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4\2024 - únor\"/>
    </mc:Choice>
  </mc:AlternateContent>
  <xr:revisionPtr revIDLastSave="0" documentId="13_ncr:1_{16D6BD44-1A2C-40D3-ADF2-1D263B61CA60}" xr6:coauthVersionLast="36" xr6:coauthVersionMax="36" xr10:uidLastSave="{00000000-0000-0000-0000-000000000000}"/>
  <bookViews>
    <workbookView xWindow="0" yWindow="0" windowWidth="20805" windowHeight="10455" firstSheet="1" activeTab="1" xr2:uid="{00000000-000D-0000-FFFF-FFFF00000000}"/>
  </bookViews>
  <sheets>
    <sheet name="Ciselnik" sheetId="6" state="hidden" r:id="rId1"/>
    <sheet name="List1" sheetId="12" r:id="rId2"/>
    <sheet name="List8" sheetId="11" r:id="rId3"/>
  </sheets>
  <definedNames>
    <definedName name="_connection">"FNOL"</definedName>
    <definedName name="_database">"FNOL"</definedName>
    <definedName name="_xlnm._FilterDatabase" localSheetId="2" hidden="1">List8!$A$1:$EH$185</definedName>
    <definedName name="_language">"CZ"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<sst xmlns="http://schemas.openxmlformats.org/spreadsheetml/2006/main" count="13180" uniqueCount="3525">
  <si>
    <t/>
  </si>
  <si>
    <t>sal</t>
  </si>
  <si>
    <t>operujicioddeleni</t>
  </si>
  <si>
    <t>typoperace</t>
  </si>
  <si>
    <t>1IK_Angio</t>
  </si>
  <si>
    <t>(drg) appendektomie laparoskopicky</t>
  </si>
  <si>
    <t>1IK_Implantace</t>
  </si>
  <si>
    <t xml:space="preserve">1.CH - Operační sál                               </t>
  </si>
  <si>
    <t>(drg) cílená punkce orgánu nebo ložiska</t>
  </si>
  <si>
    <t>1IK_Radiofrekvence</t>
  </si>
  <si>
    <t xml:space="preserve">1.CH - Operační sál na DK                         </t>
  </si>
  <si>
    <t>(drg) cílený odběr biopsie laparoskopicky nebo thorakoskopicky</t>
  </si>
  <si>
    <t xml:space="preserve">2IK_ERCP                           </t>
  </si>
  <si>
    <t xml:space="preserve">1.IK - Implantace / Elektrofyziologie             </t>
  </si>
  <si>
    <t>(drg) pánevní lymfadenektomie laparoskopicky</t>
  </si>
  <si>
    <t>2IK_Koloskopie</t>
  </si>
  <si>
    <t xml:space="preserve">1.IK - Koronární katetrizační sál - angiografie   </t>
  </si>
  <si>
    <t>(drg) revize při peritonilidě nejasného původu nebo při traumatu</t>
  </si>
  <si>
    <t>2IK_Terapie</t>
  </si>
  <si>
    <t xml:space="preserve">2.CH - Operační sál (COS)                         </t>
  </si>
  <si>
    <t>??? Sutura ev, excize léze žaludku nebo duodena</t>
  </si>
  <si>
    <t xml:space="preserve">COS01                              </t>
  </si>
  <si>
    <t>2.IK &amp; GER - Endoskopie Sály</t>
  </si>
  <si>
    <t>0901004 Angiografie 2 mozkových tepen</t>
  </si>
  <si>
    <t xml:space="preserve">COS02                              </t>
  </si>
  <si>
    <t xml:space="preserve">COS - Centrální operační sály                     </t>
  </si>
  <si>
    <t>0902005 Embolizace 1 intrakraniálního aneuryzmatu</t>
  </si>
  <si>
    <t xml:space="preserve">COS03                              </t>
  </si>
  <si>
    <t>COS - Centrální operační sály.</t>
  </si>
  <si>
    <t>0902006 Embolizace velkého nebo komplikovaného aneuryzmatu</t>
  </si>
  <si>
    <t xml:space="preserve">COS04                              </t>
  </si>
  <si>
    <t xml:space="preserve">DK - Centrální operační sály                      </t>
  </si>
  <si>
    <t>0902008 Infuze trombolytika</t>
  </si>
  <si>
    <t xml:space="preserve">COS05                              </t>
  </si>
  <si>
    <t>DK - Endoskopie</t>
  </si>
  <si>
    <t>0902027 Intrakraniální Flowdiverter stent</t>
  </si>
  <si>
    <t xml:space="preserve">COS06                              </t>
  </si>
  <si>
    <t xml:space="preserve">KAR - Centrální operační sál                      </t>
  </si>
  <si>
    <t>1001004 Unilaterální arteriografie horní končetiny</t>
  </si>
  <si>
    <t xml:space="preserve">COS07                              </t>
  </si>
  <si>
    <t xml:space="preserve">KCH - Centrální operační sály                     </t>
  </si>
  <si>
    <t>1001005 Abdominální aortografie</t>
  </si>
  <si>
    <t>COS08</t>
  </si>
  <si>
    <t xml:space="preserve">KÚČOCH - Ambulantní operační sálek                </t>
  </si>
  <si>
    <t>1001006 Hrudní aortografie</t>
  </si>
  <si>
    <t xml:space="preserve">COS09                              </t>
  </si>
  <si>
    <t>KÚČOCH - Centrální operační sály</t>
  </si>
  <si>
    <t>1002001 Renální arteriografie</t>
  </si>
  <si>
    <t xml:space="preserve">COS10                              </t>
  </si>
  <si>
    <t>KÚČOCH - Operační sál (odb. 605)</t>
  </si>
  <si>
    <t>1002003 Pánevní arteriografie</t>
  </si>
  <si>
    <t xml:space="preserve">DK1                                </t>
  </si>
  <si>
    <t>KÚČOCH - Operační sál ODB 014</t>
  </si>
  <si>
    <t>1003003 Bilaterální flebografie horních končetin</t>
  </si>
  <si>
    <t xml:space="preserve">DK2                                </t>
  </si>
  <si>
    <t>KÚČOCH - operační sál ODB 605</t>
  </si>
  <si>
    <t>1003006 Horní kavografie</t>
  </si>
  <si>
    <t xml:space="preserve">KDCH1                              </t>
  </si>
  <si>
    <t xml:space="preserve">NCH - Centrální operační sály                     </t>
  </si>
  <si>
    <t>1004005 Jiné flebografie</t>
  </si>
  <si>
    <t xml:space="preserve">KDCH2                              </t>
  </si>
  <si>
    <t xml:space="preserve">NCH - Operační sál č.1                            </t>
  </si>
  <si>
    <t>1013002 Unilaterální ilická PTA</t>
  </si>
  <si>
    <t xml:space="preserve">KÚČOCH_CA-A                        </t>
  </si>
  <si>
    <t xml:space="preserve">NCH - Operační sál č.2                            </t>
  </si>
  <si>
    <t>1013004 Unilaterální femoro-popliteální PTA</t>
  </si>
  <si>
    <t xml:space="preserve">KÚČOCH_CA-O                        </t>
  </si>
  <si>
    <t xml:space="preserve">NCH - Operační sál č.3 (CTS)                      </t>
  </si>
  <si>
    <t>1013005 PTA truncus tibio-peronealis</t>
  </si>
  <si>
    <t xml:space="preserve">KÚČOCH_LA-A                        </t>
  </si>
  <si>
    <t xml:space="preserve">OČ - Operační sál                                 </t>
  </si>
  <si>
    <t>1022004 Embolizace cévní malformace</t>
  </si>
  <si>
    <t xml:space="preserve">KÚČOCH_LA-O                        </t>
  </si>
  <si>
    <t>ONK - Brachyterapie</t>
  </si>
  <si>
    <t>1022006 Embolizace krvácení do horního či dolního GITu</t>
  </si>
  <si>
    <t xml:space="preserve">KÚČOCH_RESka                       </t>
  </si>
  <si>
    <t>ONK - Centrální operační sály</t>
  </si>
  <si>
    <t>1022011 Embolizace jaterních cév</t>
  </si>
  <si>
    <t>KÚČOCH_Sál 1</t>
  </si>
  <si>
    <t xml:space="preserve">ORL - Operační sál                                </t>
  </si>
  <si>
    <t>1022012 Embolizace aneuryzmatu</t>
  </si>
  <si>
    <t>KÚČOCH_Sál 2</t>
  </si>
  <si>
    <t>ORL - Robot</t>
  </si>
  <si>
    <t>1022020 Sklerotizace cévní malformace</t>
  </si>
  <si>
    <t>KÚČOCH_Zákrokový_sál</t>
  </si>
  <si>
    <t>ORT - Dětská ortopedie</t>
  </si>
  <si>
    <t>1022021 Embolizace hyperplázie prostaty</t>
  </si>
  <si>
    <t xml:space="preserve">NCHIR1                             </t>
  </si>
  <si>
    <t xml:space="preserve">ORT - Operační sály                               </t>
  </si>
  <si>
    <t>1026001 Transjugulární intrahepatický portosystémový zkrat (TIPS)</t>
  </si>
  <si>
    <t xml:space="preserve">NCHIR2                             </t>
  </si>
  <si>
    <t xml:space="preserve">OUP - Centrální Operační Sál                      </t>
  </si>
  <si>
    <t>1027002 Zevně vnitřní perkutánní biliární drenáž</t>
  </si>
  <si>
    <t xml:space="preserve">OČNÍ sálek                         </t>
  </si>
  <si>
    <t>PGK - Operační sál (COS)</t>
  </si>
  <si>
    <t>1027003 Dilatace žlučových cest</t>
  </si>
  <si>
    <t xml:space="preserve">OČNÍ1                              </t>
  </si>
  <si>
    <t xml:space="preserve">PGK - Operační sál OP17                           </t>
  </si>
  <si>
    <t>AAA-klasicky</t>
  </si>
  <si>
    <t xml:space="preserve">OČNÍ2                              </t>
  </si>
  <si>
    <t xml:space="preserve">PCHIR - Ambulance                                 </t>
  </si>
  <si>
    <t>AAB</t>
  </si>
  <si>
    <t xml:space="preserve">ONK_BRT-Apl. sál                   </t>
  </si>
  <si>
    <t xml:space="preserve">PCHIR - Ambulantní operační sálek                 </t>
  </si>
  <si>
    <t>AAP chirurgicky</t>
  </si>
  <si>
    <t xml:space="preserve">OPECH                              </t>
  </si>
  <si>
    <t xml:space="preserve">PCHIR - Operační sál                              </t>
  </si>
  <si>
    <t xml:space="preserve">Abdominoplastika - kompletní                                          </t>
  </si>
  <si>
    <t xml:space="preserve">ORL1                               </t>
  </si>
  <si>
    <t xml:space="preserve">PLIC - Bronchologie                               </t>
  </si>
  <si>
    <t xml:space="preserve">Ablace FS                                                             </t>
  </si>
  <si>
    <t xml:space="preserve">ORL2                               </t>
  </si>
  <si>
    <t xml:space="preserve">RTG - Angio katetrizační sál                      </t>
  </si>
  <si>
    <t>Ablace komplexní (FS, KT, KES)</t>
  </si>
  <si>
    <t xml:space="preserve">ORT lokály                         </t>
  </si>
  <si>
    <t>RTG - pracoviště MR a CT diagnostiky</t>
  </si>
  <si>
    <t>Ablace komplexní (FS, TK, KES)</t>
  </si>
  <si>
    <t xml:space="preserve">ORT1                               </t>
  </si>
  <si>
    <t xml:space="preserve">TR - Centrální operační sál                       </t>
  </si>
  <si>
    <t>Ablace konvenční / ELFYZ</t>
  </si>
  <si>
    <t>ORT1 - TEP</t>
  </si>
  <si>
    <t xml:space="preserve">TR - Lokální traumatologický sál                  </t>
  </si>
  <si>
    <t xml:space="preserve">Absces periuretrální, hematom, incize a drenáž                        </t>
  </si>
  <si>
    <t xml:space="preserve">ORT2                               </t>
  </si>
  <si>
    <t xml:space="preserve">URO - Centrální Operační Sál                      </t>
  </si>
  <si>
    <t xml:space="preserve">Absces skrota, varlete a nadvarlete, incize a drenáž                  </t>
  </si>
  <si>
    <t xml:space="preserve">ORT3                               </t>
  </si>
  <si>
    <t>URO - Dětská Endoskopie</t>
  </si>
  <si>
    <t xml:space="preserve">AC luxace                                                             </t>
  </si>
  <si>
    <t>ORT3 - ASK</t>
  </si>
  <si>
    <t>URO - Dětské operační sály</t>
  </si>
  <si>
    <t>AC luxace 2</t>
  </si>
  <si>
    <t xml:space="preserve">ORT4                               </t>
  </si>
  <si>
    <t xml:space="preserve">URO - Endoskopie ambulantní (út, čt)              </t>
  </si>
  <si>
    <t xml:space="preserve">Acetabulum                                                            </t>
  </si>
  <si>
    <t xml:space="preserve">PGK1                               </t>
  </si>
  <si>
    <t>URO - Litotripse extrakorporální rázovou vlnou</t>
  </si>
  <si>
    <t>ACI - karotida</t>
  </si>
  <si>
    <t xml:space="preserve">PGK2                               </t>
  </si>
  <si>
    <t>VIRT - Virtuální oddělení OPER</t>
  </si>
  <si>
    <t>Adenom para -odstranění paratyreoidálního tumoru</t>
  </si>
  <si>
    <t xml:space="preserve">PGK3                               </t>
  </si>
  <si>
    <t>Adenotomie</t>
  </si>
  <si>
    <t xml:space="preserve">PLIC1                              </t>
  </si>
  <si>
    <t xml:space="preserve">Adrenalektomie jednostranná  laparoskopicky                           </t>
  </si>
  <si>
    <t xml:space="preserve">PLIC2                              </t>
  </si>
  <si>
    <t xml:space="preserve">Adrenalektomie jednostranná otevřená                                  </t>
  </si>
  <si>
    <t xml:space="preserve">RTG_angio                          </t>
  </si>
  <si>
    <t xml:space="preserve">Adrenalektomie jednostranná robotická                                 </t>
  </si>
  <si>
    <t>RTG_CT</t>
  </si>
  <si>
    <t>AFC</t>
  </si>
  <si>
    <t xml:space="preserve">RTG_MR                             </t>
  </si>
  <si>
    <t>AFC+PTA</t>
  </si>
  <si>
    <t xml:space="preserve">Terminál                           </t>
  </si>
  <si>
    <t xml:space="preserve">Achalázie laparoskopicky                                              </t>
  </si>
  <si>
    <t>Terminál ts3.fnol.loc</t>
  </si>
  <si>
    <t xml:space="preserve">Achilova šlacha rekonstrukce                                          </t>
  </si>
  <si>
    <t xml:space="preserve">TRAU sálek                         </t>
  </si>
  <si>
    <t>Achilova šlacha sutura</t>
  </si>
  <si>
    <t xml:space="preserve">URO - LERV                         </t>
  </si>
  <si>
    <t xml:space="preserve">Akutní pacienti                                                       </t>
  </si>
  <si>
    <t xml:space="preserve">URO endosál                        </t>
  </si>
  <si>
    <t>ALIF</t>
  </si>
  <si>
    <t>ALIF .</t>
  </si>
  <si>
    <t>ALIF.</t>
  </si>
  <si>
    <t xml:space="preserve">Alveolární osteotomie                                                 </t>
  </si>
  <si>
    <t xml:space="preserve">Alveolotomie dolní čelisti 1 segment                                  </t>
  </si>
  <si>
    <t>Ambulantní výkon</t>
  </si>
  <si>
    <t xml:space="preserve">Amputace - plastika                                                   </t>
  </si>
  <si>
    <t>Amputace - ruka</t>
  </si>
  <si>
    <t xml:space="preserve">Amputace cervixu                                                      </t>
  </si>
  <si>
    <t>Amputace DKK- ve stehně</t>
  </si>
  <si>
    <t>Amputace jednoho paprsku DKK</t>
  </si>
  <si>
    <t xml:space="preserve">Amputace kořenového hrotu - premolár, molár                           </t>
  </si>
  <si>
    <t>amputace kostrče</t>
  </si>
  <si>
    <t xml:space="preserve">Amputace paprsku DK                                                   </t>
  </si>
  <si>
    <t xml:space="preserve">Amputace penisu parciální                                             </t>
  </si>
  <si>
    <t xml:space="preserve">Amputace penisu totální                                               </t>
  </si>
  <si>
    <t xml:space="preserve">Amputace prst                                                         </t>
  </si>
  <si>
    <t>Amputace prstu ruky nebo článku prstu - za každý další prst - přičti</t>
  </si>
  <si>
    <t>Amputace prstu ruky nebo článku prstu - za první prst</t>
  </si>
  <si>
    <t xml:space="preserve">Amputace rekta                                                        </t>
  </si>
  <si>
    <t xml:space="preserve">Amputace ruka (zápěstí)                                               </t>
  </si>
  <si>
    <t xml:space="preserve">Amputace v tarzu, Syme                                                </t>
  </si>
  <si>
    <t xml:space="preserve">Amputace, exartikulace velká                                          </t>
  </si>
  <si>
    <t xml:space="preserve">Anatomická resekce plic vats                                          </t>
  </si>
  <si>
    <t>Aneurysma</t>
  </si>
  <si>
    <t>Aneurysma - kliping výdutě</t>
  </si>
  <si>
    <t>Aneurysma břišní aorty infrarenál. nebo viscerál.tepen nebo aortoil.re</t>
  </si>
  <si>
    <t>Aneurysma břišní aorty/EVAR/bifurkace</t>
  </si>
  <si>
    <t xml:space="preserve">Antrografie                                                           </t>
  </si>
  <si>
    <t xml:space="preserve">Antrotomie                                                            </t>
  </si>
  <si>
    <t>Aortoilická embolektomie nebo trombektomie bifurkace - nepřímá</t>
  </si>
  <si>
    <t xml:space="preserve">Aorto-karotický/aorto-subkl. by-pass                                  </t>
  </si>
  <si>
    <t xml:space="preserve">Appendektomie klasicky                                                </t>
  </si>
  <si>
    <t>Appendektomie laparoskop.</t>
  </si>
  <si>
    <t>Arteria mesent.-trombktomie,embolektomie,rekonstr.</t>
  </si>
  <si>
    <t xml:space="preserve">Artrodéza na DK                                                       </t>
  </si>
  <si>
    <t xml:space="preserve">Artrografie temporomandibulárního koubu                               </t>
  </si>
  <si>
    <t xml:space="preserve">Artroplastika temporomandibulárního kloubu jednostranná               </t>
  </si>
  <si>
    <t xml:space="preserve">Artroskopie temporomandibulárního kloubu                              </t>
  </si>
  <si>
    <t xml:space="preserve">ASK hlezna - přední                                                   </t>
  </si>
  <si>
    <t xml:space="preserve">ASK hlezna - zadní                                                    </t>
  </si>
  <si>
    <t>ASK kolena - náhrada chrupavky (Hyalofast a jiné)</t>
  </si>
  <si>
    <t>ASK kolena - patela stabilizace</t>
  </si>
  <si>
    <t>ASK kolena - patela stabilizatio</t>
  </si>
  <si>
    <t>ASK kolena - plastika LCA - allograft</t>
  </si>
  <si>
    <t xml:space="preserve">ASK kolena - plastika LCA - BTB                                       </t>
  </si>
  <si>
    <t xml:space="preserve">ASK kolena - plastika LCA - Hamstring                                 </t>
  </si>
  <si>
    <t xml:space="preserve">ASK kolena - prostá                                                   </t>
  </si>
  <si>
    <t xml:space="preserve">ASK kyčle                                                             </t>
  </si>
  <si>
    <t xml:space="preserve">ASK loket - přední                                                    </t>
  </si>
  <si>
    <t xml:space="preserve">ASK loket - přední/zadní                                              </t>
  </si>
  <si>
    <t xml:space="preserve">ASK loket - zadní                                                     </t>
  </si>
  <si>
    <t xml:space="preserve">ASK ramena - Latarjete                                                </t>
  </si>
  <si>
    <t xml:space="preserve">ASK ramena - prostá                                                   </t>
  </si>
  <si>
    <t xml:space="preserve">ASK ramena - Reinforcement matrix                                     </t>
  </si>
  <si>
    <t xml:space="preserve">ASK ramena - stabilizace                                              </t>
  </si>
  <si>
    <t xml:space="preserve">ASK ramena - sutura RM                                                </t>
  </si>
  <si>
    <t xml:space="preserve">ASKP běžnáxxx                                                         </t>
  </si>
  <si>
    <t>ASKP koleno</t>
  </si>
  <si>
    <t xml:space="preserve">ASKP na HK                                                            </t>
  </si>
  <si>
    <t xml:space="preserve">ASKP rekonstrukční, plastiky                                          </t>
  </si>
  <si>
    <t>AT + TT</t>
  </si>
  <si>
    <t>AT + TT + VT</t>
  </si>
  <si>
    <t>AT + VT</t>
  </si>
  <si>
    <t xml:space="preserve">Augmentace prsů                                                       </t>
  </si>
  <si>
    <t xml:space="preserve">Autogenní implantace                                                  </t>
  </si>
  <si>
    <t xml:space="preserve">Autotransplantace kožním štěpem                                       </t>
  </si>
  <si>
    <t xml:space="preserve">Autotransplantace zubu                                                </t>
  </si>
  <si>
    <t>AVF vytvoření</t>
  </si>
  <si>
    <t>AVF-zrušení</t>
  </si>
  <si>
    <t>AVG</t>
  </si>
  <si>
    <t>Axon</t>
  </si>
  <si>
    <t>Baclofenový, morphinový test</t>
  </si>
  <si>
    <t xml:space="preserve">Bérec diafýza OS                                                      </t>
  </si>
  <si>
    <t xml:space="preserve">Biceps reparace                                                       </t>
  </si>
  <si>
    <t>Bifurkace</t>
  </si>
  <si>
    <t xml:space="preserve">Biliodigestivní spojka                                                </t>
  </si>
  <si>
    <t>BIOMONITOR</t>
  </si>
  <si>
    <t>Biopsie</t>
  </si>
  <si>
    <t>Biopsie laparoskopicky</t>
  </si>
  <si>
    <t>Biopsie mozkového nádoru</t>
  </si>
  <si>
    <t>Biopsie nádoru na páteři</t>
  </si>
  <si>
    <t>Biopsie nádoru nervu</t>
  </si>
  <si>
    <t>Biopsie nervu</t>
  </si>
  <si>
    <t>Biopsie páteř</t>
  </si>
  <si>
    <t>Biopsie Tru-cut</t>
  </si>
  <si>
    <t>Biopsie uzliny laparoskopicky</t>
  </si>
  <si>
    <t xml:space="preserve">Biopsie varlete jednostranná                                          </t>
  </si>
  <si>
    <t xml:space="preserve">Biopsie z penisu                                                      </t>
  </si>
  <si>
    <t>Biopsie, incize a drenáž na ruce či zápěstí</t>
  </si>
  <si>
    <t>BIV ICD primo</t>
  </si>
  <si>
    <t xml:space="preserve">BIV ICD primo 1D                                                      </t>
  </si>
  <si>
    <t xml:space="preserve">BIV ICD výměna                                                        </t>
  </si>
  <si>
    <t xml:space="preserve">BIV PM primo                                                          </t>
  </si>
  <si>
    <t>Bloková disekce krčních uzlin</t>
  </si>
  <si>
    <t>Bloková krční disekce</t>
  </si>
  <si>
    <t xml:space="preserve">Bloková resekce poloviny obličeje                                     </t>
  </si>
  <si>
    <t>Broviac</t>
  </si>
  <si>
    <t xml:space="preserve">BRT HAIMANOVA TAMPONÁDA                                               </t>
  </si>
  <si>
    <t xml:space="preserve">BRT PRSU                                                              </t>
  </si>
  <si>
    <t xml:space="preserve">BRT UVAG nový aplikátor                                               </t>
  </si>
  <si>
    <t xml:space="preserve">Břicho - revize                                                       </t>
  </si>
  <si>
    <t>Bulkamid - terapie inkontinence moči</t>
  </si>
  <si>
    <t>Bypass aorto-anonymální, aorto-subclaviální, aorto-karotický</t>
  </si>
  <si>
    <t>Caldwell-Lucova operace</t>
  </si>
  <si>
    <t>Caspar</t>
  </si>
  <si>
    <t>Caspar - 1 prostor</t>
  </si>
  <si>
    <t>Caspar - 2 prostory</t>
  </si>
  <si>
    <t>Caspar - 3 prostory</t>
  </si>
  <si>
    <t xml:space="preserve">CCC + PTC                                                             </t>
  </si>
  <si>
    <t>CCM</t>
  </si>
  <si>
    <t>CEA - karotida (endartectomia)</t>
  </si>
  <si>
    <t>Cerclage - vaginálně, LSK nebo roboticky</t>
  </si>
  <si>
    <t>CFK</t>
  </si>
  <si>
    <t xml:space="preserve">Circumcise 3-15 let                                                   </t>
  </si>
  <si>
    <t xml:space="preserve">Circumcise do 3 let                                                   </t>
  </si>
  <si>
    <t xml:space="preserve">Cirkumcize děti do 3 let                                              </t>
  </si>
  <si>
    <t xml:space="preserve">Cirkumcize, děti od 3 let a dospělí                                   </t>
  </si>
  <si>
    <t xml:space="preserve">Císařský řez                                                          </t>
  </si>
  <si>
    <t xml:space="preserve">CKP kyčle                                                             </t>
  </si>
  <si>
    <t>CRS+HIPEC</t>
  </si>
  <si>
    <t>cysta endoskopicky</t>
  </si>
  <si>
    <t>Cysta mozku - endoskopická fenestrace</t>
  </si>
  <si>
    <t xml:space="preserve">Cystektomie                                                           </t>
  </si>
  <si>
    <t xml:space="preserve">Cystektomie kompletní (bez náhrady měchýře)                           </t>
  </si>
  <si>
    <t xml:space="preserve">Cystektomie kompletní s kontinentním střevním konduitem (pouch        </t>
  </si>
  <si>
    <t xml:space="preserve">Cystektomie kompletní s ureteroileálním konduitem (pouch)             </t>
  </si>
  <si>
    <t xml:space="preserve">Cystografie                                                           </t>
  </si>
  <si>
    <t>Cystoskopie</t>
  </si>
  <si>
    <t xml:space="preserve">Cystotomie ev. cystostomie (extrakce konkrementu, ….                  </t>
  </si>
  <si>
    <t>Částečná exstirpace krčních uzlin</t>
  </si>
  <si>
    <t>DaVinci Pancreas enukleace</t>
  </si>
  <si>
    <t>DBS</t>
  </si>
  <si>
    <t>DBS - extrakce</t>
  </si>
  <si>
    <t>DBS - revize</t>
  </si>
  <si>
    <t>DBS - výměna</t>
  </si>
  <si>
    <t>DBS I+II fáze</t>
  </si>
  <si>
    <t>decomporessio cubitalis, ulnáris ...</t>
  </si>
  <si>
    <t xml:space="preserve">Default                                                               </t>
  </si>
  <si>
    <t>Dekomprese a zadní krční stabilizace</t>
  </si>
  <si>
    <t>Dekomprese nervu medianus (sy can. carpi)</t>
  </si>
  <si>
    <t>Dekompresivní kraniotomie</t>
  </si>
  <si>
    <t xml:space="preserve">Dekortikace klasická                                                  </t>
  </si>
  <si>
    <t>Deliberace cubitalis, ulnaris</t>
  </si>
  <si>
    <t xml:space="preserve">Deliberace penisu                                                     </t>
  </si>
  <si>
    <t>Deliberace ulnaris</t>
  </si>
  <si>
    <t>Dens Acess</t>
  </si>
  <si>
    <t xml:space="preserve">Dentální drátěná dlaha z volné ruky - jedna čelist                    </t>
  </si>
  <si>
    <t xml:space="preserve">Derivační stomie tenkého či tl.střeva                                 </t>
  </si>
  <si>
    <t>Dermofasciotomie</t>
  </si>
  <si>
    <t>DětCH - Circumcise 3-15 let</t>
  </si>
  <si>
    <t>DětCH - Excise spermatokely nebo op. hydrokely</t>
  </si>
  <si>
    <t>DětCH - Exstirpace sakrokokcyg.teratomu u dětí</t>
  </si>
  <si>
    <t>DětCH - Korekce nízké anorekt. atresie dle peňi</t>
  </si>
  <si>
    <t>DětCH - Korekce vpáčeného-ptačího hrudníku</t>
  </si>
  <si>
    <t>DětCH - Korekce vysoké anorekt. atresie dle peňi+břišní</t>
  </si>
  <si>
    <t>DětCH - Op.atr.duodena,tenk.střeva,mekon.ileus,ladd.sy</t>
  </si>
  <si>
    <t>DětCH - Operace pro nekrotizující enterokolitidu</t>
  </si>
  <si>
    <t>DětCH - Orchidoepxe 3-15 let</t>
  </si>
  <si>
    <t>DětCH - Orchidopexe do 3 let věku</t>
  </si>
  <si>
    <t>DětCH - Plastika tříselné-pupeční kýly nad 3 roky věku</t>
  </si>
  <si>
    <t>DětCH - Plastika tříselné-pupeční-kýly do 3 let věku</t>
  </si>
  <si>
    <t>DětCH - Pyloromyotomie u novorozenců a kojenců</t>
  </si>
  <si>
    <t xml:space="preserve">Děti - dlouhé                                                         </t>
  </si>
  <si>
    <t xml:space="preserve">Děti - krátké                                                         </t>
  </si>
  <si>
    <t>Děti - střední</t>
  </si>
  <si>
    <t xml:space="preserve">dětská chirurgie - převod z původního diáře                           </t>
  </si>
  <si>
    <t xml:space="preserve">Diagnostická excize tvrdých tkání                                     </t>
  </si>
  <si>
    <t xml:space="preserve">Diagnostická excize z ústní dutiny                                    </t>
  </si>
  <si>
    <t xml:space="preserve">Diagnostická punkce měkkých tkání                                     </t>
  </si>
  <si>
    <t xml:space="preserve">Divulze anu, malý výkon v obl.rekta                                   </t>
  </si>
  <si>
    <t>Dočasná stimulace</t>
  </si>
  <si>
    <t>dreinage abscess. nagivaná</t>
  </si>
  <si>
    <t xml:space="preserve">Drenáž - pankreatitida, absces, pseudocysta                           </t>
  </si>
  <si>
    <t>Drenáž abscesu</t>
  </si>
  <si>
    <t xml:space="preserve">Drenáž abscesu bartholinské žlázy - lapis                             </t>
  </si>
  <si>
    <t>Duodenotomie</t>
  </si>
  <si>
    <t xml:space="preserve">EBUS                                                                  </t>
  </si>
  <si>
    <t>Ectropium</t>
  </si>
  <si>
    <t xml:space="preserve">Egalizace alveolárního výběžku nad jeden sextant                      </t>
  </si>
  <si>
    <t>Elektivní krční dissekce</t>
  </si>
  <si>
    <t>Elektrokoagulace při epistaxi</t>
  </si>
  <si>
    <t>Endarterektomie karotická a ostatních periferních tepen</t>
  </si>
  <si>
    <t xml:space="preserve">ENDO - TEP H/NC kyčel                                                 </t>
  </si>
  <si>
    <t xml:space="preserve">Endo-csk+aplikace terapeutik do stěny měchýře, ev. uretry             </t>
  </si>
  <si>
    <t xml:space="preserve">Endo-csk+biopsie z močového měchýře                                   </t>
  </si>
  <si>
    <t xml:space="preserve">Endo-csk+discize ureterokély                                          </t>
  </si>
  <si>
    <t xml:space="preserve">Endo-csk+extrakce z močového měchýře                                  </t>
  </si>
  <si>
    <t xml:space="preserve">Endo-csk+extrakce z uretry                                            </t>
  </si>
  <si>
    <t xml:space="preserve">Endo-csk+kalibrace                                                    </t>
  </si>
  <si>
    <t xml:space="preserve">Endo-csk+trypse konkrementu v močovém měchýři                         </t>
  </si>
  <si>
    <t xml:space="preserve">Endo-csk+zavedení cévky                                               </t>
  </si>
  <si>
    <t xml:space="preserve">Endo-csk-cystoskopie flexibilní                                       </t>
  </si>
  <si>
    <t xml:space="preserve">Endo-csk-cystouretroskopie (diagnostická)                             </t>
  </si>
  <si>
    <t xml:space="preserve">Endo-dítě-csk+kalibrace                                               </t>
  </si>
  <si>
    <t xml:space="preserve">Endo-dítě-csk+koagulace chlopní                                       </t>
  </si>
  <si>
    <t xml:space="preserve">Endo-dítě-csk-cystouretroskopie u dítěte                              </t>
  </si>
  <si>
    <t xml:space="preserve">Endo-dítě-transuretrální výkon u dítěte                               </t>
  </si>
  <si>
    <t xml:space="preserve">Endo-kalibrace uretry ženy                                            </t>
  </si>
  <si>
    <t xml:space="preserve">Endo-kombinovaný výkon-turbt,urs                                      </t>
  </si>
  <si>
    <t xml:space="preserve">Endo-kombinovaný výkon-urs,pek                                        </t>
  </si>
  <si>
    <t xml:space="preserve">Endo-nefroskopie flexibilní (přičti k nefroskopii)                    </t>
  </si>
  <si>
    <t xml:space="preserve">Endo-obecný výkon                                                     </t>
  </si>
  <si>
    <t xml:space="preserve">Endo-outi-optická uretrotomie                                         </t>
  </si>
  <si>
    <t xml:space="preserve">Endo-pek-perkutánní extrakce konkrementu                              </t>
  </si>
  <si>
    <t xml:space="preserve">Endo-perkutánní discise pyeloureterálního přechodu                    </t>
  </si>
  <si>
    <t xml:space="preserve">Endo-pigtail-perkutánní nefrostomie jednostranná                      </t>
  </si>
  <si>
    <t>Endoskopická extrakce cizího tělesa z jícnu a žaludku</t>
  </si>
  <si>
    <t xml:space="preserve">Endoskopická gastrostomie                                             </t>
  </si>
  <si>
    <t xml:space="preserve">Endo-turbt-transuretr. resekce tumoru močového měchýře                </t>
  </si>
  <si>
    <t xml:space="preserve">Endo-turh-transur.resekce nebo discize hrdla měchýře                  </t>
  </si>
  <si>
    <t xml:space="preserve">Endo-turis-ca ves.urin                                                </t>
  </si>
  <si>
    <t xml:space="preserve">Endo-turis-hy prostatae                                               </t>
  </si>
  <si>
    <t xml:space="preserve">Endo-turp-transuretrální prostatektomie                               </t>
  </si>
  <si>
    <t xml:space="preserve">Endo-tur-transuretr.resekce při c 61                                  </t>
  </si>
  <si>
    <t>Endo-urs flexibilní-výkon flexibilním ureterorendoskopem</t>
  </si>
  <si>
    <t xml:space="preserve">Endo-urs+trypse-ureteroskopie s tripsí nebo extrakcí vícečetné        </t>
  </si>
  <si>
    <t xml:space="preserve">Endo-urs-ureterorenoskopie diagnostická                               </t>
  </si>
  <si>
    <t xml:space="preserve">Enukleace                                                             </t>
  </si>
  <si>
    <t xml:space="preserve">Enukleace s implantátem                                               </t>
  </si>
  <si>
    <t xml:space="preserve">Epicystostomie                                                        </t>
  </si>
  <si>
    <t xml:space="preserve">Epididymektomie jednostranná                                          </t>
  </si>
  <si>
    <t>ERCP</t>
  </si>
  <si>
    <t>Esofagogastroduodenoskopie</t>
  </si>
  <si>
    <t>EUS - Lin</t>
  </si>
  <si>
    <t>EUS - Rad</t>
  </si>
  <si>
    <t>EVAR</t>
  </si>
  <si>
    <t>Exartikulace (amputace metatarzální) falangeální - jedna</t>
  </si>
  <si>
    <t>Excise basaliomu krátká</t>
  </si>
  <si>
    <t>Excise basaltu dlouhá</t>
  </si>
  <si>
    <t xml:space="preserve">Excise kožní léze/kontrolovaná excise                                 </t>
  </si>
  <si>
    <t>Excise léze v dutině ústní a orofaryngu</t>
  </si>
  <si>
    <t xml:space="preserve">Excize                                                                </t>
  </si>
  <si>
    <t>Excize / exst. falangy na noze nebo hlavičky met. - za každý další při</t>
  </si>
  <si>
    <t>Excize / exstirpace falangy na noze</t>
  </si>
  <si>
    <t>Excize hyperplastické sliznice alveolárního výběžku (vlajícího hřebene</t>
  </si>
  <si>
    <t>Excize kožní léze nad 10 cm^2, bez uzavření vzniklého defektu</t>
  </si>
  <si>
    <t>Excize kožní léze od 2 do 10 cm^2, bez uzavření vzniklého defektu</t>
  </si>
  <si>
    <t>Excize kožní léze, sutura od 2 do 10 cm</t>
  </si>
  <si>
    <t>Excize kožní léze, sutura více než 10 cm</t>
  </si>
  <si>
    <t xml:space="preserve">Excize léze v dutině ústní nad 4 cm                                   </t>
  </si>
  <si>
    <t xml:space="preserve">Excize léze v ústní dutině - od 2 cm do 4 cm                          </t>
  </si>
  <si>
    <t xml:space="preserve">Excize léze v ústní dutiny - do 2 cm (včetně jazyka)                  </t>
  </si>
  <si>
    <t xml:space="preserve">Excize papily                                                         </t>
  </si>
  <si>
    <t xml:space="preserve">Excize z jater, ošetř trhliny                                         </t>
  </si>
  <si>
    <t xml:space="preserve">Excize/enukleace tumoru pankreatu                                     </t>
  </si>
  <si>
    <t>Exenterace axily</t>
  </si>
  <si>
    <t xml:space="preserve">Exenterace axily/třísla                                               </t>
  </si>
  <si>
    <t>Exenterace krčních uzlin jednostranná</t>
  </si>
  <si>
    <t>Exenterace třísla</t>
  </si>
  <si>
    <t>Exostóza zvukovodu</t>
  </si>
  <si>
    <t>Expander explantace</t>
  </si>
  <si>
    <t>Expander extrakce + rek.implantát</t>
  </si>
  <si>
    <t>Expander implantace</t>
  </si>
  <si>
    <t>Explantace  záznamníku</t>
  </si>
  <si>
    <t xml:space="preserve">Explantace přístroje                                                  </t>
  </si>
  <si>
    <t>Explorativní laparoskopie</t>
  </si>
  <si>
    <t xml:space="preserve">Explorativní laparotomie                                              </t>
  </si>
  <si>
    <t xml:space="preserve">Exstirp. tu mediastina ts                                             </t>
  </si>
  <si>
    <t xml:space="preserve">Exstirp. tu pleurální dutiny klasicky                                 </t>
  </si>
  <si>
    <t>Exstirpace atheromu</t>
  </si>
  <si>
    <t xml:space="preserve">Exstirpace cysty                                                      </t>
  </si>
  <si>
    <t>Exstirpace cysty Bartholin.žlázy</t>
  </si>
  <si>
    <t xml:space="preserve">Exstirpace kostní cysty nad 1 cm                                      </t>
  </si>
  <si>
    <t xml:space="preserve">Exstirpace kostního tumoru                                            </t>
  </si>
  <si>
    <t>Exstirpace laterální krční cysty</t>
  </si>
  <si>
    <t>Exstirpace lipomu</t>
  </si>
  <si>
    <t xml:space="preserve">Exstirpace mukolely sliznice dutiny ústní                             </t>
  </si>
  <si>
    <t xml:space="preserve">Exstirpace nádoru měkkých tkání                                       </t>
  </si>
  <si>
    <t xml:space="preserve">Exstirpace odontogenní cysty do 1 cm                                  </t>
  </si>
  <si>
    <t xml:space="preserve">Exstirpace odontogenní cysty větší než 1 cm                           </t>
  </si>
  <si>
    <t xml:space="preserve">Exstirpace pilonidálního sinu                                         </t>
  </si>
  <si>
    <t xml:space="preserve">Exstirpace prostá                                                     </t>
  </si>
  <si>
    <t>Exstirpace příštítného tělíska</t>
  </si>
  <si>
    <t>Exstirpace pseudocysty dekubitu</t>
  </si>
  <si>
    <t xml:space="preserve">Exstirpace sakrokokcyg.teratomu u dětí                                </t>
  </si>
  <si>
    <t>Exstirpace střední krční cysty</t>
  </si>
  <si>
    <t>Exstirpace submandibulární žlázy</t>
  </si>
  <si>
    <t>exstirpace TU - endoskopicky</t>
  </si>
  <si>
    <t>Exstirpace útvaru</t>
  </si>
  <si>
    <t>Exstirpace uzliny</t>
  </si>
  <si>
    <t>Exstirpace uzliny na krku</t>
  </si>
  <si>
    <t>exstirpatio</t>
  </si>
  <si>
    <t>exstirpatio tumoris ulnaris</t>
  </si>
  <si>
    <t xml:space="preserve">Extrakce c. t. zrohovky                                               </t>
  </si>
  <si>
    <t xml:space="preserve">Extrakce expanderu a vložení implantátu                               </t>
  </si>
  <si>
    <t>Extrakce implantátu</t>
  </si>
  <si>
    <t>Extrakce kovu</t>
  </si>
  <si>
    <t>Extrakce kovu v LA na COS</t>
  </si>
  <si>
    <t>Extrakce nosního polypu</t>
  </si>
  <si>
    <t xml:space="preserve">Extrakce osm                                                          </t>
  </si>
  <si>
    <t>Extrakce osteosyntetického materiálu</t>
  </si>
  <si>
    <t xml:space="preserve">Extrakce prostá neresorbovaného zubu                                  </t>
  </si>
  <si>
    <t xml:space="preserve">Extrakce prostá resorbovaného zubu                                    </t>
  </si>
  <si>
    <t>Extrakce sialolitu</t>
  </si>
  <si>
    <t>Extrakce vent. trubiček</t>
  </si>
  <si>
    <t xml:space="preserve">Extrakce ZF                                                           </t>
  </si>
  <si>
    <t xml:space="preserve">Extrakce zubu komplikovaná                                            </t>
  </si>
  <si>
    <t xml:space="preserve">Extrakce/implantace tkáň. expanderu                                   </t>
  </si>
  <si>
    <t xml:space="preserve">Falangy                                                               </t>
  </si>
  <si>
    <t>FARAPULSE</t>
  </si>
  <si>
    <t>Faryngotomie laterální</t>
  </si>
  <si>
    <t>Fasciotomie na DK</t>
  </si>
  <si>
    <t xml:space="preserve">Femur diafýza a distální OS                                           </t>
  </si>
  <si>
    <t xml:space="preserve">Femur distální                                                        </t>
  </si>
  <si>
    <t xml:space="preserve">Femur proximální OS                                                   </t>
  </si>
  <si>
    <t xml:space="preserve">Fenestrace hrudníku                                                   </t>
  </si>
  <si>
    <t xml:space="preserve">Fenestrace lymfokély laparoskopicky                                   </t>
  </si>
  <si>
    <t>FESS Dlouhý</t>
  </si>
  <si>
    <t>FESS Krátký</t>
  </si>
  <si>
    <t xml:space="preserve">Fixace zkrácenou drátěnou dlahou                                      </t>
  </si>
  <si>
    <t xml:space="preserve">Flexibilní bronchoskopie - krátká                                     </t>
  </si>
  <si>
    <t xml:space="preserve">Flexibilní bronchoskopie - střední                                    </t>
  </si>
  <si>
    <t xml:space="preserve">Flexibilní bronchoskopie - těžká                                      </t>
  </si>
  <si>
    <t>Flexibilní Laryngo-tracheo-bronchoskopie</t>
  </si>
  <si>
    <t>Foraminotomia</t>
  </si>
  <si>
    <t>FP bypass</t>
  </si>
  <si>
    <t>Fractura C2 - osteosynthesis sec Bohler - Dens Acess</t>
  </si>
  <si>
    <t>Fractura pelvis</t>
  </si>
  <si>
    <t>Fractura pelvis - spinopelvická fixace</t>
  </si>
  <si>
    <t xml:space="preserve">Frenuloplastika jako samostatný výkon                                 </t>
  </si>
  <si>
    <t xml:space="preserve">Gastrektomie                                                          </t>
  </si>
  <si>
    <t xml:space="preserve">Gastroenteroanastomoza                                                </t>
  </si>
  <si>
    <t xml:space="preserve">Gastroskopie                                                          </t>
  </si>
  <si>
    <t>Gastroskopie + Koloskopie</t>
  </si>
  <si>
    <t xml:space="preserve">Gastrostomie                                                          </t>
  </si>
  <si>
    <t>Gigantomastie bilat.</t>
  </si>
  <si>
    <t xml:space="preserve">Gingivektomie, gingivoplastika - na zub                               </t>
  </si>
  <si>
    <t xml:space="preserve">Glosektomie parciální                                                 </t>
  </si>
  <si>
    <t>Graftectomie-explorativní laparotomie</t>
  </si>
  <si>
    <t>Harmonogram</t>
  </si>
  <si>
    <t>Hemihepatektomie kompletní-levý-pravý lalok</t>
  </si>
  <si>
    <t xml:space="preserve">Hemihepatektomie, lobektomie                                          </t>
  </si>
  <si>
    <t>Hemilaminectomia</t>
  </si>
  <si>
    <t>Hemilaminectomia dekomprese páteře</t>
  </si>
  <si>
    <t xml:space="preserve">Hemimandibulektomie s exartikulací                                    </t>
  </si>
  <si>
    <t>Hemithyroidectomia</t>
  </si>
  <si>
    <t>Hemityroidektomie (totální lobektomie štítné žlázy)</t>
  </si>
  <si>
    <t xml:space="preserve">Hemoroidektomie dle longa                                             </t>
  </si>
  <si>
    <t xml:space="preserve">Hemoroidektomie klasická                                              </t>
  </si>
  <si>
    <t xml:space="preserve">Hepatobiliární chirurgie - převod z původního diář                    </t>
  </si>
  <si>
    <t>Hernie disci - endoskopicky</t>
  </si>
  <si>
    <t>Hernie disku</t>
  </si>
  <si>
    <t>Hernie disku - mikrochirurgicky</t>
  </si>
  <si>
    <t>HGIT - Achalázie - videolaparoskopická ezofagokardiomyotomie</t>
  </si>
  <si>
    <t>HGIT - Ezofagogastrektomie a koloplastika</t>
  </si>
  <si>
    <t>HGIT - Gastrektomie</t>
  </si>
  <si>
    <t>HGIT - Gastroenteroanastomoza</t>
  </si>
  <si>
    <t>HGIT - Gastrostomie</t>
  </si>
  <si>
    <t>HGIT - Hiátová hernie klasicky</t>
  </si>
  <si>
    <t>HGIT - Hiátová hernie laparoskopicky</t>
  </si>
  <si>
    <t>HGIT - Krční ezofagostomie</t>
  </si>
  <si>
    <t>HGIT - Myotomie jícnu, hrudní přístup (hrudní divertikl)</t>
  </si>
  <si>
    <t>HGIT - Nutritivní jejunostomie</t>
  </si>
  <si>
    <t>HGIT - Resekce žaludku s anastomozou</t>
  </si>
  <si>
    <t>HGIT - Subtotální nebo totální exstirpace jícnu bez torakotomie</t>
  </si>
  <si>
    <t>HGIT - Sutura event excize lézestěny žaludku nebo duodena</t>
  </si>
  <si>
    <t>HGIT - Torakoskopická exstirpace jícnu a ezofagogastroplastika</t>
  </si>
  <si>
    <t>HGIT - Transhiatální laparoskopická exstirpace jícnu</t>
  </si>
  <si>
    <t>HGIT - Zenkerův (krční) divertikl jícnu</t>
  </si>
  <si>
    <t xml:space="preserve">Hiátová hernie klasicky                                               </t>
  </si>
  <si>
    <t xml:space="preserve">Hiátová hernie laparoskopicky                                         </t>
  </si>
  <si>
    <t>HIS pacing</t>
  </si>
  <si>
    <t>HITHOC</t>
  </si>
  <si>
    <t xml:space="preserve">Hlezno - chron.nestabilita                                            </t>
  </si>
  <si>
    <t xml:space="preserve">Hlezno OS                                                             </t>
  </si>
  <si>
    <t xml:space="preserve">Hlezno sutura vazů                                                    </t>
  </si>
  <si>
    <t xml:space="preserve">Horizontální resekce červeně dolního nebo horního rtu                 </t>
  </si>
  <si>
    <t>HPB - Drenáž - nekrotizující pankreatitida, absces, pseudocysta</t>
  </si>
  <si>
    <t>HPB - Duodenum šetířící resekce hlavy pankreatu s PJA - sec Frey</t>
  </si>
  <si>
    <t>HPB - Excize papily pro ampulom - reinzerce žlučovodu a pankretický vývod</t>
  </si>
  <si>
    <t>HPB - Excize z jater, ošetř trhliny</t>
  </si>
  <si>
    <t>HPB - Excize/enukleace tumoru pankreatu (NET)</t>
  </si>
  <si>
    <t>HPB - Exstirpace žlučových cest pro tumor</t>
  </si>
  <si>
    <t>HPB - Hemihepatektomie pravostranná rozšířená</t>
  </si>
  <si>
    <t>HPB - Hemipankreatoduodenektomie</t>
  </si>
  <si>
    <t>HPB - Hepatikojejunoanastomoza</t>
  </si>
  <si>
    <t>HPB - Levostranná pankreatektomie bez splenektomie</t>
  </si>
  <si>
    <t>HPB - Levostranná pankreatektomie se splenektomií</t>
  </si>
  <si>
    <t>HPB - Lobektomie levostranná jater - resekce segm II a III</t>
  </si>
  <si>
    <t>HPB - Lobektomie pravostranná jater / pravostranná hemihepatektomie</t>
  </si>
  <si>
    <t>HPB - Metastazektomie z jater solitární</t>
  </si>
  <si>
    <t>HPB - Metastazektomie z jater vícečetná</t>
  </si>
  <si>
    <t>HPB - Otevřená drenáž jaterní cysty či abscesu</t>
  </si>
  <si>
    <t>HPB - Pseudocysto-gastro,-duodenoanastomoza</t>
  </si>
  <si>
    <t>HPB - Radikální CHCE</t>
  </si>
  <si>
    <t>HPB - Rekonstrukce žlučových cest po iatrogenní lézi</t>
  </si>
  <si>
    <t>HPB - Resekce jater anatomická - 1 segment</t>
  </si>
  <si>
    <t>HPB - Resekce jater anatomická - segment I.</t>
  </si>
  <si>
    <t>HPB - Rozšířená cholecystektomie</t>
  </si>
  <si>
    <t>HPB - Splenektomie laparoskopicky</t>
  </si>
  <si>
    <t>HPB - Splenektomie otevřeně</t>
  </si>
  <si>
    <t>HPB - Totální pankreatoduodenektomie</t>
  </si>
  <si>
    <t>HPB-roboticky asistovaná distální pankreatektomie</t>
  </si>
  <si>
    <t>HRU - Dekortikace plic klasická</t>
  </si>
  <si>
    <t>HRU - Fenestrace hrudníku</t>
  </si>
  <si>
    <t>HRU - HITHOC</t>
  </si>
  <si>
    <t>HRU - Mediastinotomie (parasternální + biopsie nebo drenáž)</t>
  </si>
  <si>
    <t>HRU - Resekce hrudní stěny, bránice</t>
  </si>
  <si>
    <t>HRU - Resekce plic anatomická klasická (segmentektomie, lobektomie, pneumonektomie)</t>
  </si>
  <si>
    <t>HRU - Resekce plic extraanatomická klasická z torakotomie</t>
  </si>
  <si>
    <t>HRU - Resekce plic klasická komplikovaná (broncho-angioplastické resekce)</t>
  </si>
  <si>
    <t>HRU - Resekce trachey a velkých bronchů</t>
  </si>
  <si>
    <t>HRU - Resekce tumoru mediastina ze sternotomie (thymektomie)</t>
  </si>
  <si>
    <t>HRU - Resekce tumoru pleurální dutiny (solit. fibrozní tumor, zadní mediastinum)</t>
  </si>
  <si>
    <t>HRU - Stabilizace hrudníku (osteosyntéza frakt. žeber)</t>
  </si>
  <si>
    <t>HRU - Torakoplastika</t>
  </si>
  <si>
    <t>HRU - Torakotomie klasická (revize, hemothorax)</t>
  </si>
  <si>
    <t>HRU - Tracheostomie</t>
  </si>
  <si>
    <t xml:space="preserve">Hrudní drenáž                                                         </t>
  </si>
  <si>
    <t xml:space="preserve">Hrudní chirurgie - převod z původního diáře                           </t>
  </si>
  <si>
    <t xml:space="preserve">Humerus diafýza OS (dlaha, hřeb)                                      </t>
  </si>
  <si>
    <t xml:space="preserve">Humerus distální OS                                                   </t>
  </si>
  <si>
    <t>Humerus endoprotéza</t>
  </si>
  <si>
    <t xml:space="preserve">Humerus hřeb                                                          </t>
  </si>
  <si>
    <t xml:space="preserve">Humerus pakloub                                                       </t>
  </si>
  <si>
    <t xml:space="preserve">Humerus proximální dlaha                                              </t>
  </si>
  <si>
    <t xml:space="preserve">Humerus proximální OS                                                 </t>
  </si>
  <si>
    <t xml:space="preserve">Hydrokéla jednostranná                                                </t>
  </si>
  <si>
    <t xml:space="preserve">Hydrokéla oboustranná                                                 </t>
  </si>
  <si>
    <t xml:space="preserve">Hydrostatická nebo pneumatická desinvaginace                          </t>
  </si>
  <si>
    <t xml:space="preserve">Hypospádie                                                            </t>
  </si>
  <si>
    <t>Hysterektomie abdominální + Adnexektomie oboustranná</t>
  </si>
  <si>
    <t>Hysterektomie abdominální + Salpingektomie oboustranná</t>
  </si>
  <si>
    <t>Hysterektomie abdominální prostá</t>
  </si>
  <si>
    <t xml:space="preserve">Hysterektomie radikální (wertheim - meigs)                            </t>
  </si>
  <si>
    <t xml:space="preserve">Hysterektomie vaginální                                               </t>
  </si>
  <si>
    <t>Hysterektomie vaginální s plastikou poševní, ev. závěs pochvy</t>
  </si>
  <si>
    <t>Hysteroskopie diagnostická CAR</t>
  </si>
  <si>
    <t>Hysteroskopie diagnostická OS</t>
  </si>
  <si>
    <t xml:space="preserve">Hysteroskopie operační                                                </t>
  </si>
  <si>
    <t>Chalaseon</t>
  </si>
  <si>
    <t xml:space="preserve">Chirurgická úprava protézního lože                                    </t>
  </si>
  <si>
    <t>Chirurgické řešení infekce cévní protézy v aortofemorálním úseku</t>
  </si>
  <si>
    <t xml:space="preserve">Chirurgické vybavení zubu komplikované                                </t>
  </si>
  <si>
    <t xml:space="preserve">Chirurgické vybavení zubu nekomplikované                              </t>
  </si>
  <si>
    <t xml:space="preserve">Chirurgie horního git - převod z původního diáře                      </t>
  </si>
  <si>
    <t xml:space="preserve">Chirurgie volných štěpů z měkkých tkání                               </t>
  </si>
  <si>
    <t>Cholecystektomie</t>
  </si>
  <si>
    <t xml:space="preserve">Cholecystektomie klasická                                             </t>
  </si>
  <si>
    <t xml:space="preserve">Cholecystektomie laparoskopická                                       </t>
  </si>
  <si>
    <t>Cholecystektomie laparoskopická komplikovaná (stp cholecystitidě, pankreatitidě)</t>
  </si>
  <si>
    <t xml:space="preserve">Cholecystostomie                                                      </t>
  </si>
  <si>
    <t>Choledochotomie</t>
  </si>
  <si>
    <t>I - Ablace exostosy</t>
  </si>
  <si>
    <t>I - Extrakce kovů - jednoduchá</t>
  </si>
  <si>
    <t>I - Kalkaneostop</t>
  </si>
  <si>
    <t>I - Lupavý palec, sádrová dlaha</t>
  </si>
  <si>
    <t>I - Perkutánní prodloužení šlach (Ponseti, Vulpius, White), sádra</t>
  </si>
  <si>
    <t>ICD primo 1D</t>
  </si>
  <si>
    <t>ICD primo 2D</t>
  </si>
  <si>
    <t xml:space="preserve">ICD výměna                                                            </t>
  </si>
  <si>
    <t>IF bypass</t>
  </si>
  <si>
    <t>iFUSE</t>
  </si>
  <si>
    <t>iFUSE -Stabilzace SI skloubení</t>
  </si>
  <si>
    <t>II - Artrografie a spika</t>
  </si>
  <si>
    <t>II - Derotace bérce, sádra</t>
  </si>
  <si>
    <t>II - Extrakce kovů - rozsáhlá</t>
  </si>
  <si>
    <t>II - Korekce nohou - osteotomie, sádra/y</t>
  </si>
  <si>
    <t>II - Otevřené prodloužení šlach kyčlí, kolen, Achillovek, sádry</t>
  </si>
  <si>
    <t>II - Zástavy růstových plotének</t>
  </si>
  <si>
    <t>III - Exkochleace a spongioplastika, sádra</t>
  </si>
  <si>
    <t>III - Prodlužování kostí ZF</t>
  </si>
  <si>
    <t>Ileofemorální žilní trombektomie</t>
  </si>
  <si>
    <t xml:space="preserve">Imobilizace čelistí                                                   </t>
  </si>
  <si>
    <t>Impella</t>
  </si>
  <si>
    <t>Implantace epikardiální elektrody</t>
  </si>
  <si>
    <t>Implantace programovatelné pumpy</t>
  </si>
  <si>
    <t>Implantace treprostinilové pumpy</t>
  </si>
  <si>
    <t xml:space="preserve">Implantace/Explantace  záznamníku                                     </t>
  </si>
  <si>
    <t xml:space="preserve">Infekce - Jiné - dlouhá                                               </t>
  </si>
  <si>
    <t xml:space="preserve">Infekce - Jiné - krátká                                               </t>
  </si>
  <si>
    <t xml:space="preserve">Infekce - převaz VAC                                                  </t>
  </si>
  <si>
    <t xml:space="preserve">Infekce - TEP                                                         </t>
  </si>
  <si>
    <t>Inserce hlasové protézky</t>
  </si>
  <si>
    <t>Inserce ventil.trubiček</t>
  </si>
  <si>
    <t xml:space="preserve">Intraorální incize                                                    </t>
  </si>
  <si>
    <t>Inzerce T-tuby</t>
  </si>
  <si>
    <t>Inzerce TVT</t>
  </si>
  <si>
    <t>IUD - zavedení nebo odstranění</t>
  </si>
  <si>
    <t>IV - Exkochleace a spongioplastika s osteosytnézou</t>
  </si>
  <si>
    <t>IV - Korekce pánve, femuru, spika</t>
  </si>
  <si>
    <t>IV - Mc Kay, sádra</t>
  </si>
  <si>
    <t>IV - Otevřená repozice kyčle, spika</t>
  </si>
  <si>
    <t>IV - Vrozený pakloub, sádra</t>
  </si>
  <si>
    <t xml:space="preserve">Jiné                                                                  </t>
  </si>
  <si>
    <t xml:space="preserve">Jiný oftalmologický výkon                                             </t>
  </si>
  <si>
    <t xml:space="preserve">Jurasz, kerschner, pseuja                                             </t>
  </si>
  <si>
    <t xml:space="preserve">Kalkaneus                                                             </t>
  </si>
  <si>
    <t>Kapsulektomie</t>
  </si>
  <si>
    <t>Kapsulektomie s rekonstr.implantáty</t>
  </si>
  <si>
    <t>Karpální tunel</t>
  </si>
  <si>
    <t xml:space="preserve">Karpus  osteosynthéza                                                 </t>
  </si>
  <si>
    <t xml:space="preserve">Karunkula nebo prolaps uretry                                         </t>
  </si>
  <si>
    <t>Katarakta 1 oko</t>
  </si>
  <si>
    <t>Katarakta 2 oči</t>
  </si>
  <si>
    <t>Keratoplastika -  perforující</t>
  </si>
  <si>
    <t>Keratoplastika - DMEK</t>
  </si>
  <si>
    <t xml:space="preserve">Klasická torakoskopie                                                 </t>
  </si>
  <si>
    <t xml:space="preserve">Klavikula  osteosyntéza                                               </t>
  </si>
  <si>
    <t xml:space="preserve">Klín. resekce plic vats                                               </t>
  </si>
  <si>
    <t xml:space="preserve">Klínovitá nebo kvadratická excize dolního nebo horního rtu            </t>
  </si>
  <si>
    <t xml:space="preserve">Kolektomie subtotální                                                 </t>
  </si>
  <si>
    <t xml:space="preserve">Koleno - chron.nestabilita                                            </t>
  </si>
  <si>
    <t xml:space="preserve">Koleno - sutura šlachy, vazu                                          </t>
  </si>
  <si>
    <t xml:space="preserve">Kolorektální chirurgie - převod z původního diáře                     </t>
  </si>
  <si>
    <t>Koloskopie</t>
  </si>
  <si>
    <t>Kolpektomie</t>
  </si>
  <si>
    <t>Kombinovaný výkon na srdci</t>
  </si>
  <si>
    <t xml:space="preserve">Kombinovaný výkon na srdci - reoperace                                </t>
  </si>
  <si>
    <t>Komorová drenáž</t>
  </si>
  <si>
    <t>komorová drenáž - extrakce</t>
  </si>
  <si>
    <t xml:space="preserve">Komplexní ošetření větších obličejových defektů                       </t>
  </si>
  <si>
    <t xml:space="preserve">Konizace cervixu děložního                                            </t>
  </si>
  <si>
    <t xml:space="preserve">Konzervativní ošetření zlomenin čelistí                               </t>
  </si>
  <si>
    <t xml:space="preserve">Korekce brady - osteotomie (včetně zvětšení brady protézou)           </t>
  </si>
  <si>
    <t xml:space="preserve">Korekce jizvy                                                         </t>
  </si>
  <si>
    <t>Korekce jizvy malá</t>
  </si>
  <si>
    <t xml:space="preserve">Korekce ptózy oč. víčka/blefaroplastika                               </t>
  </si>
  <si>
    <t xml:space="preserve">Korekce vpáčeného-ptačího hrudníku                                    </t>
  </si>
  <si>
    <t xml:space="preserve">Korekce vysoké anorekt. atreise dle peňi                              </t>
  </si>
  <si>
    <t xml:space="preserve">Korekce vysoké anorekt. atresie dle peňi+břišní                       </t>
  </si>
  <si>
    <t>Kostrč - Amputace</t>
  </si>
  <si>
    <t>Kostrč - Stabilizace</t>
  </si>
  <si>
    <t>Kožní efluorescence</t>
  </si>
  <si>
    <t>Kranioplastika</t>
  </si>
  <si>
    <t>Kraniotomie Cavernoma</t>
  </si>
  <si>
    <t>Kraniotomie Glioblastoma</t>
  </si>
  <si>
    <t>Kraniotomie malá</t>
  </si>
  <si>
    <t>Kraniotomie malá - 3 hodiny</t>
  </si>
  <si>
    <t>Kraniotomie pro intracerebrální krvácení, cystu, absces</t>
  </si>
  <si>
    <t>Kraniotomie Schwanoma</t>
  </si>
  <si>
    <t>Kraniotomie střední</t>
  </si>
  <si>
    <t>Kraniotomie střední - 4 hodiny</t>
  </si>
  <si>
    <t>Kraniotomie TU cerebelli</t>
  </si>
  <si>
    <t>Kraniotomie TU orbitae</t>
  </si>
  <si>
    <t>Kraniotomie velká</t>
  </si>
  <si>
    <t>Kraniotomie velká - operace nad 4 hodiny</t>
  </si>
  <si>
    <t xml:space="preserve">Krční ezofagostomie                                                   </t>
  </si>
  <si>
    <t>KRCH - Amputace rekta</t>
  </si>
  <si>
    <t>KRCH - Derivační stomie tenkého či tlustého střeva</t>
  </si>
  <si>
    <t>KRCH - Divulze anu, malý výkon v oblasti rekta a anu</t>
  </si>
  <si>
    <t>KRCH - Hemoroidektomie dle longa</t>
  </si>
  <si>
    <t>KRCH - Hemoroidektomie klasická</t>
  </si>
  <si>
    <t>KRCH - Ileocekální resekce</t>
  </si>
  <si>
    <t>KRCH - Kolektomie subtotální</t>
  </si>
  <si>
    <t>KRCH - laparoskopická pravostranná hemikolektomie</t>
  </si>
  <si>
    <t>KRCH - Laparoskopická pravostranná hemikolektomie III</t>
  </si>
  <si>
    <t>KRCH - Laparoskopická přední nízká resekce rekta</t>
  </si>
  <si>
    <t>KRCH - Laparoskopická resekce sigmoidea</t>
  </si>
  <si>
    <t>KRCH - Levostranná hemikolektomie</t>
  </si>
  <si>
    <t>KRCH - Místní excize rekta</t>
  </si>
  <si>
    <t>KRCH - Plastika svěračů, op.pro inkontinenci</t>
  </si>
  <si>
    <t>KRCH - Pravostranná hemikolektomie</t>
  </si>
  <si>
    <t>KRCH - Proktokolektomie</t>
  </si>
  <si>
    <t>KRCH - Přední nízká resekce rekta</t>
  </si>
  <si>
    <t>KRCH - Resekce tenké kličky, strikturoplastika (crohn)</t>
  </si>
  <si>
    <t>KRCH - Resekce transversa</t>
  </si>
  <si>
    <t>KRCH - Robotická amputace rekta</t>
  </si>
  <si>
    <t>KRCH - Robotická resekce rekta</t>
  </si>
  <si>
    <t>KRCH - Robotická resekce rektosigmatu</t>
  </si>
  <si>
    <t>KRCH - TEM</t>
  </si>
  <si>
    <t>KRCH - Zrušení ileostomie</t>
  </si>
  <si>
    <t>KRCH - Zrušení stomie tl.střeva</t>
  </si>
  <si>
    <t xml:space="preserve">Kvadrantectomie + revize axilly                                       </t>
  </si>
  <si>
    <t xml:space="preserve">Kvadrantectomie + sentinel.uzlina                                     </t>
  </si>
  <si>
    <t xml:space="preserve">Kýla v jizvě                                                          </t>
  </si>
  <si>
    <t xml:space="preserve">Kyretáž dělohy                                                        </t>
  </si>
  <si>
    <t>LAAMB m. de Quervain</t>
  </si>
  <si>
    <t>LAAMB Sy karpálního tunelu</t>
  </si>
  <si>
    <t>Labioplastika</t>
  </si>
  <si>
    <t>Laminectomie</t>
  </si>
  <si>
    <t>Laminectomie, TP fixatio</t>
  </si>
  <si>
    <t xml:space="preserve">Laparoskopická cholecystektomie                                                                                                                                                                                                                               </t>
  </si>
  <si>
    <t>Laparoskopická supracervikální hysterektomie</t>
  </si>
  <si>
    <t xml:space="preserve">Laparoskopicky asist. vhy                                             </t>
  </si>
  <si>
    <t>Laparoskopicky asistovaná vaginální hysterektomie</t>
  </si>
  <si>
    <t xml:space="preserve">Laparoskopie - diagnostická                                           </t>
  </si>
  <si>
    <t xml:space="preserve">Laparoskopie - operační                                               </t>
  </si>
  <si>
    <t xml:space="preserve">Laparotomie                                                           </t>
  </si>
  <si>
    <t>Laryngektomie totální</t>
  </si>
  <si>
    <t>LASER - ablace kondylomat vulvy</t>
  </si>
  <si>
    <t>Laserová extrakce</t>
  </si>
  <si>
    <t>Laserová operace</t>
  </si>
  <si>
    <t>LAVHY + AE bil. + plastiky poševní</t>
  </si>
  <si>
    <t>LAVHY + AE bil. + Závěs pochvy Sakrospinálně</t>
  </si>
  <si>
    <t>LAVHY + SE/AE bilat.</t>
  </si>
  <si>
    <t>Leadless PM</t>
  </si>
  <si>
    <t xml:space="preserve">Lerv-dítě                                                             </t>
  </si>
  <si>
    <t xml:space="preserve">Levostranná hemikolektomie                                            </t>
  </si>
  <si>
    <t xml:space="preserve">Levostranná pankreatektomie se splenektomií                           </t>
  </si>
  <si>
    <t xml:space="preserve">Lipografting                                                          </t>
  </si>
  <si>
    <t>Lipografting malý</t>
  </si>
  <si>
    <t>Lipografting rekonstrukční</t>
  </si>
  <si>
    <t xml:space="preserve">Liposukce                                                             </t>
  </si>
  <si>
    <t>Liposukce malá</t>
  </si>
  <si>
    <t xml:space="preserve">Lokál dlouhá ORT                                                      </t>
  </si>
  <si>
    <t>Lokál krátká ORT</t>
  </si>
  <si>
    <t>Lokál ostatní</t>
  </si>
  <si>
    <t xml:space="preserve">Loket vazy rekonstrukce                                               </t>
  </si>
  <si>
    <t>LSH + Sakrocervikopexe</t>
  </si>
  <si>
    <t>LSH + SE/AE bil. + Pektopexe</t>
  </si>
  <si>
    <t>LSH + SE/AE bilat.</t>
  </si>
  <si>
    <t>LSK radikalizace při border-line tumoru</t>
  </si>
  <si>
    <t>LSK Sakrokolpopexe</t>
  </si>
  <si>
    <t>Lupavý prst</t>
  </si>
  <si>
    <t xml:space="preserve">Lymfadenektomie ilioinguinální                                        </t>
  </si>
  <si>
    <t xml:space="preserve">Lymfadenektomie pánevní otevřená                                      </t>
  </si>
  <si>
    <t>Lymfadenektomie pánevní, ev. paraaortální</t>
  </si>
  <si>
    <t xml:space="preserve">Lymfadenektomie paraaortáln laparoskopicky                            </t>
  </si>
  <si>
    <t xml:space="preserve">Lymfadenektomie retroperitoneální                                     </t>
  </si>
  <si>
    <t>Mam - Bilaterální kůže šetřící mastektomie (včetně LE či SU)</t>
  </si>
  <si>
    <t>Mam - Bilaterální kůži šetřící mastektomie včetně LE či SU</t>
  </si>
  <si>
    <t>Mam - Bilaterální prostá mastektomie</t>
  </si>
  <si>
    <t>Mam - disekce axily</t>
  </si>
  <si>
    <t>Mam - exstirpace léze prsu - prostá</t>
  </si>
  <si>
    <t>Mam - kůži šetřící mastektomie + SU</t>
  </si>
  <si>
    <t>Mam - Kvadrantectomie, záchovná operace + revize axily či SU</t>
  </si>
  <si>
    <t>Mam - Mastectomie prostá + revize axily či SU</t>
  </si>
  <si>
    <t>Mam - Mikrodochectomie</t>
  </si>
  <si>
    <t>Mandib. nebo maxil. štítková osteotomie při hypoplasii - osteotomie ho</t>
  </si>
  <si>
    <t xml:space="preserve">Manuální repozice luxace tmk                                          </t>
  </si>
  <si>
    <t xml:space="preserve">Marsupializace cysty ledviny                                          </t>
  </si>
  <si>
    <t xml:space="preserve">Marsupializace cysty ledviny laparoskopicky                           </t>
  </si>
  <si>
    <t xml:space="preserve">Mastectomie + revize axilly                                           </t>
  </si>
  <si>
    <t xml:space="preserve">Mastectomie + sentinel. uzlina                                        </t>
  </si>
  <si>
    <t>Mastectomie bilat.</t>
  </si>
  <si>
    <t>Mastectomie bilat. s rekonstrukcí</t>
  </si>
  <si>
    <t>Mastoidektomie</t>
  </si>
  <si>
    <t xml:space="preserve">Meatotomie a rekonstrukce ústí uretry                                 </t>
  </si>
  <si>
    <t>Melanom + sentinel.uzlina</t>
  </si>
  <si>
    <t>meningokéla - revise, plastica</t>
  </si>
  <si>
    <t>meningomyelokela</t>
  </si>
  <si>
    <t xml:space="preserve">Metakarpy a prsty jeden                                               </t>
  </si>
  <si>
    <t xml:space="preserve">Metakarpy a prsty více                                                </t>
  </si>
  <si>
    <t xml:space="preserve">Metatarzy a prsty jeden                                               </t>
  </si>
  <si>
    <t xml:space="preserve">Metatarzy a prsty více                                                </t>
  </si>
  <si>
    <t>Microdisectomie</t>
  </si>
  <si>
    <t>MIKRO výkon  lalok</t>
  </si>
  <si>
    <t xml:space="preserve">Mikrodochectomie                                                      </t>
  </si>
  <si>
    <t xml:space="preserve">Mikrochirurgický přenos/replantace                                    </t>
  </si>
  <si>
    <t>Mikrolaryngoskopie</t>
  </si>
  <si>
    <t>Mikrovaskulární dekomprese</t>
  </si>
  <si>
    <t>Mini ALIF</t>
  </si>
  <si>
    <t xml:space="preserve">Miniabdominiplastika                                                  </t>
  </si>
  <si>
    <t xml:space="preserve">Místní excize rekta                                                   </t>
  </si>
  <si>
    <t>Míšní tumor</t>
  </si>
  <si>
    <t>MitraClip</t>
  </si>
  <si>
    <t xml:space="preserve">Modelace prsů/gigantomastie                                           </t>
  </si>
  <si>
    <t>Multi PCI</t>
  </si>
  <si>
    <t xml:space="preserve">Myotomie jícnu, hrudní přístup                                        </t>
  </si>
  <si>
    <t>Myringoplastika</t>
  </si>
  <si>
    <t xml:space="preserve">Náhrada žlučových cest hja-roux                                       </t>
  </si>
  <si>
    <t xml:space="preserve">Naso-maxilární osteotomie bez le fort i.                              </t>
  </si>
  <si>
    <t xml:space="preserve">Nefrektomie laparoskopická                                            </t>
  </si>
  <si>
    <t xml:space="preserve">Nefrektomie lumbální (otevřená)                                       </t>
  </si>
  <si>
    <t xml:space="preserve">Nefrektomie radikální torabdominální                                  </t>
  </si>
  <si>
    <t xml:space="preserve">Nefrektomie radikální transperitoneální                               </t>
  </si>
  <si>
    <t xml:space="preserve">Nefrektomie radikání laparoskopická                                   </t>
  </si>
  <si>
    <t xml:space="preserve">Nefrektomie radikání laparoskopická manuálně asistovaná               </t>
  </si>
  <si>
    <t xml:space="preserve">Nefropexe                                                             </t>
  </si>
  <si>
    <t xml:space="preserve">Nefroureterektomie laparoskopická (+ ureterektomie ot.-jeden výkon)   </t>
  </si>
  <si>
    <t xml:space="preserve">Nefroureterektomie otevřená                                           </t>
  </si>
  <si>
    <t xml:space="preserve">Nekrektomie                                                           </t>
  </si>
  <si>
    <t>Nekrektomie do 1% povrchu těla</t>
  </si>
  <si>
    <t xml:space="preserve">Neoformace ústní předsíně bez použití autotransplantátu               </t>
  </si>
  <si>
    <t>Neoformace ústní předsíně s autotransplantací dermoepidermálního štěpu</t>
  </si>
  <si>
    <t xml:space="preserve">Neoformace ústní předsíně s kostním štěpem                            </t>
  </si>
  <si>
    <t>NEOPERACE</t>
  </si>
  <si>
    <t>Neuralgie trojklaného nervu</t>
  </si>
  <si>
    <t>Neurinoma n. VIII</t>
  </si>
  <si>
    <t>neurofibroma</t>
  </si>
  <si>
    <t>Neurostimulace - extrakce</t>
  </si>
  <si>
    <t>Neurostimulace - programovatelné pumpy</t>
  </si>
  <si>
    <t>Neurostimulace - revize</t>
  </si>
  <si>
    <t>Neurostimulace - revize, extrakce elektrod</t>
  </si>
  <si>
    <t>Neurostimulace - výměna</t>
  </si>
  <si>
    <t>Neurostimulace I fáze</t>
  </si>
  <si>
    <t>Neurostimulace I+ II fáze</t>
  </si>
  <si>
    <t>Neurostimulace II. fáze</t>
  </si>
  <si>
    <t>Noha - dlouhá</t>
  </si>
  <si>
    <t xml:space="preserve">Noha - krátká                                                         </t>
  </si>
  <si>
    <t>Noha - střední</t>
  </si>
  <si>
    <t xml:space="preserve">Obecná operace                                                        </t>
  </si>
  <si>
    <t xml:space="preserve">Odběr bioptického materiálu při endoskopii                            </t>
  </si>
  <si>
    <t xml:space="preserve">Odběr kostního štěpu z pánve                                          </t>
  </si>
  <si>
    <t>Odběr orgánů - DCD dárce</t>
  </si>
  <si>
    <t>Odběr orgánů - multiorgánový odběr</t>
  </si>
  <si>
    <t xml:space="preserve">Odklopení mukoperiostálního laloku, ftrontální sextant                </t>
  </si>
  <si>
    <t>Odpojení laloku s modelací</t>
  </si>
  <si>
    <t xml:space="preserve">Odstranění cizího tělesa                                              </t>
  </si>
  <si>
    <t xml:space="preserve">Odstranění cizího tělesa z vývodu slinné žlázy                        </t>
  </si>
  <si>
    <t xml:space="preserve">Odstranění implantátu prsu                                            </t>
  </si>
  <si>
    <t xml:space="preserve">odstranění osteosyntetického materiálu                                </t>
  </si>
  <si>
    <t>Odstranění paratyreoidálního tumoru se sternotomií</t>
  </si>
  <si>
    <t xml:space="preserve">Odstranění podjazykové retenční slinné cysty                          </t>
  </si>
  <si>
    <t xml:space="preserve">Odstranění rušivých vlivů vazivových pruhů                            </t>
  </si>
  <si>
    <t xml:space="preserve">Odstranění sekvestru                                                  </t>
  </si>
  <si>
    <t xml:space="preserve">Odstranění slizniční léze v dutině ústní do 2 cm                      </t>
  </si>
  <si>
    <t xml:space="preserve">Odstranění slizniční léze v dutině ústní větší než 2 cm               </t>
  </si>
  <si>
    <t>Odstranění TU velkých nervů</t>
  </si>
  <si>
    <t xml:space="preserve">Odstranění tumoru mediastina                                          </t>
  </si>
  <si>
    <t>Okcipito - cervikální fixace, fixace C1/2</t>
  </si>
  <si>
    <t>Olekranon OS</t>
  </si>
  <si>
    <t xml:space="preserve">Op.atr.duodena,tenk.střeva,mekon.ileus,ladd.sy                        </t>
  </si>
  <si>
    <t xml:space="preserve">Operace břišní kýly                                                   </t>
  </si>
  <si>
    <t xml:space="preserve">Operace duplikatury git                                               </t>
  </si>
  <si>
    <t xml:space="preserve">Operace Dupuytrenovy kontraktury                                      </t>
  </si>
  <si>
    <t xml:space="preserve">Operace gynekomastie                                                  </t>
  </si>
  <si>
    <t>Operace kýly inquinální a femorální</t>
  </si>
  <si>
    <t>Operace kýly s implantátem ,kýla v jizvě s implantátem</t>
  </si>
  <si>
    <t>Operace kýly umbilikální nebo epigastrická</t>
  </si>
  <si>
    <t xml:space="preserve">Operace mukokely sliznice dutiny ústní                                </t>
  </si>
  <si>
    <t>Operace na srdeční chlopni - jednoduchá</t>
  </si>
  <si>
    <t>Operace na srdeční chlopni - reoperace</t>
  </si>
  <si>
    <t xml:space="preserve">Operace očnice                                                        </t>
  </si>
  <si>
    <t xml:space="preserve">Operace pro kongenitální atresii jícnu                                </t>
  </si>
  <si>
    <t>Operace pro vrozené vady a poruchy rytmu</t>
  </si>
  <si>
    <t>operace revize</t>
  </si>
  <si>
    <t xml:space="preserve">Operace s odklopením - laterální sextant                              </t>
  </si>
  <si>
    <t xml:space="preserve">Operace spojivky                                                      </t>
  </si>
  <si>
    <t xml:space="preserve">Operace syndaktylie/polydaktylie                                      </t>
  </si>
  <si>
    <t xml:space="preserve">Orchidoepxe 3-15 let                                                  </t>
  </si>
  <si>
    <t xml:space="preserve">Orchidopexe do 3 let věku                                             </t>
  </si>
  <si>
    <t xml:space="preserve">Orchidopexe jednostranná nad 3 roky                                   </t>
  </si>
  <si>
    <t xml:space="preserve">Orchidopexe jednostranná u dětí do 3 let                              </t>
  </si>
  <si>
    <t xml:space="preserve">Orchiektomie bilaterální                                              </t>
  </si>
  <si>
    <t xml:space="preserve">Orchiektomie jednostranná                                             </t>
  </si>
  <si>
    <t xml:space="preserve">Orchiektomie radikální                                                </t>
  </si>
  <si>
    <t>Ostatní rekonstrukce tepen a bypassy</t>
  </si>
  <si>
    <t xml:space="preserve">Ostatní rekonstrukce tepen a by-passy                                 </t>
  </si>
  <si>
    <t xml:space="preserve">Ostektomie těla dolní čelisti inlayová - jedna strana                 </t>
  </si>
  <si>
    <t xml:space="preserve">Ostektomie těla mandibuly prostá - jedna strana                       </t>
  </si>
  <si>
    <t xml:space="preserve">Osteotomie - CW OT femuru                                             </t>
  </si>
  <si>
    <t xml:space="preserve">Osteotomie - OW OT tibie                                              </t>
  </si>
  <si>
    <t xml:space="preserve">Osteotomie - OW OT tibie + ASK                                        </t>
  </si>
  <si>
    <t>Osteotomie horní čelisti le fort i. u rozštěpových pacientů - 1 segmen</t>
  </si>
  <si>
    <t>Osteotomie horní čelisti le fort i. u rozštěpových pacientů - 2 segmen</t>
  </si>
  <si>
    <t xml:space="preserve">Osteotomie horní čelisti le fort ii.                                  </t>
  </si>
  <si>
    <t xml:space="preserve">Osteotomie horní končetina                                            </t>
  </si>
  <si>
    <t xml:space="preserve">Osteotomie horních čelistí - 1 segment                                </t>
  </si>
  <si>
    <t xml:space="preserve">Osteotomie le fort iii.                                               </t>
  </si>
  <si>
    <t xml:space="preserve">Osteotomie le fort iii. a le fort i.                                  </t>
  </si>
  <si>
    <t xml:space="preserve">Osteotomie mandibulární retrognátní jakákoliv                         </t>
  </si>
  <si>
    <t xml:space="preserve">Osteotomie těla mandibuly - jedna strana                              </t>
  </si>
  <si>
    <t xml:space="preserve">Osteotomie větve dolní čelisti - jedna strana                         </t>
  </si>
  <si>
    <t>Ošetření a obvaz rány v celkové anestezii</t>
  </si>
  <si>
    <t xml:space="preserve">Ošetření kolem čelistního zánětu a drenáž                             </t>
  </si>
  <si>
    <t>Ošetření komplikované fraktury lebky</t>
  </si>
  <si>
    <t xml:space="preserve">Ošetření zlomenin čelisti kostním stehem                              </t>
  </si>
  <si>
    <t xml:space="preserve">Ošetření zlomeniny čelisti destičkovou šroubovanou dlahou             </t>
  </si>
  <si>
    <t xml:space="preserve">Otevř drenáž jaterního abscesu                                        </t>
  </si>
  <si>
    <t xml:space="preserve">Otoplastika                                                           </t>
  </si>
  <si>
    <t xml:space="preserve">Pacemaker  primo 1D                                                   </t>
  </si>
  <si>
    <t xml:space="preserve">Pacemaker  primo 2D                                                   </t>
  </si>
  <si>
    <t>Pacemaker výměna</t>
  </si>
  <si>
    <t xml:space="preserve">Pakloub dolní končetina (ne noha)                                     </t>
  </si>
  <si>
    <t xml:space="preserve">Pakloub hlezno a noha                                                 </t>
  </si>
  <si>
    <t xml:space="preserve">Pakloub horní končetina (mimo Sc)                                     </t>
  </si>
  <si>
    <t>Panendoskopie</t>
  </si>
  <si>
    <t xml:space="preserve">Pánev kruh nestabilní                                                 </t>
  </si>
  <si>
    <t xml:space="preserve">Pánev os                                                              </t>
  </si>
  <si>
    <t xml:space="preserve">Pankreatodigestivní spojky                                            </t>
  </si>
  <si>
    <t>Parotidektomie konzervativní totální</t>
  </si>
  <si>
    <t>Parotidektomie superficiální</t>
  </si>
  <si>
    <t xml:space="preserve">Pata OS                                                               </t>
  </si>
  <si>
    <t xml:space="preserve">Patefakce                                                             </t>
  </si>
  <si>
    <t xml:space="preserve">Patella OS                                                            </t>
  </si>
  <si>
    <t>PCI</t>
  </si>
  <si>
    <t>PEG + Gastro</t>
  </si>
  <si>
    <t>permkat-zavedení</t>
  </si>
  <si>
    <t>permkat-zrušení</t>
  </si>
  <si>
    <t xml:space="preserve">Peroperační transluminální angioplastika                              </t>
  </si>
  <si>
    <t xml:space="preserve">Pilon OS                                                              </t>
  </si>
  <si>
    <t xml:space="preserve">Pipkin OS                                                             </t>
  </si>
  <si>
    <t xml:space="preserve">Píštěl suprapubická uzavření                                          </t>
  </si>
  <si>
    <t xml:space="preserve">Píštěl vezikovaginální transvezikálně - uzavření                      </t>
  </si>
  <si>
    <t xml:space="preserve">Píštěl vezikovaginální vaginální cestou - uzavření                    </t>
  </si>
  <si>
    <t xml:space="preserve">Píštěle vezikorektální nebo vezikosigmoideální - uzavření             </t>
  </si>
  <si>
    <t>Plastica calvae</t>
  </si>
  <si>
    <t>Plastica endonasalis endoscopica</t>
  </si>
  <si>
    <t>Plastika boltců</t>
  </si>
  <si>
    <t xml:space="preserve">Plastika epigastrické kýly                                            </t>
  </si>
  <si>
    <t xml:space="preserve">Plastika femorální kýly                                               </t>
  </si>
  <si>
    <t xml:space="preserve">Plastika hernie spiegeli                                              </t>
  </si>
  <si>
    <t xml:space="preserve">Plastika kýly v jizvě                                                 </t>
  </si>
  <si>
    <t xml:space="preserve">Plastika penisu m. peyronie (sec. nesbit, kelami)                     </t>
  </si>
  <si>
    <t xml:space="preserve">Plastika poševní                                                      </t>
  </si>
  <si>
    <t xml:space="preserve">Plastika svěračů, op.pro inkontinenci                                 </t>
  </si>
  <si>
    <t>Plastika tracheostomatu</t>
  </si>
  <si>
    <t xml:space="preserve">Plastika tříselné kýly laparoskop.                                    </t>
  </si>
  <si>
    <t xml:space="preserve">Plastika tříselné kýly otevřeně                                       </t>
  </si>
  <si>
    <t xml:space="preserve">Plastika tříselné-pupeční kýly nad 3 roky věku                        </t>
  </si>
  <si>
    <t xml:space="preserve">Plastika tříselné-pupeční-kýly do 3 let věku                          </t>
  </si>
  <si>
    <t xml:space="preserve">Plastika umbilikální kýly                                             </t>
  </si>
  <si>
    <t xml:space="preserve">Pleurabraze videotorakoskopicky                                       </t>
  </si>
  <si>
    <t>PLIF</t>
  </si>
  <si>
    <t>Plnění treprostinilové pumpy</t>
  </si>
  <si>
    <t>PM primo 1D</t>
  </si>
  <si>
    <t>PM primo 2D</t>
  </si>
  <si>
    <t xml:space="preserve">Polytrauma - akutní                                                   </t>
  </si>
  <si>
    <t xml:space="preserve">Pouch kontinentní neovezika (jako samostatný výkon)                   </t>
  </si>
  <si>
    <t xml:space="preserve">Pouch uretero-intestinální konduit (jako samostatný výkon)            </t>
  </si>
  <si>
    <t>PPV 20g</t>
  </si>
  <si>
    <t>PPV 23g</t>
  </si>
  <si>
    <t>PPV 25g</t>
  </si>
  <si>
    <t>PPV kompl. (DR, amoce)</t>
  </si>
  <si>
    <t>PPV prostá</t>
  </si>
  <si>
    <t xml:space="preserve">Praeprotetická úprava alveolu většího rozsahu                         </t>
  </si>
  <si>
    <t xml:space="preserve">Pravostranná hemikolektomie                                           </t>
  </si>
  <si>
    <t>Pravostranná katetrizace</t>
  </si>
  <si>
    <t xml:space="preserve">Priapismus - spongiokavernózní zkrat                                  </t>
  </si>
  <si>
    <t xml:space="preserve">Primární uzávěr oroantrální komunikace                                </t>
  </si>
  <si>
    <t>Primoimplantace SQ ICD</t>
  </si>
  <si>
    <t xml:space="preserve">Profundoplastika                                                      </t>
  </si>
  <si>
    <t xml:space="preserve">Prohloubení vestibula                                                 </t>
  </si>
  <si>
    <t xml:space="preserve">Proktokolektomie                                                      </t>
  </si>
  <si>
    <t xml:space="preserve">Prostatektomie radikální retropubická                                 </t>
  </si>
  <si>
    <t>Prostatektomie radikální robotická bez lymfadenektomie</t>
  </si>
  <si>
    <t>Prostatektomie radikální robotická s lymfadenektomií</t>
  </si>
  <si>
    <t xml:space="preserve">Prostatektomie suprapubická                                           </t>
  </si>
  <si>
    <t xml:space="preserve">Protéza varlete (jedna strana)                                        </t>
  </si>
  <si>
    <t xml:space="preserve">Předloktí dlahy                                                       </t>
  </si>
  <si>
    <t xml:space="preserve">Předloktí intramedullární                                             </t>
  </si>
  <si>
    <t xml:space="preserve">Předloktí jedna kost OS                                               </t>
  </si>
  <si>
    <t xml:space="preserve">Předloktí obě kosti OS                                                </t>
  </si>
  <si>
    <t xml:space="preserve">Přední nízká resekce rekta                                            </t>
  </si>
  <si>
    <t>Převaz rány</t>
  </si>
  <si>
    <t xml:space="preserve">Převaz rány metodou v. a. c.                                          </t>
  </si>
  <si>
    <t xml:space="preserve">Převaz rány metodou v. a. c. (vacuum asisted closure)                 </t>
  </si>
  <si>
    <t>Převaz rány metodou vac</t>
  </si>
  <si>
    <t xml:space="preserve">Převaz rozsáhlé rány                                                  </t>
  </si>
  <si>
    <t xml:space="preserve">Převaz v CA                                                           </t>
  </si>
  <si>
    <t>Punkce a drenáž jaterního abscesu</t>
  </si>
  <si>
    <t>Punkce ovárií - cysta</t>
  </si>
  <si>
    <t>Punkce ovárií - folikulů CAR</t>
  </si>
  <si>
    <t>Pupeční kýla</t>
  </si>
  <si>
    <t xml:space="preserve">Pyeloplastika                                                         </t>
  </si>
  <si>
    <t xml:space="preserve">Pyeloplastika  mikrochirugická (dítě)                                 </t>
  </si>
  <si>
    <t xml:space="preserve">Pyeloplastika roboticky                                               </t>
  </si>
  <si>
    <t xml:space="preserve">Pyloromyotomie u novorozenců a kojenců                                </t>
  </si>
  <si>
    <t xml:space="preserve">Radikální excise malig. melanomu + sentinel                           </t>
  </si>
  <si>
    <t xml:space="preserve">Radikální exstirpace axilárních nebo inquinálních uzlin               </t>
  </si>
  <si>
    <t xml:space="preserve">Radikální operace pro ca ovaria                                       </t>
  </si>
  <si>
    <t xml:space="preserve">Radius distální OS                                                    </t>
  </si>
  <si>
    <t xml:space="preserve">Radius extirpace hlavice                                              </t>
  </si>
  <si>
    <t xml:space="preserve">Radius hlavička OS, EP                                                </t>
  </si>
  <si>
    <t xml:space="preserve">Radius korekční osteotomie                                            </t>
  </si>
  <si>
    <t>Recraniotomie</t>
  </si>
  <si>
    <t>Reimplantace ICD</t>
  </si>
  <si>
    <t>Reimplantace PM</t>
  </si>
  <si>
    <t>Reimplantace SQ ICD</t>
  </si>
  <si>
    <t xml:space="preserve">Reimplantace ureteru - boari                                          </t>
  </si>
  <si>
    <t xml:space="preserve">Reimplantace ureteru (ucna)                                           </t>
  </si>
  <si>
    <t xml:space="preserve">Reimplantace ureteru s jeho modelací                                  </t>
  </si>
  <si>
    <t xml:space="preserve">Rekonstrukce AMK                                                      </t>
  </si>
  <si>
    <t xml:space="preserve">Rekonstrukce arterie vertebralis                                      </t>
  </si>
  <si>
    <t xml:space="preserve">Rekonstrukce defektu dolní čelisti bez přerušení kontinuity kosti     </t>
  </si>
  <si>
    <t xml:space="preserve">Rekonstrukce defektu patra                                            </t>
  </si>
  <si>
    <t>Rekonstrukce mandibuly se štěpem a event. implantátem oboustranná parc</t>
  </si>
  <si>
    <t xml:space="preserve">Rekonstrukce mandibuly štěpem event. implantátem jednostranná totální </t>
  </si>
  <si>
    <t>Rekonstrukce prsu implantátem</t>
  </si>
  <si>
    <t xml:space="preserve">Rekonstrukce spodiny očnice                                           </t>
  </si>
  <si>
    <t xml:space="preserve">Rekonstrukce temporomandibulárního kloubu                             </t>
  </si>
  <si>
    <t xml:space="preserve">Rekonstrukce torakoabdominální výdute                                 </t>
  </si>
  <si>
    <t xml:space="preserve">Rekonstrukce torakoabdominální výdutě                                 </t>
  </si>
  <si>
    <t xml:space="preserve">Rekonstrukce žlučových cest                                           </t>
  </si>
  <si>
    <t xml:space="preserve">Rekonstrukce/osteotomie  DK                                           </t>
  </si>
  <si>
    <t xml:space="preserve">Rekonstrukční operace jazyka                                          </t>
  </si>
  <si>
    <t xml:space="preserve">Rekonstrukční operace ruky                                            </t>
  </si>
  <si>
    <t>Rekonstrukční výkon na dolní končetině</t>
  </si>
  <si>
    <t>Rekonstrukční výkon na horní končetině</t>
  </si>
  <si>
    <t>Rektoskopie</t>
  </si>
  <si>
    <t xml:space="preserve">Relaparotomie                                                         </t>
  </si>
  <si>
    <t xml:space="preserve">Remodelace čela                                                       </t>
  </si>
  <si>
    <t xml:space="preserve">Repozice a fixace zlomeniny zygomatikomaxilárního komplexu            </t>
  </si>
  <si>
    <t xml:space="preserve">Repozice subluxovaného zubu či fraktury alveolu, sextant              </t>
  </si>
  <si>
    <t xml:space="preserve">Repozice v CA                                                         </t>
  </si>
  <si>
    <t>Repozice zlomeniny zygomatikomaxilárního komplexu extraorálním přístup</t>
  </si>
  <si>
    <t xml:space="preserve">Resekce dolní čelisti bez přerušení kontinuity - jeden sextant        </t>
  </si>
  <si>
    <t xml:space="preserve">Resekce dolní čelisti s přerušením kontinuity - jeden sextant         </t>
  </si>
  <si>
    <t xml:space="preserve">Resekce horní  čelisti palatoalveolární (jednostranná)                </t>
  </si>
  <si>
    <t xml:space="preserve">Resekce horní čelisti subtotální (jednostranná)                       </t>
  </si>
  <si>
    <t xml:space="preserve">Resekce horní čelisti totální (jednostranná)                          </t>
  </si>
  <si>
    <t xml:space="preserve">Resekce hrudní stěny                                                  </t>
  </si>
  <si>
    <t xml:space="preserve">Resekce kloubního výběžku dolní čelisti                               </t>
  </si>
  <si>
    <t xml:space="preserve">Resekce ledviny laparoskopicky                                        </t>
  </si>
  <si>
    <t xml:space="preserve">Resekce ledviny nebo heminefrektomie jednostranná otevřená            </t>
  </si>
  <si>
    <t xml:space="preserve">Resekce ledviny robotická                                             </t>
  </si>
  <si>
    <t xml:space="preserve">Resekce měchýře, ev. divertikulektomie                                </t>
  </si>
  <si>
    <t xml:space="preserve">Resekce plic klasicky                                                 </t>
  </si>
  <si>
    <t xml:space="preserve">Resekce plic klasicky komplik.                                        </t>
  </si>
  <si>
    <t xml:space="preserve">Resekce temporomandibulární ankylózy jednostranně s interpozicí       </t>
  </si>
  <si>
    <t xml:space="preserve">Resekce tenké kličky, strikturoplastika (crohn)                       </t>
  </si>
  <si>
    <t xml:space="preserve">Resekce trachei a velkých bronchů                                     </t>
  </si>
  <si>
    <t>Resekce tumoru mediastina ze sternotomie (thymektomie)</t>
  </si>
  <si>
    <t>Resekce vezikovaginální píštěle</t>
  </si>
  <si>
    <t xml:space="preserve">Resekce žaludku s anastomozou                                         </t>
  </si>
  <si>
    <t xml:space="preserve">Resutura dehiscence sterna                                            </t>
  </si>
  <si>
    <t xml:space="preserve">Resutura hráze                                                        </t>
  </si>
  <si>
    <t xml:space="preserve">Resutura rány                                                         </t>
  </si>
  <si>
    <t xml:space="preserve">Retroperitoneální tumor - odstranění                                  </t>
  </si>
  <si>
    <t>Revaskularizace myokardu</t>
  </si>
  <si>
    <t>Revaskularizace myokardu - reoperace</t>
  </si>
  <si>
    <t>Revaskularizace myokardu z minitorakotomie (MID CAB)</t>
  </si>
  <si>
    <t xml:space="preserve">Revize  po op.štítné žlázy                                            </t>
  </si>
  <si>
    <t xml:space="preserve">revize bypassu                                                        </t>
  </si>
  <si>
    <t xml:space="preserve">Revize dutiny děložní po porodu                                       </t>
  </si>
  <si>
    <t xml:space="preserve">Revize extrakční rány                                                 </t>
  </si>
  <si>
    <t>Revize kapsy PM/ICD</t>
  </si>
  <si>
    <t xml:space="preserve">Revize lůžka po nefrektomii                                           </t>
  </si>
  <si>
    <t xml:space="preserve">Revize perirenálních nebo periureterálních tkání                      </t>
  </si>
  <si>
    <t>Revize po PTA</t>
  </si>
  <si>
    <t xml:space="preserve">Revize po spontánním potratu                                          </t>
  </si>
  <si>
    <t>Revize rány, evakuace</t>
  </si>
  <si>
    <t xml:space="preserve">Revize, excize a sutura por. kůže a podk. a případně fascie nad 10 cm </t>
  </si>
  <si>
    <t xml:space="preserve">Revize, excize a sutura poranění kůže a podkoží a případně fascie 5 - </t>
  </si>
  <si>
    <t xml:space="preserve">Revize/reimplantace TEP kolena                                        </t>
  </si>
  <si>
    <t xml:space="preserve">Revize/reimplantace TEP kyčle                                         </t>
  </si>
  <si>
    <t>Revize/repozice elektrod</t>
  </si>
  <si>
    <t xml:space="preserve">Revizní operace                                                       </t>
  </si>
  <si>
    <t xml:space="preserve">Rezerva                                                               </t>
  </si>
  <si>
    <t xml:space="preserve">Rfa metastáz či prim nádorů jater                                     </t>
  </si>
  <si>
    <t>RFITT turbinoplastica</t>
  </si>
  <si>
    <t>RFITT uvuloplastica</t>
  </si>
  <si>
    <t xml:space="preserve">Rhinoplastika                                                         </t>
  </si>
  <si>
    <t xml:space="preserve">Rigidní bronchoskopie - střední                                       </t>
  </si>
  <si>
    <t xml:space="preserve">Rigidní bronchoskopie - těžká                                         </t>
  </si>
  <si>
    <t>Robotická operace</t>
  </si>
  <si>
    <t>Robotická operace - Lymfadenectomie pánevní ev. paraaortální</t>
  </si>
  <si>
    <t>Robotická operace - odstranění DIE</t>
  </si>
  <si>
    <t>Robotická operace - odstranění hluboké endometriozy</t>
  </si>
  <si>
    <t>Robotická operace - resekce isthmokély</t>
  </si>
  <si>
    <t>Robotická operace - Sakrokolpopexe</t>
  </si>
  <si>
    <t xml:space="preserve">Robotická resekce rekta                                               </t>
  </si>
  <si>
    <t xml:space="preserve">Robotická resekce rektosigmatu                                        </t>
  </si>
  <si>
    <t>Roboticky as. Myomektomie</t>
  </si>
  <si>
    <t>Roboticky as. TLH + AE bil. + SLN</t>
  </si>
  <si>
    <t>Roboticky asist. TLH + SE, AEbil.</t>
  </si>
  <si>
    <t>Roboticky asist. TLH+AE bil. + LYP, LYPA</t>
  </si>
  <si>
    <t xml:space="preserve">ROP - LFK + kryo                                                      </t>
  </si>
  <si>
    <t>Rotablace</t>
  </si>
  <si>
    <t xml:space="preserve">Rozprostření/ modelace laloku                                         </t>
  </si>
  <si>
    <t xml:space="preserve">Rozsáhlý rekonstrukční výkon na dk                                    </t>
  </si>
  <si>
    <t xml:space="preserve">Rozsáhlý rekonstrukční výkon na hk                                    </t>
  </si>
  <si>
    <t xml:space="preserve">RTG - testovací operace                                               </t>
  </si>
  <si>
    <t xml:space="preserve">RTG MR vyšetření v CA                                                 </t>
  </si>
  <si>
    <t xml:space="preserve">Ruka/HKK - CKP ramena                                                 </t>
  </si>
  <si>
    <t xml:space="preserve">Ruka/HKK - dlouhá                                                     </t>
  </si>
  <si>
    <t xml:space="preserve">Ruka/HKK - krátká                                                     </t>
  </si>
  <si>
    <t>Ruka/HKK - střední</t>
  </si>
  <si>
    <t xml:space="preserve">Ruka/HKK - TEP ramena anatomická                                      </t>
  </si>
  <si>
    <t xml:space="preserve">Ruka/HKK - TEP ramena reverzní                                        </t>
  </si>
  <si>
    <t xml:space="preserve">Sagitální osteotomie větve mandibuly - jedna strana                   </t>
  </si>
  <si>
    <t xml:space="preserve">Sanace chrupu dítě                                                    </t>
  </si>
  <si>
    <t xml:space="preserve">Sanace chrupu dospělý                                                 </t>
  </si>
  <si>
    <t xml:space="preserve">Scaphoideum OS                                                        </t>
  </si>
  <si>
    <t xml:space="preserve">Scaphoideum pakloub                                                   </t>
  </si>
  <si>
    <t>Sec. Magerl - Boehler</t>
  </si>
  <si>
    <t xml:space="preserve">Sekudnární sutura rány nad 5cm - měkké tkáně                          </t>
  </si>
  <si>
    <t>Sekundární sutura  rány</t>
  </si>
  <si>
    <t xml:space="preserve">Sekundární sutura rány                                                </t>
  </si>
  <si>
    <t xml:space="preserve">Sekvestrotomie                                                        </t>
  </si>
  <si>
    <t>Selektivní trombolýza</t>
  </si>
  <si>
    <t>Septoplastika</t>
  </si>
  <si>
    <t xml:space="preserve">Sfinkterotomie                                                        </t>
  </si>
  <si>
    <t>SKG + BY-PASS</t>
  </si>
  <si>
    <t>SKG bez RVLG</t>
  </si>
  <si>
    <t>SKG s PSK</t>
  </si>
  <si>
    <t>SKG s RVLG</t>
  </si>
  <si>
    <t xml:space="preserve">Snesení perigenitálních kondylomat                                    </t>
  </si>
  <si>
    <t>Somatectomia</t>
  </si>
  <si>
    <t>Sonoca oš. rány</t>
  </si>
  <si>
    <t xml:space="preserve">Spermatokéla jednostranná exstirpace                                  </t>
  </si>
  <si>
    <t xml:space="preserve">Splenektomie                                                          </t>
  </si>
  <si>
    <t>Spondylolisthesis</t>
  </si>
  <si>
    <t>Stabilizace hrudníku (osteosyntéza frakt. žeber)</t>
  </si>
  <si>
    <t>Stabilzace SI skloubení  - iFUSE</t>
  </si>
  <si>
    <t>Stabilzace SI skloubení - iFUSE</t>
  </si>
  <si>
    <t>Stapedoplastika</t>
  </si>
  <si>
    <t xml:space="preserve">Stavení pozdního postextrakčního krvácení                             </t>
  </si>
  <si>
    <t xml:space="preserve">Strabismus 1 oko                                                      </t>
  </si>
  <si>
    <t xml:space="preserve">Strabismus 2 oči                                                      </t>
  </si>
  <si>
    <t>Struma - tyreoidektomie totální nebo oboustranná subtotální</t>
  </si>
  <si>
    <t xml:space="preserve">Subkutánní mastektomie                                                </t>
  </si>
  <si>
    <t xml:space="preserve">Subperiostální implantát - jedna čelist                               </t>
  </si>
  <si>
    <t xml:space="preserve">Subtotální nebo totální exstirpace jícnu bez torakotomie              </t>
  </si>
  <si>
    <t>Sutura</t>
  </si>
  <si>
    <t xml:space="preserve">Sutura ev, excize léze žaludku nebo duodena                           </t>
  </si>
  <si>
    <t xml:space="preserve">Sutura extrakční rány - na zub                                        </t>
  </si>
  <si>
    <t xml:space="preserve">Sutura rány sliznice do 5 cm, 1 vrstva                                </t>
  </si>
  <si>
    <t xml:space="preserve">Sutura rány sliznice nad 5 cm nebo více vrstev                        </t>
  </si>
  <si>
    <t xml:space="preserve">Sutura ruptury měchýře, ev. perforace měchýře                         </t>
  </si>
  <si>
    <t xml:space="preserve">Sutura ruptury přední uretry (epicystostomie není zahrnuta)           </t>
  </si>
  <si>
    <t xml:space="preserve">Sutura ruptury zadní uretry (epicystostomie není zahrnuta)            </t>
  </si>
  <si>
    <t xml:space="preserve">Sutura šlachy extenzor                                                </t>
  </si>
  <si>
    <t xml:space="preserve">Sutura šlachy flexor                                                  </t>
  </si>
  <si>
    <t>Sy can. Carpi</t>
  </si>
  <si>
    <t>Sy can. Cubitalis</t>
  </si>
  <si>
    <t>sy KT</t>
  </si>
  <si>
    <t>syringomyelie</t>
  </si>
  <si>
    <t xml:space="preserve">Šlacha rekonstrukce - více                                            </t>
  </si>
  <si>
    <t xml:space="preserve">Šlacha rekonstrukce-jedna                                             </t>
  </si>
  <si>
    <t>Šlachy rekonstrukce</t>
  </si>
  <si>
    <t xml:space="preserve">Talus                                                                 </t>
  </si>
  <si>
    <t xml:space="preserve">Tarzální kosti                                                        </t>
  </si>
  <si>
    <t>TAVI</t>
  </si>
  <si>
    <t xml:space="preserve">Tem                                                                   </t>
  </si>
  <si>
    <t>Tenckhoff katetr zavedení</t>
  </si>
  <si>
    <t>TENDYNE</t>
  </si>
  <si>
    <t xml:space="preserve">TEP kolena                                                            </t>
  </si>
  <si>
    <t xml:space="preserve">TEP kyčle                                                             </t>
  </si>
  <si>
    <t xml:space="preserve">Tepenná embolektomie                                                  </t>
  </si>
  <si>
    <t xml:space="preserve">Tepenná embolektomie, trombektomie                                    </t>
  </si>
  <si>
    <t>Tepenná embolektomie, trombektomie HK</t>
  </si>
  <si>
    <t>Termoléze</t>
  </si>
  <si>
    <t xml:space="preserve">Tese,mesa                                                             </t>
  </si>
  <si>
    <t>Testovací operace 30min</t>
  </si>
  <si>
    <t>Testovací operace 60min</t>
  </si>
  <si>
    <t>Testovací operace 90min</t>
  </si>
  <si>
    <t>Thhse-hrudní sympatektomie</t>
  </si>
  <si>
    <t xml:space="preserve">Thoracoplastika                                                       </t>
  </si>
  <si>
    <t>Thoracotomia</t>
  </si>
  <si>
    <t xml:space="preserve">Thorakoskopie, flexibilní bronchoskopie                               </t>
  </si>
  <si>
    <t xml:space="preserve">Thymektomie klasická                                                  </t>
  </si>
  <si>
    <t xml:space="preserve">Tibia diafýza                                                         </t>
  </si>
  <si>
    <t xml:space="preserve">Tibia distální                                                        </t>
  </si>
  <si>
    <t xml:space="preserve">Tibia proximální typ B OS                                             </t>
  </si>
  <si>
    <t xml:space="preserve">Tibia proximální typ C OS                                             </t>
  </si>
  <si>
    <t>Toaleta zvukovodu</t>
  </si>
  <si>
    <t>Tonsilektomie</t>
  </si>
  <si>
    <t>Tonsilotomie</t>
  </si>
  <si>
    <t xml:space="preserve">Torako-mediastinoskopie                                               </t>
  </si>
  <si>
    <t xml:space="preserve">Torakoskopická enukleace tumoru                                       </t>
  </si>
  <si>
    <t xml:space="preserve">Torakoskopická ezofagektomie                                          </t>
  </si>
  <si>
    <t>Torakotomie diagnostická, odstranění hematomu</t>
  </si>
  <si>
    <t>Totální LSK Hysterektomie</t>
  </si>
  <si>
    <t xml:space="preserve">Totální pankreatoduodenektomie                                        </t>
  </si>
  <si>
    <t>Tp fixace u degenerativní spondylolistézy</t>
  </si>
  <si>
    <t>Tp fixace u poranění páteře</t>
  </si>
  <si>
    <t xml:space="preserve">Trabekulektomie                                                       </t>
  </si>
  <si>
    <t>Trachelektomie</t>
  </si>
  <si>
    <t xml:space="preserve">Tracheostomie                                                         </t>
  </si>
  <si>
    <t>Tracheostomie - kúčoch</t>
  </si>
  <si>
    <t xml:space="preserve">Tracheotomie                                                          </t>
  </si>
  <si>
    <t>Tracheotomie ORL</t>
  </si>
  <si>
    <t xml:space="preserve">Transhiatální laparoskopická exstirpace jícnu                         </t>
  </si>
  <si>
    <t>Transnasální endoskopická revize</t>
  </si>
  <si>
    <t>Transnasální hypofýza</t>
  </si>
  <si>
    <t>Transplantace kůže</t>
  </si>
  <si>
    <t>Transplantace ledviny-TXN</t>
  </si>
  <si>
    <t xml:space="preserve">Trauma přední segment                                                 </t>
  </si>
  <si>
    <t xml:space="preserve">Trauma PS + čočka                                                     </t>
  </si>
  <si>
    <t xml:space="preserve">Trauma víčka + slzné cesty                                            </t>
  </si>
  <si>
    <t xml:space="preserve">Trauma zadní segment                                                  </t>
  </si>
  <si>
    <t>Trepanace</t>
  </si>
  <si>
    <t>TriClip</t>
  </si>
  <si>
    <t>Tu - dlouhý</t>
  </si>
  <si>
    <t>Tu - krátký</t>
  </si>
  <si>
    <t>TU hlavy</t>
  </si>
  <si>
    <t>Tumor ossis sacri</t>
  </si>
  <si>
    <t>tumor páteře</t>
  </si>
  <si>
    <t xml:space="preserve">Tunelizace s aktivním  tahem                                          </t>
  </si>
  <si>
    <t>TVT páska</t>
  </si>
  <si>
    <t>TVT-O, TOT páska</t>
  </si>
  <si>
    <t>tympano</t>
  </si>
  <si>
    <t>Tympanoplastika</t>
  </si>
  <si>
    <t xml:space="preserve">Tyreoidektomie s nutností sternotomie                                 </t>
  </si>
  <si>
    <t>Tyroidectomia totalis</t>
  </si>
  <si>
    <t>Ukončení těhotenství (UUT)</t>
  </si>
  <si>
    <t xml:space="preserve">Ulna diafýza                                                          </t>
  </si>
  <si>
    <t xml:space="preserve">Ulna proximální                                                       </t>
  </si>
  <si>
    <t>UNI koleno</t>
  </si>
  <si>
    <t xml:space="preserve">Ureterektomie vč. ureterovezikální                                    </t>
  </si>
  <si>
    <t xml:space="preserve">Uretero - kutaneostomie jednostranná                                  </t>
  </si>
  <si>
    <t xml:space="preserve">Uretero - uretero anastomóza jednostranná                             </t>
  </si>
  <si>
    <t xml:space="preserve">Uretra - divertikl - extirpace                                        </t>
  </si>
  <si>
    <t xml:space="preserve">Uretrektomie radikální                                                </t>
  </si>
  <si>
    <t xml:space="preserve">Uretropexe minimálně invazivní  k léčbě stresové  inkontinence        </t>
  </si>
  <si>
    <t xml:space="preserve">Uretroplastika - 1. doba                                              </t>
  </si>
  <si>
    <t xml:space="preserve">Uretroplastika 2. doba                                                </t>
  </si>
  <si>
    <t xml:space="preserve">Uretroplastika jednodobá s živeným lalokem nebo sliz.štěpem.          </t>
  </si>
  <si>
    <t xml:space="preserve">Uretrostomie perineální                                               </t>
  </si>
  <si>
    <t xml:space="preserve">Uretrotomie operační (kámen, cizí těleso)                             </t>
  </si>
  <si>
    <t>Uzávěr DSS, PFO</t>
  </si>
  <si>
    <t>Uzávěr LAA</t>
  </si>
  <si>
    <t xml:space="preserve">Uzavření defektu lalokem                                              </t>
  </si>
  <si>
    <t>Uzliny krk - extirpace krčních uzlin</t>
  </si>
  <si>
    <t>VAC systém - aplikace, výměna</t>
  </si>
  <si>
    <t xml:space="preserve">Vamla nebo va thymektomie                                             </t>
  </si>
  <si>
    <t xml:space="preserve">Varikokéla laparoskopicky jednostranná                                </t>
  </si>
  <si>
    <t xml:space="preserve">Varikokéla laparoskopicky oboustranná                                 </t>
  </si>
  <si>
    <t>Varixy -  vysoká ligatura vsm</t>
  </si>
  <si>
    <t>Varixy laser ablace</t>
  </si>
  <si>
    <t>Varixy RFO</t>
  </si>
  <si>
    <t>Varixy-variclose</t>
  </si>
  <si>
    <t xml:space="preserve">Varle - revize - řez inquinální                                       </t>
  </si>
  <si>
    <t xml:space="preserve">Varle - revize pro torzi včetně fixace druhého                        </t>
  </si>
  <si>
    <t xml:space="preserve">Vasoligatura jednostranná                                             </t>
  </si>
  <si>
    <t xml:space="preserve">Vasoligatura oboustranná                                              </t>
  </si>
  <si>
    <t>VATS - Torakoskopie diagnostická + biopsie</t>
  </si>
  <si>
    <t>VATS - Torakoskopie pro SPNO (resekce bul, pleuroabraze)</t>
  </si>
  <si>
    <t>VATS - Videomediastinoskopie</t>
  </si>
  <si>
    <t>VATS anatomická resekce plic (lobektomie, segmentektomie)</t>
  </si>
  <si>
    <t>VATS dekortikace</t>
  </si>
  <si>
    <t>VATS extraanatomická resekce plic (metastazektomie, klín.resekce)</t>
  </si>
  <si>
    <t>VATS jiné (revize, hemothorax, SPNO)</t>
  </si>
  <si>
    <t>VATS resekce tumoru mediastina</t>
  </si>
  <si>
    <t xml:space="preserve">Vazy zápěstí a ruky rekonstrukce                                      </t>
  </si>
  <si>
    <t xml:space="preserve">Ventrikulocisternostomie                                              </t>
  </si>
  <si>
    <t>Vertebroplastika</t>
  </si>
  <si>
    <t xml:space="preserve">Víčka                                                                 </t>
  </si>
  <si>
    <t>Víčka horní</t>
  </si>
  <si>
    <t xml:space="preserve">Videomediastinoskopie                                                 </t>
  </si>
  <si>
    <t xml:space="preserve">Videotorakoskopie                                                     </t>
  </si>
  <si>
    <t>Vp shunt</t>
  </si>
  <si>
    <t>VP shunt revize, extrakce</t>
  </si>
  <si>
    <t xml:space="preserve">Všeobecná chirurgie - převod z původního diáře                        </t>
  </si>
  <si>
    <t xml:space="preserve">Vulvektomie jednoduchá                                                </t>
  </si>
  <si>
    <t xml:space="preserve">Vulvektomie radikální                                                 </t>
  </si>
  <si>
    <t>Výkon laparoskopický a torakoskopický</t>
  </si>
  <si>
    <t xml:space="preserve">Výkon na zavřeném srdci                                               </t>
  </si>
  <si>
    <t>Výměna COM</t>
  </si>
  <si>
    <t>Výměna hlasové protézky</t>
  </si>
  <si>
    <t>Výměna trachestomické kanyly</t>
  </si>
  <si>
    <t>Výměna VAC</t>
  </si>
  <si>
    <t xml:space="preserve">Vynětí obou ledvin od mrtvého dárce                                   </t>
  </si>
  <si>
    <t>vyřadit? - Hrudní chirurgie - převod z původního diáře</t>
  </si>
  <si>
    <t xml:space="preserve">Vyšetření - noncompliance                                             </t>
  </si>
  <si>
    <t xml:space="preserve">Whipple ppdpe,dpe                                                     </t>
  </si>
  <si>
    <t>XLIF</t>
  </si>
  <si>
    <t xml:space="preserve">Zadní dentoalveolární osteotomie maxilla - obě strany                 </t>
  </si>
  <si>
    <t>Zarůstající nehet</t>
  </si>
  <si>
    <t xml:space="preserve">Zavedení dlouhodobé kanylace cžs s manžetou nebo komůrkou             </t>
  </si>
  <si>
    <t xml:space="preserve">Zavedení kontrapulzace                                                </t>
  </si>
  <si>
    <t xml:space="preserve">Zavedení mechanické srdeční podpory                                   </t>
  </si>
  <si>
    <t>Závěs pochvy - SSF (Miyazaki, Amreich-Richter)</t>
  </si>
  <si>
    <t xml:space="preserve">Zenkerův divertikl                                                    </t>
  </si>
  <si>
    <t xml:space="preserve">Zevní incise                                                          </t>
  </si>
  <si>
    <t xml:space="preserve">Zlomenina hlezna                                                      </t>
  </si>
  <si>
    <t xml:space="preserve">Zrušení ileostomie                                                    </t>
  </si>
  <si>
    <t xml:space="preserve">Zrušení stomie tl.střeva                                              </t>
  </si>
  <si>
    <t>RokRef</t>
  </si>
  <si>
    <t>pripad</t>
  </si>
  <si>
    <t>RC</t>
  </si>
  <si>
    <t>Jmeno</t>
  </si>
  <si>
    <t>od</t>
  </si>
  <si>
    <t>do</t>
  </si>
  <si>
    <t>dny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</si>
  <si>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</si>
  <si>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</si>
  <si>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</si>
  <si>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</si>
  <si>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</si>
  <si>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</si>
  <si>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</si>
  <si>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</si>
  <si>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</si>
  <si>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</si>
  <si>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</si>
  <si>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</si>
  <si>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</si>
  <si>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</si>
  <si>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</si>
  <si>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</si>
  <si>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</si>
  <si>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KcPausal</t>
  </si>
  <si>
    <t>BodyKat</t>
  </si>
  <si>
    <t>V1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</si>
  <si>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</si>
  <si>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</si>
  <si>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</si>
  <si>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</si>
  <si>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</si>
  <si>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</si>
  <si>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</si>
  <si>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</si>
  <si>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</si>
  <si>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</si>
  <si>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</si>
  <si>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</si>
  <si>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</si>
  <si>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</si>
  <si>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</si>
  <si>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</si>
  <si>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</si>
  <si>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</si>
  <si>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</si>
  <si>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KL_OV</t>
  </si>
  <si>
    <t>KL_KV</t>
  </si>
  <si>
    <t>ALFA2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</si>
  <si>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</si>
  <si>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</si>
  <si>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</si>
  <si>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</si>
  <si>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</si>
  <si>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</si>
  <si>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</si>
  <si>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</si>
  <si>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id</t>
  </si>
  <si>
    <t>datumOperace</t>
  </si>
  <si>
    <t>pacient</t>
  </si>
  <si>
    <t>rodneCislo</t>
  </si>
  <si>
    <t>vek</t>
  </si>
  <si>
    <t>vaha</t>
  </si>
  <si>
    <t>operater</t>
  </si>
  <si>
    <t>operater_2</t>
  </si>
  <si>
    <t>asistent</t>
  </si>
  <si>
    <t>asistent_2</t>
  </si>
  <si>
    <t>asistent_3</t>
  </si>
  <si>
    <t>asistent_4</t>
  </si>
  <si>
    <t>asistent_5</t>
  </si>
  <si>
    <t>anesteziolog</t>
  </si>
  <si>
    <t>anesteziolog_2</t>
  </si>
  <si>
    <t>anesteziologickaSestra</t>
  </si>
  <si>
    <t>anesteziologickaSestra_2</t>
  </si>
  <si>
    <t>anesteziologickaSestra_3</t>
  </si>
  <si>
    <t>anesteziologickaSestra_4</t>
  </si>
  <si>
    <t>anesteziologickaSestra_5</t>
  </si>
  <si>
    <t>perfuziolog</t>
  </si>
  <si>
    <t>perfuziolog_2</t>
  </si>
  <si>
    <t>perfuziolog_3</t>
  </si>
  <si>
    <t>perfuziolog_4</t>
  </si>
  <si>
    <t>perfuziolog_5</t>
  </si>
  <si>
    <t>instrumentarka</t>
  </si>
  <si>
    <t>instrumentarka_2</t>
  </si>
  <si>
    <t>instrumentarka_3</t>
  </si>
  <si>
    <t>instrumentarka_4</t>
  </si>
  <si>
    <t>instrumentarka_5</t>
  </si>
  <si>
    <t>obihajiciSestra</t>
  </si>
  <si>
    <t>obihajiciSestra_2</t>
  </si>
  <si>
    <t>obihajiciSestra_3</t>
  </si>
  <si>
    <t>obihajiciSestra_4</t>
  </si>
  <si>
    <t>obihajiciSestra_5</t>
  </si>
  <si>
    <t>sanitar</t>
  </si>
  <si>
    <t>sanitar_2</t>
  </si>
  <si>
    <t>sanitar_3</t>
  </si>
  <si>
    <t>sanitar_4</t>
  </si>
  <si>
    <t>sanitar_5</t>
  </si>
  <si>
    <t>technik</t>
  </si>
  <si>
    <t>technik_2</t>
  </si>
  <si>
    <t>technik_3</t>
  </si>
  <si>
    <t>technik_4</t>
  </si>
  <si>
    <t>technik_5</t>
  </si>
  <si>
    <t>zadajiciOddeleni</t>
  </si>
  <si>
    <t>operujiciOddeleni</t>
  </si>
  <si>
    <t>typOperace</t>
  </si>
  <si>
    <t>popisOperace</t>
  </si>
  <si>
    <t>akutnost</t>
  </si>
  <si>
    <t>anestezie</t>
  </si>
  <si>
    <t>anestezieCerBlok</t>
  </si>
  <si>
    <t>anesteziePeriferniBlok</t>
  </si>
  <si>
    <t>anestezieSpinalni</t>
  </si>
  <si>
    <t>anestezieEpiduralni</t>
  </si>
  <si>
    <t>prevzetiPacienta</t>
  </si>
  <si>
    <t>osetrovatelskaPece</t>
  </si>
  <si>
    <t>zacatekAnestezie</t>
  </si>
  <si>
    <t>predaniChirurgovi</t>
  </si>
  <si>
    <t>zacatekRezu</t>
  </si>
  <si>
    <t>konecRezu</t>
  </si>
  <si>
    <t>konecChirurgickePece</t>
  </si>
  <si>
    <t>konecAnestezie</t>
  </si>
  <si>
    <t>odvozPacienta</t>
  </si>
  <si>
    <t>dobaTrvaniOperace</t>
  </si>
  <si>
    <t>dobaRezu</t>
  </si>
  <si>
    <t>prumDelkaOp</t>
  </si>
  <si>
    <t>prumerRez</t>
  </si>
  <si>
    <t>denVTydnu</t>
  </si>
  <si>
    <t>odbornost</t>
  </si>
  <si>
    <t>idPacienta</t>
  </si>
  <si>
    <t>rezim</t>
  </si>
  <si>
    <t>planDatum</t>
  </si>
  <si>
    <t>planovanyZacatek</t>
  </si>
  <si>
    <t>planovanySal</t>
  </si>
  <si>
    <t>nakladoveStredisko</t>
  </si>
  <si>
    <t>pojistovna</t>
  </si>
  <si>
    <t>VZPKody</t>
  </si>
  <si>
    <t>pooperacniOddeleni</t>
  </si>
  <si>
    <t>pristrojRobot</t>
  </si>
  <si>
    <t xml:space="preserve"> </t>
  </si>
  <si>
    <t>Lokalni</t>
  </si>
  <si>
    <t>11:14:00</t>
  </si>
  <si>
    <t>Wednesday</t>
  </si>
  <si>
    <t>Plan</t>
  </si>
  <si>
    <t xml:space="preserve">111 </t>
  </si>
  <si>
    <t>09:38:37</t>
  </si>
  <si>
    <t>Monday</t>
  </si>
  <si>
    <t>Tuesday</t>
  </si>
  <si>
    <t xml:space="preserve">217 </t>
  </si>
  <si>
    <t>13:22:00</t>
  </si>
  <si>
    <t>10:43:21</t>
  </si>
  <si>
    <t>11:20:00</t>
  </si>
  <si>
    <t xml:space="preserve">211 </t>
  </si>
  <si>
    <t>13:20:00</t>
  </si>
  <si>
    <t xml:space="preserve">201 </t>
  </si>
  <si>
    <t>Celkova</t>
  </si>
  <si>
    <t>09:46:00</t>
  </si>
  <si>
    <t>09:58:00</t>
  </si>
  <si>
    <t>Thursday</t>
  </si>
  <si>
    <t xml:space="preserve">205 </t>
  </si>
  <si>
    <t>07:51:00</t>
  </si>
  <si>
    <t>09:43:34</t>
  </si>
  <si>
    <t>10:20:00</t>
  </si>
  <si>
    <t>11:30:00</t>
  </si>
  <si>
    <t>08:20:00</t>
  </si>
  <si>
    <t>09:49:00</t>
  </si>
  <si>
    <t>11:32:35</t>
  </si>
  <si>
    <t>08:49:47</t>
  </si>
  <si>
    <t>12:09:12</t>
  </si>
  <si>
    <t>13:00:00</t>
  </si>
  <si>
    <t>13:17:00</t>
  </si>
  <si>
    <t>Friday</t>
  </si>
  <si>
    <t>10:39:00</t>
  </si>
  <si>
    <t>11:26:21</t>
  </si>
  <si>
    <t>11:40:00</t>
  </si>
  <si>
    <t>10:28:15</t>
  </si>
  <si>
    <t>11:25:00</t>
  </si>
  <si>
    <t>10:56:00</t>
  </si>
  <si>
    <t>Sluzba</t>
  </si>
  <si>
    <t>10:01:00</t>
  </si>
  <si>
    <t>10:47:45</t>
  </si>
  <si>
    <t>11:45:00</t>
  </si>
  <si>
    <t>12:04:00</t>
  </si>
  <si>
    <t>09:03:00</t>
  </si>
  <si>
    <t>10:24:08</t>
  </si>
  <si>
    <t>14:46:56</t>
  </si>
  <si>
    <t>12:10:00</t>
  </si>
  <si>
    <t>11:34:00</t>
  </si>
  <si>
    <t>13:50:00</t>
  </si>
  <si>
    <t>10:03:10</t>
  </si>
  <si>
    <t>10:12:00</t>
  </si>
  <si>
    <t>09:15:00</t>
  </si>
  <si>
    <t>09:30:00</t>
  </si>
  <si>
    <t>10:15:00</t>
  </si>
  <si>
    <t>13:45:21</t>
  </si>
  <si>
    <t>09:00:00</t>
  </si>
  <si>
    <t>08:00:00</t>
  </si>
  <si>
    <t>14:19:00</t>
  </si>
  <si>
    <t>09:04:00</t>
  </si>
  <si>
    <t>09:21:00</t>
  </si>
  <si>
    <t>14:22:00</t>
  </si>
  <si>
    <t>13:26:45</t>
  </si>
  <si>
    <t>10:49:00</t>
  </si>
  <si>
    <t>12:20:00</t>
  </si>
  <si>
    <t>14:15:00</t>
  </si>
  <si>
    <t>09:10:00</t>
  </si>
  <si>
    <t>13:53:32</t>
  </si>
  <si>
    <t>09:41:12</t>
  </si>
  <si>
    <t>11:22:39</t>
  </si>
  <si>
    <t>12:14:00</t>
  </si>
  <si>
    <t>12:15:00</t>
  </si>
  <si>
    <t>08:15:00</t>
  </si>
  <si>
    <t>09:29:00</t>
  </si>
  <si>
    <t>09:35:00</t>
  </si>
  <si>
    <t>10:35:00</t>
  </si>
  <si>
    <t xml:space="preserve">207 </t>
  </si>
  <si>
    <t>10:45:00</t>
  </si>
  <si>
    <t>11:35:00</t>
  </si>
  <si>
    <t>08:50:05</t>
  </si>
  <si>
    <t>10:46:00</t>
  </si>
  <si>
    <t>09:50:15</t>
  </si>
  <si>
    <t>09:21:15</t>
  </si>
  <si>
    <t>Sunday</t>
  </si>
  <si>
    <t>09:47:28</t>
  </si>
  <si>
    <t>13:55:00</t>
  </si>
  <si>
    <t>11:15:00</t>
  </si>
  <si>
    <t>12:46:48</t>
  </si>
  <si>
    <t>400328103</t>
  </si>
  <si>
    <t>Jan Turek</t>
  </si>
  <si>
    <t>15:45:00</t>
  </si>
  <si>
    <t>14:31:00</t>
  </si>
  <si>
    <t>13:28:00</t>
  </si>
  <si>
    <t>15:21:00</t>
  </si>
  <si>
    <t>12:24:00</t>
  </si>
  <si>
    <t>12:55:00</t>
  </si>
  <si>
    <t>08:21:00</t>
  </si>
  <si>
    <t>14:25:42</t>
  </si>
  <si>
    <t>15:14:38</t>
  </si>
  <si>
    <t>12:29:22</t>
  </si>
  <si>
    <t>11:22:00</t>
  </si>
  <si>
    <t>14:10:00</t>
  </si>
  <si>
    <t>08:10:00</t>
  </si>
  <si>
    <t>11:32:00</t>
  </si>
  <si>
    <t>12:00:00</t>
  </si>
  <si>
    <t>12:25:00</t>
  </si>
  <si>
    <t>10:24:34</t>
  </si>
  <si>
    <t>11:12:36</t>
  </si>
  <si>
    <t>07:51:44</t>
  </si>
  <si>
    <t>10:00:00</t>
  </si>
  <si>
    <t>10:34:06</t>
  </si>
  <si>
    <t>07:54:10</t>
  </si>
  <si>
    <t>10:52:45</t>
  </si>
  <si>
    <t>12:01:38</t>
  </si>
  <si>
    <t>08:07:00</t>
  </si>
  <si>
    <t>08:40:08</t>
  </si>
  <si>
    <t>09:21:19</t>
  </si>
  <si>
    <t>11:07:10</t>
  </si>
  <si>
    <t>09:06:00</t>
  </si>
  <si>
    <t>10:07:00</t>
  </si>
  <si>
    <t>09:47:33</t>
  </si>
  <si>
    <t>08:32:00</t>
  </si>
  <si>
    <t>12:27:59</t>
  </si>
  <si>
    <t>07:45:42</t>
  </si>
  <si>
    <t>07:45:49</t>
  </si>
  <si>
    <t>10:02:00</t>
  </si>
  <si>
    <t>09:46:41</t>
  </si>
  <si>
    <t>COS04</t>
  </si>
  <si>
    <t xml:space="preserve">Obecná operace                                    </t>
  </si>
  <si>
    <t>00041, 00130, 00301, 00302</t>
  </si>
  <si>
    <t>08:05:00</t>
  </si>
  <si>
    <t>08:17:00</t>
  </si>
  <si>
    <t>11:01:00</t>
  </si>
  <si>
    <t>11:11:00</t>
  </si>
  <si>
    <t>08:00:32</t>
  </si>
  <si>
    <t>11:16:00</t>
  </si>
  <si>
    <t>10:10:17</t>
  </si>
  <si>
    <t>07:57:37</t>
  </si>
  <si>
    <t>09:43:11</t>
  </si>
  <si>
    <t>10:17:00</t>
  </si>
  <si>
    <t>12:22:00</t>
  </si>
  <si>
    <t>12:35:50</t>
  </si>
  <si>
    <t>11:05:01</t>
  </si>
  <si>
    <t>14:18:53</t>
  </si>
  <si>
    <t>12:55:21</t>
  </si>
  <si>
    <t>09:18:09</t>
  </si>
  <si>
    <t>11:50:00</t>
  </si>
  <si>
    <t>Řezáčová Tereza (ŘezáčováT)</t>
  </si>
  <si>
    <t>10:22:12</t>
  </si>
  <si>
    <t>10:41:29</t>
  </si>
  <si>
    <t>08:49:00</t>
  </si>
  <si>
    <t>09:43:00</t>
  </si>
  <si>
    <t>10:43:33</t>
  </si>
  <si>
    <t>09:24:00</t>
  </si>
  <si>
    <t>14:37:00</t>
  </si>
  <si>
    <t>13:29:05</t>
  </si>
  <si>
    <t>08:15:54</t>
  </si>
  <si>
    <t>13:25:00</t>
  </si>
  <si>
    <t>07:42:19</t>
  </si>
  <si>
    <t>09:06:28</t>
  </si>
  <si>
    <t>12:36:55</t>
  </si>
  <si>
    <t>11:41:49</t>
  </si>
  <si>
    <t>09:55:53</t>
  </si>
  <si>
    <t>07:55:29</t>
  </si>
  <si>
    <t>13:43:31</t>
  </si>
  <si>
    <t>10:23:00</t>
  </si>
  <si>
    <t>08:08:00</t>
  </si>
  <si>
    <t>13:43:00</t>
  </si>
  <si>
    <t>12:08:00</t>
  </si>
  <si>
    <t>15:03:50</t>
  </si>
  <si>
    <t>07:46:17</t>
  </si>
  <si>
    <t>09:08:46</t>
  </si>
  <si>
    <t>13:00:38</t>
  </si>
  <si>
    <t>15:15:35</t>
  </si>
  <si>
    <t>11:03:04</t>
  </si>
  <si>
    <t>10:49:50</t>
  </si>
  <si>
    <t>12:07:07</t>
  </si>
  <si>
    <t>09:28:24</t>
  </si>
  <si>
    <t>07:56:45</t>
  </si>
  <si>
    <t>08:11:40</t>
  </si>
  <si>
    <t>13:40:00</t>
  </si>
  <si>
    <t>10:36:40</t>
  </si>
  <si>
    <t>09:54:12</t>
  </si>
  <si>
    <t>10:54:39</t>
  </si>
  <si>
    <t>10:31:34</t>
  </si>
  <si>
    <t>13:46:47</t>
  </si>
  <si>
    <t>10:05:51</t>
  </si>
  <si>
    <t>09:17:36</t>
  </si>
  <si>
    <t>12:46:11</t>
  </si>
  <si>
    <t>13:39:48</t>
  </si>
  <si>
    <t>09:53:59</t>
  </si>
  <si>
    <t>10:04:13</t>
  </si>
  <si>
    <t>10:35:36</t>
  </si>
  <si>
    <t>08:55:06</t>
  </si>
  <si>
    <t>08:10:39</t>
  </si>
  <si>
    <t>09:59:04</t>
  </si>
  <si>
    <t>14:13:56</t>
  </si>
  <si>
    <t>07:51:33</t>
  </si>
  <si>
    <t>11:27:36</t>
  </si>
  <si>
    <t>11:27:37</t>
  </si>
  <si>
    <t>09:52:58</t>
  </si>
  <si>
    <t>12:36:00</t>
  </si>
  <si>
    <t>11:26:31</t>
  </si>
  <si>
    <t>11:28:45</t>
  </si>
  <si>
    <t>17:57:00</t>
  </si>
  <si>
    <t>12:37:37</t>
  </si>
  <si>
    <t>13:35:58</t>
  </si>
  <si>
    <t>08:19:00</t>
  </si>
  <si>
    <t>14:31:54</t>
  </si>
  <si>
    <t>09:27:47</t>
  </si>
  <si>
    <t>07:36:08</t>
  </si>
  <si>
    <t>12:19:54</t>
  </si>
  <si>
    <t>12:37:24</t>
  </si>
  <si>
    <t>13:59:02</t>
  </si>
  <si>
    <t>12:08:06</t>
  </si>
  <si>
    <t>11:17:53</t>
  </si>
  <si>
    <t>10:01:23</t>
  </si>
  <si>
    <t>09:48:37</t>
  </si>
  <si>
    <t>11:06:58</t>
  </si>
  <si>
    <t>11:38:06</t>
  </si>
  <si>
    <t>10:37:50</t>
  </si>
  <si>
    <t>09:28:49</t>
  </si>
  <si>
    <t>07:57:52</t>
  </si>
  <si>
    <t>08:17:10</t>
  </si>
  <si>
    <t>08:17:11</t>
  </si>
  <si>
    <t>10:21:16</t>
  </si>
  <si>
    <t>10:34:15</t>
  </si>
  <si>
    <t xml:space="preserve">213 </t>
  </si>
  <si>
    <t>10:41:50</t>
  </si>
  <si>
    <t>08:09:00</t>
  </si>
  <si>
    <t>11:39:52</t>
  </si>
  <si>
    <t>11:29:40</t>
  </si>
  <si>
    <t>11:40:07</t>
  </si>
  <si>
    <t>11:43:06</t>
  </si>
  <si>
    <t>07:52:52</t>
  </si>
  <si>
    <t>08:24:00</t>
  </si>
  <si>
    <t>12:20:43</t>
  </si>
  <si>
    <t>12:19:45</t>
  </si>
  <si>
    <t>12:03:28</t>
  </si>
  <si>
    <t>09:47:08</t>
  </si>
  <si>
    <t>09:46:24</t>
  </si>
  <si>
    <t>07:35:28</t>
  </si>
  <si>
    <t>14:28:50</t>
  </si>
  <si>
    <t>08:39:10</t>
  </si>
  <si>
    <t>07:47:23</t>
  </si>
  <si>
    <t>08:28:39</t>
  </si>
  <si>
    <t>07:48:31</t>
  </si>
  <si>
    <t>11:41:13</t>
  </si>
  <si>
    <t>14:40:12</t>
  </si>
  <si>
    <t>09:43:02</t>
  </si>
  <si>
    <t>10:19:44</t>
  </si>
  <si>
    <t>Smékalová Sylva (Smékalová)</t>
  </si>
  <si>
    <t>12:23:00</t>
  </si>
  <si>
    <t>12:53:34</t>
  </si>
  <si>
    <t>10:15:42</t>
  </si>
  <si>
    <t>08:55:11</t>
  </si>
  <si>
    <t>09:18:22</t>
  </si>
  <si>
    <t>12:10:15</t>
  </si>
  <si>
    <t>13:58:59</t>
  </si>
  <si>
    <t>12:01:21</t>
  </si>
  <si>
    <t>07:36:34</t>
  </si>
  <si>
    <t>14:52:11</t>
  </si>
  <si>
    <t>14:32:00</t>
  </si>
  <si>
    <t>09:52:11</t>
  </si>
  <si>
    <t>10:46:02</t>
  </si>
  <si>
    <t>13:44:05</t>
  </si>
  <si>
    <t>10:02:30</t>
  </si>
  <si>
    <t>09:31:11</t>
  </si>
  <si>
    <t>10:54:47</t>
  </si>
  <si>
    <t>11:17:00</t>
  </si>
  <si>
    <t>09:46:33</t>
  </si>
  <si>
    <t>11:40:45</t>
  </si>
  <si>
    <t>12:03:44</t>
  </si>
  <si>
    <t>11:33:04</t>
  </si>
  <si>
    <t>12:18:23</t>
  </si>
  <si>
    <t>08:10:08</t>
  </si>
  <si>
    <t>13:00:10</t>
  </si>
  <si>
    <t>07:50:20</t>
  </si>
  <si>
    <t>12:13:56</t>
  </si>
  <si>
    <t>09:28:55</t>
  </si>
  <si>
    <t>09:36:52</t>
  </si>
  <si>
    <t>13:06:49</t>
  </si>
  <si>
    <t>12:13:00</t>
  </si>
  <si>
    <t>10:16:16</t>
  </si>
  <si>
    <t>13:08:16</t>
  </si>
  <si>
    <t>10:53:16</t>
  </si>
  <si>
    <t>07:58:18</t>
  </si>
  <si>
    <t>11:30:57</t>
  </si>
  <si>
    <t>11:30:55</t>
  </si>
  <si>
    <t>09:54:48</t>
  </si>
  <si>
    <t>12:05:51</t>
  </si>
  <si>
    <t>09:34:01</t>
  </si>
  <si>
    <t>07:30:24</t>
  </si>
  <si>
    <t>08:51:08</t>
  </si>
  <si>
    <t>09:27:11</t>
  </si>
  <si>
    <t>10:00:45</t>
  </si>
  <si>
    <t>10:27:50</t>
  </si>
  <si>
    <t>11:19:25</t>
  </si>
  <si>
    <t>12:22:36</t>
  </si>
  <si>
    <t>07:53:07</t>
  </si>
  <si>
    <t>07:37:19</t>
  </si>
  <si>
    <t>07:47:09</t>
  </si>
  <si>
    <t>13:18:51</t>
  </si>
  <si>
    <t>08:21:14</t>
  </si>
  <si>
    <t>07:39:43</t>
  </si>
  <si>
    <t>10:57:46</t>
  </si>
  <si>
    <t>10:32:37</t>
  </si>
  <si>
    <t>09:24:32</t>
  </si>
  <si>
    <t>13:45:45</t>
  </si>
  <si>
    <t>13:53:57</t>
  </si>
  <si>
    <t>10:18:44</t>
  </si>
  <si>
    <t>09:04:14</t>
  </si>
  <si>
    <t>10:42:06</t>
  </si>
  <si>
    <t>08:10:35</t>
  </si>
  <si>
    <t>11:01:36</t>
  </si>
  <si>
    <t>11:24:25</t>
  </si>
  <si>
    <t>07:43:21</t>
  </si>
  <si>
    <t>14:21:53</t>
  </si>
  <si>
    <t>10:19:13</t>
  </si>
  <si>
    <t>12:16:35</t>
  </si>
  <si>
    <t>12:37:36</t>
  </si>
  <si>
    <t>12:58:28</t>
  </si>
  <si>
    <t>12:07:39</t>
  </si>
  <si>
    <t>09:23:53</t>
  </si>
  <si>
    <t>10:56:24</t>
  </si>
  <si>
    <t>12:55:12</t>
  </si>
  <si>
    <t>09:09:41</t>
  </si>
  <si>
    <t>12:19:11</t>
  </si>
  <si>
    <t>09:14:56</t>
  </si>
  <si>
    <t>07:32:14</t>
  </si>
  <si>
    <t>12:25:56</t>
  </si>
  <si>
    <t>13:56:07</t>
  </si>
  <si>
    <t>13:20:13</t>
  </si>
  <si>
    <t>Bergerová Eva (Bergerová)</t>
  </si>
  <si>
    <t>Cagašová Pavla (Cagašová)</t>
  </si>
  <si>
    <t>601</t>
  </si>
  <si>
    <t>08:03:50</t>
  </si>
  <si>
    <t>08:12:35</t>
  </si>
  <si>
    <t>09:21:02</t>
  </si>
  <si>
    <t>11:39:02</t>
  </si>
  <si>
    <t>Fričarová Martina (Fričarová)</t>
  </si>
  <si>
    <t>Seidl Zbyněk (Seidl)</t>
  </si>
  <si>
    <t>10:52:34</t>
  </si>
  <si>
    <t>14:10:03</t>
  </si>
  <si>
    <t>09:42:32</t>
  </si>
  <si>
    <t>12:29:15</t>
  </si>
  <si>
    <t>07:53:10</t>
  </si>
  <si>
    <t>11:38:32</t>
  </si>
  <si>
    <t>11:16:36</t>
  </si>
  <si>
    <t>08:36:08</t>
  </si>
  <si>
    <t>07:55:06</t>
  </si>
  <si>
    <t>10:04:17</t>
  </si>
  <si>
    <t>08:06:12</t>
  </si>
  <si>
    <t>12:12:13</t>
  </si>
  <si>
    <t>08:57:25</t>
  </si>
  <si>
    <t>09:53:46</t>
  </si>
  <si>
    <t>11:00:13</t>
  </si>
  <si>
    <t>13:39:43</t>
  </si>
  <si>
    <t>08:04:15</t>
  </si>
  <si>
    <t>14:42:27</t>
  </si>
  <si>
    <t>13:49:54</t>
  </si>
  <si>
    <t>13:27:00</t>
  </si>
  <si>
    <t>08:59:06</t>
  </si>
  <si>
    <t>09:53:49</t>
  </si>
  <si>
    <t>11:12:25</t>
  </si>
  <si>
    <t>12:47:34</t>
  </si>
  <si>
    <t>14:56:11</t>
  </si>
  <si>
    <t>09:08:33</t>
  </si>
  <si>
    <t>10:25:42</t>
  </si>
  <si>
    <t>10:21:57</t>
  </si>
  <si>
    <t>10:28:43</t>
  </si>
  <si>
    <t>12:31:56</t>
  </si>
  <si>
    <t>12:40:51</t>
  </si>
  <si>
    <t>09:23:05</t>
  </si>
  <si>
    <t>09:40:47</t>
  </si>
  <si>
    <t>10:49:36</t>
  </si>
  <si>
    <t>12:13:36</t>
  </si>
  <si>
    <t>11:02:30</t>
  </si>
  <si>
    <t>13:50:41</t>
  </si>
  <si>
    <t>07:54:56</t>
  </si>
  <si>
    <t>13:04:50</t>
  </si>
  <si>
    <t>13:04:54</t>
  </si>
  <si>
    <t>09:48:01</t>
  </si>
  <si>
    <t>Raimr Jakub (Raimr)</t>
  </si>
  <si>
    <t>Nováková Lenka (NováLe)</t>
  </si>
  <si>
    <t>10:37:51</t>
  </si>
  <si>
    <t>10:44:24</t>
  </si>
  <si>
    <t>09:52:27</t>
  </si>
  <si>
    <t>08:04:17</t>
  </si>
  <si>
    <t>09:53:51</t>
  </si>
  <si>
    <t>10:42:04</t>
  </si>
  <si>
    <t>10:42:31</t>
  </si>
  <si>
    <t>10:14:39</t>
  </si>
  <si>
    <t>10:25:24</t>
  </si>
  <si>
    <t>Prucková Lucie (PruckovL)</t>
  </si>
  <si>
    <t>Přecechtělová Petra (Přecechtě)</t>
  </si>
  <si>
    <t>Koutný Tomáš (KoutTo)</t>
  </si>
  <si>
    <t>COS02</t>
  </si>
  <si>
    <t>09:58:38</t>
  </si>
  <si>
    <t>13:47:29</t>
  </si>
  <si>
    <t>12:31:46</t>
  </si>
  <si>
    <t>12:32:25</t>
  </si>
  <si>
    <t>08:57:59</t>
  </si>
  <si>
    <t>11:31:37</t>
  </si>
  <si>
    <t>08:01:34</t>
  </si>
  <si>
    <t>09:53:31</t>
  </si>
  <si>
    <t>12:14:37</t>
  </si>
  <si>
    <t>10:58:26</t>
  </si>
  <si>
    <t>10:25:03</t>
  </si>
  <si>
    <t>12:00:30</t>
  </si>
  <si>
    <t>12:40:23</t>
  </si>
  <si>
    <t>13:58:18</t>
  </si>
  <si>
    <t>07:51:43</t>
  </si>
  <si>
    <t>09:35:15</t>
  </si>
  <si>
    <t>10:24:49</t>
  </si>
  <si>
    <t>14:23:07</t>
  </si>
  <si>
    <t>14:23:08</t>
  </si>
  <si>
    <t>08:17:24</t>
  </si>
  <si>
    <t>12:04:04</t>
  </si>
  <si>
    <t>07:48:59</t>
  </si>
  <si>
    <t>09:58:54</t>
  </si>
  <si>
    <t>13:21:27</t>
  </si>
  <si>
    <t>10:22:03</t>
  </si>
  <si>
    <t>07:41:15</t>
  </si>
  <si>
    <t>13:04:44</t>
  </si>
  <si>
    <t>13:22:37</t>
  </si>
  <si>
    <t>11:54:59</t>
  </si>
  <si>
    <t>Krylová Michaela (Mlynarčík)</t>
  </si>
  <si>
    <t>11:00:31</t>
  </si>
  <si>
    <t>11:58:22</t>
  </si>
  <si>
    <t>11:58:23</t>
  </si>
  <si>
    <t>11:56:38</t>
  </si>
  <si>
    <t>09:49:55</t>
  </si>
  <si>
    <t>07:41:32</t>
  </si>
  <si>
    <t>07:46:13</t>
  </si>
  <si>
    <t>12:19:56</t>
  </si>
  <si>
    <t>09:20:06</t>
  </si>
  <si>
    <t>12:46:02</t>
  </si>
  <si>
    <t>12:13:16</t>
  </si>
  <si>
    <t>11:39:42</t>
  </si>
  <si>
    <t>11:48:55</t>
  </si>
  <si>
    <t>08:06:10</t>
  </si>
  <si>
    <t>08:00:23</t>
  </si>
  <si>
    <t>13:33:13</t>
  </si>
  <si>
    <t>11:13:02</t>
  </si>
  <si>
    <t>11:02:02</t>
  </si>
  <si>
    <t>10:47:25</t>
  </si>
  <si>
    <t>12:27:51</t>
  </si>
  <si>
    <t>11:11:32</t>
  </si>
  <si>
    <t>14:34:25</t>
  </si>
  <si>
    <t>08:15:06</t>
  </si>
  <si>
    <t>10:19:17</t>
  </si>
  <si>
    <t>11:30:28</t>
  </si>
  <si>
    <t>11:53:33</t>
  </si>
  <si>
    <t>11:47:03</t>
  </si>
  <si>
    <t>11:56:21</t>
  </si>
  <si>
    <t>12:37:30</t>
  </si>
  <si>
    <t>09:29:41</t>
  </si>
  <si>
    <t>13:41:56</t>
  </si>
  <si>
    <t>08:13:42</t>
  </si>
  <si>
    <t>10:57:16</t>
  </si>
  <si>
    <t>10:32:53</t>
  </si>
  <si>
    <t>Špaňhel Jiří (Špaňhel)</t>
  </si>
  <si>
    <t>12:38:20</t>
  </si>
  <si>
    <t>08:00:52</t>
  </si>
  <si>
    <t>08:13:43</t>
  </si>
  <si>
    <t>13:14:50</t>
  </si>
  <si>
    <t>08:43:28</t>
  </si>
  <si>
    <t>11:34:25</t>
  </si>
  <si>
    <t>11:35:28</t>
  </si>
  <si>
    <t>15:10:08</t>
  </si>
  <si>
    <t>13:54:43</t>
  </si>
  <si>
    <t>08:22:44</t>
  </si>
  <si>
    <t>Horáková Tereza (HoráTe)</t>
  </si>
  <si>
    <t>Bezloja Martin (Bezloja)</t>
  </si>
  <si>
    <t>07:58:44</t>
  </si>
  <si>
    <t>08:02:21</t>
  </si>
  <si>
    <t>11:20:33</t>
  </si>
  <si>
    <t>11:39:55</t>
  </si>
  <si>
    <t>07:42:54</t>
  </si>
  <si>
    <t>13:49:37</t>
  </si>
  <si>
    <t>13:49:53</t>
  </si>
  <si>
    <t>13:49:11</t>
  </si>
  <si>
    <t>09:39:33</t>
  </si>
  <si>
    <t>12:57:09</t>
  </si>
  <si>
    <t>07:55:01</t>
  </si>
  <si>
    <t>10:45:12</t>
  </si>
  <si>
    <t>13:54:29</t>
  </si>
  <si>
    <t>14:10:02</t>
  </si>
  <si>
    <t>14:55:43</t>
  </si>
  <si>
    <t>08:59:51</t>
  </si>
  <si>
    <t>07:49:51</t>
  </si>
  <si>
    <t>10:42:44</t>
  </si>
  <si>
    <t>10:13:46</t>
  </si>
  <si>
    <t>10:01:04</t>
  </si>
  <si>
    <t>11:14:08</t>
  </si>
  <si>
    <t>13:17:57</t>
  </si>
  <si>
    <t>08:08:24</t>
  </si>
  <si>
    <t>15:33:09</t>
  </si>
  <si>
    <t>08:56:33</t>
  </si>
  <si>
    <t>10:54:09</t>
  </si>
  <si>
    <t>07:47:33</t>
  </si>
  <si>
    <t>430131457</t>
  </si>
  <si>
    <t>Josef Olejníček</t>
  </si>
  <si>
    <t>09:07:32</t>
  </si>
  <si>
    <t>09:07:38</t>
  </si>
  <si>
    <t>12:17:44</t>
  </si>
  <si>
    <t>13:15:46</t>
  </si>
  <si>
    <t>10:12:48</t>
  </si>
  <si>
    <t>11:11:15</t>
  </si>
  <si>
    <t>11:15:01</t>
  </si>
  <si>
    <t>08:57:55</t>
  </si>
  <si>
    <t>13:59:41</t>
  </si>
  <si>
    <t>09:32:38</t>
  </si>
  <si>
    <t>08:11:07</t>
  </si>
  <si>
    <t>08:11:56</t>
  </si>
  <si>
    <t>13:19:09</t>
  </si>
  <si>
    <t>09:51:32</t>
  </si>
  <si>
    <t>14:04:42</t>
  </si>
  <si>
    <t>12:01:13</t>
  </si>
  <si>
    <t>11:19:44</t>
  </si>
  <si>
    <t>11:22:57</t>
  </si>
  <si>
    <t>10:22:26</t>
  </si>
  <si>
    <t>10:31:19</t>
  </si>
  <si>
    <t>09:43:14</t>
  </si>
  <si>
    <t>08:02:34</t>
  </si>
  <si>
    <t>07:58:51</t>
  </si>
  <si>
    <t>15:04:29</t>
  </si>
  <si>
    <t>08:03:41</t>
  </si>
  <si>
    <t>11:27:20</t>
  </si>
  <si>
    <t>08:36:04</t>
  </si>
  <si>
    <t>12:08:58</t>
  </si>
  <si>
    <t>12:16:29</t>
  </si>
  <si>
    <t>11:57:22</t>
  </si>
  <si>
    <t>09:04:46</t>
  </si>
  <si>
    <t>10:36:24</t>
  </si>
  <si>
    <t>11:29:52</t>
  </si>
  <si>
    <t>13:54:03</t>
  </si>
  <si>
    <t>10:39:02</t>
  </si>
  <si>
    <t>13:02:27</t>
  </si>
  <si>
    <t>Nováková Petra (Nováková)</t>
  </si>
  <si>
    <t>Kubešová Nathalie (KubeMa)</t>
  </si>
  <si>
    <t>08:03:09</t>
  </si>
  <si>
    <t>09:50:37</t>
  </si>
  <si>
    <t>11:12:02</t>
  </si>
  <si>
    <t>Pavoni Věra (PavoVě)</t>
  </si>
  <si>
    <t>COS09</t>
  </si>
  <si>
    <t>09:01:57</t>
  </si>
  <si>
    <t>09:46:42</t>
  </si>
  <si>
    <t>07:31:46</t>
  </si>
  <si>
    <t>09:24:59</t>
  </si>
  <si>
    <t>10:49:24</t>
  </si>
  <si>
    <t>13:49:01</t>
  </si>
  <si>
    <t>11:17:15</t>
  </si>
  <si>
    <t>13:42:07</t>
  </si>
  <si>
    <t>10:52:50</t>
  </si>
  <si>
    <t>12:02:21</t>
  </si>
  <si>
    <t>12:32:40</t>
  </si>
  <si>
    <t>07:50:46</t>
  </si>
  <si>
    <t>11:41:02</t>
  </si>
  <si>
    <t>12:42:48</t>
  </si>
  <si>
    <t xml:space="preserve">KAR - Dospávací hala                              </t>
  </si>
  <si>
    <t>08:16:37</t>
  </si>
  <si>
    <t>08:16:38</t>
  </si>
  <si>
    <t>12:32:41</t>
  </si>
  <si>
    <t>11:16:27</t>
  </si>
  <si>
    <t>14:18:57</t>
  </si>
  <si>
    <t>10:15:21</t>
  </si>
  <si>
    <t>10:37:11</t>
  </si>
  <si>
    <t>12:04:40</t>
  </si>
  <si>
    <t>08:42:42</t>
  </si>
  <si>
    <t>08:54:36</t>
  </si>
  <si>
    <t>12:53:33</t>
  </si>
  <si>
    <t>08:02:37</t>
  </si>
  <si>
    <t>08:58:42</t>
  </si>
  <si>
    <t>10:52:46</t>
  </si>
  <si>
    <t>12:47:45</t>
  </si>
  <si>
    <t>10:27:34</t>
  </si>
  <si>
    <t>11:43:30</t>
  </si>
  <si>
    <t>09:06:22</t>
  </si>
  <si>
    <t>13:40:02</t>
  </si>
  <si>
    <t>08:54:49</t>
  </si>
  <si>
    <t>08:12:33</t>
  </si>
  <si>
    <t>08:09:50</t>
  </si>
  <si>
    <t>11:48:18</t>
  </si>
  <si>
    <t>12:48:46</t>
  </si>
  <si>
    <t>09:27:59</t>
  </si>
  <si>
    <t>13:40:56</t>
  </si>
  <si>
    <t>13:16:41</t>
  </si>
  <si>
    <t>12:52:25</t>
  </si>
  <si>
    <t>Jan Majer</t>
  </si>
  <si>
    <t>08:37:49</t>
  </si>
  <si>
    <t>09:43:35</t>
  </si>
  <si>
    <t>13:56:46</t>
  </si>
  <si>
    <t>10:39:37</t>
  </si>
  <si>
    <t>08:44:09</t>
  </si>
  <si>
    <t>10:07:06</t>
  </si>
  <si>
    <t>11:16:37</t>
  </si>
  <si>
    <t>08:55:03</t>
  </si>
  <si>
    <t>09:22:12</t>
  </si>
  <si>
    <t>13:05:42</t>
  </si>
  <si>
    <t>10:06:46</t>
  </si>
  <si>
    <t>Michlová Markéta (Michlová)</t>
  </si>
  <si>
    <t>10:34:54</t>
  </si>
  <si>
    <t>08:35:26</t>
  </si>
  <si>
    <t>09:43:36</t>
  </si>
  <si>
    <t>08:54:59</t>
  </si>
  <si>
    <t>10:16:20</t>
  </si>
  <si>
    <t>07:56:53</t>
  </si>
  <si>
    <t>13:12:38</t>
  </si>
  <si>
    <t>08:01:44</t>
  </si>
  <si>
    <t>13:00:43</t>
  </si>
  <si>
    <t>10:02:34</t>
  </si>
  <si>
    <t>14:04:41</t>
  </si>
  <si>
    <t>09:51:13</t>
  </si>
  <si>
    <t>09:38:06</t>
  </si>
  <si>
    <t>09:41:22</t>
  </si>
  <si>
    <t>10:08:54</t>
  </si>
  <si>
    <t>10:17:46</t>
  </si>
  <si>
    <t>14:09:22</t>
  </si>
  <si>
    <t>5408101886</t>
  </si>
  <si>
    <t>6454210543</t>
  </si>
  <si>
    <t>13:25:23</t>
  </si>
  <si>
    <t>12:44:57</t>
  </si>
  <si>
    <t>12:19:15</t>
  </si>
  <si>
    <t>11:38:05</t>
  </si>
  <si>
    <t>13:54:20</t>
  </si>
  <si>
    <t>10:41:20</t>
  </si>
  <si>
    <t>16:37:26</t>
  </si>
  <si>
    <t>11:37:38</t>
  </si>
  <si>
    <t>09:20:47</t>
  </si>
  <si>
    <t>09:39:55</t>
  </si>
  <si>
    <t>13:14:54</t>
  </si>
  <si>
    <t>10:44:02</t>
  </si>
  <si>
    <t>08:08:30</t>
  </si>
  <si>
    <t>07:56:11</t>
  </si>
  <si>
    <t>09:52:48</t>
  </si>
  <si>
    <t>17:12:00</t>
  </si>
  <si>
    <t>08:38:48</t>
  </si>
  <si>
    <t>08:17:35</t>
  </si>
  <si>
    <t>13:03:54</t>
  </si>
  <si>
    <t>13:40:09</t>
  </si>
  <si>
    <t>14:08:03</t>
  </si>
  <si>
    <t>09:33:38</t>
  </si>
  <si>
    <t>13:46:04</t>
  </si>
  <si>
    <t>08:06:27</t>
  </si>
  <si>
    <t>Milan Coufal</t>
  </si>
  <si>
    <t>450221424</t>
  </si>
  <si>
    <t>12:10:47</t>
  </si>
  <si>
    <t>12:02:41</t>
  </si>
  <si>
    <t>08:04:24</t>
  </si>
  <si>
    <t>10:24:42</t>
  </si>
  <si>
    <t>Staněk Václav (Staněk)</t>
  </si>
  <si>
    <t>10:57:50</t>
  </si>
  <si>
    <t>Jelínková Milada (JelínkovM)</t>
  </si>
  <si>
    <t>Krupárová Magdaléna (KrupárMag)</t>
  </si>
  <si>
    <t>Rešková Ivana (ReškováI)</t>
  </si>
  <si>
    <t>Weinlichová Stanislava (Weinlicho)</t>
  </si>
  <si>
    <t>Molnárová Lucia (Molnárová)</t>
  </si>
  <si>
    <t>Ostrý Vít (Ostrý)</t>
  </si>
  <si>
    <t>14:07:35</t>
  </si>
  <si>
    <t>Král Miloslav (Král)</t>
  </si>
  <si>
    <t>Juklová Renáta (JuklováRe)</t>
  </si>
  <si>
    <t>Matuštíková Bronislava (Matuštíko)</t>
  </si>
  <si>
    <t>Maciuchová Monika (Maciuchov)</t>
  </si>
  <si>
    <t>Szabóová Petra (Szabóová)</t>
  </si>
  <si>
    <t>Svorník Ondřej (SvorOn)</t>
  </si>
  <si>
    <t>DK1</t>
  </si>
  <si>
    <t>Přikrylová Lucie (MiklLu)</t>
  </si>
  <si>
    <t>Zeidlerová Lenka (ZeidLe)</t>
  </si>
  <si>
    <t>14:16:29</t>
  </si>
  <si>
    <t>Ličková Michaela (LičkovMic)</t>
  </si>
  <si>
    <t>Stejskalíková Eva (StejEv)</t>
  </si>
  <si>
    <t>Brigant Tomáš (BrigTo)</t>
  </si>
  <si>
    <t>Studená Svatoslava (St)</t>
  </si>
  <si>
    <t>Vlček Jiří (Vlček)</t>
  </si>
  <si>
    <t>Štrba Peter (Štrba)</t>
  </si>
  <si>
    <t>Janásková Eva (Janásková)</t>
  </si>
  <si>
    <t>09:53:45</t>
  </si>
  <si>
    <t>Pupíková Jitka (pupí)</t>
  </si>
  <si>
    <t>Benda Jan (Benda)</t>
  </si>
  <si>
    <t>09:18:40</t>
  </si>
  <si>
    <t>Šmeral Ladislav (Šmeral)</t>
  </si>
  <si>
    <t>11:26:44</t>
  </si>
  <si>
    <t>11:51:55</t>
  </si>
  <si>
    <t>12:04:31</t>
  </si>
  <si>
    <t>09:26:13</t>
  </si>
  <si>
    <t>10:41:35</t>
  </si>
  <si>
    <t>Karešová Veronika (KarešovVe)</t>
  </si>
  <si>
    <t xml:space="preserve">DK - Oddělení diagnostické a pooperační 28C       </t>
  </si>
  <si>
    <t>13:15:53</t>
  </si>
  <si>
    <t>Zdeňková Ingrid (Zdeňková)</t>
  </si>
  <si>
    <t>10:04:19</t>
  </si>
  <si>
    <t>Fritschová Eva (Fri)</t>
  </si>
  <si>
    <t>Čechmánek Tomáš (ČechmTo)</t>
  </si>
  <si>
    <t>13:19:03</t>
  </si>
  <si>
    <t>12:17:08</t>
  </si>
  <si>
    <t>07:47:38</t>
  </si>
  <si>
    <t>Karel Prokop</t>
  </si>
  <si>
    <t>07:59:01</t>
  </si>
  <si>
    <t>Paciorková Hana (paciha)</t>
  </si>
  <si>
    <t>10:19:02</t>
  </si>
  <si>
    <t>08:01:16</t>
  </si>
  <si>
    <t>Jurčík Jan (JurčJa)</t>
  </si>
  <si>
    <t>13:41:03</t>
  </si>
  <si>
    <t>Vorlová Barbora (VorlBa)</t>
  </si>
  <si>
    <t>Konupčíková Michaela (KonuMi)</t>
  </si>
  <si>
    <t>Dubovec Tomáš (DubovecTo)</t>
  </si>
  <si>
    <t>10:27:43</t>
  </si>
  <si>
    <t>Vinkler Marek (Vin)</t>
  </si>
  <si>
    <t>Freiwaldová Martina (FreiwMa)</t>
  </si>
  <si>
    <t>Fialová Martina (Fialová)</t>
  </si>
  <si>
    <t>Satke Martin (SatkMa)</t>
  </si>
  <si>
    <t>10:32:45</t>
  </si>
  <si>
    <t>07:54:08</t>
  </si>
  <si>
    <t>10:49:18</t>
  </si>
  <si>
    <t>11:51:19</t>
  </si>
  <si>
    <t>COS10</t>
  </si>
  <si>
    <t>07:58:07</t>
  </si>
  <si>
    <t>Váňová Radka (VáňováR)</t>
  </si>
  <si>
    <t>12:07:22</t>
  </si>
  <si>
    <t>13:00:05</t>
  </si>
  <si>
    <t>10:05:23</t>
  </si>
  <si>
    <t>14:18:10</t>
  </si>
  <si>
    <t>603</t>
  </si>
  <si>
    <t>Pavelková Ester (Pavelková)</t>
  </si>
  <si>
    <t>Spurná Žaneta (Spurná)</t>
  </si>
  <si>
    <t>09:38:07</t>
  </si>
  <si>
    <t>10:36:43</t>
  </si>
  <si>
    <t>Kania Jana (KaniJa)</t>
  </si>
  <si>
    <t>10:38:15</t>
  </si>
  <si>
    <t>Bendžala Tomáš (BendTo)</t>
  </si>
  <si>
    <t>08:06:50</t>
  </si>
  <si>
    <t>08:12:47</t>
  </si>
  <si>
    <t>13:28:25</t>
  </si>
  <si>
    <t>10:05:29</t>
  </si>
  <si>
    <t>12:13:21</t>
  </si>
  <si>
    <t>12:18:50</t>
  </si>
  <si>
    <t>Sobotková Klára (SoboKl)</t>
  </si>
  <si>
    <t>Havránek Jakub (HavrJak)</t>
  </si>
  <si>
    <t>COS07</t>
  </si>
  <si>
    <t>SYSTÉM ROBOTICKÝ DA VINCI XI</t>
  </si>
  <si>
    <t>12:30:52</t>
  </si>
  <si>
    <t>10:06:16</t>
  </si>
  <si>
    <t>09:40:13</t>
  </si>
  <si>
    <t>Papajčík Branislav (Papajčík)</t>
  </si>
  <si>
    <t>12:12:04</t>
  </si>
  <si>
    <t>13:38:09</t>
  </si>
  <si>
    <t>12:06:51</t>
  </si>
  <si>
    <t>Woltner Jan (Woltner)</t>
  </si>
  <si>
    <t>Pieran Marek (Pieran)</t>
  </si>
  <si>
    <t>11:58:09</t>
  </si>
  <si>
    <t>13:41:18</t>
  </si>
  <si>
    <t>10:39:07</t>
  </si>
  <si>
    <t>13:48:18</t>
  </si>
  <si>
    <t>07:41:46</t>
  </si>
  <si>
    <t>11:41:50</t>
  </si>
  <si>
    <t>14:33:25</t>
  </si>
  <si>
    <t>12:45:36</t>
  </si>
  <si>
    <t>12:27:54</t>
  </si>
  <si>
    <t>11:05:13</t>
  </si>
  <si>
    <t>07:45:02</t>
  </si>
  <si>
    <t>Behúň Ján (Behúň)</t>
  </si>
  <si>
    <t>09:42:10</t>
  </si>
  <si>
    <t>13:40:53</t>
  </si>
  <si>
    <t>08:02:31</t>
  </si>
  <si>
    <t>11:33:22</t>
  </si>
  <si>
    <t>10:46:36</t>
  </si>
  <si>
    <t>07:51:01</t>
  </si>
  <si>
    <t>09:48:21</t>
  </si>
  <si>
    <t>12:25:49</t>
  </si>
  <si>
    <t>Papajk Jan (Papajk)</t>
  </si>
  <si>
    <t>07:51:19</t>
  </si>
  <si>
    <t>07:56:18</t>
  </si>
  <si>
    <t>Gallová Zuzana (Gallová)</t>
  </si>
  <si>
    <t>Meluzínová Šárka (JedlŠa)</t>
  </si>
  <si>
    <t>10:11:28</t>
  </si>
  <si>
    <t>10:49:21</t>
  </si>
  <si>
    <t>13:44:40</t>
  </si>
  <si>
    <t>09:31:05</t>
  </si>
  <si>
    <t>Siman Branislav (BranSi)</t>
  </si>
  <si>
    <t>Krčilová Renáta (Krčilová)</t>
  </si>
  <si>
    <t>10:55:38</t>
  </si>
  <si>
    <t>12:21:36</t>
  </si>
  <si>
    <t>Hartmann Igor (HA)</t>
  </si>
  <si>
    <t>Reimer Jakub (Reimer)</t>
  </si>
  <si>
    <t>14:19:03</t>
  </si>
  <si>
    <t>13:05:46</t>
  </si>
  <si>
    <t>13:18:09</t>
  </si>
  <si>
    <t>10:07:13</t>
  </si>
  <si>
    <t>09:48:56</t>
  </si>
  <si>
    <t>10:41:49</t>
  </si>
  <si>
    <t>09:45:37</t>
  </si>
  <si>
    <t>10:08:43</t>
  </si>
  <si>
    <t>13:32:35</t>
  </si>
  <si>
    <t>14:02:26</t>
  </si>
  <si>
    <t>Excize</t>
  </si>
  <si>
    <t>10:40:35</t>
  </si>
  <si>
    <t>07:59:56</t>
  </si>
  <si>
    <t>08:25:50</t>
  </si>
  <si>
    <t>07:58:06</t>
  </si>
  <si>
    <t>13:55:39</t>
  </si>
  <si>
    <t>09:28:57</t>
  </si>
  <si>
    <t>13:22:33</t>
  </si>
  <si>
    <t>15:08:17</t>
  </si>
  <si>
    <t>Niedobová Barbora (NiedBa)</t>
  </si>
  <si>
    <t>13:28:47</t>
  </si>
  <si>
    <t>14:10:11</t>
  </si>
  <si>
    <t>07:33:06</t>
  </si>
  <si>
    <t>14:33:26</t>
  </si>
  <si>
    <t>12:09:09</t>
  </si>
  <si>
    <t>11:08:42</t>
  </si>
  <si>
    <t>07:37:38</t>
  </si>
  <si>
    <t>08:47:25</t>
  </si>
  <si>
    <t>11:19:57</t>
  </si>
  <si>
    <t>08:00:54</t>
  </si>
  <si>
    <t>07:52:38</t>
  </si>
  <si>
    <t>Badalová Jitka (BadaJi)</t>
  </si>
  <si>
    <t>11:40:52</t>
  </si>
  <si>
    <t>Šmakal Oldřich (ŠMA)</t>
  </si>
  <si>
    <t xml:space="preserve">URO - Urologická klinika                          </t>
  </si>
  <si>
    <t>706</t>
  </si>
  <si>
    <t>10:17:33</t>
  </si>
  <si>
    <t>11:05:38</t>
  </si>
  <si>
    <t>08:41:56</t>
  </si>
  <si>
    <t>13:14:16</t>
  </si>
  <si>
    <t>09:54:37</t>
  </si>
  <si>
    <t>12:25:50</t>
  </si>
  <si>
    <t>14:03:41</t>
  </si>
  <si>
    <t>13:03:23</t>
  </si>
  <si>
    <t>Sedláková Gabriela (Sedláková)</t>
  </si>
  <si>
    <t>10:39:03</t>
  </si>
  <si>
    <t>Klementa Bronislav (Klementa)</t>
  </si>
  <si>
    <t>07:58:13</t>
  </si>
  <si>
    <t>08:36:05</t>
  </si>
  <si>
    <t>Řehulková Klára (Řehulková)</t>
  </si>
  <si>
    <t xml:space="preserve">DK - Dětská klinika                               </t>
  </si>
  <si>
    <t>08:19:50</t>
  </si>
  <si>
    <t>07:48:12</t>
  </si>
  <si>
    <t>11:35:45</t>
  </si>
  <si>
    <t>13:57:42</t>
  </si>
  <si>
    <t>10:27:55</t>
  </si>
  <si>
    <t>08:00:08</t>
  </si>
  <si>
    <t>11:09:08</t>
  </si>
  <si>
    <t>07:52:27</t>
  </si>
  <si>
    <t>14:16:23</t>
  </si>
  <si>
    <t>Alexová Andrea (Alexová)</t>
  </si>
  <si>
    <t>07:42:14</t>
  </si>
  <si>
    <t>08:06:07</t>
  </si>
  <si>
    <t>08:11:19</t>
  </si>
  <si>
    <t>14:05:23</t>
  </si>
  <si>
    <t>07:50:58</t>
  </si>
  <si>
    <t>Skoták Hynek (SKO)</t>
  </si>
  <si>
    <t>Česák Ondřej (ČesáOn)</t>
  </si>
  <si>
    <t xml:space="preserve">URO - Lůžkové oddělení                            </t>
  </si>
  <si>
    <t>Endo výkon</t>
  </si>
  <si>
    <t>1262</t>
  </si>
  <si>
    <t xml:space="preserve">Endo výkon                                        </t>
  </si>
  <si>
    <t>10:40:40</t>
  </si>
  <si>
    <t>09:58:48</t>
  </si>
  <si>
    <t>09:58:57</t>
  </si>
  <si>
    <t>08:07:53</t>
  </si>
  <si>
    <t>Žemla Pavel (Žemla)</t>
  </si>
  <si>
    <t>14:39:26</t>
  </si>
  <si>
    <t>11:24:05</t>
  </si>
  <si>
    <t>09:28:20</t>
  </si>
  <si>
    <t>14:51:05</t>
  </si>
  <si>
    <t>Miroslav Hanzlík</t>
  </si>
  <si>
    <t>09:31:17</t>
  </si>
  <si>
    <t>07:58:30</t>
  </si>
  <si>
    <t>09:47:25</t>
  </si>
  <si>
    <t>12:38:14</t>
  </si>
  <si>
    <t>12:50:13</t>
  </si>
  <si>
    <t>12:51:32</t>
  </si>
  <si>
    <t>14:39:47</t>
  </si>
  <si>
    <t>13:00:08</t>
  </si>
  <si>
    <t>10:51:13</t>
  </si>
  <si>
    <t>09:10:39</t>
  </si>
  <si>
    <t>12:13:39</t>
  </si>
  <si>
    <t>08:05:04</t>
  </si>
  <si>
    <t>10:22:51</t>
  </si>
  <si>
    <t xml:space="preserve">IPCHO - Intenzivní péče chirurgických oborů       </t>
  </si>
  <si>
    <t>13:09:10</t>
  </si>
  <si>
    <t>08:44:18</t>
  </si>
  <si>
    <t>08:06:43</t>
  </si>
  <si>
    <t>08:59:50</t>
  </si>
  <si>
    <t>08:06:59</t>
  </si>
  <si>
    <t>09:35:11</t>
  </si>
  <si>
    <t>12:58:51</t>
  </si>
  <si>
    <t>10:47:09</t>
  </si>
  <si>
    <t>Študent Vladimír (ŠTU JR.)</t>
  </si>
  <si>
    <t>Hruška František (HRU)</t>
  </si>
  <si>
    <t>Králová Marie (KrálováMa)</t>
  </si>
  <si>
    <t>Vyroubalová Ladislava (VyroubalL)</t>
  </si>
  <si>
    <t xml:space="preserve">Robotický výkon                                   </t>
  </si>
  <si>
    <t>1264</t>
  </si>
  <si>
    <t>12:27:58</t>
  </si>
  <si>
    <t>Kratochvíl Pavel (KRA)</t>
  </si>
  <si>
    <t>Wiesner Natalia (WiesNa)</t>
  </si>
  <si>
    <t>Študent Vladimír (ŠTU)</t>
  </si>
  <si>
    <t>Rarp</t>
  </si>
  <si>
    <t>13:36:02</t>
  </si>
  <si>
    <t>Šarapatka Jan (ŠAR)</t>
  </si>
  <si>
    <t>Mižičková Eliška (MižiEl)</t>
  </si>
  <si>
    <t xml:space="preserve">Plastika pánvičky                                 </t>
  </si>
  <si>
    <t>07:58:41</t>
  </si>
  <si>
    <t>1266</t>
  </si>
  <si>
    <t xml:space="preserve">Operační výkon                                    </t>
  </si>
  <si>
    <t xml:space="preserve">Stažení a fixace varlete                          </t>
  </si>
  <si>
    <t xml:space="preserve">Rozšíření ústí uretry                             </t>
  </si>
  <si>
    <t>Minarik Pavel (MinaPa)</t>
  </si>
  <si>
    <t>COS01</t>
  </si>
  <si>
    <t>Urbanová Ivana (Urbanová)</t>
  </si>
  <si>
    <t>12:56:44</t>
  </si>
  <si>
    <t>11:11:30</t>
  </si>
  <si>
    <t>Hudečková Jana (HudeJa)</t>
  </si>
  <si>
    <t>13:35:18</t>
  </si>
  <si>
    <t>08:59:32</t>
  </si>
  <si>
    <t>Hromčíková Nicola (HromNi)</t>
  </si>
  <si>
    <t>13:14:04</t>
  </si>
  <si>
    <t>Havelka Ladislav (HaveLa)</t>
  </si>
  <si>
    <t>08:00:26</t>
  </si>
  <si>
    <t>Bačinská Tereza (BačiTe)</t>
  </si>
  <si>
    <t>07:45:10</t>
  </si>
  <si>
    <t>09:46:54</t>
  </si>
  <si>
    <t>09:51:38</t>
  </si>
  <si>
    <t>Šerá Ivana (Šerá)</t>
  </si>
  <si>
    <t>16:32:03</t>
  </si>
  <si>
    <t>07:53:04</t>
  </si>
  <si>
    <t>07:57:44</t>
  </si>
  <si>
    <t>13:44:20</t>
  </si>
  <si>
    <t>14:42:31</t>
  </si>
  <si>
    <t>09:01:34</t>
  </si>
  <si>
    <t>13:18:25</t>
  </si>
  <si>
    <t>08:07:20</t>
  </si>
  <si>
    <t>Avramenko Yehor (AvraYe)</t>
  </si>
  <si>
    <t>10:55:25</t>
  </si>
  <si>
    <t>10:57:27</t>
  </si>
  <si>
    <t>10:38:59</t>
  </si>
  <si>
    <t>08:19:58</t>
  </si>
  <si>
    <t xml:space="preserve">Transvezikálně                                    </t>
  </si>
  <si>
    <t>09:37:18</t>
  </si>
  <si>
    <t xml:space="preserve">Odstranění močového měchýře                       </t>
  </si>
  <si>
    <t>09:49:59</t>
  </si>
  <si>
    <t>10:30:47</t>
  </si>
  <si>
    <t>15:28:49</t>
  </si>
  <si>
    <t>11:03:02</t>
  </si>
  <si>
    <t>Hrnčířová Michaela (Hrnčířová)</t>
  </si>
  <si>
    <t>10:00:07</t>
  </si>
  <si>
    <t>07:43:02</t>
  </si>
  <si>
    <t>Drtilová Irena (DrtiIr)</t>
  </si>
  <si>
    <t>12:01:25</t>
  </si>
  <si>
    <t>11:00:44</t>
  </si>
  <si>
    <t>13:51:50</t>
  </si>
  <si>
    <t>10:34:14</t>
  </si>
  <si>
    <t>13:53:47</t>
  </si>
  <si>
    <t>09:27:50</t>
  </si>
  <si>
    <t>13:42:06</t>
  </si>
  <si>
    <t>13:42:11</t>
  </si>
  <si>
    <t>08:40:05</t>
  </si>
  <si>
    <t>07:59:17</t>
  </si>
  <si>
    <t>Hradil David (HR)</t>
  </si>
  <si>
    <t>09:10:50</t>
  </si>
  <si>
    <t>14:56:31</t>
  </si>
  <si>
    <t>11:00:34</t>
  </si>
  <si>
    <t>11:21:48</t>
  </si>
  <si>
    <t>12:46:01</t>
  </si>
  <si>
    <t>13:54:21</t>
  </si>
  <si>
    <t xml:space="preserve">Plastika pánvičky roboticky                       </t>
  </si>
  <si>
    <t>13:10:03</t>
  </si>
  <si>
    <t xml:space="preserve">Operace vodní kýly na skrótu                      </t>
  </si>
  <si>
    <t>14:28:19</t>
  </si>
  <si>
    <t>5811091836</t>
  </si>
  <si>
    <t>Jaroslav Nevrla</t>
  </si>
  <si>
    <t>Král Milan (KR)</t>
  </si>
  <si>
    <t>Stážista1 Uro (STÁŽ9)</t>
  </si>
  <si>
    <t>Kudláčková Šárka (KUD)</t>
  </si>
  <si>
    <t>09:31:20</t>
  </si>
  <si>
    <t xml:space="preserve">Perkutánní endo výkon                             </t>
  </si>
  <si>
    <t>5811211120</t>
  </si>
  <si>
    <t>Miroslav Pospíšil</t>
  </si>
  <si>
    <t>10:45:07</t>
  </si>
  <si>
    <t>11:07:29</t>
  </si>
  <si>
    <t>Vidlář Aleš (VI)</t>
  </si>
  <si>
    <t>10:06:20</t>
  </si>
  <si>
    <t>Študentová Zuzana (SeifrZu)</t>
  </si>
  <si>
    <t>07:55:54</t>
  </si>
  <si>
    <t>12:24:16</t>
  </si>
  <si>
    <t>11:38:04</t>
  </si>
  <si>
    <t xml:space="preserve">Odstranění ledviny řezem z dutiny břišní          </t>
  </si>
  <si>
    <t>Burešová Eva (BUR)</t>
  </si>
  <si>
    <t xml:space="preserve">Závěs uretry pomocí pásky                         </t>
  </si>
  <si>
    <t>11:25:21</t>
  </si>
  <si>
    <t>12:28:22</t>
  </si>
  <si>
    <t>10:25:26</t>
  </si>
  <si>
    <t>12:42:14</t>
  </si>
  <si>
    <t>12:39:30</t>
  </si>
  <si>
    <t>10:09:34</t>
  </si>
  <si>
    <t>12:00:39</t>
  </si>
  <si>
    <t>12:24:54</t>
  </si>
  <si>
    <t>12:27:10</t>
  </si>
  <si>
    <t>10:13:02</t>
  </si>
  <si>
    <t>12:16:30</t>
  </si>
  <si>
    <t>08:16:24</t>
  </si>
  <si>
    <t>11:01:29</t>
  </si>
  <si>
    <t>07:58:01</t>
  </si>
  <si>
    <t>09:45:34</t>
  </si>
  <si>
    <t>09:56:51</t>
  </si>
  <si>
    <t>13:49:41</t>
  </si>
  <si>
    <t>12:52:12</t>
  </si>
  <si>
    <t>14:21:22</t>
  </si>
  <si>
    <t>07:44:24</t>
  </si>
  <si>
    <t>12:47:09</t>
  </si>
  <si>
    <t>13:58:12</t>
  </si>
  <si>
    <t xml:space="preserve">Odstranění varlete pro tumor řezem z inquiny      </t>
  </si>
  <si>
    <t>13:41:36</t>
  </si>
  <si>
    <t>07:59:19</t>
  </si>
  <si>
    <t>Krch David (Krch)</t>
  </si>
  <si>
    <t>08:20:13</t>
  </si>
  <si>
    <t>13:25:01</t>
  </si>
  <si>
    <t>10:52:12</t>
  </si>
  <si>
    <t>14:19:16</t>
  </si>
  <si>
    <t xml:space="preserve">DK - Jednotka intenzivní res. péče 21 JIRP        </t>
  </si>
  <si>
    <t>14:08:53</t>
  </si>
  <si>
    <t>15:31:12</t>
  </si>
  <si>
    <t>07:45:04</t>
  </si>
  <si>
    <t>13:32:51</t>
  </si>
  <si>
    <t>07:38:05</t>
  </si>
  <si>
    <t>09:57:38</t>
  </si>
  <si>
    <t>11:11:17</t>
  </si>
  <si>
    <t>11:20:41</t>
  </si>
  <si>
    <t>12:24:39</t>
  </si>
  <si>
    <t>08:26:31</t>
  </si>
  <si>
    <t xml:space="preserve">Odstranění močového měchýře+bricker               </t>
  </si>
  <si>
    <t>11:03:47</t>
  </si>
  <si>
    <t>07:52:58</t>
  </si>
  <si>
    <t>10:59:14</t>
  </si>
  <si>
    <t>14:26:25</t>
  </si>
  <si>
    <t>6502060301</t>
  </si>
  <si>
    <t>Leonard Tylšar</t>
  </si>
  <si>
    <t>14:14:17</t>
  </si>
  <si>
    <t>13:28:30</t>
  </si>
  <si>
    <t>13:18:47</t>
  </si>
  <si>
    <t>11:30:03</t>
  </si>
  <si>
    <t>13:29:06</t>
  </si>
  <si>
    <t>09:35:18</t>
  </si>
  <si>
    <t>09:13:17</t>
  </si>
  <si>
    <t>11:43:54</t>
  </si>
  <si>
    <t>09:15:04</t>
  </si>
  <si>
    <t>11:46:56</t>
  </si>
  <si>
    <t>13:03:34</t>
  </si>
  <si>
    <t>07:51:12</t>
  </si>
  <si>
    <t>12:51:21</t>
  </si>
  <si>
    <t>07:41:11</t>
  </si>
  <si>
    <t>08:05:08</t>
  </si>
  <si>
    <t xml:space="preserve">Ureterovesikální anastomóza s modelací            </t>
  </si>
  <si>
    <t>14:09:14</t>
  </si>
  <si>
    <t>08:19:40</t>
  </si>
  <si>
    <t>13:58:45</t>
  </si>
  <si>
    <t>14:21:27</t>
  </si>
  <si>
    <t>15:03:39</t>
  </si>
  <si>
    <t>13:36:51</t>
  </si>
  <si>
    <t>12:26:22</t>
  </si>
  <si>
    <t>12:59:32</t>
  </si>
  <si>
    <t>14:52:55</t>
  </si>
  <si>
    <t>08:09:20</t>
  </si>
  <si>
    <t>11:09:37</t>
  </si>
  <si>
    <t>11:30:02</t>
  </si>
  <si>
    <t>12:19:02</t>
  </si>
  <si>
    <t>10:13:55</t>
  </si>
  <si>
    <t>12:08:59</t>
  </si>
  <si>
    <t>07:50:14</t>
  </si>
  <si>
    <t>12:36:35</t>
  </si>
  <si>
    <t>07:45:14</t>
  </si>
  <si>
    <t>10:30:53</t>
  </si>
  <si>
    <t>10:18:53</t>
  </si>
  <si>
    <t>12:35:01</t>
  </si>
  <si>
    <t>13:29:45</t>
  </si>
  <si>
    <t>Jiří Šulc</t>
  </si>
  <si>
    <t>08:13:50</t>
  </si>
  <si>
    <t>08:09:17</t>
  </si>
  <si>
    <t>460522401</t>
  </si>
  <si>
    <t>Jaromír Kaprál</t>
  </si>
  <si>
    <t>14:08:25</t>
  </si>
  <si>
    <t>08:25:27</t>
  </si>
  <si>
    <t>13:28:29</t>
  </si>
  <si>
    <t>12:07:05</t>
  </si>
  <si>
    <t>09:19:47</t>
  </si>
  <si>
    <t>11:35:09</t>
  </si>
  <si>
    <t>13:48:26</t>
  </si>
  <si>
    <t>08:12:44</t>
  </si>
  <si>
    <t>09:13:05</t>
  </si>
  <si>
    <t>11:35:27</t>
  </si>
  <si>
    <t>09:16:37</t>
  </si>
  <si>
    <t>10:18:40</t>
  </si>
  <si>
    <t>08:59:01</t>
  </si>
  <si>
    <t>10:16:29</t>
  </si>
  <si>
    <t>13:35:17</t>
  </si>
  <si>
    <t>13:08:43</t>
  </si>
  <si>
    <t>12:14:20</t>
  </si>
  <si>
    <t>11:00:20</t>
  </si>
  <si>
    <t>14:02:21</t>
  </si>
  <si>
    <t>12:26:37</t>
  </si>
  <si>
    <t>08:59:16</t>
  </si>
  <si>
    <t>13:09:50</t>
  </si>
  <si>
    <t>13:35:26</t>
  </si>
  <si>
    <t>07:53:42</t>
  </si>
  <si>
    <t>10:20:10</t>
  </si>
  <si>
    <t xml:space="preserve">Laparoskopický výkon                              </t>
  </si>
  <si>
    <t>08:54:41</t>
  </si>
  <si>
    <t>13:44:45</t>
  </si>
  <si>
    <t>10:39:46</t>
  </si>
  <si>
    <t>14:39:53</t>
  </si>
  <si>
    <t>15:14:44</t>
  </si>
  <si>
    <t>12:42:45</t>
  </si>
  <si>
    <t>13:25:18</t>
  </si>
  <si>
    <t>12:16:41</t>
  </si>
  <si>
    <t>11:44:39</t>
  </si>
  <si>
    <t>09:58:06</t>
  </si>
  <si>
    <t>10:25:58</t>
  </si>
  <si>
    <t>14:26:28</t>
  </si>
  <si>
    <t>13:07:08</t>
  </si>
  <si>
    <t>07:56:17</t>
  </si>
  <si>
    <t>12:08:15</t>
  </si>
  <si>
    <t>09:18:19</t>
  </si>
  <si>
    <t>07:57:58</t>
  </si>
  <si>
    <t>14:50:22</t>
  </si>
  <si>
    <t>14:33:24</t>
  </si>
  <si>
    <t>08:55:09</t>
  </si>
  <si>
    <t>09:56:03</t>
  </si>
  <si>
    <t>13:31:19</t>
  </si>
  <si>
    <t>14:36:07</t>
  </si>
  <si>
    <t>11:19:06</t>
  </si>
  <si>
    <t>Jiří Zatloukal</t>
  </si>
  <si>
    <t xml:space="preserve">Podvaz chámovodů operačně                         </t>
  </si>
  <si>
    <t>07:31:50</t>
  </si>
  <si>
    <t>13:21:22</t>
  </si>
  <si>
    <t>08:11:37</t>
  </si>
  <si>
    <t>17:21:30</t>
  </si>
  <si>
    <t>08:18:01</t>
  </si>
  <si>
    <t>08:10:24</t>
  </si>
  <si>
    <t>12:05:47</t>
  </si>
  <si>
    <t>12:17:33</t>
  </si>
  <si>
    <t>13:24:10</t>
  </si>
  <si>
    <t xml:space="preserve">Odstranění ledviny z lumbotomie                   </t>
  </si>
  <si>
    <t>08:45:54</t>
  </si>
  <si>
    <t>08:25:59</t>
  </si>
  <si>
    <t>11:56:49</t>
  </si>
  <si>
    <t>09:31:18</t>
  </si>
  <si>
    <t>11:18:51</t>
  </si>
  <si>
    <t>08:02:30</t>
  </si>
  <si>
    <t>13:00:09</t>
  </si>
  <si>
    <t>08:09:57</t>
  </si>
  <si>
    <t>11:43:05</t>
  </si>
  <si>
    <t>11:48:49</t>
  </si>
  <si>
    <t>12:06:50</t>
  </si>
  <si>
    <t>11:27:23</t>
  </si>
  <si>
    <t>10:08:11</t>
  </si>
  <si>
    <t>15:08:44</t>
  </si>
  <si>
    <t>09:57:37</t>
  </si>
  <si>
    <t>12:59:36</t>
  </si>
  <si>
    <t>14:50:05</t>
  </si>
  <si>
    <t>13:40:27</t>
  </si>
  <si>
    <t>12:16:50</t>
  </si>
  <si>
    <t>07:50:13</t>
  </si>
  <si>
    <t>12:57:55</t>
  </si>
  <si>
    <t>09:58:14</t>
  </si>
  <si>
    <t>08:02:25</t>
  </si>
  <si>
    <t xml:space="preserve">IPCHO - 51 JIP                                    </t>
  </si>
  <si>
    <t>09:42:04</t>
  </si>
  <si>
    <t>07:48:11</t>
  </si>
  <si>
    <t>10:38:12</t>
  </si>
  <si>
    <t>08:05:07</t>
  </si>
  <si>
    <t>11:07:07</t>
  </si>
  <si>
    <t>5504211812</t>
  </si>
  <si>
    <t>Přemysl Vodička</t>
  </si>
  <si>
    <t>14:21:36</t>
  </si>
  <si>
    <t>08:21:54</t>
  </si>
  <si>
    <t>07:50:59</t>
  </si>
  <si>
    <t>09:33:16</t>
  </si>
  <si>
    <t>07:52:45</t>
  </si>
  <si>
    <t xml:space="preserve">Snesení karunkuly,prolapsu uretry                 </t>
  </si>
  <si>
    <t>09:38:55</t>
  </si>
  <si>
    <t>12:08:40</t>
  </si>
  <si>
    <t>07:55:11</t>
  </si>
  <si>
    <t>14:40:13</t>
  </si>
  <si>
    <t>08:01:45</t>
  </si>
  <si>
    <t>11:42:19</t>
  </si>
  <si>
    <t>11:24:32</t>
  </si>
  <si>
    <t>13:04:13</t>
  </si>
  <si>
    <t>11:38:16</t>
  </si>
  <si>
    <t>12:45:08</t>
  </si>
  <si>
    <t>08:14:48</t>
  </si>
  <si>
    <t>10:39:56</t>
  </si>
  <si>
    <t>10:47:46</t>
  </si>
  <si>
    <t>10:30:35</t>
  </si>
  <si>
    <t>08:43:38</t>
  </si>
  <si>
    <t>11:09:38</t>
  </si>
  <si>
    <t>12:49:36</t>
  </si>
  <si>
    <t>15:01:33</t>
  </si>
  <si>
    <t>09:52:14</t>
  </si>
  <si>
    <t>12:18:12</t>
  </si>
  <si>
    <t>13:31:31</t>
  </si>
  <si>
    <t>08:15:34</t>
  </si>
  <si>
    <t>435313470</t>
  </si>
  <si>
    <t>07:54:19</t>
  </si>
  <si>
    <t>15:11:46</t>
  </si>
  <si>
    <t>11:00:27</t>
  </si>
  <si>
    <t>08:06:08</t>
  </si>
  <si>
    <t>10:48:43</t>
  </si>
  <si>
    <t>08:00:43</t>
  </si>
  <si>
    <t>Vladimír Vláčil</t>
  </si>
  <si>
    <t>11:24:38</t>
  </si>
  <si>
    <t>08:10:26</t>
  </si>
  <si>
    <t>11:11:43</t>
  </si>
  <si>
    <t>07:58:24</t>
  </si>
  <si>
    <t>14:15:39</t>
  </si>
  <si>
    <t>10:26:30</t>
  </si>
  <si>
    <t>11:59:09</t>
  </si>
  <si>
    <t>07:45:55</t>
  </si>
  <si>
    <t>08:06:26</t>
  </si>
  <si>
    <t>08:13:51</t>
  </si>
  <si>
    <t>09:29:19</t>
  </si>
  <si>
    <t>13:24:17</t>
  </si>
  <si>
    <t>10:08:53</t>
  </si>
  <si>
    <t>10:14:44</t>
  </si>
  <si>
    <t>10:42:36</t>
  </si>
  <si>
    <t>13:00:42</t>
  </si>
  <si>
    <t>11:50:27</t>
  </si>
  <si>
    <t>14:09:23</t>
  </si>
  <si>
    <t>10:51:56</t>
  </si>
  <si>
    <t>07:51:54</t>
  </si>
  <si>
    <t>17:46:35</t>
  </si>
  <si>
    <t>2302030511</t>
  </si>
  <si>
    <t>Filip Drábek</t>
  </si>
  <si>
    <t>13:08:10</t>
  </si>
  <si>
    <t>Čermáková Pavla (ČermPa)</t>
  </si>
  <si>
    <t>08:25:53</t>
  </si>
  <si>
    <t>14:16:59</t>
  </si>
  <si>
    <t>15:21:44</t>
  </si>
  <si>
    <t>16:42:22</t>
  </si>
  <si>
    <t>13:58:02</t>
  </si>
  <si>
    <t>10:56:34</t>
  </si>
  <si>
    <t>09:01:05</t>
  </si>
  <si>
    <t>08:13:47</t>
  </si>
  <si>
    <t>12:19:46</t>
  </si>
  <si>
    <t>10:01:15</t>
  </si>
  <si>
    <t>14:49:32</t>
  </si>
  <si>
    <t>Petr Hroch</t>
  </si>
  <si>
    <t>12:40:29</t>
  </si>
  <si>
    <t>14:23:02</t>
  </si>
  <si>
    <t>10:25:35</t>
  </si>
  <si>
    <t>08:09:12</t>
  </si>
  <si>
    <t>07:50:22</t>
  </si>
  <si>
    <t>12:23:54</t>
  </si>
  <si>
    <t>13:29:11</t>
  </si>
  <si>
    <t>10:18:30</t>
  </si>
  <si>
    <t>09:15:01</t>
  </si>
  <si>
    <t>15:38:26</t>
  </si>
  <si>
    <t>10:10:08</t>
  </si>
  <si>
    <t>09:34:06</t>
  </si>
  <si>
    <t>11:33:02</t>
  </si>
  <si>
    <t>13:07:03</t>
  </si>
  <si>
    <t>08:32:34</t>
  </si>
  <si>
    <t>09:52:21</t>
  </si>
  <si>
    <t>11:26:24</t>
  </si>
  <si>
    <t>10:21:34</t>
  </si>
  <si>
    <t>10:00:43</t>
  </si>
  <si>
    <t>08:09:47</t>
  </si>
  <si>
    <t>11:18:26</t>
  </si>
  <si>
    <t>12:45:07</t>
  </si>
  <si>
    <t>08:26:24</t>
  </si>
  <si>
    <t>12:04:32</t>
  </si>
  <si>
    <t>11:19:43</t>
  </si>
  <si>
    <t>12:46:03</t>
  </si>
  <si>
    <t>14:08:32</t>
  </si>
  <si>
    <t>14:19:01</t>
  </si>
  <si>
    <t>11:09:57</t>
  </si>
  <si>
    <t>09:49:22</t>
  </si>
  <si>
    <t>07:50:32</t>
  </si>
  <si>
    <t>10:34:43</t>
  </si>
  <si>
    <t>14:14:57</t>
  </si>
  <si>
    <t>08:40:49</t>
  </si>
  <si>
    <t>17:03:16</t>
  </si>
  <si>
    <t>10:41:48</t>
  </si>
  <si>
    <t>11:10:57</t>
  </si>
  <si>
    <t>13:54:22</t>
  </si>
  <si>
    <t>09:32:55</t>
  </si>
  <si>
    <t>13:33:35</t>
  </si>
  <si>
    <t>11:26:22</t>
  </si>
  <si>
    <t>12:30:05</t>
  </si>
  <si>
    <t>11:50:05</t>
  </si>
  <si>
    <t>08:37:37</t>
  </si>
  <si>
    <t>11:41:20</t>
  </si>
  <si>
    <t>11:00:39</t>
  </si>
  <si>
    <t>13:15:52</t>
  </si>
  <si>
    <t>10:53:38</t>
  </si>
  <si>
    <t>12:56:59</t>
  </si>
  <si>
    <t>12:52:15</t>
  </si>
  <si>
    <t>09:47:14</t>
  </si>
  <si>
    <t>10:02:44</t>
  </si>
  <si>
    <t>09:38:50</t>
  </si>
  <si>
    <t>13:32:19</t>
  </si>
  <si>
    <t>15:11:02</t>
  </si>
  <si>
    <t>08:12:50</t>
  </si>
  <si>
    <t>09:25:24</t>
  </si>
  <si>
    <t>10:09:23</t>
  </si>
  <si>
    <t>11:59:37</t>
  </si>
  <si>
    <t>13:02:11</t>
  </si>
  <si>
    <t>11:58:21</t>
  </si>
  <si>
    <t>14:23:11</t>
  </si>
  <si>
    <t>10:05:05</t>
  </si>
  <si>
    <t>12:52:22</t>
  </si>
  <si>
    <t>13:04:40</t>
  </si>
  <si>
    <t>08:08:50</t>
  </si>
  <si>
    <t>10:21:36</t>
  </si>
  <si>
    <t>07:43:03</t>
  </si>
  <si>
    <t>14:17:42</t>
  </si>
  <si>
    <t>10:20:26</t>
  </si>
  <si>
    <t>13:51:16</t>
  </si>
  <si>
    <t>13:51:17</t>
  </si>
  <si>
    <t>11:05:50</t>
  </si>
  <si>
    <t>12:23:21</t>
  </si>
  <si>
    <t>Emilie Švabíková</t>
  </si>
  <si>
    <t>14:04:21</t>
  </si>
  <si>
    <t>13:33:07</t>
  </si>
  <si>
    <t>13:33:09</t>
  </si>
  <si>
    <t>12:31:45</t>
  </si>
  <si>
    <t>12:39:40</t>
  </si>
  <si>
    <t>13:51:14</t>
  </si>
  <si>
    <t>13:01:48</t>
  </si>
  <si>
    <t>13:05:59</t>
  </si>
  <si>
    <t>7010235320</t>
  </si>
  <si>
    <t>Jindřich Vysloužil</t>
  </si>
  <si>
    <t>12:50:04</t>
  </si>
  <si>
    <t>08:19:33</t>
  </si>
  <si>
    <t>07:41:52</t>
  </si>
  <si>
    <t>14:43:34</t>
  </si>
  <si>
    <t>10:41:53</t>
  </si>
  <si>
    <t>08:05:30</t>
  </si>
  <si>
    <t>11:01:30</t>
  </si>
  <si>
    <t>11:44:24</t>
  </si>
  <si>
    <t>13:34:59</t>
  </si>
  <si>
    <t>09:01:36</t>
  </si>
  <si>
    <t>09:28:25</t>
  </si>
  <si>
    <t>11:57:46</t>
  </si>
  <si>
    <t>14:14:13</t>
  </si>
  <si>
    <t>11:40:55</t>
  </si>
  <si>
    <t>13:33:10</t>
  </si>
  <si>
    <t>08:18:38</t>
  </si>
  <si>
    <t>505310195</t>
  </si>
  <si>
    <t>Alena Frňková</t>
  </si>
  <si>
    <t>Salajová Andrea (Salajová)</t>
  </si>
  <si>
    <t>13:22:19</t>
  </si>
  <si>
    <t>11:46:03</t>
  </si>
  <si>
    <t>11:48:21</t>
  </si>
  <si>
    <t>10:51:08</t>
  </si>
  <si>
    <t>14:07:55</t>
  </si>
  <si>
    <t>14:51:16</t>
  </si>
  <si>
    <t>12:46:45</t>
  </si>
  <si>
    <t>14:50:06</t>
  </si>
  <si>
    <t>14:08:54</t>
  </si>
  <si>
    <t>11:41:06</t>
  </si>
  <si>
    <t>13:54:45</t>
  </si>
  <si>
    <t>14:42:34</t>
  </si>
  <si>
    <t>12:12:12</t>
  </si>
  <si>
    <t>12:05:09</t>
  </si>
  <si>
    <t>13:18:21</t>
  </si>
  <si>
    <t>11:40:08</t>
  </si>
  <si>
    <t>08:26:20</t>
  </si>
  <si>
    <t>14:56:52</t>
  </si>
  <si>
    <t>08:56:03</t>
  </si>
  <si>
    <t>15:03:47</t>
  </si>
  <si>
    <t>12:32:16</t>
  </si>
  <si>
    <t>13:49:10</t>
  </si>
  <si>
    <t>12:40:46</t>
  </si>
  <si>
    <t>12:07:30</t>
  </si>
  <si>
    <t>1809080196</t>
  </si>
  <si>
    <t>Tomáš Erik Kramný</t>
  </si>
  <si>
    <t>Veselá Nikola (VeseNi)</t>
  </si>
  <si>
    <t>11:14:28</t>
  </si>
  <si>
    <t>07:48:18</t>
  </si>
  <si>
    <t>16:29:52</t>
  </si>
  <si>
    <t>09:44:19</t>
  </si>
  <si>
    <t>08:31:51</t>
  </si>
  <si>
    <t>1511241688</t>
  </si>
  <si>
    <t>Matyáš Okleštěk</t>
  </si>
  <si>
    <t>09:17:34</t>
  </si>
  <si>
    <t>08:14:22</t>
  </si>
  <si>
    <t>15:12:04</t>
  </si>
  <si>
    <t>08:18:19</t>
  </si>
  <si>
    <t>7009065778</t>
  </si>
  <si>
    <t>Tomáš Kappel</t>
  </si>
  <si>
    <t>12:59:43</t>
  </si>
  <si>
    <t>13:29:12</t>
  </si>
  <si>
    <t>10:46:37</t>
  </si>
  <si>
    <t>12:53:32</t>
  </si>
  <si>
    <t>Nesnídalová Juliana (NesnJu)</t>
  </si>
  <si>
    <t>Vymětalová Hana (VyměHa)</t>
  </si>
  <si>
    <t>14:42:41</t>
  </si>
  <si>
    <t>12:46:46</t>
  </si>
  <si>
    <t>10:47:37</t>
  </si>
  <si>
    <t>16:11:47</t>
  </si>
  <si>
    <t>14:46:13</t>
  </si>
  <si>
    <t>10:20:58</t>
  </si>
  <si>
    <t>09:15:42</t>
  </si>
  <si>
    <t>13:18:01</t>
  </si>
  <si>
    <t>08:00:16</t>
  </si>
  <si>
    <t>520816032</t>
  </si>
  <si>
    <t>13:31:29</t>
  </si>
  <si>
    <t>480118034</t>
  </si>
  <si>
    <t>Václav Klapal</t>
  </si>
  <si>
    <t>14:55:32</t>
  </si>
  <si>
    <t>15:24:11</t>
  </si>
  <si>
    <t>13:47:02</t>
  </si>
  <si>
    <t>11:49:42</t>
  </si>
  <si>
    <t>14:32:11</t>
  </si>
  <si>
    <t>12:29:46</t>
  </si>
  <si>
    <t>08:02:35</t>
  </si>
  <si>
    <t>09:15:58</t>
  </si>
  <si>
    <t>08:54:09</t>
  </si>
  <si>
    <t>08:09:40</t>
  </si>
  <si>
    <t>11:24:07</t>
  </si>
  <si>
    <t>12:03:08</t>
  </si>
  <si>
    <t>10:39:43</t>
  </si>
  <si>
    <t>10:50:23</t>
  </si>
  <si>
    <t>14:54:43</t>
  </si>
  <si>
    <t>14:55:53</t>
  </si>
  <si>
    <t>13:23:58</t>
  </si>
  <si>
    <t>Antonín Konečný</t>
  </si>
  <si>
    <t>08:42:41</t>
  </si>
  <si>
    <t>10:55:39</t>
  </si>
  <si>
    <t>12:13:19</t>
  </si>
  <si>
    <t>Jan Kobza</t>
  </si>
  <si>
    <t>13:48:16</t>
  </si>
  <si>
    <t>13:18:57</t>
  </si>
  <si>
    <t>07:32:06</t>
  </si>
  <si>
    <t>13:37:56</t>
  </si>
  <si>
    <t>12:19:50</t>
  </si>
  <si>
    <t>08:26:29</t>
  </si>
  <si>
    <t>14:10:14</t>
  </si>
  <si>
    <t>09:56:06</t>
  </si>
  <si>
    <t>10:22:24</t>
  </si>
  <si>
    <t>09:16:40</t>
  </si>
  <si>
    <t>08:22:16</t>
  </si>
  <si>
    <t>14:01:03</t>
  </si>
  <si>
    <t>521212095</t>
  </si>
  <si>
    <t>Josef Pavlica</t>
  </si>
  <si>
    <t>08:41:55</t>
  </si>
  <si>
    <t>11:45:03</t>
  </si>
  <si>
    <t>08:19:38</t>
  </si>
  <si>
    <t>14:04:07</t>
  </si>
  <si>
    <t>10:18:22</t>
  </si>
  <si>
    <t>13:44:47</t>
  </si>
  <si>
    <t>16:45:34</t>
  </si>
  <si>
    <t>14:08:04</t>
  </si>
  <si>
    <t>13:33:59</t>
  </si>
  <si>
    <t>10:52:08</t>
  </si>
  <si>
    <t>08:06:54</t>
  </si>
  <si>
    <t>13:09:40</t>
  </si>
  <si>
    <t>08:49:37</t>
  </si>
  <si>
    <t>08:17:55</t>
  </si>
  <si>
    <t>15:14:45</t>
  </si>
  <si>
    <t>11:43:18</t>
  </si>
  <si>
    <t>09:07:31</t>
  </si>
  <si>
    <t>Mirvaldová Klára (MirvKl)</t>
  </si>
  <si>
    <t>13:33:06</t>
  </si>
  <si>
    <t>10:08:28</t>
  </si>
  <si>
    <t>09:28:59</t>
  </si>
  <si>
    <t>09:02:26</t>
  </si>
  <si>
    <t>15:35:05</t>
  </si>
  <si>
    <t>11:07:51</t>
  </si>
  <si>
    <t>13:46:08</t>
  </si>
  <si>
    <t>Anna Šimková</t>
  </si>
  <si>
    <t>12:22:11</t>
  </si>
  <si>
    <t>11:03:43</t>
  </si>
  <si>
    <t>13:38:48</t>
  </si>
  <si>
    <t>14:03:26</t>
  </si>
  <si>
    <t>10:39:10</t>
  </si>
  <si>
    <t>11:14:42</t>
  </si>
  <si>
    <t>Zykova Kateryna (ZykoKa)</t>
  </si>
  <si>
    <t>13:01:25</t>
  </si>
  <si>
    <t>07:57:30</t>
  </si>
  <si>
    <t>10:56:47</t>
  </si>
  <si>
    <t>09:49:56</t>
  </si>
  <si>
    <t>15:01:28</t>
  </si>
  <si>
    <t>07:45:44</t>
  </si>
  <si>
    <t>12:43:15</t>
  </si>
  <si>
    <t>09:52:05</t>
  </si>
  <si>
    <t>15:00:31</t>
  </si>
  <si>
    <t>14:48:55</t>
  </si>
  <si>
    <t>14:10:42</t>
  </si>
  <si>
    <t>10:39:55</t>
  </si>
  <si>
    <t>11:13:08</t>
  </si>
  <si>
    <t>10:56:33</t>
  </si>
  <si>
    <t>09:25:29</t>
  </si>
  <si>
    <t>09:26:07</t>
  </si>
  <si>
    <t>09:51:27</t>
  </si>
  <si>
    <t>11:18:24</t>
  </si>
  <si>
    <t>08:43:21</t>
  </si>
  <si>
    <t>10:18:39</t>
  </si>
  <si>
    <t>13:44:50</t>
  </si>
  <si>
    <t>10:39:13</t>
  </si>
  <si>
    <t>Vrána Jan (VRÁ)</t>
  </si>
  <si>
    <t xml:space="preserve">Lerv                                              </t>
  </si>
  <si>
    <t>Jiříčková Aneta (JiříAn)</t>
  </si>
  <si>
    <t>13:16:05</t>
  </si>
  <si>
    <t>09:02:41</t>
  </si>
  <si>
    <t>12:50:17</t>
  </si>
  <si>
    <t>9858195721</t>
  </si>
  <si>
    <t>Veronika Malinková</t>
  </si>
  <si>
    <t>09:57:59</t>
  </si>
  <si>
    <t>09:01:46</t>
  </si>
  <si>
    <t>13:55:22</t>
  </si>
  <si>
    <t>13:57:10</t>
  </si>
  <si>
    <t>11:45:27</t>
  </si>
  <si>
    <t>11:35:07</t>
  </si>
  <si>
    <t>08:26:04</t>
  </si>
  <si>
    <t>14:51:55</t>
  </si>
  <si>
    <t>13:36:09</t>
  </si>
  <si>
    <t>10:01:16</t>
  </si>
  <si>
    <t>13:21:23</t>
  </si>
  <si>
    <t>11:37:08</t>
  </si>
  <si>
    <t>08:52:52</t>
  </si>
  <si>
    <t>10:03:56</t>
  </si>
  <si>
    <t>10:04:07</t>
  </si>
  <si>
    <t>11:53:34</t>
  </si>
  <si>
    <t>500915229</t>
  </si>
  <si>
    <t>Antonín Čada</t>
  </si>
  <si>
    <t>13:58:01</t>
  </si>
  <si>
    <t>14:27:42</t>
  </si>
  <si>
    <t>14:23:05</t>
  </si>
  <si>
    <t>14:19:15</t>
  </si>
  <si>
    <t>17:59:39</t>
  </si>
  <si>
    <t>12:03:32</t>
  </si>
  <si>
    <t>08:51:09</t>
  </si>
  <si>
    <t>09:43:37</t>
  </si>
  <si>
    <t>10:37:24</t>
  </si>
  <si>
    <t>13:11:41</t>
  </si>
  <si>
    <t>13:50:33</t>
  </si>
  <si>
    <t>14:17:49</t>
  </si>
  <si>
    <t>12:28:12</t>
  </si>
  <si>
    <t>13:08:19</t>
  </si>
  <si>
    <t>14:11:29</t>
  </si>
  <si>
    <t>14:49:15</t>
  </si>
  <si>
    <t>15:03:08</t>
  </si>
  <si>
    <t>17:03:25</t>
  </si>
  <si>
    <t>14:46:46</t>
  </si>
  <si>
    <t>13:55:25</t>
  </si>
  <si>
    <t>08:01:14</t>
  </si>
  <si>
    <t>Jan Stejskal</t>
  </si>
  <si>
    <t>08:14:30</t>
  </si>
  <si>
    <t>12:00:11</t>
  </si>
  <si>
    <t>6209032170</t>
  </si>
  <si>
    <t>Ladislav Hruška</t>
  </si>
  <si>
    <t>14:32:24</t>
  </si>
  <si>
    <t>15:43:20</t>
  </si>
  <si>
    <t>13:21:35</t>
  </si>
  <si>
    <t>08:39:08</t>
  </si>
  <si>
    <t>13:58:30</t>
  </si>
  <si>
    <t>10:28:20</t>
  </si>
  <si>
    <t>08:55:31</t>
  </si>
  <si>
    <t>10:48:40</t>
  </si>
  <si>
    <t>12:17:24</t>
  </si>
  <si>
    <t>11:38:28</t>
  </si>
  <si>
    <t>14:09:24</t>
  </si>
  <si>
    <t>15:17:18</t>
  </si>
  <si>
    <t>13:21:24</t>
  </si>
  <si>
    <t>12:36:20</t>
  </si>
  <si>
    <t>5409110333</t>
  </si>
  <si>
    <t>Vladimír Pavlů</t>
  </si>
  <si>
    <t>09:58:41</t>
  </si>
  <si>
    <t>16:53:28</t>
  </si>
  <si>
    <t>17:22:32</t>
  </si>
  <si>
    <t xml:space="preserve">Frenulum operačně                                 </t>
  </si>
  <si>
    <t>11:59:14</t>
  </si>
  <si>
    <t>12:46:04</t>
  </si>
  <si>
    <t>12:13:40</t>
  </si>
  <si>
    <t xml:space="preserve">Odstranění nadledviny laparoskopicky              </t>
  </si>
  <si>
    <t>10:44:45</t>
  </si>
  <si>
    <t>11:51:35</t>
  </si>
  <si>
    <t>14:52:17</t>
  </si>
  <si>
    <t>10:18:25</t>
  </si>
  <si>
    <t>08:31:59</t>
  </si>
  <si>
    <t>07:40:13</t>
  </si>
  <si>
    <t>14:06:49</t>
  </si>
  <si>
    <t>481114431</t>
  </si>
  <si>
    <t>Jan Glombíček</t>
  </si>
  <si>
    <t>11:35:30</t>
  </si>
  <si>
    <t>08:16:52</t>
  </si>
  <si>
    <t>13:13:25</t>
  </si>
  <si>
    <t>15:03:31</t>
  </si>
  <si>
    <t>14:56:27</t>
  </si>
  <si>
    <t>14:35:09</t>
  </si>
  <si>
    <t>13:09:04</t>
  </si>
  <si>
    <t>13:30:37</t>
  </si>
  <si>
    <t>7654205372</t>
  </si>
  <si>
    <t>Andrea Kirnigová</t>
  </si>
  <si>
    <t>16:31:38</t>
  </si>
  <si>
    <t>11:07:41</t>
  </si>
  <si>
    <t>14:25:49</t>
  </si>
  <si>
    <t>12:35:47</t>
  </si>
  <si>
    <t>12:35:18</t>
  </si>
  <si>
    <t>09:28:22</t>
  </si>
  <si>
    <t>11:10:38</t>
  </si>
  <si>
    <t>13:03:15</t>
  </si>
  <si>
    <t>17:07:12</t>
  </si>
  <si>
    <t>12:46:20</t>
  </si>
  <si>
    <t>12:50:21</t>
  </si>
  <si>
    <t>Švábeníková Radka (ŠvábRa)</t>
  </si>
  <si>
    <t>19:13:56</t>
  </si>
  <si>
    <t>15:38:27</t>
  </si>
  <si>
    <t>Kleinerová Tereza (KleiTe)</t>
  </si>
  <si>
    <t>14:42:16</t>
  </si>
  <si>
    <t>08:24:52</t>
  </si>
  <si>
    <t>Jan Hradil</t>
  </si>
  <si>
    <t>09:35:13</t>
  </si>
  <si>
    <t>07:55:14</t>
  </si>
  <si>
    <t>8456265312</t>
  </si>
  <si>
    <t>Veronika Chlupová</t>
  </si>
  <si>
    <t>14:28:57</t>
  </si>
  <si>
    <t>10:21:50</t>
  </si>
  <si>
    <t>12:38:57</t>
  </si>
  <si>
    <t>17:17:56</t>
  </si>
  <si>
    <t>16:56:51</t>
  </si>
  <si>
    <t>12:15:09</t>
  </si>
  <si>
    <t>5505211943</t>
  </si>
  <si>
    <t>Vladimír Stratil</t>
  </si>
  <si>
    <t>07:40:25</t>
  </si>
  <si>
    <t>13:36:32</t>
  </si>
  <si>
    <t>11:53:02</t>
  </si>
  <si>
    <t>6101051803</t>
  </si>
  <si>
    <t>Pavel Brázda</t>
  </si>
  <si>
    <t>13:28:45</t>
  </si>
  <si>
    <t>12:06:38</t>
  </si>
  <si>
    <t>13:28:11</t>
  </si>
  <si>
    <t>520531081</t>
  </si>
  <si>
    <t>Bohumil Cekota</t>
  </si>
  <si>
    <t>14:14:58</t>
  </si>
  <si>
    <t>10:54:26</t>
  </si>
  <si>
    <t>15:11:42</t>
  </si>
  <si>
    <t>530630138</t>
  </si>
  <si>
    <t>Karel Halašta</t>
  </si>
  <si>
    <t>13:24:11</t>
  </si>
  <si>
    <t>13:29:14</t>
  </si>
  <si>
    <t>10:18:15</t>
  </si>
  <si>
    <t>07:54:09</t>
  </si>
  <si>
    <t>15:15:30</t>
  </si>
  <si>
    <t>Jaroslav Bartoš</t>
  </si>
  <si>
    <t>14:43:16</t>
  </si>
  <si>
    <t>09:51:49</t>
  </si>
  <si>
    <t>11:19:05</t>
  </si>
  <si>
    <t>13:41:37</t>
  </si>
  <si>
    <t>07:31:11</t>
  </si>
  <si>
    <t>14:11:41</t>
  </si>
  <si>
    <t>10:49:33</t>
  </si>
  <si>
    <t>Šafářová Michaela (ŠafáMi)</t>
  </si>
  <si>
    <t>8106265310</t>
  </si>
  <si>
    <t>Jaroslav Gajdůšek</t>
  </si>
  <si>
    <t>1607090133</t>
  </si>
  <si>
    <t>Vojtěch Švihálek</t>
  </si>
  <si>
    <t>14:18:59</t>
  </si>
  <si>
    <t>13:40:15</t>
  </si>
  <si>
    <t>17:25:02</t>
  </si>
  <si>
    <t xml:space="preserve">Odstranění penisu                                 </t>
  </si>
  <si>
    <t>76443</t>
  </si>
  <si>
    <t>17:54:22</t>
  </si>
  <si>
    <t>17:14:19</t>
  </si>
  <si>
    <t>07:26:44</t>
  </si>
  <si>
    <t>Jiří Čikl</t>
  </si>
  <si>
    <t>19:19:57</t>
  </si>
  <si>
    <t>456014448</t>
  </si>
  <si>
    <t>Anna Vašátová</t>
  </si>
  <si>
    <t>09:27:05</t>
  </si>
  <si>
    <t>14:34:44</t>
  </si>
  <si>
    <t>14:35:07</t>
  </si>
  <si>
    <t>20:58:23</t>
  </si>
  <si>
    <t xml:space="preserve">Odstranění močového měchýře+studer                </t>
  </si>
  <si>
    <t xml:space="preserve">Ošetření ruptury močového měchýře                 </t>
  </si>
  <si>
    <t>14:12:22</t>
  </si>
  <si>
    <t>17:00:57</t>
  </si>
  <si>
    <t>466222436</t>
  </si>
  <si>
    <t>Marie Dobrá</t>
  </si>
  <si>
    <t>0810185343</t>
  </si>
  <si>
    <t>Šimon Haluzík</t>
  </si>
  <si>
    <t xml:space="preserve">OUP - Expektační lůžka                            </t>
  </si>
  <si>
    <t>13:23:16</t>
  </si>
  <si>
    <t>465722131</t>
  </si>
  <si>
    <t>Mária Mádrová</t>
  </si>
  <si>
    <t>07:26:42</t>
  </si>
  <si>
    <t>Václav Hanák</t>
  </si>
  <si>
    <t>17:47:58</t>
  </si>
  <si>
    <t>Dostálová Kamila (DostáloKa)</t>
  </si>
  <si>
    <t>Čtvrtlíková Jaroslava (Čtvrtlíko)</t>
  </si>
  <si>
    <t>Vilnerová Zuzana (Vilnerová)</t>
  </si>
  <si>
    <t>14:34:03</t>
  </si>
  <si>
    <t>14:23:35</t>
  </si>
  <si>
    <t>Tvrdá Kristína (TvrdKr)</t>
  </si>
  <si>
    <t>15:06:09</t>
  </si>
  <si>
    <t>16:58:54</t>
  </si>
  <si>
    <t>Zedníčková Emilie (Zedníčkov)</t>
  </si>
  <si>
    <t>11:55:34</t>
  </si>
  <si>
    <t>Jan Kočí</t>
  </si>
  <si>
    <t>08:43:31</t>
  </si>
  <si>
    <t>511121181</t>
  </si>
  <si>
    <t>5757070572</t>
  </si>
  <si>
    <t>411130956</t>
  </si>
  <si>
    <t>5409170822</t>
  </si>
  <si>
    <t>5512050951</t>
  </si>
  <si>
    <t>310807485</t>
  </si>
  <si>
    <t>2358280606</t>
  </si>
  <si>
    <t>490722116</t>
  </si>
  <si>
    <t>5603206719</t>
  </si>
  <si>
    <t>2112170467</t>
  </si>
  <si>
    <t>2152030584</t>
  </si>
  <si>
    <t>1502121808</t>
  </si>
  <si>
    <t>8303245676</t>
  </si>
  <si>
    <t>6204170566</t>
  </si>
  <si>
    <t>431203465</t>
  </si>
  <si>
    <t>5810221252</t>
  </si>
  <si>
    <t>6012190547</t>
  </si>
  <si>
    <t>450215438</t>
  </si>
  <si>
    <t>Zdeněk Kopřiva</t>
  </si>
  <si>
    <t>6302071094</t>
  </si>
  <si>
    <t>Zdeněk Štrajt</t>
  </si>
  <si>
    <t>Zatloukal Radek (ZatloukRa)</t>
  </si>
  <si>
    <t>Hudec Oto (HudeOt)</t>
  </si>
  <si>
    <t>ENDO CSK+biopsie z m.měchýře</t>
  </si>
  <si>
    <t>11:19:58</t>
  </si>
  <si>
    <t>Ladislav Blažek</t>
  </si>
  <si>
    <t>NE lumb OT</t>
  </si>
  <si>
    <t>nefrektomie z lumbotomie</t>
  </si>
  <si>
    <t>Josef Schulmeister</t>
  </si>
  <si>
    <t>6109150806</t>
  </si>
  <si>
    <t>PE</t>
  </si>
  <si>
    <t>Prostatektomie transvezikální</t>
  </si>
  <si>
    <t>Vít Čundrle</t>
  </si>
  <si>
    <t>Cirkumcize</t>
  </si>
  <si>
    <t>Cirkumcize, děti od 3 let a dospělí</t>
  </si>
  <si>
    <t>ENDO HOLEP</t>
  </si>
  <si>
    <t>laserová enukleace prostaty</t>
  </si>
  <si>
    <t>Aleš Král</t>
  </si>
  <si>
    <t>7504245892</t>
  </si>
  <si>
    <t>Hydrokéla/spermatokéla</t>
  </si>
  <si>
    <t>Operace vodní kýly/spermatokély na skrótu</t>
  </si>
  <si>
    <t>Sahraz Ahmed</t>
  </si>
  <si>
    <t>6512087384</t>
  </si>
  <si>
    <t>ENDO TURP</t>
  </si>
  <si>
    <t>transuretrální prostatektomie</t>
  </si>
  <si>
    <t>08:40:41</t>
  </si>
  <si>
    <t>Martin Dunka</t>
  </si>
  <si>
    <t>6010046306</t>
  </si>
  <si>
    <t>Danuše Albertová</t>
  </si>
  <si>
    <t>7260215798</t>
  </si>
  <si>
    <t>Jaroslav Křapa</t>
  </si>
  <si>
    <t>440309469</t>
  </si>
  <si>
    <t>Václav Tyl</t>
  </si>
  <si>
    <t>470409403</t>
  </si>
  <si>
    <t>Radomil Kadlček</t>
  </si>
  <si>
    <t>6103102005</t>
  </si>
  <si>
    <t>Jaroslav Calábek</t>
  </si>
  <si>
    <t>6507081636</t>
  </si>
  <si>
    <t>Vítězslav Piňos</t>
  </si>
  <si>
    <t>7010234506</t>
  </si>
  <si>
    <t>13:53:54</t>
  </si>
  <si>
    <t>Filip Lucián Matuška</t>
  </si>
  <si>
    <t>2209211554</t>
  </si>
  <si>
    <t>Patrik Blechta</t>
  </si>
  <si>
    <t>1404240156</t>
  </si>
  <si>
    <t>Jan Kubeš</t>
  </si>
  <si>
    <t>0810105274</t>
  </si>
  <si>
    <t>14:46:29</t>
  </si>
  <si>
    <t>Linda Venus</t>
  </si>
  <si>
    <t>Miroslav Lattenberg</t>
  </si>
  <si>
    <t>520621249</t>
  </si>
  <si>
    <t>Herman Jiří (HermJi)</t>
  </si>
  <si>
    <t>Eva Ištanková</t>
  </si>
  <si>
    <t>5959041572</t>
  </si>
  <si>
    <t>Reimplantace močovodu RA</t>
  </si>
  <si>
    <t>Reimplantace močovodu roboticky</t>
  </si>
  <si>
    <t>Libor Kotouč</t>
  </si>
  <si>
    <t>6812101450</t>
  </si>
  <si>
    <t>RANE</t>
  </si>
  <si>
    <t>radikální nefrektomie transperitoneální</t>
  </si>
  <si>
    <t>Miloslav Hladiš</t>
  </si>
  <si>
    <t>6812091363</t>
  </si>
  <si>
    <t>RANE LSK</t>
  </si>
  <si>
    <t>radikální nefrektomie laparoskopická</t>
  </si>
  <si>
    <t>Ladislav Kubeš</t>
  </si>
  <si>
    <t>5501011879</t>
  </si>
  <si>
    <t>15:03:35</t>
  </si>
  <si>
    <t>Ondřej Lupík</t>
  </si>
  <si>
    <t>9105236063</t>
  </si>
  <si>
    <t>17:16:53</t>
  </si>
  <si>
    <t>17:24:43</t>
  </si>
  <si>
    <t>17:41:46</t>
  </si>
  <si>
    <t>17:43:16</t>
  </si>
  <si>
    <t>18:09:27</t>
  </si>
  <si>
    <t>Pavel Šubrt</t>
  </si>
  <si>
    <t>0505263242</t>
  </si>
  <si>
    <t>Lukáš Gruber</t>
  </si>
  <si>
    <t>0905133240</t>
  </si>
  <si>
    <t>DKOT Detorze varlete + fixace varlat</t>
  </si>
  <si>
    <t>opděti - detorze varlete + fixace</t>
  </si>
  <si>
    <t>František Kunze</t>
  </si>
  <si>
    <t>6703100899</t>
  </si>
  <si>
    <t>Adrenalektomie RA</t>
  </si>
  <si>
    <t>Odstranění nadledviny roboticky</t>
  </si>
  <si>
    <t>Mikuláš Buček</t>
  </si>
  <si>
    <t>2212070432</t>
  </si>
  <si>
    <t>Karel Rissner</t>
  </si>
  <si>
    <t>530515069</t>
  </si>
  <si>
    <t>16:57:08</t>
  </si>
  <si>
    <t>Matyáš Macura</t>
  </si>
  <si>
    <t>1409221044</t>
  </si>
  <si>
    <t>Vlastimil Štěpánek</t>
  </si>
  <si>
    <t>6109211515</t>
  </si>
  <si>
    <t>Karel Majoroš</t>
  </si>
  <si>
    <t>6006131791</t>
  </si>
  <si>
    <t>Damián Žuja</t>
  </si>
  <si>
    <t>2212280180</t>
  </si>
  <si>
    <t>460709476</t>
  </si>
  <si>
    <t>Alois Jurníček</t>
  </si>
  <si>
    <t>490824185</t>
  </si>
  <si>
    <t>0107305715</t>
  </si>
  <si>
    <t>Frenuloplastika</t>
  </si>
  <si>
    <t>Frenulum operačně</t>
  </si>
  <si>
    <t>L'ubomír Čatloš</t>
  </si>
  <si>
    <t>7908229153</t>
  </si>
  <si>
    <t>16:35:43</t>
  </si>
  <si>
    <t>16:42:19</t>
  </si>
  <si>
    <t>17:13:51</t>
  </si>
  <si>
    <t>17:14:20</t>
  </si>
  <si>
    <t>RACE+Studer RA</t>
  </si>
  <si>
    <t>radikální cystektomie+Studer roboticky</t>
  </si>
  <si>
    <t>Alena Zlámalová</t>
  </si>
  <si>
    <t>ENDO URSflex lith</t>
  </si>
  <si>
    <t>ureterorenoskopie flexibilním nástrojem</t>
  </si>
  <si>
    <t>ENDO OUTI optická uretrotomie</t>
  </si>
  <si>
    <t>DKOT URPL okluze píštěle</t>
  </si>
  <si>
    <t>opděti - okluze píštělě</t>
  </si>
  <si>
    <t>DKOT URPL 2 doba</t>
  </si>
  <si>
    <t>opděti - uretroplastika - 2 doba</t>
  </si>
  <si>
    <t>Tomáš Bláha</t>
  </si>
  <si>
    <t>1309090376</t>
  </si>
  <si>
    <t>DKOT Orchidopexe nad 3 roky</t>
  </si>
  <si>
    <t>opděti - stažení a fixace varlete nad 3 roky</t>
  </si>
  <si>
    <t>Petr Šíma</t>
  </si>
  <si>
    <t>470322017</t>
  </si>
  <si>
    <t>ENDO TURBT</t>
  </si>
  <si>
    <t>transuretrální resekce tumouru m.měchýře</t>
  </si>
  <si>
    <t>Milán Němeček</t>
  </si>
  <si>
    <t>510701075</t>
  </si>
  <si>
    <t>Vladimír Slavík</t>
  </si>
  <si>
    <t>6606020058</t>
  </si>
  <si>
    <t>Jaroslav Majerčík</t>
  </si>
  <si>
    <t>Josef Grepl</t>
  </si>
  <si>
    <t>Alois Kvapil</t>
  </si>
  <si>
    <t>430110439</t>
  </si>
  <si>
    <t>Zdeněk Šiška</t>
  </si>
  <si>
    <t>5909041237</t>
  </si>
  <si>
    <t>Milan Konečný</t>
  </si>
  <si>
    <t>Milan Dunka</t>
  </si>
  <si>
    <t>7110309470</t>
  </si>
  <si>
    <t>Lukáš Bittner</t>
  </si>
  <si>
    <t>8103194473</t>
  </si>
  <si>
    <t>Tomáš Čech</t>
  </si>
  <si>
    <t>0012256112</t>
  </si>
  <si>
    <t>Filip Čehovský</t>
  </si>
  <si>
    <t>9702063041</t>
  </si>
  <si>
    <t>Jan Župka</t>
  </si>
  <si>
    <t>6601271622</t>
  </si>
  <si>
    <t>Ivan Hrdlička</t>
  </si>
  <si>
    <t>490705003</t>
  </si>
  <si>
    <t>Karel Machorek</t>
  </si>
  <si>
    <t>510724106</t>
  </si>
  <si>
    <t>Barbora Doležalová</t>
  </si>
  <si>
    <t>7653064848</t>
  </si>
  <si>
    <t>430430420</t>
  </si>
  <si>
    <t>08:22:27</t>
  </si>
  <si>
    <t>Aleš Vystavěl</t>
  </si>
  <si>
    <t>7109244483</t>
  </si>
  <si>
    <t>490820147</t>
  </si>
  <si>
    <t>09:43:38</t>
  </si>
  <si>
    <t>Antonín Mudrák</t>
  </si>
  <si>
    <t>2207200523</t>
  </si>
  <si>
    <t>Olga Říhová</t>
  </si>
  <si>
    <t>6154011226</t>
  </si>
  <si>
    <t>Marie Kunovská</t>
  </si>
  <si>
    <t>465908481</t>
  </si>
  <si>
    <t>Martin Kůdela</t>
  </si>
  <si>
    <t>0607263239</t>
  </si>
  <si>
    <t>14:33:44</t>
  </si>
  <si>
    <t>Zdeněk Skyva</t>
  </si>
  <si>
    <t>6110061056</t>
  </si>
  <si>
    <t>Petr Faltus</t>
  </si>
  <si>
    <t>6309181307</t>
  </si>
  <si>
    <t>Radek Nehoda</t>
  </si>
  <si>
    <t>6509091897</t>
  </si>
  <si>
    <t>15:14:42</t>
  </si>
  <si>
    <t>Petr Vašička</t>
  </si>
  <si>
    <t>7810045309</t>
  </si>
  <si>
    <t>Petr Dolínek</t>
  </si>
  <si>
    <t>5402030414</t>
  </si>
  <si>
    <t>Božena Vitoslavská</t>
  </si>
  <si>
    <t>15:09:32</t>
  </si>
  <si>
    <t>15:09:33</t>
  </si>
  <si>
    <t>Patrik Žibrita</t>
  </si>
  <si>
    <t>8607185851</t>
  </si>
  <si>
    <t>Pavel Ščudla</t>
  </si>
  <si>
    <t>6504170068</t>
  </si>
  <si>
    <t>Ivan Jurčíček</t>
  </si>
  <si>
    <t>5703020642</t>
  </si>
  <si>
    <t>Štěpán Vidlák</t>
  </si>
  <si>
    <t>0203046283</t>
  </si>
  <si>
    <t xml:space="preserve">URO - Ambulance, Kra(po), Vi(út), Kr(st), Gr(čt), </t>
  </si>
  <si>
    <t>Zdenka Knoblochová</t>
  </si>
  <si>
    <t>5661221104</t>
  </si>
  <si>
    <t>15:10:16</t>
  </si>
  <si>
    <t>455725435</t>
  </si>
  <si>
    <t>Emil Bluma</t>
  </si>
  <si>
    <t>5405030488</t>
  </si>
  <si>
    <t>Filip Majer</t>
  </si>
  <si>
    <t>2211120395</t>
  </si>
  <si>
    <t>Štěpán Lavu</t>
  </si>
  <si>
    <t>2009140518</t>
  </si>
  <si>
    <t>Tobiáš Bříza</t>
  </si>
  <si>
    <t>1510021744</t>
  </si>
  <si>
    <t>Šimon Grepl</t>
  </si>
  <si>
    <t>1404250221</t>
  </si>
  <si>
    <t>15:14:04</t>
  </si>
  <si>
    <t>Ladislav Adamík</t>
  </si>
  <si>
    <t>530802153</t>
  </si>
  <si>
    <t>Ladislav Vojáček</t>
  </si>
  <si>
    <t>480310409</t>
  </si>
  <si>
    <t>Valburga Olbortová</t>
  </si>
  <si>
    <t>366219443</t>
  </si>
  <si>
    <t>Ivo Koláček</t>
  </si>
  <si>
    <t>Petr Bílek</t>
  </si>
  <si>
    <t>6707141507</t>
  </si>
  <si>
    <t>Zdeněk Rozman</t>
  </si>
  <si>
    <t>6703240016</t>
  </si>
  <si>
    <t>Ladislav Streck</t>
  </si>
  <si>
    <t>5405250268</t>
  </si>
  <si>
    <t>15:15:44</t>
  </si>
  <si>
    <t>9904015737</t>
  </si>
  <si>
    <t>17:48:43</t>
  </si>
  <si>
    <t>18:03:02</t>
  </si>
  <si>
    <t>18:03:03</t>
  </si>
  <si>
    <t>18:08:06</t>
  </si>
  <si>
    <t>18:57:20</t>
  </si>
  <si>
    <t>19:05:35</t>
  </si>
  <si>
    <t>19:08:45</t>
  </si>
  <si>
    <t>19:10:42</t>
  </si>
  <si>
    <t>Pavla Klimešová</t>
  </si>
  <si>
    <t>515718054</t>
  </si>
  <si>
    <t>6804231082</t>
  </si>
  <si>
    <t>6205270500</t>
  </si>
  <si>
    <t>15:00:29</t>
  </si>
  <si>
    <t>15:02:17</t>
  </si>
  <si>
    <t>Markus Povrazník</t>
  </si>
  <si>
    <t>1405212006</t>
  </si>
  <si>
    <t>14:27:20</t>
  </si>
  <si>
    <t>Vladimír Bednář</t>
  </si>
  <si>
    <t>6403050258</t>
  </si>
  <si>
    <t>Stavros Wawrzos</t>
  </si>
  <si>
    <t>7401015083</t>
  </si>
  <si>
    <t>Pavel Syrovátka</t>
  </si>
  <si>
    <t>6405311308</t>
  </si>
  <si>
    <t>Jan Nakládal</t>
  </si>
  <si>
    <t>5512121659</t>
  </si>
  <si>
    <t>Svatopluk Kroutil</t>
  </si>
  <si>
    <t>5803261002</t>
  </si>
  <si>
    <t>15:04:16</t>
  </si>
  <si>
    <t>14:32:38</t>
  </si>
  <si>
    <t>Břetislav Rubačík</t>
  </si>
  <si>
    <t>530530069</t>
  </si>
  <si>
    <t>Jaroslav Polášek</t>
  </si>
  <si>
    <t>5704101986</t>
  </si>
  <si>
    <t>16:59:31</t>
  </si>
  <si>
    <t>17:17:46</t>
  </si>
  <si>
    <t>Jan Hanousek</t>
  </si>
  <si>
    <t>8804205795</t>
  </si>
  <si>
    <t>Stanislav Polýnek</t>
  </si>
  <si>
    <t>6310261122</t>
  </si>
  <si>
    <t>Kamil Boxan</t>
  </si>
  <si>
    <t>6405010953</t>
  </si>
  <si>
    <t>František Špulák</t>
  </si>
  <si>
    <t>Antonín Juračka</t>
  </si>
  <si>
    <t>2005191089</t>
  </si>
  <si>
    <t>Václav Buchal</t>
  </si>
  <si>
    <t>1503060185</t>
  </si>
  <si>
    <t>Matěj Klimecký</t>
  </si>
  <si>
    <t>2207030661</t>
  </si>
  <si>
    <t>Leo Liška</t>
  </si>
  <si>
    <t>Filip Škrabal</t>
  </si>
  <si>
    <t>0905205345</t>
  </si>
  <si>
    <t>7008114465</t>
  </si>
  <si>
    <t>Otakar Polášek</t>
  </si>
  <si>
    <t>Jiří Kotouč</t>
  </si>
  <si>
    <t>Nedjo Kerkez</t>
  </si>
  <si>
    <t>0006286148</t>
  </si>
  <si>
    <t>Miroslav Cvetan</t>
  </si>
  <si>
    <t>Ludmila Konrádová</t>
  </si>
  <si>
    <t>465104401</t>
  </si>
  <si>
    <t>19:02:58</t>
  </si>
  <si>
    <t>19:03:01</t>
  </si>
  <si>
    <t>19:27:05</t>
  </si>
  <si>
    <t>20:26:29</t>
  </si>
  <si>
    <t>20:25:31</t>
  </si>
  <si>
    <t>20:26:34</t>
  </si>
  <si>
    <t>Tomáš Lenoch</t>
  </si>
  <si>
    <t>7209165359</t>
  </si>
  <si>
    <t>Lukáš Kuklík</t>
  </si>
  <si>
    <t>0008013940</t>
  </si>
  <si>
    <t>Filip Tvarůžek</t>
  </si>
  <si>
    <t>2210070291</t>
  </si>
  <si>
    <t>Irma Plšková</t>
  </si>
  <si>
    <t>Lukáš Jurošek</t>
  </si>
  <si>
    <t>2311200166</t>
  </si>
  <si>
    <t>Mikuláš Vícha</t>
  </si>
  <si>
    <t>1004086083</t>
  </si>
  <si>
    <t>Josef Vařeka</t>
  </si>
  <si>
    <t>530319024</t>
  </si>
  <si>
    <t>Jan Lexa</t>
  </si>
  <si>
    <t>520714074</t>
  </si>
  <si>
    <t>Jiří Röschl</t>
  </si>
  <si>
    <t>6211181438</t>
  </si>
  <si>
    <t>Rudolf Hošák</t>
  </si>
  <si>
    <t>6307191165</t>
  </si>
  <si>
    <t>13:57:13</t>
  </si>
  <si>
    <t>16:35:42</t>
  </si>
  <si>
    <t>16:42:39</t>
  </si>
  <si>
    <t>5602032018</t>
  </si>
  <si>
    <t>Hana Tesařová</t>
  </si>
  <si>
    <t>505212134</t>
  </si>
  <si>
    <t>7010085335</t>
  </si>
  <si>
    <t>15:14:49</t>
  </si>
  <si>
    <t>15:21:01</t>
  </si>
  <si>
    <t>Jiří Blaška</t>
  </si>
  <si>
    <t>6604051938</t>
  </si>
  <si>
    <t>Antonín Turek</t>
  </si>
  <si>
    <t>490127087</t>
  </si>
  <si>
    <t>Jiří Varmuža</t>
  </si>
  <si>
    <t>5604212097</t>
  </si>
  <si>
    <t>Milan Červinka</t>
  </si>
  <si>
    <t>530922296</t>
  </si>
  <si>
    <t>00041, 00130, 00301, 00302, ENDO035</t>
  </si>
  <si>
    <t>Antonín Kostraba</t>
  </si>
  <si>
    <t>2201260094</t>
  </si>
  <si>
    <t>Ondřej Hájek</t>
  </si>
  <si>
    <t>0701313250</t>
  </si>
  <si>
    <t>5602200549</t>
  </si>
  <si>
    <t>Benjamin Raindl</t>
  </si>
  <si>
    <t>Natálie Škrobánková</t>
  </si>
  <si>
    <t>1959170213</t>
  </si>
  <si>
    <t>Zdeněk Strachoň</t>
  </si>
  <si>
    <t>5408051847</t>
  </si>
  <si>
    <t>Aneta Horáková</t>
  </si>
  <si>
    <t>8460015344</t>
  </si>
  <si>
    <t>Richard Šesták</t>
  </si>
  <si>
    <t>7510095329</t>
  </si>
  <si>
    <t>Jaroslav Herna</t>
  </si>
  <si>
    <t>5907120153</t>
  </si>
  <si>
    <t>07:30:29</t>
  </si>
  <si>
    <t>Václav Hodulák</t>
  </si>
  <si>
    <t>5512312003</t>
  </si>
  <si>
    <t>15:43:07</t>
  </si>
  <si>
    <t>16:09:08</t>
  </si>
  <si>
    <t>David Kraclík</t>
  </si>
  <si>
    <t>8201295366</t>
  </si>
  <si>
    <t>16:48:42</t>
  </si>
  <si>
    <t>16:53:29</t>
  </si>
  <si>
    <t>17:01:47</t>
  </si>
  <si>
    <t>17:30:37</t>
  </si>
  <si>
    <t>17:32:24</t>
  </si>
  <si>
    <t>17:48:19</t>
  </si>
  <si>
    <t>Jan Malý</t>
  </si>
  <si>
    <t>0803126082</t>
  </si>
  <si>
    <t>Václav Dostál</t>
  </si>
  <si>
    <t>500617239</t>
  </si>
  <si>
    <t>(Vše)</t>
  </si>
  <si>
    <t>Celkový součet</t>
  </si>
  <si>
    <t>Počet z rodneCislo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</si>
</sst>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3">
      <alignment horizontal="right" vertical="center"/>
    </xf>
    <xf numFmtId="0" fontId="2" fillId="0" borderId="3">
      <alignment horizontal="left" vertical="center"/>
    </xf>
    <xf numFmtId="3" fontId="2" fillId="0" borderId="4">
      <alignment horizontal="right" vertical="center"/>
    </xf>
    <xf numFmtId="0" fontId="1" fillId="0" borderId="1">
      <alignment horizontal="center" vertical="center"/>
    </xf>
  </cellStyleXfs>
  <cellXfs count="19">
    <xf numFmtId="0" fontId="0" fillId="0" borderId="0" xfId="0"/>
    <xf numFmtId="1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pivotButton="1" applyBorder="1"/>
    <xf numFmtId="0" fontId="0" fillId="0" borderId="8" xfId="0" applyBorder="1"/>
    <xf numFmtId="0" fontId="0" fillId="0" borderId="5" xfId="0" pivotButton="1" applyBorder="1"/>
    <xf numFmtId="0" fontId="0" fillId="0" borderId="9" xfId="0" applyBorder="1"/>
    <xf numFmtId="0" fontId="0" fillId="0" borderId="11" xfId="0" applyBorder="1"/>
    <xf numFmtId="0" fontId="0" fillId="0" borderId="5" xfId="0" applyNumberFormat="1" applyBorder="1"/>
    <xf numFmtId="0" fontId="0" fillId="0" borderId="11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3" xfId="0" applyBorder="1"/>
    <xf numFmtId="0" fontId="3" fillId="0" borderId="12" xfId="0" applyFont="1" applyBorder="1"/>
    <xf numFmtId="0" fontId="3" fillId="0" borderId="0" xfId="0" applyFont="1"/>
    <xf numFmtId="0" fontId="3" fillId="0" borderId="12" xfId="0" applyNumberFormat="1" applyFont="1" applyBorder="1"/>
    <xf numFmtId="0" fontId="3" fillId="0" borderId="8" xfId="0" applyNumberFormat="1" applyFont="1" applyBorder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4">
    <dxf>
      <font>
        <b/>
        <charset val="238"/>
      </font>
    </dxf>
    <dxf>
      <font>
        <b/>
        <charset val="238"/>
      </font>
    </dxf>
    <dxf>
      <font>
        <b/>
        <charset val="238"/>
      </font>
    </dxf>
    <dxf>
      <font>
        <b/>
        <charset val="238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328.448088773148" createdVersion="6" refreshedVersion="6" minRefreshableVersion="3" recordCount="184" xr:uid="{D2C07327-D3F2-46AE-B284-FAC72ACF9C38}">
  <cacheSource type="worksheet">
    <worksheetSource ref="A1:EH185" sheet="List8"/>
  </cacheSource>
  <cacheFields count="138">
    <cacheField name="id" numFmtId="0">
      <sharedItems containsSemiMixedTypes="0" containsString="0" containsNumber="1" containsInteger="1" minValue="380106" maxValue="385388"/>
    </cacheField>
    <cacheField name="datumOperace" numFmtId="14">
      <sharedItems containsSemiMixedTypes="0" containsNonDate="0" containsDate="1" containsString="0" minDate="2024-01-02T00:00:00" maxDate="2024-02-01T00:00:00" count="23">
        <d v="2024-01-24T00:00:00"/>
        <d v="2024-01-31T00:00:00"/>
        <d v="2024-01-25T00:00:00"/>
        <d v="2024-01-26T00:00:00"/>
        <d v="2024-01-29T00:00:00"/>
        <d v="2024-01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6T00:00:00"/>
        <d v="2024-01-15T00:00:00"/>
        <d v="2024-01-22T00:00:00"/>
        <d v="2024-01-17T00:00:00"/>
        <d v="2024-01-19T00:00:00"/>
        <d v="2024-01-18T00:00:00"/>
        <d v="2024-01-23T00:00:00"/>
        <d v="2024-01-21T00:00:00"/>
      </sharedItems>
    </cacheField>
    <cacheField name="pacient" numFmtId="0">
      <sharedItems/>
    </cacheField>
    <cacheField name="rodneCislo" numFmtId="0">
      <sharedItems/>
    </cacheField>
    <cacheField name="vek" numFmtId="0">
      <sharedItems containsSemiMixedTypes="0" containsString="0" containsNumber="1" containsInteger="1" minValue="1" maxValue="93"/>
    </cacheField>
    <cacheField name="vaha" numFmtId="0">
      <sharedItems containsNonDate="0" containsString="0" containsBlank="1"/>
    </cacheField>
    <cacheField name="operater" numFmtId="0">
      <sharedItems/>
    </cacheField>
    <cacheField name="operater_2" numFmtId="0">
      <sharedItems/>
    </cacheField>
    <cacheField name="asistent" numFmtId="0">
      <sharedItems/>
    </cacheField>
    <cacheField name="asistent_2" numFmtId="0">
      <sharedItems/>
    </cacheField>
    <cacheField name="asistent_3" numFmtId="0">
      <sharedItems/>
    </cacheField>
    <cacheField name="asistent_4" numFmtId="0">
      <sharedItems/>
    </cacheField>
    <cacheField name="asistent_5" numFmtId="0">
      <sharedItems/>
    </cacheField>
    <cacheField name="anesteziolog" numFmtId="0">
      <sharedItems/>
    </cacheField>
    <cacheField name="anesteziolog_2" numFmtId="0">
      <sharedItems/>
    </cacheField>
    <cacheField name="anesteziologickaSestra" numFmtId="0">
      <sharedItems/>
    </cacheField>
    <cacheField name="anesteziologickaSestra_2" numFmtId="0">
      <sharedItems/>
    </cacheField>
    <cacheField name="anesteziologickaSestra_3" numFmtId="0">
      <sharedItems/>
    </cacheField>
    <cacheField name="anesteziologickaSestra_4" numFmtId="0">
      <sharedItems/>
    </cacheField>
    <cacheField name="anesteziologickaSestra_5" numFmtId="0">
      <sharedItems/>
    </cacheField>
    <cacheField name="perfuziolog" numFmtId="0">
      <sharedItems/>
    </cacheField>
    <cacheField name="perfuziolog_2" numFmtId="0">
      <sharedItems/>
    </cacheField>
    <cacheField name="perfuziolog_3" numFmtId="0">
      <sharedItems/>
    </cacheField>
    <cacheField name="perfuziolog_4" numFmtId="0">
      <sharedItems/>
    </cacheField>
    <cacheField name="perfuziolog_5" numFmtId="0">
      <sharedItems/>
    </cacheField>
    <cacheField name="instrumentarka" numFmtId="0">
      <sharedItems/>
    </cacheField>
    <cacheField name="instrumentarka_2" numFmtId="0">
      <sharedItems/>
    </cacheField>
    <cacheField name="instrumentarka_3" numFmtId="0">
      <sharedItems/>
    </cacheField>
    <cacheField name="instrumentarka_4" numFmtId="0">
      <sharedItems/>
    </cacheField>
    <cacheField name="instrumentarka_5" numFmtId="0">
      <sharedItems/>
    </cacheField>
    <cacheField name="obihajiciSestra" numFmtId="0">
      <sharedItems/>
    </cacheField>
    <cacheField name="obihajiciSestra_2" numFmtId="0">
      <sharedItems/>
    </cacheField>
    <cacheField name="obihajiciSestra_3" numFmtId="0">
      <sharedItems/>
    </cacheField>
    <cacheField name="obihajiciSestra_4" numFmtId="0">
      <sharedItems/>
    </cacheField>
    <cacheField name="obihajiciSestra_5" numFmtId="0">
      <sharedItems/>
    </cacheField>
    <cacheField name="sanitar" numFmtId="0">
      <sharedItems/>
    </cacheField>
    <cacheField name="sanitar_2" numFmtId="0">
      <sharedItems/>
    </cacheField>
    <cacheField name="sanitar_3" numFmtId="0">
      <sharedItems/>
    </cacheField>
    <cacheField name="sanitar_4" numFmtId="0">
      <sharedItems/>
    </cacheField>
    <cacheField name="sanitar_5" numFmtId="0">
      <sharedItems/>
    </cacheField>
    <cacheField name="technik" numFmtId="0">
      <sharedItems/>
    </cacheField>
    <cacheField name="technik_2" numFmtId="0">
      <sharedItems/>
    </cacheField>
    <cacheField name="technik_3" numFmtId="0">
      <sharedItems/>
    </cacheField>
    <cacheField name="technik_4" numFmtId="0">
      <sharedItems/>
    </cacheField>
    <cacheField name="technik_5" numFmtId="0">
      <sharedItems/>
    </cacheField>
    <cacheField name="sal" numFmtId="0">
      <sharedItems count="10">
        <s v="URO endosál                        "/>
        <s v="COS08"/>
        <s v="DK1"/>
        <s v="COS07"/>
        <s v="COS01"/>
        <s v="COS04"/>
        <s v="COS02"/>
        <s v="COS10"/>
        <s v="URO - LERV                         "/>
        <s v="COS09"/>
      </sharedItems>
    </cacheField>
    <cacheField name="zadajiciOddeleni" numFmtId="0">
      <sharedItems containsBlank="1"/>
    </cacheField>
    <cacheField name="operujiciOddeleni" numFmtId="0">
      <sharedItems/>
    </cacheField>
    <cacheField name="typOperace" numFmtId="0">
      <sharedItems count="59">
        <s v="Endo-turbt-transuretr. resekce tumoru močového měchýře                "/>
        <s v="ENDO CSK+biopsie z m.měchýře"/>
        <s v="NE lumb OT"/>
        <s v="PE"/>
        <s v="Cirkumcize"/>
        <s v="ENDO HOLEP"/>
        <s v="Hydrokéla/spermatokéla"/>
        <s v="ENDO TURP"/>
        <s v="Adrenalektomie jednostranná  laparoskopicky                           "/>
        <s v="Nefrektomie radikální transperitoneální                               "/>
        <s v="Amputace penisu totální                                               "/>
        <s v="Endo-turp-transuretrální prostatektomie                               "/>
        <s v="Endo-pek-perkutánní extrakce konkrementu                              "/>
        <s v="Endo-urs flexibilní-výkon flexibilním ureterorendoskopem"/>
        <s v="Endo-csk+biopsie z močového měchýře                                   "/>
        <s v="Orchidopexe jednostranná u dětí do 3 let                              "/>
        <s v="Cirkumcize, děti od 3 let a dospělí                                   "/>
        <s v="Varikokéla laparoskopicky jednostranná                                "/>
        <s v="Pyeloplastika  mikrochirugická (dítě)                                 "/>
        <s v="Hydrokéla jednostranná                                                "/>
        <s v="Resekce ledviny robotická                                             "/>
        <s v="Reimplantace močovodu RA"/>
        <s v="RANE"/>
        <s v="RANE LSK"/>
        <s v="DKOT Detorze varlete + fixace varlat"/>
        <s v="Adrenalektomie RA"/>
        <s v="Prostatektomie radikální robotická s lymfadenektomií"/>
        <s v="Orchidopexe jednostranná nad 3 roky                                   "/>
        <s v="Prostatektomie radikální robotická bez lymfadenektomie"/>
        <s v="Frenuloplastika"/>
        <s v="Obecná operace                                                        "/>
        <s v="RACE+Studer RA"/>
        <s v="ENDO URSflex lith"/>
        <s v="ENDO OUTI optická uretrotomie"/>
        <s v="DKOT URPL okluze píštěle"/>
        <s v="DKOT URPL 2 doba"/>
        <s v="DKOT Orchidopexe nad 3 roky"/>
        <s v="ENDO TURBT"/>
        <s v="Endo-csk+zavedení cévky                                               "/>
        <s v="Endo-urs+trypse-ureteroskopie s tripsí nebo extrakcí vícečetné        "/>
        <s v="Cystektomie kompletní s kontinentním střevním konduitem (pouch        "/>
        <s v="Vasoligatura oboustranná                                              "/>
        <s v="Frenuloplastika jako samostatný výkon                                 "/>
        <s v="Uretropexe minimálně invazivní  k léčbě stresové  inkontinence        "/>
        <s v="Prostatektomie suprapubická                                           "/>
        <s v="Pyeloplastika roboticky                                               "/>
        <s v="Reimplantace ureteru s jeho modelací                                  "/>
        <s v="Cystektomie kompletní (bez náhrady měchýře)                           "/>
        <s v="Exstirpace útvaru"/>
        <s v="Endo-csk-cystouretroskopie (diagnostická)                             "/>
        <s v="Excize"/>
        <s v="Orchiektomie radikální                                                "/>
        <s v="Cystektomie kompletní s ureteroileálním konduitem (pouch)             "/>
        <s v="Endo-csk+extrakce z močového měchýře                                  "/>
        <s v="Sutura ruptury měchýře, ev. perforace měchýře                         "/>
        <s v="Lerv-dítě                                                             "/>
        <s v="Meatotomie a rekonstrukce ústí uretry                                 "/>
        <s v="Karunkula nebo prolaps uretry                                         "/>
        <s v="Nefrektomie lumbální (otevřená)                                       "/>
      </sharedItems>
    </cacheField>
    <cacheField name="popisOperace" numFmtId="0">
      <sharedItems count="49">
        <s v="Endo výkon                                        "/>
        <s v="Endo výkon"/>
        <s v="nefrektomie z lumbotomie"/>
        <s v="Prostatektomie transvezikální"/>
        <s v="Cirkumcize, děti od 3 let a dospělí"/>
        <s v="laserová enukleace prostaty"/>
        <s v="Operace vodní kýly/spermatokély na skrótu"/>
        <s v="transuretrální prostatektomie"/>
        <s v="Odstranění nadledviny laparoskopicky              "/>
        <s v="Odstranění ledviny řezem z dutiny břišní          "/>
        <s v="Odstranění penisu                                 "/>
        <s v="Perkutánní endo výkon                             "/>
        <s v="Stažení a fixace varlete                          "/>
        <s v="Operační výkon                                    "/>
        <s v="Laparoskopický výkon                              "/>
        <s v="Plastika pánvičky                                 "/>
        <s v="Operace vodní kýly na skrótu                      "/>
        <s v="Robotický výkon                                   "/>
        <s v="Reimplantace močovodu roboticky"/>
        <s v="radikální nefrektomie transperitoneální"/>
        <s v="radikální nefrektomie laparoskopická"/>
        <s v="opděti - detorze varlete + fixace"/>
        <s v="Odstranění nadledviny roboticky"/>
        <s v="Rarp"/>
        <s v=""/>
        <s v="Frenulum operačně"/>
        <s v="Obecná operace                                    "/>
        <s v="radikální cystektomie+Studer roboticky"/>
        <s v="ureterorenoskopie flexibilním nástrojem"/>
        <s v="opděti - okluze píštělě"/>
        <s v="opděti - uretroplastika - 2 doba"/>
        <s v="opděti - stažení a fixace varlete nad 3 roky"/>
        <s v="transuretrální resekce tumouru m.měchýře"/>
        <s v="Odstranění močového měchýře+studer                "/>
        <s v="Podvaz chámovodů operačně                         "/>
        <s v="Frenulum operačně                                 "/>
        <s v="Závěs uretry pomocí pásky                         "/>
        <s v="Transvezikálně                                    "/>
        <s v="Plastika pánvičky roboticky                       "/>
        <s v="Ureterovesikální anastomóza s modelací            "/>
        <s v="Odstranění močového měchýře                       "/>
        <s v="Excize"/>
        <s v="Odstranění varlete pro tumor řezem z inquiny      "/>
        <s v="Odstranění močového měchýře+bricker               "/>
        <s v="Ošetření ruptury močového měchýře                 "/>
        <s v="Lerv                                              "/>
        <s v="Rozšíření ústí uretry                             "/>
        <s v="Snesení karunkuly,prolapsu uretry                 "/>
        <s v="Odstranění ledviny z lumbotomie                   "/>
      </sharedItems>
    </cacheField>
    <cacheField name="akutnost" numFmtId="0">
      <sharedItems containsSemiMixedTypes="0" containsString="0" containsNumber="1" containsInteger="1" minValue="0" maxValue="4"/>
    </cacheField>
    <cacheField name="anestezie" numFmtId="0">
      <sharedItems/>
    </cacheField>
    <cacheField name="anestezieCerBlok" numFmtId="0">
      <sharedItems containsNonDate="0" containsString="0" containsBlank="1"/>
    </cacheField>
    <cacheField name="anesteziePeriferniBlok" numFmtId="0">
      <sharedItems containsNonDate="0" containsString="0" containsBlank="1"/>
    </cacheField>
    <cacheField name="anestezieSpinalni" numFmtId="0">
      <sharedItems containsNonDate="0" containsString="0" containsBlank="1"/>
    </cacheField>
    <cacheField name="anestezieEpiduralni" numFmtId="0">
      <sharedItems containsNonDate="0" containsString="0" containsBlank="1"/>
    </cacheField>
    <cacheField name="prevzetiPacienta" numFmtId="0">
      <sharedItems/>
    </cacheField>
    <cacheField name="osetrovatelskaPece" numFmtId="0">
      <sharedItems/>
    </cacheField>
    <cacheField name="zacatekAnestezie" numFmtId="0">
      <sharedItems/>
    </cacheField>
    <cacheField name="predaniChirurgovi" numFmtId="0">
      <sharedItems/>
    </cacheField>
    <cacheField name="zacatekRezu" numFmtId="0">
      <sharedItems/>
    </cacheField>
    <cacheField name="konecRezu" numFmtId="0">
      <sharedItems/>
    </cacheField>
    <cacheField name="konecChirurgickePece" numFmtId="0">
      <sharedItems/>
    </cacheField>
    <cacheField name="konecAnestezie" numFmtId="0">
      <sharedItems/>
    </cacheField>
    <cacheField name="odvozPacienta" numFmtId="0">
      <sharedItems/>
    </cacheField>
    <cacheField name="dobaTrvaniOperace" numFmtId="0">
      <sharedItems containsSemiMixedTypes="0" containsString="0" containsNumber="1" containsInteger="1" minValue="27" maxValue="390"/>
    </cacheField>
    <cacheField name="dobaRezu" numFmtId="0">
      <sharedItems containsSemiMixedTypes="0" containsString="0" containsNumber="1" containsInteger="1" minValue="3" maxValue="334"/>
    </cacheField>
    <cacheField name="prumDelkaOp" numFmtId="0">
      <sharedItems containsSemiMixedTypes="0" containsString="0" containsNumber="1" containsInteger="1" minValue="33" maxValue="361"/>
    </cacheField>
    <cacheField name="prumerRez" numFmtId="0">
      <sharedItems containsSemiMixedTypes="0" containsString="0" containsNumber="1" containsInteger="1" minValue="3" maxValue="263"/>
    </cacheField>
    <cacheField name="denVTydnu" numFmtId="0">
      <sharedItems/>
    </cacheField>
    <cacheField name="odbornost" numFmtId="0">
      <sharedItems containsBlank="1"/>
    </cacheField>
    <cacheField name="idPacienta" numFmtId="0">
      <sharedItems containsSemiMixedTypes="0" containsString="0" containsNumber="1" containsInteger="1" minValue="246" maxValue="1250729"/>
    </cacheField>
    <cacheField name="rezim" numFmtId="0">
      <sharedItems/>
    </cacheField>
    <cacheField name="planDatum" numFmtId="0">
      <sharedItems containsNonDate="0" containsDate="1" containsString="0" containsBlank="1" minDate="2024-01-02T00:00:00" maxDate="2024-01-16T00:00:00"/>
    </cacheField>
    <cacheField name="planovanyZacatek" numFmtId="0">
      <sharedItems containsNonDate="0" containsDate="1" containsString="0" containsBlank="1" minDate="1899-12-31T08:00:00" maxDate="1899-12-31T17:36:00"/>
    </cacheField>
    <cacheField name="planovanySal" numFmtId="0">
      <sharedItems containsBlank="1"/>
    </cacheField>
    <cacheField name="nakladoveStredisko" numFmtId="0">
      <sharedItems/>
    </cacheField>
    <cacheField name="pojistovna" numFmtId="0">
      <sharedItems/>
    </cacheField>
    <cacheField name="VZPKody" numFmtId="0">
      <sharedItems containsBlank="1"/>
    </cacheField>
    <cacheField name="pooperacniOddeleni" numFmtId="0">
      <sharedItems/>
    </cacheField>
    <cacheField name="pristrojRobot" numFmtId="0">
      <sharedItems containsBlank="1"/>
    </cacheField>
    <cacheField name="RokRef" numFmtId="0">
      <sharedItems containsNonDate="0" containsString="0" containsBlank="1"/>
    </cacheField>
    <cacheField name="pripad" numFmtId="0">
      <sharedItems containsNonDate="0" containsString="0" containsBlank="1"/>
    </cacheField>
    <cacheField name="RC" numFmtId="0">
      <sharedItems containsNonDate="0" containsString="0" containsBlank="1"/>
    </cacheField>
    <cacheField name="Jmeno" numFmtId="0">
      <sharedItems containsNonDate="0" containsString="0" containsBlank="1"/>
    </cacheField>
    <cacheField name="od" numFmtId="0">
      <sharedItems containsNonDate="0" containsString="0" containsBlank="1"/>
    </cacheField>
    <cacheField name="do" numFmtId="0">
      <sharedItems containsNonDate="0" containsString="0" containsBlank="1"/>
    </cacheField>
    <cacheField name="dny" numFmtId="0">
      <sharedItems containsNonDate="0" containsString="0" containsBlank="1"/>
    </cacheField>
    <cacheField name="diag" numFmtId="0">
      <sharedItems containsNonDate="0" containsString="0" containsBlank="1"/>
    </cacheField>
    <cacheField name="vykony" numFmtId="0">
      <sharedItems containsNonDate="0" containsString="0" containsBlank="1"/>
    </cacheField>
    <cacheField name="KLprop" numFmtId="0">
      <sharedItems containsNonDate="0" containsString="0" containsBlank="1"/>
    </cacheField>
    <cacheField name="NAZ_KL_prop" numFmtId="0">
      <sharedItems containsNonDate="0" containsString="0" containsBlank="1"/>
    </cacheField>
    <cacheField name="ICPprop" numFmtId="0">
      <sharedItems containsNonDate="0" containsString="0" containsBlank="1"/>
    </cacheField>
    <cacheField name="NSprop" numFmtId="0">
      <sharedItems containsNonDate="0" containsString="0" containsBlank="1"/>
    </cacheField>
    <cacheField name="poj" numFmtId="0">
      <sharedItems containsNonDate="0" containsString="0" containsBlank="1"/>
    </cacheField>
    <cacheField name="CZalfa" numFmtId="0">
      <sharedItems containsNonDate="0" containsString="0" containsBlank="1"/>
    </cacheField>
    <cacheField name="CZDRG" numFmtId="0">
      <sharedItems containsNonDate="0" containsString="0" containsBlank="1"/>
    </cacheField>
    <cacheField name="NazevDRG" numFmtId="0">
      <sharedItems containsNonDate="0" containsString="0" containsBlank="1"/>
    </cacheField>
    <cacheField name="Body" numFmtId="0">
      <sharedItems containsNonDate="0" containsString="0" containsBlank="1"/>
    </cacheField>
    <cacheField name="BodyOD" numFmtId="0">
      <sharedItems containsNonDate="0" containsString="0" containsBlank="1"/>
    </cacheField>
    <cacheField name="BodyTiss" numFmtId="0">
      <sharedItems containsNonDate="0" containsString="0" containsBlank="1"/>
    </cacheField>
    <cacheField name="pMat" numFmtId="0">
      <sharedItems containsNonDate="0" containsString="0" containsBlank="1"/>
    </cacheField>
    <cacheField name="ZUM1" numFmtId="0">
      <sharedItems containsNonDate="0" containsString="0" containsBlank="1"/>
    </cacheField>
    <cacheField name="ZUM2" numFmtId="0">
      <sharedItems containsNonDate="0" containsString="0" containsBlank="1"/>
    </cacheField>
    <cacheField name="ZUM3" numFmtId="0">
      <sharedItems containsNonDate="0" containsString="0" containsBlank="1"/>
    </cacheField>
    <cacheField name="KcPausal" numFmtId="0">
      <sharedItems containsNonDate="0" containsString="0" containsBlank="1"/>
    </cacheField>
    <cacheField name="BodyKat" numFmtId="0">
      <sharedItems containsNonDate="0" containsString="0" containsBlank="1"/>
    </cacheField>
    <cacheField name="V1" numFmtId="0">
      <sharedItems containsNonDate="0" containsString="0" containsBlank="1"/>
    </cacheField>
    <cacheField name="KLprij" numFmtId="0">
      <sharedItems containsNonDate="0" containsString="0" containsBlank="1"/>
    </cacheField>
    <cacheField name="NAZ_KL_prij" numFmtId="0">
      <sharedItems containsNonDate="0" containsString="0" containsBlank="1"/>
    </cacheField>
    <cacheField name="ICPprij" numFmtId="0">
      <sharedItems containsNonDate="0" containsString="0" containsBlank="1"/>
    </cacheField>
    <cacheField name="NSprij" numFmtId="0">
      <sharedItems containsNonDate="0" containsString="0" containsBlank="1"/>
    </cacheField>
    <cacheField name="alos" numFmtId="0">
      <sharedItems containsNonDate="0" containsString="0" containsBlank="1"/>
    </cacheField>
    <cacheField name="ltp" numFmtId="0">
      <sharedItems containsNonDate="0" containsString="0" containsBlank="1"/>
    </cacheField>
    <cacheField name="htp" numFmtId="0">
      <sharedItems containsNonDate="0" containsString="0" containsBlank="1"/>
    </cacheField>
    <cacheField name="ANakl" numFmtId="0">
      <sharedItems containsNonDate="0" containsString="0" containsBlank="1"/>
    </cacheField>
    <cacheField name="AMat" numFmtId="0">
      <sharedItems containsNonDate="0" containsString="0" containsBlank="1"/>
    </cacheField>
    <cacheField name="mltp" numFmtId="0">
      <sharedItems containsNonDate="0" containsString="0" containsBlank="1"/>
    </cacheField>
    <cacheField name="mhtp" numFmtId="0">
      <sharedItems containsNonDate="0" containsString="0" containsBlank="1"/>
    </cacheField>
    <cacheField name="vahaCZ" numFmtId="0">
      <sharedItems containsNonDate="0" containsString="0" containsBlank="1"/>
    </cacheField>
    <cacheField name="vahaLOS" numFmtId="0">
      <sharedItems containsNonDate="0" containsString="0" containsBlank="1"/>
    </cacheField>
    <cacheField name="vahaMAT" numFmtId="0">
      <sharedItems containsNonDate="0" containsString="0" containsBlank="1"/>
    </cacheField>
    <cacheField name="vahaCZprep" numFmtId="0">
      <sharedItems containsNonDate="0" containsString="0" containsBlank="1"/>
    </cacheField>
    <cacheField name="vahaLOSprep" numFmtId="0">
      <sharedItems containsNonDate="0" containsString="0" containsBlank="1"/>
    </cacheField>
    <cacheField name="vahaMATprep" numFmtId="0">
      <sharedItems containsNonDate="0" containsString="0" containsBlank="1"/>
    </cacheField>
    <cacheField name="Ukon" numFmtId="0">
      <sharedItems containsNonDate="0" containsString="0" containsBlank="1"/>
    </cacheField>
    <cacheField name="KL_HlDg" numFmtId="0">
      <sharedItems containsNonDate="0" containsString="0" containsBlank="1"/>
    </cacheField>
    <cacheField name="KL_OV" numFmtId="0">
      <sharedItems containsNonDate="0" containsString="0" containsBlank="1"/>
    </cacheField>
    <cacheField name="KL_KV" numFmtId="0">
      <sharedItems containsNonDate="0" containsString="0" containsBlank="1"/>
    </cacheField>
    <cacheField name="ALFA2" numFmtId="0">
      <sharedItems containsNonDate="0" containsString="0" containsBlank="1"/>
    </cacheField>
    <cacheField name="PSC" numFmtId="0">
      <sharedItems containsNonDate="0" containsString="0" containsBlank="1"/>
    </cacheField>
    <cacheField name="Kraj" numFmtId="0">
      <sharedItems containsNonDate="0" containsString="0" containsBlank="1"/>
    </cacheField>
    <cacheField name="Okres" numFmtId="0">
      <sharedItems containsNonDate="0" containsString="0" containsBlank="1"/>
    </cacheField>
    <cacheField name="Region" numFmtId="0">
      <sharedItems containsNonDate="0" containsString="0" containsBlank="1"/>
    </cacheField>
    <cacheField name="HLDG3" numFmtId="0">
      <sharedItems containsNonDate="0" containsString="0" containsBlank="1"/>
    </cacheField>
    <cacheField name="HLDG4" numFmtId="0">
      <sharedItems containsNonDate="0" containsString="0" containsBlank="1"/>
    </cacheField>
    <cacheField name="HLDG5" numFmtId="0">
      <sharedItems containsNonDate="0" containsString="0" containsBlank="1"/>
    </cacheField>
    <cacheField name="HLDGful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n v="384618"/>
    <x v="0"/>
    <s v="Zdeněk Štrajt"/>
    <s v="6204170566"/>
    <n v="62"/>
    <m/>
    <s v="Král Milan (KR)"/>
    <s v=" "/>
    <s v=" "/>
    <s v=" "/>
    <s v=" "/>
    <s v=" "/>
    <s v=" "/>
    <s v="Vlček Jiří (Vlček)"/>
    <s v=" "/>
    <s v="Pavoni Věra (PavoVě)"/>
    <s v=" "/>
    <s v=" "/>
    <s v=" "/>
    <s v=" "/>
    <s v=" "/>
    <s v=" "/>
    <s v=" "/>
    <s v=" "/>
    <s v=" "/>
    <s v="Zedníčková Emilie (Zedníčkov)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2:47:09"/>
    <s v="13:00:09"/>
    <s v="13:00:10"/>
    <s v="13:05:46"/>
    <s v="13:12:38"/>
    <s v="14:16:29"/>
    <s v="14:21:27"/>
    <s v="14:40:12"/>
    <s v="14:40:13"/>
    <n v="113"/>
    <n v="64"/>
    <n v="65"/>
    <n v="29"/>
    <s v="Wednesday"/>
    <s v="706"/>
    <n v="751091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4"/>
    <x v="1"/>
    <s v="Josef Pavlica"/>
    <s v="521212095"/>
    <n v="72"/>
    <m/>
    <s v="Král Milan (KR)"/>
    <s v=" "/>
    <s v=" "/>
    <s v=" "/>
    <s v=" "/>
    <s v=" "/>
    <s v=" "/>
    <s v="Špaňhel Jiří (Špaňhel)"/>
    <s v=" 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Vilnerová Zuzana (Vilnerová)"/>
    <s v=" "/>
    <s v=" "/>
    <s v=" "/>
    <s v="Hudec Oto (HudeOt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"/>
    <x v="1"/>
    <n v="0"/>
    <s v="Celkova"/>
    <m/>
    <m/>
    <m/>
    <m/>
    <s v="11:14:28"/>
    <s v="11:19:57"/>
    <s v="11:19:58"/>
    <s v="11:24:38"/>
    <s v="11:29:40"/>
    <s v="11:40:52"/>
    <s v="11:41:49"/>
    <s v="11:56:49"/>
    <s v="11:56:49"/>
    <n v="42"/>
    <n v="11"/>
    <n v="56"/>
    <n v="22"/>
    <s v="Wednesday"/>
    <s v="706"/>
    <n v="980751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48"/>
    <x v="1"/>
    <s v="Ladislav Blažek"/>
    <s v="8303245676"/>
    <n v="41"/>
    <m/>
    <s v="Žemla Pavel (Žemla)"/>
    <s v=" "/>
    <s v="Kratochvíl Pavel (KRA)"/>
    <s v="Hromčíková Nicola (HromNi)"/>
    <s v=" "/>
    <s v=" "/>
    <s v=" "/>
    <s v="Kleinerová Tereza (KleiTe)"/>
    <s v="Štrba Peter (Štrba)"/>
    <s v="Krylová Michaela (Mlynarčík)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Hudečková Jana (HudeJa)"/>
    <s v=" "/>
    <s v=" "/>
    <s v=" "/>
    <s v="Šmeral Ladislav (Šmera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2"/>
    <x v="2"/>
    <n v="0"/>
    <s v="Celkova"/>
    <m/>
    <m/>
    <m/>
    <m/>
    <s v="07:54:10"/>
    <s v="08:00:43"/>
    <s v="08:01:34"/>
    <s v="08:11:19"/>
    <s v="08:28:39"/>
    <s v="09:42:10"/>
    <s v="09:48:21"/>
    <s v="09:49:22"/>
    <s v="10:04:17"/>
    <n v="130"/>
    <n v="74"/>
    <n v="150"/>
    <n v="87"/>
    <s v="Wednesday"/>
    <s v="706"/>
    <n v="729412"/>
    <s v="Plan"/>
    <m/>
    <m/>
    <s v="COS08"/>
    <s v="1264"/>
    <s v="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51"/>
    <x v="1"/>
    <s v="Josef Schulmeister"/>
    <s v="6109150806"/>
    <n v="63"/>
    <m/>
    <s v="Kudláčková Šárka (KUD)"/>
    <s v=" "/>
    <s v="Žemla Pavel (Žemla)"/>
    <s v="Hromčíková Nicola (HromNi)"/>
    <s v=" "/>
    <s v=" "/>
    <s v=" "/>
    <s v="Štrba Peter (Štrba)"/>
    <s v="Kleinerová Tereza (KleiTe)"/>
    <s v=" "/>
    <s v=" "/>
    <s v=" "/>
    <s v=" "/>
    <s v=" "/>
    <s v=" "/>
    <s v=" "/>
    <s v=" "/>
    <s v=" "/>
    <s v=" "/>
    <s v="Hudečková Jana (HudeJa)"/>
    <s v=" "/>
    <s v=" "/>
    <s v=" "/>
    <s v=" "/>
    <s v="Fričarová Martina (Fričarová)"/>
    <s v="Kubešová Nathalie (KubeMa)"/>
    <s v=" "/>
    <s v=" "/>
    <s v=" "/>
    <s v="Šmeral Ladislav (Šmera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3"/>
    <x v="3"/>
    <n v="0"/>
    <s v="Celkova"/>
    <m/>
    <m/>
    <m/>
    <m/>
    <s v="10:10:08"/>
    <s v="10:13:55"/>
    <s v="10:22:12"/>
    <s v="10:28:43"/>
    <s v="10:35:36"/>
    <s v="11:47:03"/>
    <s v="12:04:31"/>
    <s v="12:07:30"/>
    <s v="12:08:06"/>
    <n v="118"/>
    <n v="72"/>
    <n v="125"/>
    <n v="80"/>
    <s v="Wednesday"/>
    <s v="706"/>
    <n v="552355"/>
    <s v="Plan"/>
    <m/>
    <m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54"/>
    <x v="1"/>
    <s v="Vít Čundrle"/>
    <s v="310807485"/>
    <n v="93"/>
    <m/>
    <s v="Hromčíková Nicola (HromNi)"/>
    <s v=" "/>
    <s v="Žemla Pavel (Žeml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Hudečková Jana (HudeJa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"/>
    <x v="4"/>
    <n v="0"/>
    <s v="Lokalni"/>
    <m/>
    <m/>
    <m/>
    <m/>
    <s v="13:50:33"/>
    <s v="13:50:33"/>
    <s v="13:50:33"/>
    <s v="13:50:33"/>
    <s v="13:58:12"/>
    <s v="14:32:00"/>
    <s v="14:32:00"/>
    <s v="14:32:00"/>
    <s v="14:42:41"/>
    <n v="52"/>
    <n v="34"/>
    <n v="58"/>
    <n v="31"/>
    <s v="Wednesday"/>
    <s v="706"/>
    <n v="72102"/>
    <s v="Plan"/>
    <m/>
    <m/>
    <s v="COS08"/>
    <s v="1264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55"/>
    <x v="1"/>
    <s v="Milan Coufal"/>
    <s v="450221424"/>
    <n v="79"/>
    <m/>
    <s v="Král Milan (KR)"/>
    <s v=" "/>
    <s v=" "/>
    <s v=" "/>
    <s v=" "/>
    <s v=" "/>
    <s v=" "/>
    <s v="Špaňhel Jiří (Špaňhel)"/>
    <s v=" "/>
    <s v="Pavoni Věra (PavoVě)"/>
    <s v=" "/>
    <s v=" "/>
    <s v=" "/>
    <s v=" "/>
    <s v=" "/>
    <s v=" "/>
    <s v=" "/>
    <s v=" "/>
    <s v=" "/>
    <s v="Čtvrtlíková Jaroslava (Čtvrtlíko)"/>
    <s v=" "/>
    <s v=" "/>
    <s v=" "/>
    <s v=" "/>
    <s v="Vilnerová Zuzana (Vilnerová)"/>
    <s v=" "/>
    <s v=" "/>
    <s v=" "/>
    <s v=" "/>
    <s v="Hudec Oto (HudeOt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5"/>
    <x v="5"/>
    <n v="0"/>
    <s v="Celkova"/>
    <m/>
    <m/>
    <m/>
    <m/>
    <s v="09:01:46"/>
    <s v="09:07:31"/>
    <s v="09:07:32"/>
    <s v="09:10:50"/>
    <s v="09:18:09"/>
    <s v="10:56:33"/>
    <s v="10:57:16"/>
    <s v="11:09:08"/>
    <s v="11:09:08"/>
    <n v="128"/>
    <n v="98"/>
    <n v="150"/>
    <n v="98"/>
    <s v="Wednesday"/>
    <s v="706"/>
    <n v="1164503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72"/>
    <x v="1"/>
    <s v="Aleš Král"/>
    <s v="7504245892"/>
    <n v="49"/>
    <m/>
    <s v="Hromčíková Nicola (HromNi)"/>
    <s v=" "/>
    <s v="Žemla Pavel (Žemla)"/>
    <s v=" "/>
    <s v=" "/>
    <s v=" "/>
    <s v=" "/>
    <s v="Štrba Peter (Štrba)"/>
    <s v="Kleinerová Tereza (KleiTe)"/>
    <s v=" "/>
    <s v=" "/>
    <s v=" "/>
    <s v=" "/>
    <s v=" "/>
    <s v=" "/>
    <s v=" "/>
    <s v=" "/>
    <s v=" "/>
    <s v=" "/>
    <s v="Kubešová Nathalie (KubeMa)"/>
    <s v=" "/>
    <s v=" "/>
    <s v=" "/>
    <s v=" "/>
    <s v="Hudečková Jana (HudeJa)"/>
    <s v="Fričarová Martina (Fričarová)"/>
    <s v=" "/>
    <s v=" "/>
    <s v=" "/>
    <s v="Šmeral Ladislav (Šmera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6"/>
    <x v="6"/>
    <n v="0"/>
    <s v="Celkova"/>
    <m/>
    <m/>
    <m/>
    <m/>
    <s v="12:39:40"/>
    <s v="12:40:23"/>
    <s v="12:50:13"/>
    <s v="12:50:17"/>
    <s v="12:58:28"/>
    <s v="13:28:11"/>
    <s v="13:29:45"/>
    <s v="13:35:26"/>
    <s v="13:40:02"/>
    <n v="61"/>
    <n v="30"/>
    <n v="74"/>
    <n v="37"/>
    <s v="Wednesday"/>
    <s v="706"/>
    <n v="25829"/>
    <s v="Plan"/>
    <m/>
    <m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5388"/>
    <x v="1"/>
    <s v="Sahraz Ahmed"/>
    <s v="6512087384"/>
    <n v="59"/>
    <m/>
    <s v="Král Milan (KR)"/>
    <s v=" "/>
    <s v=" "/>
    <s v=" "/>
    <s v=" "/>
    <s v=" "/>
    <s v=" "/>
    <s v="Špaňhel Jiří (Špaňhel)"/>
    <s v=" "/>
    <s v="Pavoni Věra (PavoVě)"/>
    <s v=" "/>
    <s v=" "/>
    <s v=" "/>
    <s v=" "/>
    <s v=" "/>
    <s v=" "/>
    <s v=" "/>
    <s v=" "/>
    <s v=" "/>
    <s v="Vilnerová Zuzana (Vilnerová)"/>
    <s v=" "/>
    <s v=" "/>
    <s v=" "/>
    <s v=" "/>
    <s v="Čtvrtlíková Jaroslava (Čtvrtlíko)"/>
    <s v=" "/>
    <s v=" "/>
    <s v=" "/>
    <s v=" "/>
    <s v="Hudec Oto (HudeOt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7"/>
    <x v="7"/>
    <n v="0"/>
    <s v="Celkova"/>
    <m/>
    <m/>
    <m/>
    <m/>
    <s v="07:31:46"/>
    <s v="07:38:05"/>
    <s v="07:38:05"/>
    <s v="07:41:11"/>
    <s v="07:45:02"/>
    <s v="08:40:41"/>
    <s v="08:43:38"/>
    <s v="08:54:59"/>
    <s v="08:56:03"/>
    <n v="85"/>
    <n v="55"/>
    <n v="90"/>
    <n v="62"/>
    <s v="Wednesday"/>
    <s v="706"/>
    <n v="729686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44"/>
    <x v="0"/>
    <s v="Martin Dunka"/>
    <s v="6010046306"/>
    <n v="64"/>
    <m/>
    <s v="Hartmann Igor (HA)"/>
    <s v=" "/>
    <s v="Žemla Pavel (Žemla)"/>
    <s v="Hromčíková Nicola (HromNi)"/>
    <s v=" "/>
    <s v=" "/>
    <s v=" "/>
    <s v="Tvrdá Kristína (TvrdKr)"/>
    <s v=" "/>
    <s v=" "/>
    <s v=" "/>
    <s v=" "/>
    <s v=" "/>
    <s v=" "/>
    <s v=" "/>
    <s v=" "/>
    <s v=" "/>
    <s v=" "/>
    <s v=" "/>
    <s v="Urbanová Ivana (Urbanová)"/>
    <s v=" "/>
    <s v=" "/>
    <s v=" "/>
    <s v=" "/>
    <s v="Bačinská Tereza (BačiTe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8"/>
    <x v="8"/>
    <n v="0"/>
    <s v="Celkova"/>
    <m/>
    <m/>
    <m/>
    <m/>
    <s v="07:51:54"/>
    <s v="07:54:08"/>
    <s v="08:00:08"/>
    <s v="08:20:13"/>
    <s v="08:32:00"/>
    <s v="09:43:34"/>
    <s v="09:50:37"/>
    <s v="09:57:37"/>
    <s v="10:06:46"/>
    <n v="135"/>
    <n v="71"/>
    <n v="154"/>
    <n v="84"/>
    <s v="Wednesday"/>
    <s v="706"/>
    <n v="1246741"/>
    <s v="Plan"/>
    <m/>
    <m/>
    <s v="COS08"/>
    <s v="1264"/>
    <s v="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45"/>
    <x v="0"/>
    <s v="Danuše Albertová"/>
    <s v="7260215798"/>
    <n v="52"/>
    <m/>
    <s v="Žemla Pavel (Žemla)"/>
    <s v=" "/>
    <s v="Kudláčková Šárka (KUD)"/>
    <s v="Hromčíková Nicola (HromNi)"/>
    <s v=" "/>
    <s v=" "/>
    <s v=" "/>
    <s v="Tvrdá Kristína (TvrdKr)"/>
    <s v="Vorlová Barbora (VorlBa)"/>
    <s v=" "/>
    <s v=" "/>
    <s v=" "/>
    <s v=" "/>
    <s v=" "/>
    <s v=" "/>
    <s v=" "/>
    <s v=" "/>
    <s v=" "/>
    <s v=" "/>
    <s v="Bačinská Tereza (BačiTe)"/>
    <s v=" "/>
    <s v=" "/>
    <s v=" "/>
    <s v=" "/>
    <s v="Urbanová Ivana (Urbanová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9"/>
    <x v="9"/>
    <n v="0"/>
    <s v="Celkova"/>
    <m/>
    <m/>
    <m/>
    <m/>
    <s v="10:16:16"/>
    <s v="10:24:34"/>
    <s v="10:25:58"/>
    <s v="10:32:45"/>
    <s v="10:44:24"/>
    <s v="12:14:00"/>
    <s v="12:16:29"/>
    <s v="12:23:54"/>
    <s v="12:36:55"/>
    <n v="140"/>
    <n v="90"/>
    <n v="165"/>
    <n v="109"/>
    <s v="Wednesday"/>
    <s v="706"/>
    <n v="499381"/>
    <s v="Plan"/>
    <m/>
    <m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47"/>
    <x v="0"/>
    <s v="Jaroslav Křapa"/>
    <s v="440309469"/>
    <n v="54"/>
    <m/>
    <s v="Kudláčková Šárka (KUD)"/>
    <s v=" "/>
    <s v="Žemla Pavel (Žemla)"/>
    <s v="Hromčíková Nicola (HromNi)"/>
    <s v=" "/>
    <s v=" "/>
    <s v=" "/>
    <s v="Tvrdá Kristína (TvrdKr)"/>
    <s v=" "/>
    <s v=" "/>
    <s v=" "/>
    <s v=" "/>
    <s v=" "/>
    <s v=" "/>
    <s v=" "/>
    <s v=" "/>
    <s v=" "/>
    <s v=" "/>
    <s v=" "/>
    <s v="Urbanová Ivana (Urbanová)"/>
    <s v=" "/>
    <s v=" "/>
    <s v=" "/>
    <s v=" "/>
    <s v="Bačinská Tereza (BačiTe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0"/>
    <x v="10"/>
    <n v="0"/>
    <s v="Celkova"/>
    <m/>
    <m/>
    <m/>
    <m/>
    <s v="13:15:53"/>
    <s v="13:21:35"/>
    <s v="13:29:14"/>
    <s v="13:36:51"/>
    <s v="13:45:45"/>
    <s v="14:52:17"/>
    <s v="15:01:33"/>
    <s v="15:03:50"/>
    <s v="15:14:38"/>
    <n v="119"/>
    <n v="67"/>
    <n v="194"/>
    <n v="110"/>
    <s v="Wednesday"/>
    <s v="706"/>
    <n v="515928"/>
    <s v="Plan"/>
    <m/>
    <m/>
    <s v="COS08"/>
    <s v="1264"/>
    <s v="205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48"/>
    <x v="0"/>
    <s v="Václav Tyl"/>
    <s v="470409403"/>
    <n v="77"/>
    <m/>
    <s v="Král Milan (KR)"/>
    <s v=" "/>
    <s v=" "/>
    <s v=" "/>
    <s v=" "/>
    <s v=" "/>
    <s v=" "/>
    <s v="Vlček Jiří (Vlček)"/>
    <s v=" "/>
    <s v="Pavoni Věra (PavoVě)"/>
    <s v=" "/>
    <s v=" "/>
    <s v=" "/>
    <s v=" "/>
    <s v=" "/>
    <s v=" "/>
    <s v=" "/>
    <s v=" "/>
    <s v=" "/>
    <s v="Zedníčková Emilie (Zedníčkov)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7:56:53"/>
    <s v="08:03:09"/>
    <s v="08:03:50"/>
    <s v="08:11:56"/>
    <s v="08:18:38"/>
    <s v="11:16:37"/>
    <s v="11:19:44"/>
    <s v="11:26:22"/>
    <s v="11:26:24"/>
    <n v="210"/>
    <n v="178"/>
    <n v="98"/>
    <n v="62"/>
    <s v="Wednesday"/>
    <s v="706"/>
    <n v="1135030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50"/>
    <x v="2"/>
    <s v="Radomil Kadlček"/>
    <s v="6103102005"/>
    <n v="63"/>
    <m/>
    <s v="Král Milan (KR)"/>
    <s v=" "/>
    <s v="Wiesner Natalia (WiesNa)"/>
    <s v=" "/>
    <s v=" "/>
    <s v=" "/>
    <s v=" "/>
    <s v="Papajčík Branislav (Papajčík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2"/>
    <x v="11"/>
    <n v="0"/>
    <s v="Celkova"/>
    <m/>
    <m/>
    <m/>
    <m/>
    <s v="09:08:46"/>
    <s v="09:15:04"/>
    <s v="09:15:42"/>
    <s v="09:21:19"/>
    <s v="09:29:19"/>
    <s v="10:58:26"/>
    <s v="11:02:02"/>
    <s v="11:09:37"/>
    <s v="11:09:38"/>
    <n v="121"/>
    <n v="89"/>
    <n v="128"/>
    <n v="87"/>
    <s v="Thursday"/>
    <s v="706"/>
    <n v="444537"/>
    <s v="Plan"/>
    <m/>
    <m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54"/>
    <x v="2"/>
    <s v="Jaroslav Calábek"/>
    <s v="6507081636"/>
    <n v="59"/>
    <m/>
    <s v="Král Milan (KR)"/>
    <s v=" "/>
    <s v="Wiesner Natalia (WiesNa)"/>
    <s v=" "/>
    <s v=" "/>
    <s v=" "/>
    <s v=" "/>
    <s v="Papajčík Branislav (Papajčík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1:10:38"/>
    <s v="11:24:05"/>
    <s v="11:24:07"/>
    <s v="11:29:40"/>
    <s v="11:37:08"/>
    <s v="11:49:42"/>
    <s v="11:50:27"/>
    <s v="12:08:58"/>
    <s v="12:08:59"/>
    <n v="58"/>
    <n v="12"/>
    <n v="65"/>
    <n v="29"/>
    <s v="Thursday"/>
    <s v="706"/>
    <n v="359410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56"/>
    <x v="2"/>
    <s v="Vítězslav Piňos"/>
    <s v="7010234506"/>
    <n v="54"/>
    <m/>
    <s v="Král Milan (KR)"/>
    <s v=" "/>
    <s v="Wiesner Natalia (WiesNa)"/>
    <s v=" "/>
    <s v=" "/>
    <s v=" "/>
    <s v=" "/>
    <s v="Papajčík Branislav (Papajčík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2:38:14"/>
    <s v="12:50:21"/>
    <s v="12:51:32"/>
    <s v="12:55:12"/>
    <s v="13:03:15"/>
    <s v="13:29:05"/>
    <s v="13:33:59"/>
    <s v="13:39:48"/>
    <s v="13:42:06"/>
    <n v="64"/>
    <n v="26"/>
    <n v="85"/>
    <n v="48"/>
    <s v="Thursday"/>
    <s v="706"/>
    <n v="1133614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92"/>
    <x v="2"/>
    <s v="Veronika Chlupová"/>
    <s v="8456265312"/>
    <n v="40"/>
    <m/>
    <s v="Král Milan (KR)"/>
    <s v=" "/>
    <s v="Wiesner Natalia (WiesNa)"/>
    <s v=" "/>
    <s v=" "/>
    <s v=" "/>
    <s v=" "/>
    <s v="Papajčík Branislav (Papajčík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4"/>
    <x v="0"/>
    <n v="0"/>
    <s v="Celkova"/>
    <m/>
    <m/>
    <m/>
    <m/>
    <s v="13:47:29"/>
    <s v="13:53:54"/>
    <s v="13:53:57"/>
    <s v="13:58:02"/>
    <s v="14:03:41"/>
    <s v="14:17:42"/>
    <s v="14:18:10"/>
    <s v="14:34:25"/>
    <s v="14:37:00"/>
    <n v="50"/>
    <n v="14"/>
    <n v="56"/>
    <n v="22"/>
    <s v="Thursday"/>
    <s v="706"/>
    <n v="472599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45"/>
    <x v="2"/>
    <s v="Filip Lucián Matuška"/>
    <s v="2209211554"/>
    <n v="2"/>
    <m/>
    <s v="Šmakal Oldřich (ŠMA)"/>
    <s v=" "/>
    <s v="Stážista1 Uro (STÁŽ9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Kubešová Nathalie (KubeMa)"/>
    <s v=" "/>
    <s v=" "/>
    <s v=" "/>
    <s v="Prucková Lucie (PruckovL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10:18:22"/>
    <s v="10:18:53"/>
    <s v="10:21:16"/>
    <s v="10:43:21"/>
    <s v="10:46:37"/>
    <s v="11:56:38"/>
    <s v="12:05:47"/>
    <s v="12:06:38"/>
    <s v="12:10:15"/>
    <n v="112"/>
    <n v="70"/>
    <n v="87"/>
    <n v="50"/>
    <s v="Thursday"/>
    <s v="706"/>
    <n v="1231412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46"/>
    <x v="2"/>
    <s v="Patrik Blechta"/>
    <s v="1404240156"/>
    <n v="10"/>
    <m/>
    <s v="Šarapatka Jan (ŠAR)"/>
    <s v=" "/>
    <s v="Stážista1 Uro (STÁŽ9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 "/>
    <s v=" "/>
    <s v=" "/>
    <s v=" "/>
    <s v="Prucková Lucie (PruckovL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6"/>
    <x v="13"/>
    <n v="0"/>
    <s v="Celkova"/>
    <m/>
    <m/>
    <m/>
    <m/>
    <s v="12:35:18"/>
    <s v="12:35:47"/>
    <s v="12:38:20"/>
    <s v="12:48:46"/>
    <s v="12:53:34"/>
    <s v="13:20:13"/>
    <s v="13:23:16"/>
    <s v="13:33:10"/>
    <s v="13:35:18"/>
    <n v="60"/>
    <n v="27"/>
    <n v="58"/>
    <n v="31"/>
    <s v="Thursday"/>
    <s v="706"/>
    <n v="878774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47"/>
    <x v="2"/>
    <s v="Jan Kubeš"/>
    <s v="0810105274"/>
    <n v="16"/>
    <m/>
    <s v="Šarapatka Jan (ŠAR)"/>
    <s v=" "/>
    <s v="Stážista1 Uro (STÁŽ9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Kubešová Nathalie (KubeMa)"/>
    <s v=" "/>
    <s v=" "/>
    <s v=" "/>
    <s v="Prucková Lucie (PruckovL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7"/>
    <x v="14"/>
    <n v="0"/>
    <s v="Celkova"/>
    <m/>
    <m/>
    <m/>
    <m/>
    <s v="13:40:53"/>
    <s v="13:41:36"/>
    <s v="13:44:50"/>
    <s v="13:50:41"/>
    <s v="13:54:22"/>
    <s v="14:33:25"/>
    <s v="14:34:44"/>
    <s v="14:43:34"/>
    <s v="14:46:29"/>
    <n v="66"/>
    <n v="39"/>
    <n v="77"/>
    <n v="41"/>
    <s v="Thursday"/>
    <s v="706"/>
    <n v="1127161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287"/>
    <x v="2"/>
    <s v="Linda Venus"/>
    <s v="2358280606"/>
    <n v="1"/>
    <m/>
    <s v="Šarapatka Jan (ŠAR)"/>
    <s v=" "/>
    <s v="Šmakal Oldřich (ŠMA)"/>
    <s v="Stážista1 Uro (STÁŽ9)"/>
    <s v=" "/>
    <s v=" "/>
    <s v=" "/>
    <s v="Špaňhel Jiří (Špaňhel)"/>
    <s v=" "/>
    <s v=" "/>
    <s v=" "/>
    <s v=" "/>
    <s v=" "/>
    <s v=" "/>
    <s v=" "/>
    <s v=" "/>
    <s v=" "/>
    <s v=" "/>
    <s v=" "/>
    <s v="Prucková Lucie (PruckovL)"/>
    <s v=" "/>
    <s v=" "/>
    <s v=" "/>
    <s v=" "/>
    <s v="Maciuchová Monika (Maciuchov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8"/>
    <x v="15"/>
    <n v="0"/>
    <s v="Celkova"/>
    <m/>
    <m/>
    <m/>
    <m/>
    <s v="07:45:55"/>
    <s v="07:51:43"/>
    <s v="07:51:44"/>
    <s v="08:19:40"/>
    <s v="08:26:04"/>
    <s v="09:58:14"/>
    <s v="10:03:10"/>
    <s v="10:05:05"/>
    <s v="10:13:46"/>
    <n v="148"/>
    <n v="92"/>
    <n v="167"/>
    <n v="108"/>
    <s v="Thursday"/>
    <s v="706"/>
    <n v="1238569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823"/>
    <x v="2"/>
    <s v="Miroslav Lattenberg"/>
    <s v="520621249"/>
    <n v="72"/>
    <m/>
    <s v="Král Milan (KR)"/>
    <s v=" "/>
    <s v=" "/>
    <s v=" "/>
    <s v=" "/>
    <s v=" "/>
    <s v=" "/>
    <s v="Papajčík Branislav (Papajčík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7:58:30"/>
    <s v="08:01:45"/>
    <s v="08:06:54"/>
    <s v="08:09:47"/>
    <s v="08:19:00"/>
    <s v="08:55:11"/>
    <s v="08:57:25"/>
    <s v="08:57:55"/>
    <s v="08:59:01"/>
    <n v="61"/>
    <n v="36"/>
    <n v="98"/>
    <n v="62"/>
    <s v="Thursday"/>
    <s v="706"/>
    <n v="591154"/>
    <s v="Plan"/>
    <m/>
    <m/>
    <s v="URO endosál                        "/>
    <s v="1262"/>
    <s v="205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825"/>
    <x v="2"/>
    <s v="Jindřich Vysloužil"/>
    <s v="7010235320"/>
    <n v="54"/>
    <m/>
    <s v="Herman Jiří (HermJi)"/>
    <s v=" "/>
    <s v="Hartmann Igor (HA)"/>
    <s v=" "/>
    <s v=" "/>
    <s v=" "/>
    <s v=" "/>
    <s v="Vorlová Barbora (VorlBa)"/>
    <s v=" "/>
    <s v="Badalová Jitka (BadaJi)"/>
    <s v=" "/>
    <s v=" "/>
    <s v=" "/>
    <s v=" "/>
    <s v=" "/>
    <s v=" "/>
    <s v=" "/>
    <s v=" "/>
    <s v=" "/>
    <s v="Fričarová Martina (Fričarová)"/>
    <s v=" "/>
    <s v=" "/>
    <s v=" "/>
    <s v=" "/>
    <s v="Přikrylová Lucie (MiklLu)"/>
    <s v=" 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Endoskopie ambulantní (út, čt)              "/>
    <x v="19"/>
    <x v="16"/>
    <n v="0"/>
    <s v="Celkova"/>
    <m/>
    <m/>
    <m/>
    <m/>
    <s v="12:13:21"/>
    <s v="12:16:30"/>
    <s v="12:22:11"/>
    <s v="12:27:58"/>
    <s v="12:31:56"/>
    <s v="12:52:12"/>
    <s v="13:07:03"/>
    <s v="13:08:16"/>
    <s v="13:14:16"/>
    <n v="61"/>
    <n v="21"/>
    <n v="74"/>
    <n v="37"/>
    <s v="Thursday"/>
    <s v="706"/>
    <n v="255417"/>
    <s v="Plan"/>
    <m/>
    <m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93"/>
    <x v="3"/>
    <s v="Eva Ištanková"/>
    <s v="5959041572"/>
    <n v="65"/>
    <m/>
    <s v="Študent Vladimír (ŠTU JR.)"/>
    <s v=" "/>
    <s v="Študent Vladimír (ŠTU)"/>
    <s v=" "/>
    <s v=" "/>
    <s v=" "/>
    <s v=" "/>
    <s v="Paciorková Hana (paciha)"/>
    <s v=" "/>
    <s v=" "/>
    <s v=" "/>
    <s v=" "/>
    <s v=" "/>
    <s v=" "/>
    <s v=" "/>
    <s v=" "/>
    <s v=" "/>
    <s v=" "/>
    <s v=" "/>
    <s v="Vyroubalová Ladislava (VyroubalL)"/>
    <s v=" "/>
    <s v=" "/>
    <s v=" "/>
    <s v=" "/>
    <s v="Králová Marie (KrálováMa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10:39:46"/>
    <s v="10:41:35"/>
    <s v="10:47:09"/>
    <s v="10:55:39"/>
    <s v="11:03:47"/>
    <s v="12:00:30"/>
    <s v="12:05:09"/>
    <s v="12:19:15"/>
    <s v="12:26:37"/>
    <n v="107"/>
    <n v="57"/>
    <n v="151"/>
    <n v="100"/>
    <s v="Friday"/>
    <s v="706"/>
    <n v="872805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12"/>
    <x v="4"/>
    <s v="Vladimír Pavlů"/>
    <s v="5409110333"/>
    <n v="70"/>
    <m/>
    <s v="Študent Vladimír (ŠTU JR.)"/>
    <s v=" "/>
    <s v="Hruška František (HRU)"/>
    <s v=" "/>
    <s v=" "/>
    <s v=" "/>
    <s v=" "/>
    <s v="Kleinerová Tereza (KleiTe)"/>
    <s v="Fritschová Eva (Fri)"/>
    <s v=" "/>
    <s v=" "/>
    <s v=" "/>
    <s v=" "/>
    <s v=" "/>
    <s v=" "/>
    <s v=" "/>
    <s v=" "/>
    <s v=" "/>
    <s v=" "/>
    <s v="Reimer Jakub (Reimer)"/>
    <s v=" "/>
    <s v=" "/>
    <s v=" "/>
    <s v=" "/>
    <s v="Hudečková Jana (HudeJa)"/>
    <s v=" "/>
    <s v=" "/>
    <s v=" "/>
    <s v=" "/>
    <s v="Satke Martin (SatkM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1"/>
    <x v="18"/>
    <n v="0"/>
    <s v="Celkova"/>
    <m/>
    <m/>
    <m/>
    <m/>
    <s v="10:19:02"/>
    <s v="10:21:57"/>
    <s v="10:28:20"/>
    <s v="10:34:54"/>
    <s v="10:49:36"/>
    <s v="13:39:43"/>
    <s v="13:40:27"/>
    <s v="13:46:47"/>
    <s v="13:55:39"/>
    <n v="216"/>
    <n v="170"/>
    <n v="185"/>
    <n v="170"/>
    <s v="Monday"/>
    <s v="706"/>
    <n v="923345"/>
    <s v="Plan"/>
    <m/>
    <m/>
    <s v="COS07"/>
    <s v="1264"/>
    <s v="205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16"/>
    <x v="4"/>
    <s v="Libor Kotouč"/>
    <s v="6812101450"/>
    <n v="56"/>
    <m/>
    <s v="Hartmann Igor (HA)"/>
    <s v=" "/>
    <s v="Kudláčková Šárka (KUD)"/>
    <s v="Herman Jiří (HermJi)"/>
    <s v=" "/>
    <s v=" "/>
    <s v=" "/>
    <s v="Niedobová Barbora (NiedBa)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Kubešová Nathalie (KubeMa)"/>
    <s v=" "/>
    <s v=" "/>
    <s v=" "/>
    <s v=" "/>
    <s v="Satke Martin (SatkM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22"/>
    <x v="19"/>
    <n v="0"/>
    <s v="Celkova"/>
    <m/>
    <m/>
    <m/>
    <m/>
    <s v="10:13:55"/>
    <s v="10:18:30"/>
    <s v="10:20:10"/>
    <s v="10:39:10"/>
    <s v="10:42:06"/>
    <s v="12:55:21"/>
    <s v="13:00:00"/>
    <s v="13:17:57"/>
    <s v="13:17:00"/>
    <n v="184"/>
    <n v="133"/>
    <n v="165"/>
    <n v="109"/>
    <s v="Monday"/>
    <s v="706"/>
    <n v="375531"/>
    <s v="Plan"/>
    <m/>
    <m/>
    <s v="COS08"/>
    <s v="1264"/>
    <s v="111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18"/>
    <x v="4"/>
    <s v="Miloslav Hladiš"/>
    <s v="6812091363"/>
    <n v="56"/>
    <m/>
    <s v="Kratochvíl Pavel (KRA)"/>
    <s v=" "/>
    <s v="Šarapatka Jan (ŠAR)"/>
    <s v="Herman Jiří (HermJi)"/>
    <s v=" "/>
    <s v=" "/>
    <s v=" "/>
    <s v="Niedobová Barbora (NiedBa)"/>
    <s v=" "/>
    <s v="Pavelková Ester (Pavelková)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atke Martin (SatkM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23"/>
    <x v="20"/>
    <n v="0"/>
    <s v="Celkova"/>
    <m/>
    <m/>
    <m/>
    <m/>
    <s v="07:45:10"/>
    <s v="07:51:19"/>
    <s v="07:57:30"/>
    <s v="08:01:14"/>
    <s v="08:22:16"/>
    <s v="09:42:32"/>
    <s v="09:49:59"/>
    <s v="10:01:16"/>
    <s v="10:01:16"/>
    <n v="136"/>
    <n v="80"/>
    <n v="168"/>
    <n v="114"/>
    <s v="Monday"/>
    <s v="706"/>
    <n v="1250314"/>
    <s v="Plan"/>
    <m/>
    <m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19"/>
    <x v="4"/>
    <s v="Ladislav Kubeš"/>
    <s v="5501011879"/>
    <n v="69"/>
    <m/>
    <s v="Herman Jiří (HermJi)"/>
    <s v=" "/>
    <s v="Kudláčková Šárka (KUD)"/>
    <s v=" "/>
    <s v=" "/>
    <s v=" "/>
    <s v=" "/>
    <s v="Niedobová Barbora (NiedBa)"/>
    <s v=" "/>
    <s v="Pavelková Ester (Pavelková)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atke Martin (SatkM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6"/>
    <x v="6"/>
    <n v="0"/>
    <s v="Celkova"/>
    <m/>
    <m/>
    <m/>
    <m/>
    <s v="13:49:37"/>
    <s v="13:54:45"/>
    <s v="14:16:23"/>
    <s v="14:16:23"/>
    <s v="14:23:35"/>
    <s v="14:55:43"/>
    <s v="15:03:35"/>
    <s v="15:03:31"/>
    <s v="15:03:39"/>
    <n v="74"/>
    <n v="32"/>
    <n v="74"/>
    <n v="37"/>
    <s v="Monday"/>
    <s v="706"/>
    <n v="1247897"/>
    <s v="Plan"/>
    <m/>
    <m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22"/>
    <x v="4"/>
    <s v="Ondřej Lupík"/>
    <s v="9105236063"/>
    <n v="33"/>
    <m/>
    <s v="Študent Vladimír (ŠTU JR.)"/>
    <s v=" "/>
    <s v="Hromčíková Nicola (HromNi)"/>
    <s v=" "/>
    <s v=" "/>
    <s v=" "/>
    <s v=" "/>
    <s v="Bendžala Tomáš (BendTo)"/>
    <s v=" "/>
    <s v="Szabóová Petra (Szabóová)"/>
    <s v=" "/>
    <s v=" "/>
    <s v=" "/>
    <s v=" "/>
    <s v=" "/>
    <s v=" "/>
    <s v=" "/>
    <s v=" "/>
    <s v=" "/>
    <s v="Reimer Jakub (Reimer)"/>
    <s v=" "/>
    <s v=" "/>
    <s v=" "/>
    <s v=" "/>
    <s v="Fričarová Martina (Fričarová)"/>
    <s v=" "/>
    <s v=" "/>
    <s v=" "/>
    <s v=" "/>
    <s v="Král Miloslav (Král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4"/>
    <x v="4"/>
    <n v="0"/>
    <s v="Celkova"/>
    <m/>
    <m/>
    <m/>
    <m/>
    <s v="17:12:00"/>
    <s v="17:16:53"/>
    <s v="17:17:56"/>
    <s v="17:22:32"/>
    <s v="17:24:43"/>
    <s v="17:41:46"/>
    <s v="17:43:16"/>
    <s v="17:59:39"/>
    <s v="18:09:27"/>
    <n v="57"/>
    <n v="17"/>
    <n v="58"/>
    <n v="31"/>
    <s v="Monday"/>
    <s v="706"/>
    <n v="985349"/>
    <s v="Sluzba"/>
    <m/>
    <m/>
    <s v="COS07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94"/>
    <x v="3"/>
    <s v="Pavel Šubrt"/>
    <s v="0505263242"/>
    <n v="19"/>
    <m/>
    <s v="Kudláčková Šárka (KUD)"/>
    <s v=" "/>
    <s v="Herman Jiří (HermJi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"/>
    <x v="4"/>
    <n v="0"/>
    <s v="Lokalni"/>
    <m/>
    <m/>
    <m/>
    <m/>
    <s v="07:56:11"/>
    <s v="07:56:11"/>
    <s v="07:56:11"/>
    <s v="07:56:11"/>
    <s v="08:17:10"/>
    <s v="08:36:08"/>
    <s v="08:40:05"/>
    <s v="08:49:37"/>
    <s v="08:49:37"/>
    <n v="53"/>
    <n v="19"/>
    <n v="58"/>
    <n v="31"/>
    <s v="Friday"/>
    <s v="706"/>
    <n v="379176"/>
    <s v="Plan"/>
    <m/>
    <m/>
    <s v="COS08"/>
    <s v="1264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5361"/>
    <x v="5"/>
    <s v="Lukáš Gruber"/>
    <s v="0905133240"/>
    <n v="15"/>
    <m/>
    <s v="Šarapatka Jan (ŠAR)"/>
    <s v=" "/>
    <s v="Šmakal Oldřich (ŠMA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olnárová Lucia (Molnárová)"/>
    <s v=" "/>
    <s v=" "/>
    <s v=" "/>
    <s v=" "/>
    <s v="Kubešová Nathalie (KubeMa)"/>
    <s v=" "/>
    <s v=" "/>
    <s v=" "/>
    <s v=" "/>
    <s v="Satke Martin (SatkMa)"/>
    <s v=" "/>
    <s v=" "/>
    <s v=" "/>
    <s v=" "/>
    <s v=" "/>
    <s v=" "/>
    <s v=" "/>
    <s v=" "/>
    <s v=" "/>
    <x v="2"/>
    <s v="URO - Urologická klinika                          "/>
    <s v="URO - Dětské operační sály"/>
    <x v="24"/>
    <x v="21"/>
    <n v="0"/>
    <s v="Celkova"/>
    <m/>
    <m/>
    <m/>
    <m/>
    <s v="13:49:54"/>
    <s v="13:49:54"/>
    <s v="13:51:50"/>
    <s v="13:56:46"/>
    <s v="14:04:07"/>
    <s v="14:50:05"/>
    <s v="14:50:22"/>
    <s v="15:03:47"/>
    <s v="15:08:17"/>
    <n v="79"/>
    <n v="46"/>
    <n v="80"/>
    <n v="46"/>
    <s v="Tuesday"/>
    <s v="706"/>
    <n v="554039"/>
    <s v="Plan"/>
    <m/>
    <m/>
    <m/>
    <s v="1266"/>
    <s v="201 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11"/>
    <x v="4"/>
    <s v="František Kunze"/>
    <s v="6703100899"/>
    <n v="57"/>
    <m/>
    <s v="Hartmann Igor (HA)"/>
    <s v=" "/>
    <s v="Hruška František (HRU)"/>
    <s v=" "/>
    <s v=" "/>
    <s v=" "/>
    <s v=" "/>
    <s v="Kleinerová Tereza (KleiTe)"/>
    <s v="Fritschová Eva (Fri)"/>
    <s v="Badalová Jitka (BadaJi)"/>
    <s v=" "/>
    <s v=" "/>
    <s v=" "/>
    <s v=" "/>
    <s v=" "/>
    <s v=" "/>
    <s v=" "/>
    <s v=" "/>
    <s v=" "/>
    <s v="Hudečková Jana (HudeJa)"/>
    <s v=" "/>
    <s v=" "/>
    <s v=" "/>
    <s v=" "/>
    <s v="Reimer Jakub (Reimer)"/>
    <s v=" "/>
    <s v=" "/>
    <s v=" "/>
    <s v=" "/>
    <s v="Satke Martin (SatkM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5"/>
    <x v="22"/>
    <n v="0"/>
    <s v="Celkova"/>
    <m/>
    <m/>
    <m/>
    <m/>
    <s v="07:42:54"/>
    <s v="07:45:49"/>
    <s v="07:58:51"/>
    <s v="08:13:50"/>
    <s v="08:25:27"/>
    <s v="09:46:00"/>
    <s v="09:53:51"/>
    <s v="09:53:59"/>
    <s v="10:09:23"/>
    <n v="147"/>
    <n v="81"/>
    <n v="143"/>
    <n v="75"/>
    <s v="Monday"/>
    <s v="706"/>
    <n v="1244711"/>
    <s v="Plan"/>
    <m/>
    <m/>
    <s v="COS07"/>
    <s v="1264"/>
    <s v=""/>
    <m/>
    <s v="IPCHO - Intenzivní péče chirurgických oborů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55"/>
    <x v="3"/>
    <s v="Mikuláš Buček"/>
    <s v="2212070432"/>
    <n v="2"/>
    <m/>
    <s v="Šarapatka Jan (ŠAR)"/>
    <s v=" "/>
    <s v="Šmakal Oldřich (ŠMA)"/>
    <s v=" "/>
    <s v=" "/>
    <s v=" "/>
    <s v=" "/>
    <s v="Rešková Ivana (ReškováI)"/>
    <s v=" "/>
    <s v="Matuštíková Bronislava (Matuštíko)"/>
    <s v=" "/>
    <s v=" "/>
    <s v=" "/>
    <s v=" "/>
    <s v=" "/>
    <s v=" "/>
    <s v=" "/>
    <s v=" "/>
    <s v=" "/>
    <s v="Nováková Petra (Nováková)"/>
    <s v=" 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7:51:33"/>
    <s v="07:53:04"/>
    <s v="07:54:10"/>
    <s v="08:09:40"/>
    <s v="08:16:24"/>
    <s v="08:59:16"/>
    <s v="09:03:00"/>
    <s v="09:25:29"/>
    <s v="09:27:11"/>
    <n v="96"/>
    <n v="43"/>
    <n v="87"/>
    <n v="50"/>
    <s v="Friday"/>
    <s v="706"/>
    <n v="1239313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968"/>
    <x v="4"/>
    <s v="Karel Rissner"/>
    <s v="530515069"/>
    <n v="71"/>
    <m/>
    <s v="Študent Vladimír (ŠTU JR.)"/>
    <s v=" "/>
    <s v="Hromčíková Nicola (HromNi)"/>
    <s v="Vidlář Aleš (VI)"/>
    <s v=" "/>
    <s v=" "/>
    <s v=" "/>
    <s v="Kleinerová Tereza (KleiTe)"/>
    <s v="Fritschová Eva (Fri)"/>
    <s v="Szabóová Petra (Szabóová)"/>
    <s v=" "/>
    <s v=" "/>
    <s v=" "/>
    <s v=" "/>
    <s v=" "/>
    <s v=" "/>
    <s v=" "/>
    <s v=" "/>
    <s v=" "/>
    <s v="Hudečková Jana (HudeJa)"/>
    <s v="Fričarová Martina (Fričarová)"/>
    <s v=" "/>
    <s v=" "/>
    <s v=" "/>
    <s v="Reimer Jakub (Reimer)"/>
    <s v=" "/>
    <s v=" "/>
    <s v=" "/>
    <s v=" "/>
    <s v="Satke Martin (SatkM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4:21:22"/>
    <s v="14:23:02"/>
    <s v="14:33:24"/>
    <s v="14:46:46"/>
    <s v="14:56:52"/>
    <s v="16:45:34"/>
    <s v="16:56:51"/>
    <s v="16:57:08"/>
    <s v="17:03:16"/>
    <n v="162"/>
    <n v="109"/>
    <n v="188"/>
    <n v="146"/>
    <s v="Monday"/>
    <s v="706"/>
    <n v="1238816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70"/>
    <x v="3"/>
    <s v="Matyáš Macura"/>
    <s v="1409221044"/>
    <n v="10"/>
    <m/>
    <s v="Šarapatka Jan (ŠAR)"/>
    <s v=" "/>
    <s v="Šmakal Oldřich (ŠMA)"/>
    <s v=" "/>
    <s v=" "/>
    <s v=" "/>
    <s v=" "/>
    <s v="Rešková Ivana (ReškováI)"/>
    <s v=" "/>
    <s v="Matuštíková Bronislava (Matuštíko)"/>
    <s v=" "/>
    <s v=" "/>
    <s v=" "/>
    <s v=" "/>
    <s v=" "/>
    <s v=" "/>
    <s v=" "/>
    <s v=" "/>
    <s v=" "/>
    <s v="Nováková Petra (Nováková)"/>
    <s v=" 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27"/>
    <x v="12"/>
    <n v="0"/>
    <s v="Celkova"/>
    <m/>
    <m/>
    <m/>
    <m/>
    <s v="11:31:37"/>
    <s v="11:33:22"/>
    <s v="11:38:28"/>
    <s v="11:50:05"/>
    <s v="11:59:14"/>
    <s v="12:29:46"/>
    <s v="12:42:14"/>
    <s v="12:47:45"/>
    <s v="12:55:21"/>
    <n v="84"/>
    <n v="30"/>
    <n v="85"/>
    <n v="48"/>
    <s v="Friday"/>
    <s v="706"/>
    <n v="980153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970"/>
    <x v="3"/>
    <s v="Vlastimil Štěpánek"/>
    <s v="6109211515"/>
    <n v="63"/>
    <m/>
    <s v="Študent Vladimír (ŠTU JR.)"/>
    <s v=" "/>
    <s v="Študent Vladimír (ŠTU)"/>
    <s v=" "/>
    <s v=" "/>
    <s v=" "/>
    <s v=" "/>
    <s v="Paciorková Hana (paciha)"/>
    <s v=" "/>
    <s v=" "/>
    <s v=" "/>
    <s v=" "/>
    <s v=" "/>
    <s v=" "/>
    <s v=" "/>
    <s v=" "/>
    <s v=" "/>
    <s v=" "/>
    <s v=" "/>
    <s v="Králová Marie (KrálováMa)"/>
    <s v=" "/>
    <s v=" "/>
    <s v=" "/>
    <s v=" "/>
    <s v="Vyroubalová Ladislava (VyroubalL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07:32:14"/>
    <s v="07:37:19"/>
    <s v="07:54:09"/>
    <s v="08:03:41"/>
    <s v="08:22:44"/>
    <s v="09:28:59"/>
    <s v="09:31:20"/>
    <s v="10:25:26"/>
    <s v="10:31:19"/>
    <n v="179"/>
    <n v="66"/>
    <n v="151"/>
    <n v="100"/>
    <s v="Friday"/>
    <s v="706"/>
    <n v="396558"/>
    <s v="Plan"/>
    <m/>
    <m/>
    <s v="COS07"/>
    <s v="1264"/>
    <s v="207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971"/>
    <x v="3"/>
    <s v="Karel Majoroš"/>
    <s v="6006131791"/>
    <n v="64"/>
    <m/>
    <s v="Študent Vladimír (ŠTU JR.)"/>
    <s v=" "/>
    <s v="Študent Vladimír (ŠTU)"/>
    <s v=" "/>
    <s v=" "/>
    <s v=" "/>
    <s v=" "/>
    <s v="Paciorková Hana (paciha)"/>
    <s v=" "/>
    <s v="Pupíková Jitka (pupí)"/>
    <s v=" "/>
    <s v=" "/>
    <s v=" "/>
    <s v=" "/>
    <s v=" "/>
    <s v=" "/>
    <s v=" "/>
    <s v=" "/>
    <s v=" "/>
    <s v="Králová Marie (KrálováMa)"/>
    <s v=" "/>
    <s v=" "/>
    <s v=" "/>
    <s v=" "/>
    <s v="Vyroubalová Ladislava (VyroubalL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12:59:36"/>
    <s v="13:04:13"/>
    <s v="13:09:04"/>
    <s v="13:18:57"/>
    <s v="13:24:17"/>
    <s v="14:26:25"/>
    <s v="14:26:28"/>
    <s v="14:43:16"/>
    <s v="14:46:13"/>
    <n v="107"/>
    <n v="62"/>
    <n v="150"/>
    <n v="106"/>
    <s v="Friday"/>
    <s v="706"/>
    <n v="1028795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975"/>
    <x v="3"/>
    <s v="Josef Olejníček"/>
    <s v="430131457"/>
    <n v="81"/>
    <m/>
    <s v="Kudláčková Šárka (KUD)"/>
    <s v=" "/>
    <s v="Herman Jiří (HermJi)"/>
    <s v=" "/>
    <s v=" "/>
    <s v=" "/>
    <s v=" "/>
    <s v=" 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Kubešová Nathalie (KubeMa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"/>
    <x v="4"/>
    <n v="0"/>
    <s v="Lokalni"/>
    <m/>
    <m/>
    <m/>
    <m/>
    <s v="08:50:05"/>
    <s v="08:50:05"/>
    <s v="08:50:05"/>
    <s v="08:50:05"/>
    <s v="09:10:39"/>
    <s v="09:37:18"/>
    <s v="09:37:18"/>
    <s v="09:48:56"/>
    <s v="09:48:56"/>
    <n v="58"/>
    <n v="27"/>
    <n v="58"/>
    <n v="31"/>
    <s v="Friday"/>
    <s v="706"/>
    <n v="236658"/>
    <s v="Plan"/>
    <m/>
    <m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6"/>
    <x v="3"/>
    <s v="Damián Žuja"/>
    <s v="2212280180"/>
    <n v="2"/>
    <m/>
    <s v="Šarapatka Jan (ŠAR)"/>
    <s v=" "/>
    <s v="Šmakal Oldřich (ŠMA)"/>
    <s v=" "/>
    <s v=" "/>
    <s v=" "/>
    <s v=" "/>
    <s v="Rešková Ivana (ReškováI)"/>
    <s v=" "/>
    <s v="Matuštíková Bronislava (Matuštíko)"/>
    <s v=" "/>
    <s v=" "/>
    <s v=" "/>
    <s v=" "/>
    <s v=" "/>
    <s v=" "/>
    <s v=" "/>
    <s v=" "/>
    <s v=" "/>
    <s v="Molnárová Lucia (Molnárová)"/>
    <s v=" "/>
    <s v=" "/>
    <s v=" "/>
    <s v=" "/>
    <s v="Nováková Petra (Novák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9:34:01"/>
    <s v="09:35:00"/>
    <s v="09:46:33"/>
    <s v="09:53:31"/>
    <s v="09:56:51"/>
    <s v="11:11:32"/>
    <s v="11:15:01"/>
    <s v="11:19:25"/>
    <s v="11:30:28"/>
    <n v="116"/>
    <n v="75"/>
    <n v="87"/>
    <n v="50"/>
    <s v="Friday"/>
    <s v="706"/>
    <n v="1242330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686"/>
    <x v="3"/>
    <s v="Jan Hradil"/>
    <s v="460709476"/>
    <n v="78"/>
    <m/>
    <s v="Král Milan (KR)"/>
    <s v=" "/>
    <s v=" "/>
    <s v=" "/>
    <s v=" "/>
    <s v=" "/>
    <s v=" "/>
    <s v="Papajčík Branislav (Papajčík)"/>
    <s v=" "/>
    <s v="Šerá Ivana (Šerá)"/>
    <s v=" "/>
    <s v=" "/>
    <s v=" "/>
    <s v=" "/>
    <s v=" "/>
    <s v=" "/>
    <s v=" "/>
    <s v=" "/>
    <s v=" "/>
    <s v=" "/>
    <s v=" "/>
    <s v=" "/>
    <s v=" "/>
    <s v=" "/>
    <s v="Zedníčková Emilie (Zedníčkov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8:02:25"/>
    <s v="08:02:30"/>
    <s v="08:02:31"/>
    <s v="08:09:47"/>
    <s v="08:14:48"/>
    <s v="09:54:12"/>
    <s v="09:58:54"/>
    <s v="10:05:23"/>
    <s v="10:07:06"/>
    <n v="125"/>
    <n v="100"/>
    <n v="98"/>
    <n v="62"/>
    <s v="Friday"/>
    <s v="706"/>
    <n v="185838"/>
    <s v="Plan"/>
    <m/>
    <m/>
    <s v="URO endosál                        "/>
    <s v="1262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890"/>
    <x v="3"/>
    <s v="Alois Jurníček"/>
    <s v="490824185"/>
    <n v="75"/>
    <m/>
    <s v="Král Milan (KR)"/>
    <s v=" "/>
    <s v=" "/>
    <s v=" "/>
    <s v=" "/>
    <s v=" "/>
    <s v=" "/>
    <s v="Papajčík Branislav (Papajčík)"/>
    <s v=" "/>
    <s v="Šerá Ivana (Šerá)"/>
    <s v=" "/>
    <s v=" "/>
    <s v=" "/>
    <s v=" "/>
    <s v=" "/>
    <s v=" "/>
    <s v=" "/>
    <s v=" "/>
    <s v=" "/>
    <s v="Švábeníková Radka (ŠvábRa)"/>
    <s v=" "/>
    <s v=" "/>
    <s v=" "/>
    <s v=" "/>
    <s v="Zedníčková Emilie (Zedníčkov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0:17:46"/>
    <s v="10:24:08"/>
    <s v="10:24:42"/>
    <s v="10:40:40"/>
    <s v="10:41:50"/>
    <s v="11:18:26"/>
    <s v="11:21:48"/>
    <s v="11:26:21"/>
    <s v="11:26:31"/>
    <n v="69"/>
    <n v="37"/>
    <n v="65"/>
    <n v="29"/>
    <s v="Friday"/>
    <s v="706"/>
    <n v="1202800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927"/>
    <x v="3"/>
    <s v="Jaroslav Bartoš"/>
    <s v="0107305715"/>
    <n v="23"/>
    <m/>
    <s v="Kudláčková Šárka (KUD)"/>
    <s v=" "/>
    <s v="Herman Jiří (HermJi)"/>
    <s v=" "/>
    <s v=" "/>
    <s v=" "/>
    <s v=" "/>
    <s v=" 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Kubešová Nathalie (KubeMa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29"/>
    <x v="25"/>
    <n v="0"/>
    <s v="Lokalni"/>
    <m/>
    <m/>
    <m/>
    <m/>
    <s v="10:47:37"/>
    <s v="10:47:37"/>
    <s v="10:47:37"/>
    <s v="10:47:37"/>
    <s v="11:00:39"/>
    <s v="11:22:00"/>
    <s v="11:22:00"/>
    <s v="11:22:00"/>
    <s v="11:30:00"/>
    <n v="43"/>
    <n v="22"/>
    <n v="33"/>
    <n v="15"/>
    <s v="Friday"/>
    <s v="706"/>
    <n v="261029"/>
    <s v="Plan"/>
    <m/>
    <m/>
    <s v="COS08"/>
    <s v="1264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928"/>
    <x v="3"/>
    <s v="L'ubomír Čatloš"/>
    <s v="7908229153"/>
    <n v="45"/>
    <m/>
    <s v="Kudláčková Šárka (KUD)"/>
    <s v=" "/>
    <s v="Herman Jiří (HermJi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"/>
    <x v="4"/>
    <n v="0"/>
    <s v="Lokalni"/>
    <m/>
    <m/>
    <m/>
    <m/>
    <s v="09:49:00"/>
    <s v="09:49:00"/>
    <s v="09:49:00"/>
    <s v="09:49:00"/>
    <s v="10:01:00"/>
    <s v="10:34:06"/>
    <s v="10:34:06"/>
    <s v="10:47:25"/>
    <s v="10:47:25"/>
    <n v="58"/>
    <n v="33"/>
    <n v="58"/>
    <n v="31"/>
    <s v="Friday"/>
    <s v="706"/>
    <n v="258695"/>
    <s v="Plan"/>
    <m/>
    <m/>
    <s v="COS08"/>
    <s v="1264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5041"/>
    <x v="3"/>
    <s v="Danuše Albertová"/>
    <s v="7260215798"/>
    <n v="52"/>
    <m/>
    <s v="Kudláčková Šárka (KUD)"/>
    <s v=" "/>
    <s v=" "/>
    <s v=" "/>
    <s v=" "/>
    <s v=" "/>
    <s v=" "/>
    <s v="Horáková Tereza (HoráTe)"/>
    <s v=" "/>
    <s v="Karešová Veronika (KarešovVe)"/>
    <s v=" "/>
    <s v=" "/>
    <s v=" "/>
    <s v=" "/>
    <s v=" "/>
    <s v=" "/>
    <s v=" "/>
    <s v=" "/>
    <s v=" "/>
    <s v="Studená Svatoslava (St)"/>
    <s v=" "/>
    <s v=" "/>
    <s v=" "/>
    <s v=" "/>
    <s v="Vyroubalová Ladislava (VyroubalL)"/>
    <s v=" "/>
    <s v=" "/>
    <s v=" "/>
    <s v=" "/>
    <s v="Koutný Tomáš (KoutTo)"/>
    <s v=" "/>
    <s v=" "/>
    <s v=" "/>
    <s v=" "/>
    <s v=" "/>
    <s v=" "/>
    <s v=" "/>
    <s v=" "/>
    <s v=" "/>
    <x v="4"/>
    <s v="URO - Lůžkové oddělení                            "/>
    <s v="URO - Centrální Operační Sál                      "/>
    <x v="30"/>
    <x v="26"/>
    <n v="3"/>
    <s v="Celkova"/>
    <m/>
    <m/>
    <m/>
    <m/>
    <s v="16:29:52"/>
    <s v="16:31:38"/>
    <s v="16:35:43"/>
    <s v="16:42:22"/>
    <s v="16:42:19"/>
    <s v="17:00:57"/>
    <s v="17:13:51"/>
    <s v="17:14:19"/>
    <s v="17:14:20"/>
    <n v="45"/>
    <n v="18"/>
    <n v="93"/>
    <n v="53"/>
    <s v="Friday"/>
    <m/>
    <n v="499381"/>
    <s v="Sluzba"/>
    <m/>
    <m/>
    <m/>
    <s v="1264"/>
    <s v="111 "/>
    <s v="00041, 00130, 00301, 00302"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0"/>
    <x v="5"/>
    <s v="Miroslav Pospíšil"/>
    <s v="5811211120"/>
    <n v="66"/>
    <m/>
    <s v="Študent Vladimír (ŠTU JR.)"/>
    <s v=" "/>
    <s v="Hruška František (HRU)"/>
    <s v=" "/>
    <s v=" "/>
    <s v=" "/>
    <s v=" "/>
    <s v="Dubovec Tomáš (DubovecTo)"/>
    <s v=" "/>
    <s v="Sobotková Klára (SoboKl)"/>
    <s v=" "/>
    <s v=" "/>
    <s v=" "/>
    <s v=" "/>
    <s v=" "/>
    <s v=" "/>
    <s v=" "/>
    <s v=" "/>
    <s v=" "/>
    <s v="Fričarová Martina (Fričarová)"/>
    <s v=" "/>
    <s v=" "/>
    <s v=" "/>
    <s v=" "/>
    <s v="Reimer Jakub (Reimer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31"/>
    <x v="27"/>
    <n v="0"/>
    <s v="Celkova"/>
    <m/>
    <m/>
    <m/>
    <m/>
    <s v="07:30:24"/>
    <s v="07:31:11"/>
    <s v="08:07:20"/>
    <s v="08:39:10"/>
    <s v="08:39:08"/>
    <s v="13:00:08"/>
    <s v="13:04:40"/>
    <s v="13:22:37"/>
    <s v="13:32:35"/>
    <n v="362"/>
    <n v="261"/>
    <n v="276"/>
    <n v="261"/>
    <s v="Tuesday"/>
    <s v="706"/>
    <n v="379669"/>
    <s v="Plan"/>
    <m/>
    <m/>
    <s v="COS07"/>
    <s v="1264"/>
    <s v="111 "/>
    <m/>
    <s v="IPCHO - Intenzivní péče chirurgických oborů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1"/>
    <x v="5"/>
    <s v="Alena Zlámalová"/>
    <s v="5757070572"/>
    <n v="67"/>
    <m/>
    <s v="Skoták Hynek (SKO)"/>
    <s v=" "/>
    <s v="Herman Jiří (HermJi)"/>
    <s v=" "/>
    <s v=" "/>
    <s v=" "/>
    <s v=" "/>
    <s v="Konupčíková Michaela (KonuMi)"/>
    <s v=" "/>
    <s v="Fialová Martina (Fialová)"/>
    <s v=" "/>
    <s v=" "/>
    <s v=" "/>
    <s v=" "/>
    <s v=" "/>
    <s v=" "/>
    <s v=" "/>
    <s v=" "/>
    <s v=" "/>
    <s v=" "/>
    <s v=" "/>
    <s v=" "/>
    <s v=" "/>
    <s v=" "/>
    <s v="Salajová Andrea (Salajová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2"/>
    <x v="28"/>
    <n v="0"/>
    <s v="Celkova"/>
    <m/>
    <m/>
    <m/>
    <m/>
    <s v="11:07:10"/>
    <s v="11:11:15"/>
    <s v="11:14:08"/>
    <s v="11:17:53"/>
    <s v="11:29:52"/>
    <s v="12:04:40"/>
    <s v="12:07:05"/>
    <s v="12:15:09"/>
    <s v="12:17:44"/>
    <n v="70"/>
    <n v="35"/>
    <n v="85"/>
    <n v="38"/>
    <s v="Tuesday"/>
    <s v="706"/>
    <n v="184089"/>
    <s v="Plan"/>
    <m/>
    <m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5"/>
    <x v="5"/>
    <s v="Antonín Čada"/>
    <s v="500915229"/>
    <n v="74"/>
    <m/>
    <s v="Skoták Hynek (SKO)"/>
    <s v=" "/>
    <s v="Herman Jiří (HermJi)"/>
    <s v=" "/>
    <s v=" "/>
    <s v=" "/>
    <s v=" "/>
    <s v="Konupčíková Michaela (KonuMi)"/>
    <s v=" "/>
    <s v="Fialová Martina (Fialová)"/>
    <s v=" "/>
    <s v=" "/>
    <s v=" "/>
    <s v=" "/>
    <s v=" "/>
    <s v=" "/>
    <s v=" "/>
    <s v=" "/>
    <s v=" "/>
    <s v=" "/>
    <s v=" "/>
    <s v=" "/>
    <s v=" "/>
    <s v=" "/>
    <s v="Salajová Andrea (Salajová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3"/>
    <x v="1"/>
    <n v="0"/>
    <s v="Celkova"/>
    <m/>
    <m/>
    <m/>
    <m/>
    <s v="14:04:41"/>
    <s v="14:04:42"/>
    <s v="14:10:02"/>
    <s v="14:10:03"/>
    <s v="14:17:49"/>
    <s v="14:31:00"/>
    <s v="14:31:00"/>
    <s v="14:36:07"/>
    <s v="14:39:53"/>
    <n v="35"/>
    <n v="14"/>
    <n v="57"/>
    <n v="23"/>
    <s v="Tuesday"/>
    <s v="706"/>
    <n v="375029"/>
    <s v="Plan"/>
    <m/>
    <m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7"/>
    <x v="5"/>
    <s v="Tomáš Erik Kramný"/>
    <s v="1809080196"/>
    <n v="6"/>
    <m/>
    <s v="Šarapatka Jan (ŠAR)"/>
    <s v=" "/>
    <s v="Šmakal Oldřich (ŠMA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olnárová Lucia (Molnárová)"/>
    <s v=" "/>
    <s v=" "/>
    <s v=" "/>
    <s v=" "/>
    <s v="Kubešová Nathalie (KubeMa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34"/>
    <x v="29"/>
    <n v="0"/>
    <s v="Celkova"/>
    <m/>
    <m/>
    <m/>
    <m/>
    <s v="09:35:00"/>
    <s v="09:35:00"/>
    <s v="09:35:00"/>
    <s v="09:50:15"/>
    <s v="09:56:03"/>
    <s v="11:43:06"/>
    <s v="11:58:23"/>
    <s v="12:01:25"/>
    <s v="12:05:47"/>
    <n v="150"/>
    <n v="107"/>
    <n v="120"/>
    <n v="107"/>
    <s v="Tuesday"/>
    <s v="706"/>
    <n v="1050756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38"/>
    <x v="5"/>
    <s v="Matyáš Okleštěk"/>
    <s v="1511241688"/>
    <n v="9"/>
    <m/>
    <s v="Šarapatka Jan (ŠAR)"/>
    <s v=" "/>
    <s v="Šmakal Oldřich (ŠMA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olnárová Lucia (Molnárová)"/>
    <s v=" "/>
    <s v=" "/>
    <s v=" "/>
    <s v=" "/>
    <s v="Kubešová Nathalie (KubeMa)"/>
    <s v="Maciuchová Monika (Maciuchov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35"/>
    <x v="30"/>
    <n v="0"/>
    <s v="Celkova"/>
    <m/>
    <m/>
    <m/>
    <m/>
    <s v="07:50:59"/>
    <s v="07:52:45"/>
    <s v="07:55:14"/>
    <s v="08:10:35"/>
    <s v="08:13:51"/>
    <s v="09:09:41"/>
    <s v="09:13:17"/>
    <s v="09:23:05"/>
    <s v="09:26:13"/>
    <n v="96"/>
    <n v="56"/>
    <n v="120"/>
    <n v="56"/>
    <s v="Tuesday"/>
    <s v="706"/>
    <n v="977271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40"/>
    <x v="5"/>
    <s v="Tomáš Bláha"/>
    <s v="1309090376"/>
    <n v="11"/>
    <m/>
    <s v="Šmakal Oldřich (ŠMA)"/>
    <s v=" "/>
    <s v="Šarapatka Jan (ŠAR)"/>
    <s v=" "/>
    <s v=" "/>
    <s v=" "/>
    <s v=" "/>
    <s v="Špaňhel Jiří (Špaňhel)"/>
    <s v=" "/>
    <s v="Sedláková Gabriela (Sedláková)"/>
    <s v=" "/>
    <s v=" "/>
    <s v=" "/>
    <s v=" "/>
    <s v=" "/>
    <s v=" "/>
    <s v=" "/>
    <s v=" "/>
    <s v=" "/>
    <s v="Kubešová Nathalie (KubeMa)"/>
    <s v=" 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36"/>
    <x v="31"/>
    <n v="0"/>
    <s v="Celkova"/>
    <m/>
    <m/>
    <m/>
    <m/>
    <s v="12:46:01"/>
    <s v="12:46:02"/>
    <s v="12:46:02"/>
    <s v="12:46:03"/>
    <s v="12:52:25"/>
    <s v="12:55:00"/>
    <s v="13:25:00"/>
    <s v="13:40:09"/>
    <s v="13:42:07"/>
    <n v="56"/>
    <n v="3"/>
    <n v="60"/>
    <n v="3"/>
    <s v="Tuesday"/>
    <s v="706"/>
    <n v="770791"/>
    <s v="Plan"/>
    <m/>
    <m/>
    <s v="DK1"/>
    <s v="1266"/>
    <s v=""/>
    <s v="76443"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43"/>
    <x v="5"/>
    <s v="Jan Glombíček"/>
    <s v="481114431"/>
    <n v="76"/>
    <m/>
    <s v="Skoták Hynek (SKO)"/>
    <s v=" "/>
    <s v="Herman Jiří (HermJi)"/>
    <s v=" "/>
    <s v=" "/>
    <s v=" "/>
    <s v=" "/>
    <s v="Konupčíková Michaela (KonuMi)"/>
    <s v=" "/>
    <s v="Fialová Martina (Fialová)"/>
    <s v=" "/>
    <s v=" "/>
    <s v=" "/>
    <s v=" "/>
    <s v=" "/>
    <s v=" "/>
    <s v=" "/>
    <s v=" "/>
    <s v=" "/>
    <s v=" "/>
    <s v=" "/>
    <s v=" "/>
    <s v=" "/>
    <s v=" "/>
    <s v="Salajová Andrea (Salajová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2"/>
    <x v="28"/>
    <n v="0"/>
    <s v="Celkova"/>
    <m/>
    <m/>
    <m/>
    <m/>
    <s v="09:28:24"/>
    <s v="09:28:25"/>
    <s v="09:35:11"/>
    <s v="09:38:55"/>
    <s v="09:48:37"/>
    <s v="10:30:47"/>
    <s v="10:34:43"/>
    <s v="10:41:29"/>
    <s v="10:43:33"/>
    <n v="75"/>
    <n v="42"/>
    <n v="85"/>
    <n v="38"/>
    <s v="Tuesday"/>
    <s v="706"/>
    <n v="3143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5263"/>
    <x v="5"/>
    <s v="Petr Šíma"/>
    <s v="470322017"/>
    <n v="77"/>
    <m/>
    <s v="Hradil David (HR)"/>
    <s v=" "/>
    <s v=" "/>
    <s v=" "/>
    <s v=" "/>
    <s v=" "/>
    <s v=" "/>
    <s v="Konupčíková Michaela (KonuMi)"/>
    <s v=" "/>
    <s v="Fialová Martina (Fialová)"/>
    <s v=" "/>
    <s v=" "/>
    <s v=" "/>
    <s v=" "/>
    <s v=" "/>
    <s v=" "/>
    <s v=" "/>
    <s v=" "/>
    <s v=" "/>
    <s v=" "/>
    <s v=" "/>
    <s v=" "/>
    <s v=" "/>
    <s v=" "/>
    <s v="Salajová Andrea (Salajová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7"/>
    <x v="32"/>
    <n v="0"/>
    <s v="Celkova"/>
    <m/>
    <m/>
    <m/>
    <m/>
    <s v="08:04:24"/>
    <s v="08:13:42"/>
    <s v="08:13:43"/>
    <s v="08:13:47"/>
    <s v="08:19:50"/>
    <s v="09:13:05"/>
    <s v="09:16:37"/>
    <s v="09:16:40"/>
    <s v="09:18:22"/>
    <n v="74"/>
    <n v="54"/>
    <n v="65"/>
    <n v="29"/>
    <s v="Tuesday"/>
    <s v="706"/>
    <n v="1082705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5264"/>
    <x v="5"/>
    <s v="Milán Němeček"/>
    <s v="431203465"/>
    <n v="81"/>
    <m/>
    <s v="Skoták Hynek (SKO)"/>
    <s v=" "/>
    <s v="Herman Jiří (HermJi)"/>
    <s v=" "/>
    <s v=" "/>
    <s v=" "/>
    <s v=" "/>
    <s v="Konupčíková Michaela (KonuMi)"/>
    <s v=" "/>
    <s v="Fialová Martina (Fialová)"/>
    <s v=" "/>
    <s v=" "/>
    <s v=" "/>
    <s v=" "/>
    <s v=" "/>
    <s v=" "/>
    <s v=" "/>
    <s v=" "/>
    <s v=" "/>
    <s v=" "/>
    <s v=" "/>
    <s v=" "/>
    <s v=" "/>
    <s v=" "/>
    <s v="Salajová Andrea (Salajová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7"/>
    <x v="32"/>
    <n v="0"/>
    <s v="Celkova"/>
    <m/>
    <m/>
    <m/>
    <m/>
    <s v="12:27:54"/>
    <s v="12:36:35"/>
    <s v="12:36:35"/>
    <s v="12:37:30"/>
    <s v="12:46:04"/>
    <s v="13:01:25"/>
    <s v="13:02:27"/>
    <s v="13:11:41"/>
    <s v="13:25:23"/>
    <n v="58"/>
    <n v="15"/>
    <n v="65"/>
    <n v="29"/>
    <s v="Tuesday"/>
    <s v="706"/>
    <n v="140960"/>
    <s v="Plan"/>
    <m/>
    <m/>
    <s v="URO endosál                        "/>
    <s v="1262"/>
    <s v="111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06"/>
    <x v="6"/>
    <s v="Karel Prokop"/>
    <s v="510701075"/>
    <n v="73"/>
    <m/>
    <s v="Hruška František (HRU)"/>
    <s v=" "/>
    <s v="Študent Vladimír (ŠTU JR.)"/>
    <s v=" "/>
    <s v=" "/>
    <s v=" "/>
    <s v=" "/>
    <s v="Zykova Kateryna (ZykoKa)"/>
    <s v=" "/>
    <s v=" "/>
    <s v=" "/>
    <s v=" "/>
    <s v=" "/>
    <s v=" "/>
    <s v=" "/>
    <s v=" "/>
    <s v=" "/>
    <s v=" "/>
    <s v=" "/>
    <s v="Prucková Lucie (PruckovL)"/>
    <s v=" "/>
    <s v=" "/>
    <s v=" "/>
    <s v=" "/>
    <s v="Fričarová Martina (Fričarová)"/>
    <s v="Kubešová Nathalie (KubeMa)"/>
    <s v=" "/>
    <s v=" "/>
    <s v=" "/>
    <s v="Benda Jan (Benda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07:45:49"/>
    <s v="07:50:58"/>
    <s v="07:55:01"/>
    <s v="08:09:00"/>
    <s v="08:17:11"/>
    <s v="09:41:12"/>
    <s v="09:46:54"/>
    <s v="10:06:16"/>
    <s v="10:17:33"/>
    <n v="152"/>
    <n v="84"/>
    <n v="150"/>
    <n v="106"/>
    <s v="Tuesday"/>
    <s v="706"/>
    <n v="74887"/>
    <s v="Plan"/>
    <d v="2024-01-02T00:00:00"/>
    <d v="1899-12-31T10:32:00"/>
    <s v="COS07"/>
    <s v="1264"/>
    <s v="205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09"/>
    <x v="6"/>
    <s v="Vladimír Slavík"/>
    <s v="6606020058"/>
    <n v="58"/>
    <m/>
    <s v="Hradil David (HR)"/>
    <s v=" "/>
    <s v="Študentová Zuzana (SeifrZu)"/>
    <s v=" "/>
    <s v=" "/>
    <s v=" "/>
    <s v=" "/>
    <s v="Tvrdá Kristína (TvrdKr)"/>
    <s v="Klementa Bronislav (Klementa)"/>
    <s v=" "/>
    <s v=" "/>
    <s v=" "/>
    <s v=" "/>
    <s v=" "/>
    <s v=" "/>
    <s v=" "/>
    <s v=" "/>
    <s v=" "/>
    <s v=" "/>
    <s v="Dostálová Kamila (DostáloKa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2"/>
    <x v="11"/>
    <n v="0"/>
    <s v="Celkova"/>
    <m/>
    <m/>
    <m/>
    <m/>
    <s v="07:52:38"/>
    <s v="07:59:17"/>
    <s v="08:00:54"/>
    <s v="08:06:27"/>
    <s v="08:11:07"/>
    <s v="09:15:01"/>
    <s v="09:20:47"/>
    <s v="09:28:57"/>
    <s v="09:28:59"/>
    <n v="96"/>
    <n v="64"/>
    <n v="128"/>
    <n v="87"/>
    <s v="Tuesday"/>
    <s v="706"/>
    <n v="180654"/>
    <s v="Plan"/>
    <d v="2024-01-02T00:00:00"/>
    <d v="1899-12-31T08:00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12"/>
    <x v="6"/>
    <s v="Jaroslav Majerčík"/>
    <s v="5603206719"/>
    <n v="68"/>
    <m/>
    <s v="Hradil David (HR)"/>
    <s v=" "/>
    <s v="Študentová Zuzana (SeifrZu)"/>
    <s v=" "/>
    <s v=" "/>
    <s v=" "/>
    <s v=" "/>
    <s v="Tvrdá Kristína (TvrdKr)"/>
    <s v="Klementa Bronislav (Klementa)"/>
    <s v=" "/>
    <s v=" "/>
    <s v=" "/>
    <s v=" "/>
    <s v=" "/>
    <s v=" "/>
    <s v=" "/>
    <s v=" "/>
    <s v=" "/>
    <s v=" "/>
    <s v="Dostálová Kamila (DostáloKa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0:40:35"/>
    <s v="10:41:53"/>
    <s v="10:46:02"/>
    <s v="10:50:23"/>
    <s v="11:01:36"/>
    <s v="11:40:00"/>
    <s v="11:43:30"/>
    <s v="11:53:33"/>
    <s v="11:53:34"/>
    <n v="73"/>
    <n v="39"/>
    <n v="85"/>
    <n v="48"/>
    <s v="Tuesday"/>
    <s v="706"/>
    <n v="906541"/>
    <s v="Plan"/>
    <d v="2024-01-02T00:00:00"/>
    <d v="1899-12-31T10:18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17"/>
    <x v="7"/>
    <s v="Alena Frňková"/>
    <s v="505310195"/>
    <n v="74"/>
    <m/>
    <s v="Burešová Eva (BUR)"/>
    <s v=" "/>
    <s v="Šafářová Michaela (ŠafáMi)"/>
    <s v=" "/>
    <s v=" "/>
    <s v=" "/>
    <s v=" "/>
    <s v="Smékalová Sylva (Smékalová)"/>
    <s v=" "/>
    <s v="Pavoni Věra (PavoVě)"/>
    <s v=" "/>
    <s v=" "/>
    <s v=" "/>
    <s v=" "/>
    <s v=" "/>
    <s v=" "/>
    <s v=" "/>
    <s v=" "/>
    <s v=" "/>
    <s v="Salajová Andrea (Salajová)"/>
    <s v="Švábeníková Radka (ŠvábRa)"/>
    <s v=" "/>
    <s v=" "/>
    <s v=" "/>
    <s v=" 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8"/>
    <x v="0"/>
    <n v="0"/>
    <s v="Celkova"/>
    <m/>
    <m/>
    <m/>
    <m/>
    <s v="10:59:14"/>
    <s v="11:08:42"/>
    <s v="11:08:42"/>
    <s v="11:11:43"/>
    <s v="11:12:02"/>
    <s v="11:18:24"/>
    <s v="11:18:51"/>
    <s v="11:25:21"/>
    <s v="11:27:20"/>
    <n v="28"/>
    <n v="6"/>
    <n v="66"/>
    <n v="35"/>
    <s v="Wednesday"/>
    <s v="706"/>
    <n v="329992"/>
    <s v="Plan"/>
    <d v="2024-01-03T00:00:00"/>
    <d v="1899-12-31T09:44:00"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20"/>
    <x v="8"/>
    <s v="Josef Grepl"/>
    <s v="5408101886"/>
    <n v="70"/>
    <m/>
    <s v="Kratochvíl Pavel (KRA)"/>
    <s v=" "/>
    <s v=" "/>
    <s v=" "/>
    <s v=" "/>
    <s v=" "/>
    <s v=" "/>
    <s v="Vlček Jiří (Vlček)"/>
    <s v=" "/>
    <s v="Pupíková Jitka (pupí)"/>
    <s v=" "/>
    <s v=" "/>
    <s v=" "/>
    <s v=" "/>
    <s v=" "/>
    <s v=" "/>
    <s v=" "/>
    <s v=" "/>
    <s v=" "/>
    <s v="Čtvrtlíková Jaroslava (Čtvrtlíko)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9"/>
    <x v="0"/>
    <n v="0"/>
    <s v="Celkova"/>
    <m/>
    <m/>
    <m/>
    <m/>
    <s v="09:28:20"/>
    <s v="09:32:38"/>
    <s v="09:43:14"/>
    <s v="09:43:14"/>
    <s v="09:47:28"/>
    <s v="11:05:38"/>
    <s v="11:05:50"/>
    <s v="11:26:44"/>
    <s v="11:35:09"/>
    <n v="127"/>
    <n v="78"/>
    <n v="69"/>
    <n v="37"/>
    <s v="Thursday"/>
    <s v="706"/>
    <n v="22587"/>
    <s v="Plan"/>
    <d v="2024-01-04T00:00:00"/>
    <d v="1899-12-31T10:17:00"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21"/>
    <x v="9"/>
    <s v="Alois Kvapil"/>
    <s v="430110439"/>
    <n v="81"/>
    <m/>
    <s v="Študent Vladimír (ŠTU JR.)"/>
    <s v=" "/>
    <s v="Česák Ondřej (ČesáOn)"/>
    <s v="Šarapatka Jan (ŠAR)"/>
    <s v=" "/>
    <s v=" "/>
    <s v=" "/>
    <s v=" "/>
    <s v=" "/>
    <s v=" "/>
    <s v=" "/>
    <s v=" "/>
    <s v=" "/>
    <s v=" "/>
    <s v=" "/>
    <s v=" "/>
    <s v=" "/>
    <s v=" "/>
    <s v=" "/>
    <s v="Reimer Jakub (Reimer)"/>
    <s v=" "/>
    <s v=" "/>
    <s v=" "/>
    <s v=" "/>
    <s v="Bačinská Tereza (BačiTe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07:39:43"/>
    <s v="07:50:20"/>
    <s v="07:50:22"/>
    <s v="07:58:13"/>
    <s v="08:21:54"/>
    <s v="10:36:24"/>
    <s v="10:37:51"/>
    <s v="11:07:29"/>
    <s v="11:14:42"/>
    <n v="215"/>
    <n v="135"/>
    <n v="151"/>
    <n v="100"/>
    <s v="Friday"/>
    <s v="706"/>
    <n v="287433"/>
    <s v="Plan"/>
    <d v="2024-01-05T00:00:00"/>
    <d v="1899-12-31T08:00:00"/>
    <s v="COS07"/>
    <s v="1264"/>
    <s v="1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0124"/>
    <x v="9"/>
    <s v="Zdeněk Šiška"/>
    <s v="5909041237"/>
    <n v="65"/>
    <m/>
    <s v="Študent Vladimír (ŠTU JR.)"/>
    <s v=" "/>
    <s v="Šarapatka Jan (ŠAR)"/>
    <s v=" "/>
    <s v=" "/>
    <s v=" "/>
    <s v=" "/>
    <s v="Horáková Tereza (HoráTe)"/>
    <s v=" "/>
    <s v=" "/>
    <s v=" "/>
    <s v=" "/>
    <s v=" "/>
    <s v=" "/>
    <s v=" "/>
    <s v=" "/>
    <s v=" "/>
    <s v=" "/>
    <s v=" "/>
    <s v="Bačinská Tereza (BačiTe)"/>
    <s v=" "/>
    <s v=" "/>
    <s v=" "/>
    <s v=" "/>
    <s v="Reimer Jakub (Reimer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1:55:34"/>
    <s v="11:57:22"/>
    <s v="12:04:32"/>
    <s v="12:07:39"/>
    <s v="12:14:20"/>
    <s v="14:04:21"/>
    <s v="14:11:29"/>
    <s v="14:21:36"/>
    <s v="14:32:11"/>
    <n v="157"/>
    <n v="110"/>
    <n v="188"/>
    <n v="146"/>
    <s v="Friday"/>
    <s v="706"/>
    <n v="367677"/>
    <s v="Plan"/>
    <d v="2024-01-05T00:00:00"/>
    <d v="1899-12-31T10:40:00"/>
    <s v="COS07"/>
    <s v="1264"/>
    <s v="2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04"/>
    <x v="7"/>
    <s v="Milan Konečný"/>
    <s v="6012190547"/>
    <n v="64"/>
    <m/>
    <s v="Hartmann Igor (HA)"/>
    <s v=" "/>
    <s v="Kudláčková Šárka (KUD)"/>
    <s v="Hromčíková Nicola (HromNi)"/>
    <s v=" "/>
    <s v=" "/>
    <s v=" "/>
    <s v="Tvrdá Kristína (TvrdKr)"/>
    <s v="Špaňhel Jiří (Špaňhel)"/>
    <s v="Krylová Michaela (Mlynarčík)"/>
    <s v=" "/>
    <s v=" "/>
    <s v=" "/>
    <s v=" "/>
    <s v=" "/>
    <s v=" "/>
    <s v=" "/>
    <s v=" "/>
    <s v=" "/>
    <s v="Reimer Jakub (Reimer)"/>
    <s v=" "/>
    <s v=" "/>
    <s v=" "/>
    <s v=" "/>
    <s v="Zeidlerová Lenka (ZeidLe)"/>
    <s v="Kubešová Nathalie (KubeM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0"/>
    <x v="33"/>
    <n v="0"/>
    <s v="Celkova"/>
    <m/>
    <m/>
    <m/>
    <m/>
    <s v="07:40:13"/>
    <s v="07:41:15"/>
    <s v="07:45:42"/>
    <s v="07:52:27"/>
    <s v="08:24:52"/>
    <s v="11:42:19"/>
    <s v="11:46:03"/>
    <s v="11:48:18"/>
    <s v="12:00:11"/>
    <n v="260"/>
    <n v="198"/>
    <n v="361"/>
    <n v="263"/>
    <s v="Wednesday"/>
    <s v="706"/>
    <n v="212133"/>
    <s v="Plan"/>
    <d v="2024-01-03T00:00:00"/>
    <d v="1899-12-31T08:00:00"/>
    <s v="COS08"/>
    <s v="1264"/>
    <s v="205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05"/>
    <x v="9"/>
    <s v="Milan Dunka"/>
    <s v="7110309470"/>
    <n v="53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Nováková Petra (Nováková)"/>
    <s v="Hudečková Jana (HudeJ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08:08:30"/>
    <s v="08:08:30"/>
    <s v="08:08:30"/>
    <s v="08:08:30"/>
    <s v="08:12:47"/>
    <s v="08:37:49"/>
    <s v="08:43:21"/>
    <s v="08:54:09"/>
    <s v="08:54:09"/>
    <n v="46"/>
    <n v="25"/>
    <n v="58"/>
    <n v="31"/>
    <s v="Friday"/>
    <s v="706"/>
    <n v="526094"/>
    <s v="Plan"/>
    <d v="2024-01-05T00:00:00"/>
    <d v="1899-12-31T08:00:00"/>
    <s v="COS08"/>
    <s v="1264"/>
    <s v="213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06"/>
    <x v="9"/>
    <s v="Lukáš Bittner"/>
    <s v="8103194473"/>
    <n v="43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Nováková Petra (Nováková)"/>
    <s v=" "/>
    <s v=" "/>
    <s v=" "/>
    <s v=" "/>
    <s v="Kubešová Nathalie (KubeMa)"/>
    <s v="Hudečková Jana (HudeJ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1"/>
    <x v="34"/>
    <n v="0"/>
    <s v="Lokalni"/>
    <m/>
    <m/>
    <m/>
    <m/>
    <s v="08:54:41"/>
    <s v="08:54:41"/>
    <s v="08:54:41"/>
    <s v="08:54:41"/>
    <s v="09:29:41"/>
    <s v="10:04:19"/>
    <s v="10:08:43"/>
    <s v="10:14:39"/>
    <s v="10:14:39"/>
    <n v="80"/>
    <n v="35"/>
    <n v="64"/>
    <n v="38"/>
    <s v="Friday"/>
    <s v="706"/>
    <n v="246"/>
    <s v="Plan"/>
    <d v="2024-01-05T00:00:00"/>
    <d v="1899-12-31T09:09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07"/>
    <x v="9"/>
    <s v="Tomáš Čech"/>
    <s v="0012256112"/>
    <n v="24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Hudečková Jana (HudeJa)"/>
    <s v=" "/>
    <s v=" "/>
    <s v=" "/>
    <s v=" "/>
    <s v="Nováková Petra (Nováková)"/>
    <s v="Kubešová Nathalie (KubeM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0:15:00"/>
    <s v="10:15:00"/>
    <s v="10:15:00"/>
    <s v="10:15:00"/>
    <s v="10:20:00"/>
    <s v="11:00:20"/>
    <s v="11:02:30"/>
    <s v="11:10:57"/>
    <s v="11:10:57"/>
    <n v="55"/>
    <n v="40"/>
    <n v="58"/>
    <n v="31"/>
    <s v="Friday"/>
    <s v="706"/>
    <n v="929467"/>
    <s v="Plan"/>
    <d v="2024-01-05T00:00:00"/>
    <d v="1899-12-31T10:26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09"/>
    <x v="9"/>
    <s v="Filip Čehovský"/>
    <s v="9702063041"/>
    <n v="27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Hudečková Jana (HudeJa)"/>
    <s v="Nováková Petra (Nováková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2"/>
    <x v="35"/>
    <n v="0"/>
    <s v="Lokalni"/>
    <m/>
    <m/>
    <m/>
    <m/>
    <s v="11:11:00"/>
    <s v="11:11:00"/>
    <s v="11:11:00"/>
    <s v="11:11:00"/>
    <s v="11:25:00"/>
    <s v="11:30:55"/>
    <s v="11:30:55"/>
    <s v="11:39:02"/>
    <s v="11:39:02"/>
    <n v="28"/>
    <n v="5"/>
    <n v="33"/>
    <n v="15"/>
    <s v="Friday"/>
    <s v="706"/>
    <n v="81338"/>
    <s v="Plan"/>
    <d v="2024-01-05T00:00:00"/>
    <d v="1899-12-31T11:35:00"/>
    <s v="COS08"/>
    <s v="1264"/>
    <s v="205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1"/>
    <x v="9"/>
    <s v="Jan Župka"/>
    <s v="6601271622"/>
    <n v="58"/>
    <m/>
    <s v="Wiesner Natalia (WiesNa)"/>
    <s v=" "/>
    <s v="Šarapatka Jan (ŠAR)"/>
    <s v=" "/>
    <s v=" "/>
    <s v=" "/>
    <s v=" "/>
    <s v=" "/>
    <s v=" "/>
    <s v=" "/>
    <s v=" "/>
    <s v=" "/>
    <s v=" "/>
    <s v=" "/>
    <s v=" "/>
    <s v=" "/>
    <s v=" "/>
    <s v=" "/>
    <s v=" "/>
    <s v="Nováková Petra (Nováková)"/>
    <s v=" "/>
    <s v=" "/>
    <s v=" "/>
    <s v=" "/>
    <s v="Hudečková Jana (HudeJa)"/>
    <s v="Kubešová Nathalie (KubeM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1:40:07"/>
    <s v="11:40:08"/>
    <s v="11:40:08"/>
    <s v="11:40:08"/>
    <s v="11:48:21"/>
    <s v="12:14:37"/>
    <s v="12:14:37"/>
    <s v="12:16:41"/>
    <s v="12:16:41"/>
    <n v="36"/>
    <n v="26"/>
    <n v="58"/>
    <n v="31"/>
    <s v="Friday"/>
    <s v="706"/>
    <n v="290284"/>
    <s v="Plan"/>
    <d v="2024-01-05T00:00:00"/>
    <d v="1899-12-31T12:40:00"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2"/>
    <x v="10"/>
    <s v="Ivan Hrdlička"/>
    <s v="490705003"/>
    <n v="75"/>
    <m/>
    <s v="Študent Vladimír (ŠTU JR.)"/>
    <s v=" "/>
    <s v="Študent Vladimír (ŠTU)"/>
    <s v=" "/>
    <s v=" "/>
    <s v=" "/>
    <s v=" "/>
    <s v="Krupárová Magdaléna (KrupárMag)"/>
    <s v=" "/>
    <s v="Pavoni Věra (PavoVě)"/>
    <s v=" "/>
    <s v=" "/>
    <s v=" "/>
    <s v=" "/>
    <s v=" "/>
    <s v=" "/>
    <s v=" "/>
    <s v=" "/>
    <s v=" "/>
    <s v="Bačinská Tereza (BačiTe)"/>
    <s v=" "/>
    <s v=" "/>
    <s v=" "/>
    <s v=" "/>
    <s v="Reimer Jakub (Reimer)"/>
    <s v=" "/>
    <s v=" "/>
    <s v=" "/>
    <s v=" "/>
    <s v="Svorník Ondřej (SvorOn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07:37:38"/>
    <s v="07:41:32"/>
    <s v="07:48:59"/>
    <s v="07:59:19"/>
    <s v="08:09:57"/>
    <s v="09:46:24"/>
    <s v="09:49:55"/>
    <s v="09:58:38"/>
    <s v="10:04:13"/>
    <n v="147"/>
    <n v="97"/>
    <n v="151"/>
    <n v="100"/>
    <s v="Monday"/>
    <s v="706"/>
    <n v="459824"/>
    <s v="Plan"/>
    <d v="2024-01-08T00:00:00"/>
    <d v="1899-12-31T08:00:00"/>
    <s v="COS07"/>
    <s v="1264"/>
    <s v="2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4"/>
    <x v="10"/>
    <s v="Karel Machorek"/>
    <s v="510724106"/>
    <n v="73"/>
    <m/>
    <s v="Študent Vladimír (ŠTU)"/>
    <s v=" "/>
    <s v="Študent Vladimír (ŠTU JR.)"/>
    <s v=" "/>
    <s v=" "/>
    <s v=" "/>
    <s v=" "/>
    <s v="Krupárová Magdaléna (KrupárMag)"/>
    <s v=" "/>
    <s v=" "/>
    <s v=" "/>
    <s v=" "/>
    <s v=" "/>
    <s v=" "/>
    <s v=" "/>
    <s v=" "/>
    <s v=" "/>
    <s v=" "/>
    <s v=" "/>
    <s v="Reimer Jakub (Reimer)"/>
    <s v=" "/>
    <s v=" "/>
    <s v=" "/>
    <s v=" "/>
    <s v="Bačinská Tereza (BačiTe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0:08:28"/>
    <s v="10:18:25"/>
    <s v="10:19:17"/>
    <s v="10:26:30"/>
    <s v="10:37:24"/>
    <s v="11:59:37"/>
    <s v="12:04:00"/>
    <s v="12:13:16"/>
    <s v="12:14:37"/>
    <n v="126"/>
    <n v="82"/>
    <n v="188"/>
    <n v="146"/>
    <s v="Monday"/>
    <s v="706"/>
    <n v="1244973"/>
    <s v="Plan"/>
    <d v="2024-01-08T00:00:00"/>
    <d v="1899-12-31T10:40:00"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5"/>
    <x v="10"/>
    <s v="Barbora Doležalová"/>
    <s v="7653064848"/>
    <n v="48"/>
    <m/>
    <s v="Burešová Eva (BUR)"/>
    <s v=" "/>
    <s v="Hromčíková Nicola (HromNi)"/>
    <s v=" "/>
    <s v=" "/>
    <s v=" "/>
    <s v=" "/>
    <s v="Tvrdá Kristína (TvrdKr)"/>
    <s v="Raimr Jakub (Raimr)"/>
    <s v=" "/>
    <s v=" "/>
    <s v=" "/>
    <s v=" "/>
    <s v=" "/>
    <s v=" "/>
    <s v=" "/>
    <s v=" "/>
    <s v=" "/>
    <s v=" "/>
    <s v="Prucková Lucie (PruckovL)"/>
    <s v=" "/>
    <s v=" "/>
    <s v=" "/>
    <s v=" "/>
    <s v="Fričarová Martina (Fričarová)"/>
    <s v="Kubešová Nathalie (KubeMa)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3"/>
    <x v="36"/>
    <n v="0"/>
    <s v="Celkova"/>
    <m/>
    <m/>
    <m/>
    <m/>
    <s v="13:48:16"/>
    <s v="13:54:20"/>
    <s v="13:54:21"/>
    <s v="14:07:55"/>
    <s v="14:08:03"/>
    <s v="14:42:16"/>
    <s v="14:51:16"/>
    <s v="14:54:43"/>
    <s v="15:03:08"/>
    <n v="75"/>
    <n v="34"/>
    <n v="76"/>
    <n v="39"/>
    <s v="Monday"/>
    <s v="706"/>
    <n v="184104"/>
    <s v="Plan"/>
    <d v="2024-01-08T00:00:00"/>
    <d v="1899-12-31T17:36:00"/>
    <s v="COS07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8"/>
    <x v="10"/>
    <s v="Jan Kočí"/>
    <s v="430430420"/>
    <n v="81"/>
    <m/>
    <s v="Kudláčková Šárka (KUD)"/>
    <s v=" "/>
    <s v="Stážista1 Uro (STÁŽ9)"/>
    <s v="Wiesner Natalia (WiesNa)"/>
    <s v=" "/>
    <s v=" "/>
    <s v=" "/>
    <s v="Tvrdá Kristína (TvrdKr)"/>
    <s v="Raimr Jakub (Raimr)"/>
    <s v=" "/>
    <s v=" "/>
    <s v=" "/>
    <s v=" "/>
    <s v=" "/>
    <s v=" "/>
    <s v=" "/>
    <s v=" "/>
    <s v=" "/>
    <s v=" "/>
    <s v="Fričarová Martina (Fričarová)"/>
    <s v=" "/>
    <s v=" "/>
    <s v=" "/>
    <s v=" "/>
    <s v="Prucková Lucie (PruckovL)"/>
    <s v="Kubešová Nathalie (KubeMa)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4"/>
    <x v="37"/>
    <n v="0"/>
    <s v="Celkova"/>
    <m/>
    <m/>
    <m/>
    <m/>
    <s v="07:58:24"/>
    <s v="08:00:16"/>
    <s v="08:06:26"/>
    <s v="08:14:22"/>
    <s v="08:22:27"/>
    <s v="09:31:05"/>
    <s v="09:38:06"/>
    <s v="09:51:38"/>
    <s v="09:58:57"/>
    <n v="120"/>
    <n v="69"/>
    <n v="125"/>
    <n v="80"/>
    <s v="Monday"/>
    <s v="706"/>
    <n v="305296"/>
    <s v="Plan"/>
    <d v="2024-01-08T00:00:00"/>
    <d v="1899-12-31T08:00:00"/>
    <s v="COS08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19"/>
    <x v="10"/>
    <s v="Jiří Šulc"/>
    <s v="490722116"/>
    <n v="75"/>
    <m/>
    <s v="Kudláčková Šárka (KUD)"/>
    <s v=" "/>
    <s v="Hruška František (HRU)"/>
    <s v="Wiesner Natalia (WiesNa)"/>
    <s v=" "/>
    <s v=" "/>
    <s v=" "/>
    <s v="Tvrdá Kristína (TvrdKr)"/>
    <s v="Raimr Jakub (Raimr)"/>
    <s v="Pavelková Ester (Pavelková)"/>
    <s v=" "/>
    <s v=" "/>
    <s v=" "/>
    <s v=" "/>
    <s v=" "/>
    <s v=" "/>
    <s v=" "/>
    <s v=" "/>
    <s v=" "/>
    <s v="Kubešová Nathalie (KubeMa)"/>
    <s v="Prucková Lucie (PruckovL)"/>
    <s v=" "/>
    <s v=" "/>
    <s v=" "/>
    <s v="Fričarová Martina (Fričarová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4"/>
    <x v="37"/>
    <n v="0"/>
    <s v="Celkova"/>
    <m/>
    <m/>
    <m/>
    <m/>
    <s v="10:15:21"/>
    <s v="10:20:58"/>
    <s v="10:27:50"/>
    <s v="10:37:50"/>
    <s v="10:39:43"/>
    <s v="12:57:09"/>
    <s v="13:03:23"/>
    <s v="13:18:25"/>
    <s v="13:29:11"/>
    <n v="194"/>
    <n v="138"/>
    <n v="125"/>
    <n v="80"/>
    <s v="Monday"/>
    <s v="706"/>
    <n v="75612"/>
    <s v="Plan"/>
    <d v="2024-01-08T00:00:00"/>
    <d v="1899-12-31T10:14:00"/>
    <s v="COS08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21"/>
    <x v="11"/>
    <s v="Karel Halašta"/>
    <s v="530630138"/>
    <n v="71"/>
    <m/>
    <s v="Študent Vladimír (ŠTU JR.)"/>
    <s v=" "/>
    <s v="Hruška František (HRU)"/>
    <s v=" "/>
    <s v=" "/>
    <s v=" "/>
    <s v=" "/>
    <s v="Gallová Zuzana (Gallová)"/>
    <s v=" "/>
    <s v="Zdeňková Ingrid (Zdeňková)"/>
    <s v=" "/>
    <s v=" "/>
    <s v=" "/>
    <s v=" "/>
    <s v=" "/>
    <s v=" "/>
    <s v=" "/>
    <s v=" "/>
    <s v=" "/>
    <s v="Reimer Jakub (Reimer)"/>
    <s v=" "/>
    <s v=" "/>
    <s v=" "/>
    <s v=" "/>
    <s v="Fričarová Martina (Fričarová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45"/>
    <x v="38"/>
    <n v="0"/>
    <s v="Celkova"/>
    <m/>
    <m/>
    <m/>
    <m/>
    <s v="09:45:34"/>
    <s v="09:47:08"/>
    <s v="09:52:58"/>
    <s v="10:00:00"/>
    <s v="10:11:28"/>
    <s v="11:30:57"/>
    <s v="11:35:07"/>
    <s v="11:41:02"/>
    <s v="11:46:56"/>
    <n v="121"/>
    <n v="79"/>
    <n v="146"/>
    <n v="106"/>
    <s v="Tuesday"/>
    <s v="706"/>
    <n v="1232052"/>
    <s v="Plan"/>
    <d v="2024-01-09T00:00:00"/>
    <d v="1899-12-31T10:41:00"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23"/>
    <x v="11"/>
    <s v="Aleš Vystavěl"/>
    <s v="7109244483"/>
    <n v="53"/>
    <m/>
    <s v="Hruška František (HRU)"/>
    <s v=" "/>
    <s v="Študent Vladimír (ŠTU JR.)"/>
    <s v=" "/>
    <s v=" "/>
    <s v=" "/>
    <s v=" "/>
    <s v="Gallová Zuzana (Gallová)"/>
    <s v=" "/>
    <s v="Zdeňková Ingrid (Zdeňková)"/>
    <s v=" "/>
    <s v=" "/>
    <s v=" "/>
    <s v=" "/>
    <s v=" "/>
    <s v=" "/>
    <s v=" "/>
    <s v=" "/>
    <s v=" "/>
    <s v="Fričarová Martina (Fričarová)"/>
    <s v=" "/>
    <s v=" "/>
    <s v=" "/>
    <s v=" "/>
    <s v="Reimer Jakub (Reimer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12:16:50"/>
    <s v="12:18:23"/>
    <s v="12:24:39"/>
    <s v="12:32:25"/>
    <s v="12:46:20"/>
    <s v="14:28:57"/>
    <s v="14:32:24"/>
    <s v="14:33:26"/>
    <s v="14:42:34"/>
    <n v="146"/>
    <n v="102"/>
    <n v="150"/>
    <n v="106"/>
    <s v="Tuesday"/>
    <s v="706"/>
    <n v="707535"/>
    <s v="Plan"/>
    <d v="2024-01-09T00:00:00"/>
    <d v="1899-12-31T13:33:00"/>
    <s v="COS07"/>
    <s v="1264"/>
    <s v="207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28"/>
    <x v="11"/>
    <s v="Vladimír Vláčil"/>
    <s v="490820147"/>
    <n v="75"/>
    <m/>
    <s v="Skoták Hynek (SKO)"/>
    <s v=" "/>
    <s v=" "/>
    <s v=" "/>
    <s v=" "/>
    <s v=" "/>
    <s v=" "/>
    <s v="Tvrdá Kristína (TvrdKr)"/>
    <s v="Pieran Marek (Pieran)"/>
    <s v="Pavoni Věra (PavoVě)"/>
    <s v=" "/>
    <s v=" "/>
    <s v=" 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7:58:18"/>
    <s v="08:04:15"/>
    <s v="08:04:17"/>
    <s v="08:10:08"/>
    <s v="08:16:52"/>
    <s v="09:38:06"/>
    <s v="09:40:47"/>
    <s v="09:41:22"/>
    <s v="09:47:14"/>
    <n v="109"/>
    <n v="82"/>
    <n v="98"/>
    <n v="62"/>
    <s v="Tuesday"/>
    <s v="706"/>
    <n v="1245631"/>
    <s v="Plan"/>
    <d v="2024-01-09T00:00:00"/>
    <d v="1899-12-31T08:00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65"/>
    <x v="8"/>
    <s v="Filip Drábek"/>
    <s v="2302030511"/>
    <n v="1"/>
    <m/>
    <s v="Šarapatka Jan (ŠAR)"/>
    <s v=" "/>
    <s v="Šmakal Oldřich (ŠMA)"/>
    <s v=" "/>
    <s v=" "/>
    <s v=" "/>
    <s v=" "/>
    <s v="Zykova Kateryna (ZykoKa)"/>
    <s v="Špaňhel Jiří (Špaňhel)"/>
    <s v=" "/>
    <s v=" "/>
    <s v=" "/>
    <s v=" "/>
    <s v=" "/>
    <s v=" "/>
    <s v=" "/>
    <s v=" "/>
    <s v=" "/>
    <s v=" "/>
    <s v="Molnárová Lucia (Molnárová)"/>
    <s v=" "/>
    <s v=" "/>
    <s v=" "/>
    <s v=" "/>
    <s v="Maciuchová Monika (Maciuchov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46"/>
    <x v="39"/>
    <n v="0"/>
    <s v="Celkova"/>
    <m/>
    <m/>
    <m/>
    <m/>
    <s v="09:43:36"/>
    <s v="09:43:37"/>
    <s v="09:43:38"/>
    <s v="09:51:13"/>
    <s v="09:52:27"/>
    <s v="12:03:08"/>
    <s v="12:24:54"/>
    <s v="12:25:00"/>
    <s v="12:36:20"/>
    <n v="173"/>
    <n v="131"/>
    <n v="181"/>
    <n v="131"/>
    <s v="Thursday"/>
    <s v="706"/>
    <n v="1218365"/>
    <s v="Plan"/>
    <d v="2024-01-04T00:00:00"/>
    <d v="1899-12-31T09:37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166"/>
    <x v="8"/>
    <s v="Antonín Mudrák"/>
    <s v="2207200523"/>
    <n v="2"/>
    <m/>
    <s v="Šarapatka Jan (ŠAR)"/>
    <s v=" "/>
    <s v="Hromčíková Nicola (HromNi)"/>
    <s v=" "/>
    <s v=" "/>
    <s v=" "/>
    <s v=" "/>
    <s v="Zykova Kateryna (ZykoKa)"/>
    <s v="Špaňhel Jiří (Špaňhel)"/>
    <s v=" "/>
    <s v=" "/>
    <s v=" "/>
    <s v=" "/>
    <s v=" "/>
    <s v=" "/>
    <s v=" "/>
    <s v=" "/>
    <s v=" "/>
    <s v=" "/>
    <s v="Maciuchová Monika (Maciuchov)"/>
    <s v=" "/>
    <s v=" "/>
    <s v=" "/>
    <s v=" "/>
    <s v="Molnárová Lucia (Molnárová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7:45:04"/>
    <s v="08:09:12"/>
    <s v="08:09:17"/>
    <s v="08:09:20"/>
    <s v="08:11:40"/>
    <s v="08:59:06"/>
    <s v="09:21:15"/>
    <s v="09:22:12"/>
    <s v="09:24:59"/>
    <n v="99"/>
    <n v="48"/>
    <n v="87"/>
    <n v="50"/>
    <s v="Thursday"/>
    <s v="706"/>
    <n v="1237666"/>
    <s v="Plan"/>
    <d v="2024-01-04T00:00:00"/>
    <d v="1899-12-31T08:00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374"/>
    <x v="11"/>
    <s v="Olga Říhová"/>
    <s v="6154011226"/>
    <n v="63"/>
    <m/>
    <s v="Skoták Hynek (SKO)"/>
    <s v=" "/>
    <s v=" "/>
    <s v=" "/>
    <s v=" "/>
    <s v=" "/>
    <s v=" "/>
    <s v="Tvrdá Kristína (TvrdKr)"/>
    <s v="Pieran Marek (Pieran)"/>
    <s v="Pavoni Věra (PavoVě)"/>
    <s v=" "/>
    <s v=" "/>
    <s v=" "/>
    <s v=" "/>
    <s v=" "/>
    <s v=" "/>
    <s v=" "/>
    <s v=" "/>
    <s v=" "/>
    <s v="Vilnerová Zuzana (Vilnerová)"/>
    <s v=" "/>
    <s v=" "/>
    <s v=" "/>
    <s v=" "/>
    <s v="Švábeníková Radka (ŠvábRa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0:42:31"/>
    <s v="10:47:45"/>
    <s v="10:47:46"/>
    <s v="10:53:16"/>
    <s v="10:56:00"/>
    <s v="11:11:30"/>
    <s v="11:14:42"/>
    <s v="11:20:33"/>
    <s v="11:22:57"/>
    <n v="40"/>
    <n v="15"/>
    <n v="85"/>
    <n v="48"/>
    <s v="Tuesday"/>
    <s v="706"/>
    <n v="438493"/>
    <s v="Plan"/>
    <d v="2024-01-09T00:00:00"/>
    <d v="1899-12-31T10:59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375"/>
    <x v="11"/>
    <s v="Marie Kunovská"/>
    <s v="465908481"/>
    <n v="78"/>
    <m/>
    <s v="Skoták Hynek (SKO)"/>
    <s v=" "/>
    <s v=" "/>
    <s v=" "/>
    <s v=" "/>
    <s v=" "/>
    <s v=" "/>
    <s v="Tvrdá Kristína (TvrdKr)"/>
    <s v="Pieran Marek (Pieran)"/>
    <s v="Pavoni Věra (PavoVě)"/>
    <s v=" "/>
    <s v=" "/>
    <s v=" 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9:49:56"/>
    <s v="09:58:41"/>
    <s v="10:02:44"/>
    <s v="10:07:13"/>
    <s v="10:12:48"/>
    <s v="10:21:50"/>
    <s v="10:24:49"/>
    <s v="10:38:59"/>
    <s v="10:39:03"/>
    <n v="50"/>
    <n v="9"/>
    <n v="65"/>
    <n v="29"/>
    <s v="Tuesday"/>
    <s v="706"/>
    <n v="1098925"/>
    <s v="Plan"/>
    <d v="2024-01-09T00:00:00"/>
    <d v="1899-12-31T09:44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377"/>
    <x v="12"/>
    <s v="Anna Vašátová"/>
    <s v="456014448"/>
    <n v="79"/>
    <m/>
    <s v="Kudláčková Šárka (KUD)"/>
    <s v=" "/>
    <s v="Kratochvíl Pavel (KRA)"/>
    <s v="Herman Jiří (HermJi)"/>
    <s v=" "/>
    <s v=" "/>
    <s v=" "/>
    <s v="Horáková Tereza (HoráTe)"/>
    <s v=" "/>
    <s v=" "/>
    <s v=" "/>
    <s v=" "/>
    <s v=" "/>
    <s v=" "/>
    <s v=" "/>
    <s v=" "/>
    <s v=" "/>
    <s v=" "/>
    <s v=" "/>
    <s v="Zeidlerová Lenka (ZeidLe)"/>
    <s v=" "/>
    <s v=" "/>
    <s v=" "/>
    <s v=" "/>
    <s v="Bergerová Eva (Bergerová)"/>
    <s v="Kubešová Nathalie (KubeM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47"/>
    <x v="40"/>
    <n v="0"/>
    <s v="Celkova"/>
    <m/>
    <m/>
    <m/>
    <m/>
    <s v="07:46:13"/>
    <s v="07:47:23"/>
    <s v="08:06:50"/>
    <s v="08:18:19"/>
    <s v="08:31:51"/>
    <s v="13:41:18"/>
    <s v="13:49:01"/>
    <s v="13:53:32"/>
    <s v="14:04:42"/>
    <n v="378"/>
    <n v="310"/>
    <n v="288"/>
    <n v="218"/>
    <s v="Wednesday"/>
    <s v="706"/>
    <n v="345455"/>
    <s v="Plan"/>
    <d v="2024-01-10T00:00:00"/>
    <d v="1899-12-31T08:00:00"/>
    <s v="COS08"/>
    <s v="1264"/>
    <s v="217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383"/>
    <x v="12"/>
    <s v="Václav Klapal"/>
    <s v="480118034"/>
    <n v="76"/>
    <m/>
    <s v="Král Milan (KR)"/>
    <s v=" "/>
    <s v=" "/>
    <s v=" "/>
    <s v=" "/>
    <s v=" "/>
    <s v=" "/>
    <s v="Vlček Jiří (Vlček)"/>
    <s v=" "/>
    <s v="Krčilová Renáta (Krčilová)"/>
    <s v="Vymětalová Hana (VyměHa)"/>
    <s v=" "/>
    <s v=" "/>
    <s v=" "/>
    <s v=" "/>
    <s v=" "/>
    <s v=" "/>
    <s v=" "/>
    <s v=" "/>
    <s v="Salajová Andrea (Salajová)"/>
    <s v=" "/>
    <s v=" "/>
    <s v=" "/>
    <s v=" "/>
    <s v="Čtvrtlíková Jaroslava (Čtvrtlíko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0:55:25"/>
    <s v="11:11:17"/>
    <s v="11:12:36"/>
    <s v="11:13:08"/>
    <s v="11:17:00"/>
    <s v="12:20:00"/>
    <s v="12:24:00"/>
    <s v="12:26:22"/>
    <s v="12:31:45"/>
    <n v="96"/>
    <n v="63"/>
    <n v="85"/>
    <n v="48"/>
    <s v="Wednesday"/>
    <s v="706"/>
    <n v="749961"/>
    <s v="Plan"/>
    <d v="2024-01-10T00:00:00"/>
    <d v="1899-12-31T11:23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427"/>
    <x v="8"/>
    <s v="Martin Kůdela"/>
    <s v="0607263239"/>
    <n v="18"/>
    <m/>
    <s v="Hromčíková Nicola (HromNi)"/>
    <s v=" "/>
    <s v=" "/>
    <s v=" "/>
    <s v=" "/>
    <s v=" "/>
    <s v=" "/>
    <s v="Zykova Kateryna (ZykoKa)"/>
    <s v="Špaňhel Jiří (Špaňhel)"/>
    <s v="Weinlichová Stanislava (Weinlicho)"/>
    <s v=" "/>
    <s v=" "/>
    <s v=" "/>
    <s v=" "/>
    <s v=" "/>
    <s v=" "/>
    <s v=" "/>
    <s v=" "/>
    <s v=" "/>
    <s v="Kubešová Nathalie (KubeMa)"/>
    <s v=" 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6"/>
    <x v="13"/>
    <n v="0"/>
    <s v="Celkova"/>
    <m/>
    <m/>
    <m/>
    <m/>
    <s v="13:04:50"/>
    <s v="13:05:42"/>
    <s v="13:09:10"/>
    <s v="13:18:47"/>
    <s v="13:28:00"/>
    <s v="14:03:26"/>
    <s v="14:10:00"/>
    <s v="14:25:42"/>
    <s v="14:33:44"/>
    <n v="89"/>
    <n v="35"/>
    <n v="58"/>
    <n v="31"/>
    <s v="Thursday"/>
    <s v="706"/>
    <n v="431887"/>
    <s v="Plan"/>
    <d v="2024-01-04T00:00:00"/>
    <d v="1899-12-31T14:45:00"/>
    <s v="DK1"/>
    <s v="1266"/>
    <s v="211 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498"/>
    <x v="13"/>
    <s v="Pavel Brázda"/>
    <s v="6101051803"/>
    <n v="63"/>
    <m/>
    <s v="Burešová Eva (BUR)"/>
    <s v=" "/>
    <s v="Hromčíková Nicola (HromNi)"/>
    <s v=" "/>
    <s v=" "/>
    <s v=" "/>
    <s v=" "/>
    <s v="Tvrdá Kristína (TvrdKr)"/>
    <s v="Minarik Pavel (MinaPa)"/>
    <s v=" "/>
    <s v=" "/>
    <s v=" "/>
    <s v=" "/>
    <s v=" "/>
    <s v=" "/>
    <s v=" "/>
    <s v=" "/>
    <s v=" "/>
    <s v=" "/>
    <s v=" "/>
    <s v=" "/>
    <s v=" "/>
    <s v=" "/>
    <s v=" "/>
    <s v="Vilnerová Zuzana (Vilnerová)"/>
    <s v="Zedníčková Emilie (Zedníčkov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07:53:42"/>
    <s v="08:00:23"/>
    <s v="08:01:16"/>
    <s v="08:06:43"/>
    <s v="08:12:44"/>
    <s v="10:18:15"/>
    <s v="10:21:34"/>
    <s v="10:28:15"/>
    <s v="10:30:35"/>
    <n v="157"/>
    <n v="126"/>
    <n v="85"/>
    <n v="48"/>
    <s v="Thursday"/>
    <s v="706"/>
    <n v="326048"/>
    <s v="Plan"/>
    <d v="2024-01-11T00:00:00"/>
    <d v="1899-12-31T08:00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01"/>
    <x v="14"/>
    <s v="Zdeněk Skyva"/>
    <s v="6110061056"/>
    <n v="63"/>
    <m/>
    <s v="Hradil David (HR)"/>
    <s v=" "/>
    <s v=" "/>
    <s v=" "/>
    <s v=" "/>
    <s v=" "/>
    <s v=" "/>
    <s v="Juklová Renáta (JuklováRe)"/>
    <s v="Tvrdá Kristína (TvrdKr)"/>
    <s v=" "/>
    <s v=" "/>
    <s v=" "/>
    <s v=" "/>
    <s v=" "/>
    <s v=" "/>
    <s v=" "/>
    <s v=" "/>
    <s v=" "/>
    <s v=" "/>
    <s v="Salajová Andrea (Salajová)"/>
    <s v=" "/>
    <s v=" "/>
    <s v=" "/>
    <s v=" "/>
    <s v="Dostálová Kamila (DostáloKa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2"/>
    <x v="11"/>
    <n v="0"/>
    <s v="Celkova"/>
    <m/>
    <m/>
    <m/>
    <m/>
    <s v="07:58:06"/>
    <s v="07:58:07"/>
    <s v="08:04:15"/>
    <s v="08:12:50"/>
    <s v="08:15:34"/>
    <s v="09:28:55"/>
    <s v="09:29:00"/>
    <s v="09:52:11"/>
    <s v="09:52:14"/>
    <n v="114"/>
    <n v="73"/>
    <n v="128"/>
    <n v="87"/>
    <s v="Friday"/>
    <s v="706"/>
    <n v="122484"/>
    <s v="Plan"/>
    <d v="2024-01-12T00:00:00"/>
    <d v="1899-12-31T08:00:00"/>
    <s v="URO endosál                        "/>
    <s v="1262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02"/>
    <x v="14"/>
    <s v="Petr Faltus"/>
    <s v="6309181307"/>
    <n v="61"/>
    <m/>
    <s v="Hartmann Igor (HA)"/>
    <s v=" "/>
    <s v="Vidlář Aleš (VI)"/>
    <s v=" "/>
    <s v=" "/>
    <s v=" "/>
    <s v=" "/>
    <s v="Špaňhel Jiří (Špaňhel)"/>
    <s v=" "/>
    <s v="Freiwaldová Martina (FreiwMa)"/>
    <s v=" "/>
    <s v=" "/>
    <s v=" "/>
    <s v=" "/>
    <s v=" "/>
    <s v=" "/>
    <s v=" "/>
    <s v=" "/>
    <s v=" "/>
    <s v="Reimer Jakub (Reimer)"/>
    <s v=" "/>
    <s v=" "/>
    <s v=" "/>
    <s v=" "/>
    <s v="Prucková Lucie (PruckovL)"/>
    <s v="Hudečková Jana (HudeJa)"/>
    <s v=" "/>
    <s v=" "/>
    <s v=" "/>
    <s v="Svorník Ondřej (SvorOn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07:50:13"/>
    <s v="07:50:14"/>
    <s v="07:52:52"/>
    <s v="08:01:44"/>
    <s v="08:10:39"/>
    <s v="09:40:47"/>
    <s v="09:43:35"/>
    <s v="09:51:49"/>
    <s v="09:56:06"/>
    <n v="126"/>
    <n v="90"/>
    <n v="150"/>
    <n v="106"/>
    <s v="Friday"/>
    <s v="706"/>
    <n v="317559"/>
    <s v="Plan"/>
    <d v="2024-01-12T00:00:00"/>
    <d v="1899-12-31T08:00:00"/>
    <s v="COS07"/>
    <s v="1264"/>
    <s v="217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05"/>
    <x v="14"/>
    <s v="Tomáš Kappel"/>
    <s v="7009065778"/>
    <n v="54"/>
    <m/>
    <s v="Hartmann Igor (H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Hudečková Jana (HudeJa)"/>
    <s v=" "/>
    <s v=" "/>
    <s v=" "/>
    <s v=" "/>
    <s v="Prucková Lucie (PruckovL)"/>
    <s v="Reimer Jakub (Reimer)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0:04:07"/>
    <s v="10:08:11"/>
    <s v="10:14:44"/>
    <s v="10:19:13"/>
    <s v="10:35:00"/>
    <s v="13:30:37"/>
    <s v="13:33:13"/>
    <s v="13:38:09"/>
    <s v="13:42:11"/>
    <n v="218"/>
    <n v="175"/>
    <n v="188"/>
    <n v="146"/>
    <s v="Friday"/>
    <s v="706"/>
    <n v="472747"/>
    <s v="Plan"/>
    <d v="2024-01-12T00:00:00"/>
    <d v="1899-12-31T10:40:00"/>
    <s v="COS07"/>
    <s v="1264"/>
    <s v="1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06"/>
    <x v="14"/>
    <s v="Radek Nehoda"/>
    <s v="6509091897"/>
    <n v="59"/>
    <m/>
    <s v="Študent Vladimír (ŠTU JR.)"/>
    <s v=" "/>
    <s v="Hromčíková Nicola (HromNi)"/>
    <s v=" "/>
    <s v=" "/>
    <s v=" "/>
    <s v=" "/>
    <s v=" "/>
    <s v=" "/>
    <s v="Freiwaldová Martina (FreiwMa)"/>
    <s v=" "/>
    <s v=" "/>
    <s v=" "/>
    <s v=" "/>
    <s v=" "/>
    <s v=" "/>
    <s v=" "/>
    <s v=" "/>
    <s v=" "/>
    <s v="Prucková Lucie (PruckovL)"/>
    <s v=" "/>
    <s v=" "/>
    <s v=" "/>
    <s v=" "/>
    <s v="Reimer Jakub (Reimer)"/>
    <s v="Hudečková Jana (HudeJa)"/>
    <s v=" "/>
    <s v=" "/>
    <s v=" "/>
    <s v="Svorník Ondřej (SvorOn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19"/>
    <x v="16"/>
    <n v="0"/>
    <s v="Celkova"/>
    <m/>
    <m/>
    <m/>
    <m/>
    <s v="14:08:32"/>
    <s v="14:09:14"/>
    <s v="14:15:39"/>
    <s v="14:23:11"/>
    <s v="14:23:02"/>
    <s v="14:55:32"/>
    <s v="14:56:27"/>
    <s v="15:11:42"/>
    <s v="15:14:42"/>
    <n v="66"/>
    <n v="32"/>
    <n v="74"/>
    <n v="37"/>
    <s v="Friday"/>
    <s v="706"/>
    <n v="118675"/>
    <s v="Plan"/>
    <d v="2024-01-12T00:00:00"/>
    <d v="1899-12-31T14:18:00"/>
    <s v="COS07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07"/>
    <x v="14"/>
    <s v="Petr Vašička"/>
    <s v="7810045309"/>
    <n v="46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Koutný Tomáš (KoutTo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07:51:00"/>
    <s v="07:51:00"/>
    <s v="07:51:00"/>
    <s v="07:51:00"/>
    <s v="08:07:00"/>
    <s v="08:38:48"/>
    <s v="08:55:06"/>
    <s v="08:55:09"/>
    <s v="08:55:09"/>
    <n v="64"/>
    <n v="31"/>
    <n v="58"/>
    <n v="31"/>
    <s v="Friday"/>
    <s v="706"/>
    <n v="417094"/>
    <s v="Plan"/>
    <d v="2024-01-12T00:00:00"/>
    <d v="1899-12-31T08:00:00"/>
    <s v="COS08"/>
    <s v="1264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510"/>
    <x v="14"/>
    <s v="Petr Dolínek"/>
    <s v="5402030414"/>
    <n v="70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Koutný Tomáš (KoutTo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09:52:05"/>
    <s v="09:52:05"/>
    <s v="09:52:05"/>
    <s v="09:52:05"/>
    <s v="10:01:15"/>
    <s v="10:25:42"/>
    <s v="10:25:42"/>
    <s v="10:31:34"/>
    <s v="10:31:34"/>
    <n v="39"/>
    <n v="24"/>
    <n v="58"/>
    <n v="31"/>
    <s v="Friday"/>
    <s v="706"/>
    <n v="238867"/>
    <s v="Plan"/>
    <d v="2024-01-12T00:00:00"/>
    <d v="1899-12-31T10:16:00"/>
    <s v="COS08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955"/>
    <x v="6"/>
    <s v="Božena Vitoslavská"/>
    <s v="6454210543"/>
    <n v="60"/>
    <m/>
    <s v="Hradil David (HR)"/>
    <s v=" "/>
    <s v="Študentová Zuzana (SeifrZu)"/>
    <s v=" "/>
    <s v=" "/>
    <s v=" "/>
    <s v=" "/>
    <s v="Tvrdá Kristína (TvrdKr)"/>
    <s v="Klementa Bronislav (Klementa)"/>
    <s v=" "/>
    <s v=" "/>
    <s v=" "/>
    <s v=" "/>
    <s v=" "/>
    <s v=" "/>
    <s v=" "/>
    <s v=" "/>
    <s v=" "/>
    <s v=" "/>
    <s v="Dostálová Kamila (DostáloKa)"/>
    <s v="Zedníčková Emilie (Zedníčkov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09:36:52"/>
    <s v="09:39:33"/>
    <s v="09:44:19"/>
    <s v="09:51:27"/>
    <s v="09:58:06"/>
    <s v="10:16:29"/>
    <s v="10:20:26"/>
    <s v="10:34:14"/>
    <s v="10:34:15"/>
    <n v="58"/>
    <n v="18"/>
    <n v="85"/>
    <n v="48"/>
    <s v="Tuesday"/>
    <s v="706"/>
    <n v="258137"/>
    <s v="Plan"/>
    <d v="2024-01-02T00:00:00"/>
    <d v="1899-12-31T11:53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956"/>
    <x v="6"/>
    <s v="Přemysl Vodička"/>
    <s v="5504211812"/>
    <n v="69"/>
    <m/>
    <s v="Hradil David (HR)"/>
    <s v=" "/>
    <s v="Študentová Zuzana (SeifrZu)"/>
    <s v=" "/>
    <s v=" "/>
    <s v=" "/>
    <s v=" "/>
    <s v="Tvrdá Kristína (TvrdKr)"/>
    <s v="Klementa Bronislav (Klementa)"/>
    <s v=" "/>
    <s v=" "/>
    <s v=" "/>
    <s v=" "/>
    <s v=" "/>
    <s v=" "/>
    <s v=" "/>
    <s v=" "/>
    <s v=" "/>
    <s v=" "/>
    <s v="Dostálová Kamila (DostáloKa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4:05:23"/>
    <s v="14:14:57"/>
    <s v="14:14:57"/>
    <s v="14:14:58"/>
    <s v="14:27:42"/>
    <s v="15:09:32"/>
    <s v="15:09:33"/>
    <s v="15:14:44"/>
    <s v="15:14:45"/>
    <n v="69"/>
    <n v="42"/>
    <n v="65"/>
    <n v="29"/>
    <s v="Tuesday"/>
    <s v="706"/>
    <n v="67294"/>
    <s v="Plan"/>
    <d v="2024-01-02T00:00:00"/>
    <d v="1899-12-31T13:48:00"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1957"/>
    <x v="6"/>
    <s v="Patrik Žibrita"/>
    <s v="8607185851"/>
    <n v="38"/>
    <m/>
    <s v="Hruška František (HRU)"/>
    <s v=" "/>
    <s v="Študent Vladimír (ŠTU JR.)"/>
    <s v=" "/>
    <s v=" "/>
    <s v=" "/>
    <s v=" "/>
    <s v="Špaňhel Jiří (Špaňhel)"/>
    <s v="Zykova Kateryna (ZykoKa)"/>
    <s v="Nesnídalová Juliana (NesnJu)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Prucková Lucie (PruckovL)"/>
    <s v=" "/>
    <s v=" "/>
    <s v=" "/>
    <s v="Benda Jan (Benda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48"/>
    <x v="24"/>
    <n v="0"/>
    <s v="Celkova"/>
    <m/>
    <m/>
    <m/>
    <m/>
    <s v="13:15:52"/>
    <s v="13:22:33"/>
    <s v="13:22:33"/>
    <s v="13:31:19"/>
    <s v="13:33:35"/>
    <s v="13:51:17"/>
    <s v="14:13:56"/>
    <s v="14:14:17"/>
    <s v="14:34:03"/>
    <n v="79"/>
    <n v="18"/>
    <n v="58"/>
    <n v="30"/>
    <s v="Tuesday"/>
    <s v="601"/>
    <n v="92155"/>
    <s v="Plan"/>
    <d v="2024-01-02T00:00:00"/>
    <d v="1899-12-31T13:32:00"/>
    <s v="COS07"/>
    <s v="1264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183"/>
    <x v="6"/>
    <s v="Pavel Ščudla"/>
    <s v="6504170068"/>
    <n v="59"/>
    <m/>
    <s v="Študent Vladimír (ŠTU JR.)"/>
    <s v=" "/>
    <s v="Hruška František (HRU)"/>
    <s v=" "/>
    <s v=" "/>
    <s v=" "/>
    <s v=" "/>
    <s v="Zykova Kateryna (ZykoKa)"/>
    <s v=" "/>
    <s v="Nesnídalová Juliana (NesnJu)"/>
    <s v=" "/>
    <s v=" "/>
    <s v=" "/>
    <s v=" "/>
    <s v=" "/>
    <s v=" "/>
    <s v=" "/>
    <s v=" "/>
    <s v=" "/>
    <s v="Fričarová Martina (Fričarová)"/>
    <s v=" "/>
    <s v=" "/>
    <s v=" "/>
    <s v=" "/>
    <s v="Prucková Lucie (PruckovL)"/>
    <s v="Kubešová Nathalie (KubeMa)"/>
    <s v=" "/>
    <s v=" "/>
    <s v=" "/>
    <s v="Benda Jan (Benda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28"/>
    <x v="24"/>
    <n v="2"/>
    <s v="Celkova"/>
    <m/>
    <m/>
    <m/>
    <m/>
    <s v="10:27:43"/>
    <s v="10:41:48"/>
    <s v="10:41:49"/>
    <s v="10:49:33"/>
    <s v="10:54:09"/>
    <s v="12:13:19"/>
    <s v="12:19:46"/>
    <s v="12:39:30"/>
    <s v="12:45:08"/>
    <n v="138"/>
    <n v="79"/>
    <n v="150"/>
    <n v="106"/>
    <s v="Tuesday"/>
    <s v="706"/>
    <n v="1225600"/>
    <s v="Plan"/>
    <m/>
    <m/>
    <m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225"/>
    <x v="6"/>
    <s v="Ivan Jurčíček"/>
    <s v="5703020642"/>
    <n v="67"/>
    <m/>
    <s v="Hradil David (HR)"/>
    <s v=" "/>
    <s v="Študentová Zuzana (SeifrZu)"/>
    <s v=" "/>
    <s v=" "/>
    <s v=" "/>
    <s v=" "/>
    <s v="Klementa Bronislav (Klementa)"/>
    <s v=" "/>
    <s v=" "/>
    <s v=" "/>
    <s v=" "/>
    <s v=" "/>
    <s v=" "/>
    <s v=" "/>
    <s v=" "/>
    <s v=" "/>
    <s v=" "/>
    <s v=" "/>
    <s v="Zedníčková Emilie (Zedníčkov)"/>
    <s v=" "/>
    <s v=" "/>
    <s v=" "/>
    <s v=" "/>
    <s v="Dostálová Kamila (DostáloKa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4"/>
    <x v="0"/>
    <n v="2"/>
    <s v="Celkova"/>
    <m/>
    <m/>
    <m/>
    <m/>
    <s v="11:59:09"/>
    <s v="12:02:21"/>
    <s v="12:07:22"/>
    <s v="12:10:47"/>
    <s v="12:16:35"/>
    <s v="12:58:51"/>
    <s v="13:20:00"/>
    <s v="13:28:29"/>
    <s v="13:28:30"/>
    <n v="89"/>
    <n v="42"/>
    <n v="56"/>
    <n v="22"/>
    <s v="Tuesday"/>
    <s v="706"/>
    <n v="126067"/>
    <s v="Plan"/>
    <m/>
    <m/>
    <m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250"/>
    <x v="7"/>
    <s v="Štěpán Vidlák"/>
    <s v="0203046283"/>
    <n v="22"/>
    <m/>
    <s v="Šarapatka Jan (ŠAR)"/>
    <s v=" "/>
    <s v="Šafářová Michaela (ŠafáMi)"/>
    <s v=" "/>
    <s v=" "/>
    <s v=" "/>
    <s v=" "/>
    <s v="Paciorková Hana (paciha)"/>
    <s v=" "/>
    <s v=" "/>
    <s v=" "/>
    <s v=" "/>
    <s v=" "/>
    <s v=" "/>
    <s v=" "/>
    <s v=" "/>
    <s v=" "/>
    <s v=" "/>
    <s v=" "/>
    <s v="Přecechtělová Petra (Přecechtě)"/>
    <s v="Kubešová Nathalie (KubeMa)"/>
    <s v=" "/>
    <s v=" "/>
    <s v=" "/>
    <s v="Veselá Nikola (VeseNi)"/>
    <s v=" "/>
    <s v=" "/>
    <s v=" "/>
    <s v=" "/>
    <s v="Bezloja Martin (Bezloja)"/>
    <s v=" "/>
    <s v=" "/>
    <s v=" "/>
    <s v=" "/>
    <s v=" "/>
    <s v=" "/>
    <s v=" "/>
    <s v=" "/>
    <s v=" "/>
    <x v="5"/>
    <s v="URO - Lůžkové oddělení                            "/>
    <s v="URO - Centrální Operační Sál                      "/>
    <x v="17"/>
    <x v="14"/>
    <n v="0"/>
    <s v="Celkova"/>
    <m/>
    <m/>
    <m/>
    <m/>
    <s v="12:12:12"/>
    <s v="12:12:13"/>
    <s v="12:18:12"/>
    <s v="12:23:21"/>
    <s v="12:27:51"/>
    <s v="13:18:01"/>
    <s v="13:26:45"/>
    <s v="13:40:09"/>
    <s v="13:40:15"/>
    <n v="88"/>
    <n v="51"/>
    <n v="77"/>
    <n v="41"/>
    <s v="Wednesday"/>
    <s v="706"/>
    <n v="1245906"/>
    <s v="Plan"/>
    <d v="2024-01-03T00:00:00"/>
    <d v="1899-12-31T12:46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251"/>
    <x v="7"/>
    <s v="Jaromír Kaprál"/>
    <s v="460522401"/>
    <n v="78"/>
    <m/>
    <s v="Burešová Eva (BUR)"/>
    <s v=" "/>
    <s v="Šafářová Michaela (ŠafáMi)"/>
    <s v=" "/>
    <s v=" "/>
    <s v=" "/>
    <s v=" "/>
    <s v="Smékalová Sylva (Smékalová)"/>
    <s v=" "/>
    <s v="Pavoni Věra (PavoVě)"/>
    <s v=" "/>
    <s v=" "/>
    <s v=" "/>
    <s v=" "/>
    <s v=" "/>
    <s v=" "/>
    <s v=" "/>
    <s v=" "/>
    <s v=" "/>
    <s v=" "/>
    <s v=" "/>
    <s v=" "/>
    <s v=" "/>
    <s v=" "/>
    <s v="Salajová Andrea (Salaj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9:38:37"/>
    <s v="09:47:33"/>
    <s v="09:47:33"/>
    <s v="09:53:49"/>
    <s v="10:01:04"/>
    <s v="10:49:21"/>
    <s v="10:51:56"/>
    <s v="10:52:34"/>
    <s v="10:56:47"/>
    <n v="78"/>
    <n v="48"/>
    <n v="65"/>
    <n v="29"/>
    <s v="Wednesday"/>
    <s v="706"/>
    <n v="237116"/>
    <s v="Plan"/>
    <d v="2024-01-03T00:00:00"/>
    <d v="1899-12-31T11:00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256"/>
    <x v="7"/>
    <s v="Zdeněk Kopřiva"/>
    <s v="6302071094"/>
    <n v="61"/>
    <m/>
    <s v="Burešová Eva (BUR)"/>
    <s v=" "/>
    <s v="Žemla Pavel (Žemla)"/>
    <s v=" "/>
    <s v=" "/>
    <s v=" "/>
    <s v=" "/>
    <s v="Smékalová Sylva (Smékalová)"/>
    <s v=" "/>
    <s v="Pavoni Věra (PavoVě)"/>
    <s v=" "/>
    <s v=" "/>
    <s v=" "/>
    <s v=" "/>
    <s v=" "/>
    <s v=" "/>
    <s v=" "/>
    <s v=" "/>
    <s v=" "/>
    <s v=" "/>
    <s v=" "/>
    <s v=" "/>
    <s v=" "/>
    <s v=" "/>
    <s v="Salajová Andrea (Salaj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Ambulance, Kra(po), Vi(út), Kr(st), Gr(čt), "/>
    <s v="URO - Endoskopie ambulantní (út, čt)              "/>
    <x v="13"/>
    <x v="1"/>
    <n v="0"/>
    <s v="Celkova"/>
    <m/>
    <m/>
    <m/>
    <m/>
    <s v="07:51:01"/>
    <s v="07:56:17"/>
    <s v="07:57:37"/>
    <s v="08:00:52"/>
    <s v="08:06:59"/>
    <s v="09:25:24"/>
    <s v="09:27:47"/>
    <s v="09:32:55"/>
    <s v="09:34:06"/>
    <n v="103"/>
    <n v="79"/>
    <n v="85"/>
    <n v="48"/>
    <s v="Wednesday"/>
    <s v="706"/>
    <n v="1246010"/>
    <s v="Plan"/>
    <d v="2024-01-03T00:00:00"/>
    <d v="1899-12-31T12:35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304"/>
    <x v="8"/>
    <s v="Jaroslav Nevrla"/>
    <s v="5811091836"/>
    <n v="66"/>
    <m/>
    <s v="Kratochvíl Pavel (KRA)"/>
    <s v=" "/>
    <s v=" "/>
    <s v=" "/>
    <s v=" "/>
    <s v=" "/>
    <s v=" "/>
    <s v="Vlček Jiří (Vlček)"/>
    <s v=" "/>
    <s v="Pupíková Jitka (pupí)"/>
    <s v=" "/>
    <s v=" "/>
    <s v=" "/>
    <s v=" "/>
    <s v=" "/>
    <s v=" "/>
    <s v=" "/>
    <s v=" "/>
    <s v=" "/>
    <s v="Vilnerová Zuzana (Vilnerová)"/>
    <s v=" "/>
    <s v=" "/>
    <s v=" "/>
    <s v=" "/>
    <s v="Čtvrtlíková Jaroslava (Čtvrtlíko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49"/>
    <x v="0"/>
    <n v="0"/>
    <s v="Celkova"/>
    <m/>
    <m/>
    <m/>
    <m/>
    <s v="07:55:29"/>
    <s v="08:00:32"/>
    <s v="08:06:12"/>
    <s v="08:09:50"/>
    <s v="08:15:54"/>
    <s v="08:21:00"/>
    <s v="08:24:00"/>
    <s v="08:35:26"/>
    <s v="08:40:49"/>
    <n v="45"/>
    <n v="6"/>
    <n v="52"/>
    <n v="24"/>
    <s v="Thursday"/>
    <s v="706"/>
    <n v="690244"/>
    <s v="Plan"/>
    <d v="2024-01-04T00:00:00"/>
    <d v="1899-12-31T08:00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307"/>
    <x v="8"/>
    <s v="Jan Turek"/>
    <s v="400328103"/>
    <n v="84"/>
    <m/>
    <s v="Kratochvíl Pavel (KRA)"/>
    <s v=" "/>
    <s v=" "/>
    <s v=" "/>
    <s v=" "/>
    <s v=" "/>
    <s v=" "/>
    <s v="Vlček Jiří (Vlček)"/>
    <s v=" "/>
    <s v="Pupíková Jitka (pupí)"/>
    <s v=" "/>
    <s v=" "/>
    <s v=" "/>
    <s v=" "/>
    <s v=" "/>
    <s v=" "/>
    <s v=" "/>
    <s v=" "/>
    <s v=" "/>
    <s v=" "/>
    <s v=" "/>
    <s v=" "/>
    <s v=" "/>
    <s v=" "/>
    <s v="Čtvrtlíková Jaroslava (Čtvrtlíko)"/>
    <s v="Vilnerová Zuzana (Vilnerová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8:44:18"/>
    <s v="08:51:08"/>
    <s v="08:51:09"/>
    <s v="08:58:42"/>
    <s v="09:06:28"/>
    <s v="09:14:56"/>
    <s v="09:15:58"/>
    <s v="09:20:06"/>
    <s v="09:27:05"/>
    <n v="43"/>
    <n v="8"/>
    <n v="65"/>
    <n v="29"/>
    <s v="Thursday"/>
    <s v="706"/>
    <n v="46007"/>
    <s v="Plan"/>
    <d v="2024-01-04T00:00:00"/>
    <d v="1899-12-31T09:02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33"/>
    <x v="7"/>
    <s v="Zdenka Knoblochová"/>
    <s v="5661221104"/>
    <n v="68"/>
    <m/>
    <s v="Kudláčková Šárka (KUD)"/>
    <s v=" "/>
    <s v="Žemla Pavel (Žemla)"/>
    <s v="Hromčíková Nicola (HromNi)"/>
    <s v=" "/>
    <s v=" "/>
    <s v=" "/>
    <s v="Špaňhel Jiří (Špaňhel)"/>
    <s v=" "/>
    <s v="Krylová Michaela (Mlynarčík)"/>
    <s v=" "/>
    <s v=" "/>
    <s v=" "/>
    <s v=" "/>
    <s v=" "/>
    <s v=" "/>
    <s v=" "/>
    <s v=" "/>
    <s v=" "/>
    <s v="Zeidlerová Lenka (ZeidLe)"/>
    <s v=" "/>
    <s v=" "/>
    <s v=" "/>
    <s v=" "/>
    <s v="Reimer Jakub (Reimer)"/>
    <s v=" 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9"/>
    <x v="9"/>
    <n v="0"/>
    <s v="Celkova"/>
    <m/>
    <m/>
    <m/>
    <m/>
    <s v="12:35:01"/>
    <s v="12:37:24"/>
    <s v="12:42:48"/>
    <s v="12:52:22"/>
    <s v="13:03:34"/>
    <s v="14:52:55"/>
    <s v="14:56:11"/>
    <s v="15:10:16"/>
    <s v="15:15:35"/>
    <n v="160"/>
    <n v="109"/>
    <n v="165"/>
    <n v="109"/>
    <s v="Wednesday"/>
    <s v="706"/>
    <n v="1139332"/>
    <s v="Plan"/>
    <m/>
    <m/>
    <m/>
    <s v="1264"/>
    <s v=""/>
    <m/>
    <s v="KAR - Dospávací hala  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43"/>
    <x v="7"/>
    <s v="Anna Šimková"/>
    <s v="455725435"/>
    <n v="79"/>
    <m/>
    <s v="Burešová Eva (BUR)"/>
    <s v=" "/>
    <s v=" "/>
    <s v=" "/>
    <s v=" "/>
    <s v=" "/>
    <s v=" "/>
    <s v="Smékalová Sylva (Smékalová)"/>
    <s v=" "/>
    <s v="Pavoni Věra (PavoVě)"/>
    <s v=" "/>
    <s v=" "/>
    <s v=" "/>
    <s v=" "/>
    <s v=" "/>
    <s v=" "/>
    <s v=" "/>
    <s v=" "/>
    <s v=" "/>
    <s v="Salajová Andrea (Salajová)"/>
    <s v=" "/>
    <s v=" "/>
    <s v=" "/>
    <s v=" "/>
    <s v="Švábeníková Radka (ŠvábRa)"/>
    <s v=" "/>
    <s v=" "/>
    <s v=" "/>
    <s v=" "/>
    <s v="Zatloukal Radek (ZatloukRa)"/>
    <s v=" "/>
    <s v=" "/>
    <s v=" "/>
    <s v=" "/>
    <s v=" "/>
    <s v=" "/>
    <s v=" "/>
    <s v=" "/>
    <s v=" "/>
    <x v="0"/>
    <m/>
    <s v="URO - Centrální Operační Sál                      "/>
    <x v="39"/>
    <x v="0"/>
    <n v="4"/>
    <s v="Celkova"/>
    <m/>
    <m/>
    <m/>
    <m/>
    <s v="12:20:43"/>
    <s v="12:20:43"/>
    <s v="12:42:45"/>
    <s v="12:45:36"/>
    <s v="12:50:04"/>
    <s v="13:14:04"/>
    <s v="13:16:05"/>
    <s v="13:31:29"/>
    <s v="13:31:31"/>
    <n v="71"/>
    <n v="24"/>
    <n v="69"/>
    <n v="37"/>
    <s v="Wednesday"/>
    <s v="706"/>
    <n v="289661"/>
    <s v="Plan"/>
    <m/>
    <m/>
    <m/>
    <s v="1264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52"/>
    <x v="8"/>
    <s v="Emil Bluma"/>
    <s v="5405030488"/>
    <n v="70"/>
    <m/>
    <s v="Kratochvíl Pavel (KRA)"/>
    <s v=" "/>
    <s v=" "/>
    <s v=" "/>
    <s v=" "/>
    <s v=" "/>
    <s v=" "/>
    <s v="Vlček Jiří (Vlček)"/>
    <s v=" "/>
    <s v="Pupíková Jitka (pupí)"/>
    <s v=" "/>
    <s v=" "/>
    <s v=" "/>
    <s v=" "/>
    <s v=" "/>
    <s v=" "/>
    <s v=" "/>
    <s v=" "/>
    <s v=" "/>
    <s v="Vilnerová Zuzana (Vilnerová)"/>
    <s v=" "/>
    <s v=" "/>
    <s v=" "/>
    <s v=" "/>
    <s v="Čtvrtlíková Jaroslava (Čtvrtlíko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39"/>
    <x v="0"/>
    <n v="0"/>
    <s v="Celkova"/>
    <m/>
    <m/>
    <m/>
    <m/>
    <s v="11:35:45"/>
    <s v="11:39:42"/>
    <s v="11:45:03"/>
    <s v="12:08:40"/>
    <s v="12:14:37"/>
    <s v="12:22:00"/>
    <s v="12:23:00"/>
    <s v="12:40:46"/>
    <s v="12:40:51"/>
    <n v="65"/>
    <n v="8"/>
    <n v="69"/>
    <n v="37"/>
    <s v="Thursday"/>
    <s v="706"/>
    <n v="67845"/>
    <s v="Plan"/>
    <d v="2024-01-04T00:00:00"/>
    <d v="1899-12-31T11:24:00"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83"/>
    <x v="11"/>
    <s v="Filip Majer"/>
    <s v="2211120395"/>
    <n v="2"/>
    <m/>
    <s v="Šarapatka Jan (ŠAR)"/>
    <s v=" "/>
    <s v="Hromčíková Nicola (HromNi)"/>
    <s v=" "/>
    <s v=" "/>
    <s v=" "/>
    <s v=" "/>
    <s v="Jurčík Jan (JurčJa)"/>
    <s v="Staněk Václav (Staněk)"/>
    <s v=" "/>
    <s v=" "/>
    <s v=" "/>
    <s v=" "/>
    <s v=" "/>
    <s v=" "/>
    <s v=" "/>
    <s v=" "/>
    <s v=" "/>
    <s v=" "/>
    <s v="Prucková Lucie (PruckovL)"/>
    <s v=" "/>
    <s v=" "/>
    <s v=" "/>
    <s v=" "/>
    <s v="Molnárová Lucia (Molnárová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7:45:14"/>
    <s v="07:55:11"/>
    <s v="07:55:11"/>
    <s v="08:25:53"/>
    <s v="08:25:59"/>
    <s v="09:10:00"/>
    <s v="09:18:19"/>
    <s v="09:18:40"/>
    <s v="09:27:50"/>
    <n v="102"/>
    <n v="45"/>
    <n v="87"/>
    <n v="50"/>
    <s v="Tuesday"/>
    <s v="706"/>
    <n v="1216104"/>
    <s v="Plan"/>
    <d v="2024-01-09T00:00:00"/>
    <d v="1899-12-31T08:00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85"/>
    <x v="11"/>
    <s v="Štěpán Lavu"/>
    <s v="2009140518"/>
    <n v="4"/>
    <m/>
    <s v="Šarapatka Jan (ŠAR)"/>
    <s v=" "/>
    <s v="Hromčíková Nicola (HromNi)"/>
    <s v=" "/>
    <s v=" "/>
    <s v=" "/>
    <s v=" "/>
    <s v="Jurčík Jan (JurčJa)"/>
    <s v="Staněk Václav (Staněk)"/>
    <s v=" "/>
    <s v=" "/>
    <s v=" "/>
    <s v=" "/>
    <s v=" "/>
    <s v=" "/>
    <s v=" "/>
    <s v=" "/>
    <s v=" "/>
    <s v=" "/>
    <s v="Kubešová Nathalie (KubeMa)"/>
    <s v="Prucková Lucie (PruckovL)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27"/>
    <x v="12"/>
    <n v="0"/>
    <s v="Celkova"/>
    <m/>
    <m/>
    <m/>
    <m/>
    <s v="09:27:59"/>
    <s v="09:33:16"/>
    <s v="09:53:45"/>
    <s v="09:53:46"/>
    <s v="09:55:53"/>
    <s v="10:52:50"/>
    <s v="11:03:02"/>
    <s v="11:03:04"/>
    <s v="11:05:01"/>
    <n v="98"/>
    <n v="57"/>
    <n v="85"/>
    <n v="48"/>
    <s v="Tuesday"/>
    <s v="706"/>
    <n v="1154274"/>
    <s v="Plan"/>
    <d v="2024-01-09T00:00:00"/>
    <d v="1899-12-31T09:37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86"/>
    <x v="11"/>
    <s v="Tobiáš Bříza"/>
    <s v="1510021744"/>
    <n v="9"/>
    <m/>
    <s v="Šarapatka Jan (ŠAR)"/>
    <s v=" "/>
    <s v="Hromčíková Nicola (HromNi)"/>
    <s v=" "/>
    <s v=" "/>
    <s v=" "/>
    <s v=" "/>
    <s v="Jurčík Jan (JurčJa)"/>
    <s v="Staněk Václav (Staněk)"/>
    <s v=" "/>
    <s v=" "/>
    <s v=" "/>
    <s v=" "/>
    <s v=" "/>
    <s v=" "/>
    <s v=" "/>
    <s v=" "/>
    <s v=" "/>
    <s v=" "/>
    <s v="Kubešová Nathalie (KubeMa)"/>
    <s v=" "/>
    <s v=" "/>
    <s v=" "/>
    <s v=" "/>
    <s v="Prucková Lucie (PruckovL)"/>
    <s v="Molnárová Lucia (Molnárová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6"/>
    <x v="13"/>
    <n v="0"/>
    <s v="Celkova"/>
    <m/>
    <m/>
    <m/>
    <m/>
    <s v="11:05:13"/>
    <s v="11:27:36"/>
    <s v="11:27:37"/>
    <s v="11:39:55"/>
    <s v="11:41:13"/>
    <s v="12:04:04"/>
    <s v="12:06:51"/>
    <s v="12:13:56"/>
    <s v="12:17:33"/>
    <n v="72"/>
    <n v="23"/>
    <n v="58"/>
    <n v="31"/>
    <s v="Tuesday"/>
    <s v="706"/>
    <n v="1218725"/>
    <s v="Plan"/>
    <d v="2024-01-09T00:00:00"/>
    <d v="1899-12-31T11:12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87"/>
    <x v="11"/>
    <s v="Šimon Grepl"/>
    <s v="1404250221"/>
    <n v="10"/>
    <m/>
    <s v="Šarapatka Jan (ŠAR)"/>
    <s v=" "/>
    <s v="Hromčíková Nicola (HromNi)"/>
    <s v=" "/>
    <s v=" "/>
    <s v=" "/>
    <s v=" "/>
    <s v="Jurčík Jan (JurčJa)"/>
    <s v="Staněk Václav (Staněk)"/>
    <s v=" "/>
    <s v=" "/>
    <s v=" "/>
    <s v=" "/>
    <s v=" "/>
    <s v=" "/>
    <s v=" "/>
    <s v=" "/>
    <s v=" "/>
    <s v=" "/>
    <s v="Kubešová Nathalie (KubeMa)"/>
    <s v=" "/>
    <s v=" "/>
    <s v=" "/>
    <s v=" "/>
    <s v="Prucková Lucie (PruckovL)"/>
    <s v="Molnárová Lucia (Molnárová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27"/>
    <x v="12"/>
    <n v="0"/>
    <s v="Celkova"/>
    <m/>
    <m/>
    <m/>
    <m/>
    <s v="12:53:32"/>
    <s v="12:53:33"/>
    <s v="12:53:34"/>
    <s v="13:05:59"/>
    <s v="13:05:42"/>
    <s v="13:36:09"/>
    <s v="13:37:56"/>
    <s v="13:49:10"/>
    <s v="13:49:11"/>
    <n v="56"/>
    <n v="31"/>
    <n v="85"/>
    <n v="48"/>
    <s v="Tuesday"/>
    <s v="706"/>
    <n v="878780"/>
    <s v="Plan"/>
    <d v="2024-01-09T00:00:00"/>
    <d v="1899-12-31T12:40:00"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488"/>
    <x v="11"/>
    <s v="Šimon Haluzík"/>
    <s v="0810185343"/>
    <n v="16"/>
    <m/>
    <s v="Šarapatka Jan (ŠAR)"/>
    <s v=" "/>
    <s v="Hromčíková Nicola (HromNi)"/>
    <s v=" "/>
    <s v=" "/>
    <s v=" "/>
    <s v=" "/>
    <s v="Jurčík Jan (JurčJa)"/>
    <s v="Staněk Václav (Staněk)"/>
    <s v=" "/>
    <s v=" "/>
    <s v=" "/>
    <s v=" "/>
    <s v=" "/>
    <s v=" "/>
    <s v=" "/>
    <s v=" "/>
    <s v=" "/>
    <s v=" "/>
    <s v="Molnárová Lucia (Molnárová)"/>
    <s v=" "/>
    <s v=" "/>
    <s v=" "/>
    <s v=" "/>
    <s v="Prucková Lucie (PruckovL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9"/>
    <x v="16"/>
    <n v="0"/>
    <s v="Celkova"/>
    <m/>
    <m/>
    <m/>
    <m/>
    <s v="14:18:53"/>
    <s v="14:18:57"/>
    <s v="14:18:59"/>
    <s v="14:19:01"/>
    <s v="14:19:03"/>
    <s v="15:00:31"/>
    <s v="15:01:28"/>
    <s v="15:08:44"/>
    <s v="15:14:04"/>
    <n v="56"/>
    <n v="41"/>
    <n v="74"/>
    <n v="37"/>
    <s v="Tuesday"/>
    <s v="706"/>
    <n v="747739"/>
    <s v="Plan"/>
    <d v="2024-01-09T00:00:00"/>
    <d v="1899-12-31T14:15:00"/>
    <s v="DK1"/>
    <s v="1266"/>
    <s v="211 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539"/>
    <x v="9"/>
    <s v="Ladislav Adamík"/>
    <s v="530802153"/>
    <n v="71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Hudečková Jana (HudeJa)"/>
    <s v=" 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2:47:34"/>
    <s v="12:47:34"/>
    <s v="12:47:34"/>
    <s v="12:47:34"/>
    <s v="13:01:48"/>
    <s v="13:33:09"/>
    <s v="13:33:09"/>
    <s v="13:41:56"/>
    <s v="13:41:56"/>
    <n v="54"/>
    <n v="32"/>
    <n v="58"/>
    <n v="31"/>
    <s v="Friday"/>
    <s v="706"/>
    <n v="1242423"/>
    <s v="Plan"/>
    <d v="2024-01-05T00:00:00"/>
    <d v="1899-12-31T13:49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543"/>
    <x v="9"/>
    <s v="Ladislav Vojáček"/>
    <s v="480310409"/>
    <n v="76"/>
    <m/>
    <s v="Hradil David (HR)"/>
    <s v=" "/>
    <s v=" "/>
    <s v=" "/>
    <s v=" "/>
    <s v=" "/>
    <s v=" "/>
    <s v="Papajk Jan (Papajk)"/>
    <s v=" "/>
    <s v=" "/>
    <s v=" "/>
    <s v=" "/>
    <s v=" "/>
    <s v=" "/>
    <s v=" "/>
    <s v=" "/>
    <s v=" "/>
    <s v=" "/>
    <s v=" "/>
    <s v="Salajová Andrea (Salajová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8:00:26"/>
    <s v="08:05:07"/>
    <s v="08:05:08"/>
    <s v="08:19:38"/>
    <s v="08:25:50"/>
    <s v="09:19:47"/>
    <s v="09:35:13"/>
    <s v="09:35:15"/>
    <s v="09:35:18"/>
    <n v="95"/>
    <n v="54"/>
    <n v="65"/>
    <n v="29"/>
    <s v="Friday"/>
    <s v="706"/>
    <n v="62556"/>
    <s v="Plan"/>
    <d v="2024-01-05T00:00:00"/>
    <d v="1899-12-31T08:00:00"/>
    <s v="URO endosál                        "/>
    <s v="1262"/>
    <s v="2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544"/>
    <x v="9"/>
    <s v="Valburga Olbortová"/>
    <s v="366219443"/>
    <n v="88"/>
    <m/>
    <s v="Hradil David (HR)"/>
    <s v=" "/>
    <s v=" "/>
    <s v=" "/>
    <s v=" "/>
    <s v=" "/>
    <s v=" "/>
    <s v="Papajk Jan (Papajk)"/>
    <s v=" "/>
    <s v=" "/>
    <s v=" "/>
    <s v=" "/>
    <s v=" "/>
    <s v=" "/>
    <s v=" "/>
    <s v=" "/>
    <s v=" "/>
    <s v=" "/>
    <s v=" "/>
    <s v="Salajová Andrea (Salajová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9:40:13"/>
    <s v="09:46:41"/>
    <s v="09:46:42"/>
    <s v="09:52:21"/>
    <s v="10:01:00"/>
    <s v="10:51:13"/>
    <s v="10:55:38"/>
    <s v="11:06:58"/>
    <s v="11:07:07"/>
    <n v="87"/>
    <n v="50"/>
    <n v="65"/>
    <n v="29"/>
    <s v="Friday"/>
    <s v="706"/>
    <n v="1109835"/>
    <s v="Plan"/>
    <d v="2024-01-05T00:00:00"/>
    <d v="1899-12-31T09:15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552"/>
    <x v="9"/>
    <s v="Ivo Koláček"/>
    <s v="5512050951"/>
    <n v="69"/>
    <m/>
    <s v="Hradil David (HR)"/>
    <s v=" "/>
    <s v=" "/>
    <s v=" "/>
    <s v=" "/>
    <s v=" "/>
    <s v=" "/>
    <s v="Papajk Jan (Papajk)"/>
    <s v=" "/>
    <s v=" "/>
    <s v=" "/>
    <s v=" "/>
    <s v=" "/>
    <s v=" "/>
    <s v=" "/>
    <s v=" "/>
    <s v=" "/>
    <s v=" "/>
    <s v=" "/>
    <s v="Salajová Andrea (Salajová)"/>
    <s v=" "/>
    <s v=" "/>
    <s v=" "/>
    <s v=" "/>
    <s v="Zedníčková Emilie (Zedníčkov)"/>
    <s v=" "/>
    <s v=" "/>
    <s v=" "/>
    <s v=" "/>
    <s v=" 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11:12:25"/>
    <s v="11:35:28"/>
    <s v="11:35:27"/>
    <s v="11:35:30"/>
    <s v="11:41:06"/>
    <s v="12:18:50"/>
    <s v="12:27:59"/>
    <s v="12:28:12"/>
    <s v="12:28:22"/>
    <n v="76"/>
    <n v="37"/>
    <n v="98"/>
    <n v="62"/>
    <s v="Friday"/>
    <s v="706"/>
    <n v="127647"/>
    <s v="Plan"/>
    <d v="2024-01-05T00:00:00"/>
    <d v="1899-12-31T10:30:00"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612"/>
    <x v="9"/>
    <s v="Petr Bílek"/>
    <s v="6707141507"/>
    <n v="57"/>
    <m/>
    <s v="Wiesner Natalia (WiesNa)"/>
    <s v=" "/>
    <s v="Vidlář Aleš (VI)"/>
    <s v=" "/>
    <s v=" "/>
    <s v=" "/>
    <s v=" "/>
    <s v=" "/>
    <s v=" "/>
    <s v=" "/>
    <s v=" "/>
    <s v=" "/>
    <s v=" "/>
    <s v=" "/>
    <s v=" "/>
    <s v=" "/>
    <s v=" "/>
    <s v=" "/>
    <s v=" "/>
    <s v="Hudečková Jana (HudeJa)"/>
    <s v=" "/>
    <s v=" "/>
    <s v=" "/>
    <s v=" "/>
    <s v="Nováková Petra (Nováková)"/>
    <s v="Kubešová Nathalie (KubeMa)"/>
    <s v=" "/>
    <s v=" "/>
    <s v=" "/>
    <s v="Král Miloslav (Krá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50"/>
    <x v="41"/>
    <n v="0"/>
    <s v="Lokalni"/>
    <m/>
    <m/>
    <m/>
    <m/>
    <s v="13:43:31"/>
    <s v="13:43:31"/>
    <s v="13:43:31"/>
    <s v="13:43:31"/>
    <s v="13:55:22"/>
    <s v="14:10:11"/>
    <s v="14:10:14"/>
    <s v="14:10:42"/>
    <s v="14:10:42"/>
    <n v="27"/>
    <n v="15"/>
    <n v="53"/>
    <n v="29"/>
    <s v="Friday"/>
    <s v="603"/>
    <n v="1003657"/>
    <s v="Plan"/>
    <m/>
    <m/>
    <m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679"/>
    <x v="9"/>
    <s v="Zdeněk Rozman"/>
    <s v="6703240016"/>
    <n v="57"/>
    <m/>
    <s v="Hradil David (HR)"/>
    <s v=" "/>
    <s v=" "/>
    <s v=" "/>
    <s v=" "/>
    <s v=" "/>
    <s v=" "/>
    <s v="Papajk Jan (Papajk)"/>
    <s v=" "/>
    <s v="Pavoni Věra (PavoVě)"/>
    <s v=" "/>
    <s v=" "/>
    <s v=" "/>
    <s v=" "/>
    <s v=" "/>
    <s v=" "/>
    <s v=" "/>
    <s v=" "/>
    <s v=" "/>
    <s v=" "/>
    <s v=" "/>
    <s v=" "/>
    <s v=" "/>
    <s v=" "/>
    <s v="Zedníčková Emilie (Zedníčkov)"/>
    <s v="Salajová Andrea (Salajová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2:57:55"/>
    <s v="13:03:54"/>
    <s v="13:15:46"/>
    <s v="13:21:27"/>
    <s v="13:27:00"/>
    <s v="15:21:44"/>
    <s v="15:35:05"/>
    <s v="15:38:26"/>
    <s v="15:38:27"/>
    <n v="161"/>
    <n v="114"/>
    <n v="65"/>
    <n v="29"/>
    <s v="Friday"/>
    <s v="706"/>
    <n v="26367"/>
    <s v="Plan"/>
    <m/>
    <m/>
    <m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683"/>
    <x v="10"/>
    <s v="Ladislav Streck"/>
    <s v="5405250268"/>
    <n v="70"/>
    <m/>
    <s v="Študent Vladimír (ŠTU JR.)"/>
    <s v=" "/>
    <s v="Hromčíková Nicola (HromNi)"/>
    <s v=" "/>
    <s v=" "/>
    <s v=" "/>
    <s v=" "/>
    <s v="Krupárová Magdaléna (KrupárMag)"/>
    <s v=" "/>
    <s v=" "/>
    <s v=" "/>
    <s v=" "/>
    <s v=" "/>
    <s v=" "/>
    <s v=" "/>
    <s v=" "/>
    <s v=" "/>
    <s v=" "/>
    <s v=" "/>
    <s v="Bačinská Tereza (BačiTe)"/>
    <s v=" "/>
    <s v=" "/>
    <s v=" "/>
    <s v=" "/>
    <s v="Reimer Jakub (Reimer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2:45:07"/>
    <s v="12:52:15"/>
    <s v="12:56:59"/>
    <s v="13:08:10"/>
    <s v="13:14:54"/>
    <s v="15:11:02"/>
    <s v="15:15:44"/>
    <s v="15:24:11"/>
    <s v="15:28:49"/>
    <n v="163"/>
    <n v="117"/>
    <n v="188"/>
    <n v="146"/>
    <s v="Monday"/>
    <s v="706"/>
    <n v="225825"/>
    <s v="Plan"/>
    <d v="2024-01-08T00:00:00"/>
    <d v="1899-12-31T14:18:00"/>
    <s v="COS07"/>
    <s v="1264"/>
    <s v="1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705"/>
    <x v="9"/>
    <s v="Jan Majer"/>
    <s v="9904015737"/>
    <n v="25"/>
    <m/>
    <s v="Wiesner Natalia (WiesNa)"/>
    <s v=" "/>
    <s v="Skoták Hynek (SKO)"/>
    <s v=" "/>
    <s v=" "/>
    <s v=" "/>
    <s v=" "/>
    <s v="Horáková Tereza (HoráTe)"/>
    <s v=" "/>
    <s v=" "/>
    <s v=" "/>
    <s v=" "/>
    <s v=" "/>
    <s v=" "/>
    <s v=" "/>
    <s v=" "/>
    <s v=" "/>
    <s v=" "/>
    <s v=" "/>
    <s v="Alexová Andrea (Alexová)"/>
    <s v="Avramenko Yehor (AvraYe)"/>
    <s v=" "/>
    <s v=" "/>
    <s v=" "/>
    <s v="Cagašová Pavla (Cagašová)"/>
    <s v="Bergerová Eva (Bergerová)"/>
    <s v=" "/>
    <s v=" "/>
    <s v=" "/>
    <s v="Svorník Ondřej (SvorOn)"/>
    <s v="Woltner Jan (Woltner)"/>
    <s v=" "/>
    <s v=" "/>
    <s v=" "/>
    <s v=" "/>
    <s v=" "/>
    <s v=" "/>
    <s v=" "/>
    <s v=" "/>
    <x v="6"/>
    <m/>
    <s v="URO - Centrální Operační Sál                      "/>
    <x v="51"/>
    <x v="42"/>
    <n v="1"/>
    <s v="Celkova"/>
    <m/>
    <m/>
    <m/>
    <m/>
    <s v="17:46:35"/>
    <s v="17:48:43"/>
    <s v="18:03:02"/>
    <s v="18:03:03"/>
    <s v="18:08:06"/>
    <s v="18:57:20"/>
    <s v="19:05:35"/>
    <s v="19:08:45"/>
    <s v="19:10:42"/>
    <n v="84"/>
    <n v="49"/>
    <n v="71"/>
    <n v="36"/>
    <s v="Friday"/>
    <s v="706"/>
    <n v="182615"/>
    <s v="Sluzba"/>
    <m/>
    <m/>
    <m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888"/>
    <x v="11"/>
    <s v="Pavla Klimešová"/>
    <s v="515718054"/>
    <n v="73"/>
    <m/>
    <s v="Študent Vladimír (ŠTU JR.)"/>
    <s v=" "/>
    <s v="Hruška František (HRU)"/>
    <s v=" "/>
    <s v=" "/>
    <s v=" "/>
    <s v=" "/>
    <s v="Gallová Zuzana (Gallová)"/>
    <s v=" "/>
    <s v="Zdeňková Ingrid (Zdeňková)"/>
    <s v=" "/>
    <s v=" "/>
    <s v=" "/>
    <s v=" "/>
    <s v=" "/>
    <s v=" "/>
    <s v=" "/>
    <s v=" "/>
    <s v=" "/>
    <s v="Fričarová Martina (Fričarová)"/>
    <s v=" "/>
    <s v=" "/>
    <s v=" "/>
    <s v=" "/>
    <s v="Reimer Jakub (Reimer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07:32:06"/>
    <s v="07:36:34"/>
    <s v="07:42:14"/>
    <s v="07:48:31"/>
    <s v="07:59:56"/>
    <s v="09:26:07"/>
    <s v="09:28:22"/>
    <s v="09:33:38"/>
    <s v="09:43:11"/>
    <n v="131"/>
    <n v="87"/>
    <n v="151"/>
    <n v="100"/>
    <s v="Tuesday"/>
    <s v="706"/>
    <n v="412885"/>
    <s v="Plan"/>
    <d v="2024-01-09T00:00:00"/>
    <d v="1899-12-31T08:00:00"/>
    <s v="COS07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901"/>
    <x v="11"/>
    <s v="Václav Hanák"/>
    <s v="6804231082"/>
    <n v="56"/>
    <m/>
    <s v="Skoták Hynek (SKO)"/>
    <s v=" "/>
    <s v="Hradil David (HR)"/>
    <s v=" "/>
    <s v=" "/>
    <s v=" "/>
    <s v=" "/>
    <s v="Tvrdá Kristína (TvrdKr)"/>
    <s v="Pieran Marek (Pieran)"/>
    <s v=" "/>
    <s v=" "/>
    <s v=" "/>
    <s v=" "/>
    <s v=" "/>
    <s v=" "/>
    <s v=" "/>
    <s v=" "/>
    <s v=" "/>
    <s v=" "/>
    <s v=" 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11:27:23"/>
    <s v="11:33:02"/>
    <s v="11:57:46"/>
    <s v="12:03:44"/>
    <s v="12:08:00"/>
    <s v="13:40:00"/>
    <s v="13:43:00"/>
    <s v="13:50:00"/>
    <s v="13:55:00"/>
    <n v="148"/>
    <n v="92"/>
    <n v="98"/>
    <n v="62"/>
    <s v="Tuesday"/>
    <s v="706"/>
    <n v="1045249"/>
    <s v="Plan"/>
    <d v="2024-01-09T00:00:00"/>
    <d v="1899-12-31T12:54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904"/>
    <x v="11"/>
    <s v="Jan Stejskal"/>
    <s v="6205270500"/>
    <n v="62"/>
    <m/>
    <s v="Skoták Hynek (SKO)"/>
    <s v=" "/>
    <s v=" "/>
    <s v=" "/>
    <s v=" "/>
    <s v=" "/>
    <s v=" "/>
    <s v="Tvrdá Kristína (TvrdKr)"/>
    <s v="Pieran Marek (Pieran)"/>
    <s v=" "/>
    <s v=" "/>
    <s v=" "/>
    <s v=" "/>
    <s v=" "/>
    <s v=" "/>
    <s v=" "/>
    <s v=" "/>
    <s v=" "/>
    <s v=" "/>
    <s v=" 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4:23:08"/>
    <s v="14:23:05"/>
    <s v="14:23:07"/>
    <s v="14:23:08"/>
    <s v="14:28:50"/>
    <s v="14:56:31"/>
    <s v="15:00:29"/>
    <s v="15:02:17"/>
    <s v="15:04:29"/>
    <n v="41"/>
    <n v="28"/>
    <n v="65"/>
    <n v="29"/>
    <s v="Tuesday"/>
    <s v="706"/>
    <n v="57671"/>
    <s v="Plan"/>
    <d v="2024-01-09T00:00:00"/>
    <d v="1899-12-31T14:42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2914"/>
    <x v="15"/>
    <s v="Markus Povrazník"/>
    <s v="1405212006"/>
    <n v="10"/>
    <m/>
    <s v="Šarapatka Jan (ŠAR)"/>
    <s v=" "/>
    <s v="Herman Jiří (HermJi)"/>
    <s v=" "/>
    <s v=" "/>
    <s v=" "/>
    <s v=" "/>
    <s v="Špaňhel Jiří (Špaňhel)"/>
    <s v=" "/>
    <s v="Ličková Michaela (LičkovMic)"/>
    <s v=" "/>
    <s v=" "/>
    <s v=" "/>
    <s v=" "/>
    <s v=" "/>
    <s v=" "/>
    <s v=" "/>
    <s v=" "/>
    <s v=" "/>
    <s v="Nováková Petra (Nováková)"/>
    <s v=" "/>
    <s v=" "/>
    <s v=" "/>
    <s v=" "/>
    <s v="Molnárová Lucia (Molnár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27"/>
    <x v="12"/>
    <n v="0"/>
    <s v="Celkova"/>
    <m/>
    <m/>
    <m/>
    <m/>
    <s v="13:25:01"/>
    <s v="13:28:45"/>
    <s v="13:28:47"/>
    <s v="13:42:11"/>
    <s v="13:46:08"/>
    <s v="14:21:53"/>
    <s v="14:27:20"/>
    <s v="14:39:47"/>
    <s v="14:42:31"/>
    <n v="77"/>
    <n v="35"/>
    <n v="85"/>
    <n v="48"/>
    <s v="Tuesday"/>
    <s v="706"/>
    <n v="1058955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04"/>
    <x v="16"/>
    <s v="Vladimír Bednář"/>
    <s v="6403050258"/>
    <n v="60"/>
    <m/>
    <s v="Hartmann Igor (HA)"/>
    <s v=" "/>
    <s v="Hruška František (HRU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Prucková Lucie (PruckovL)"/>
    <s v=" "/>
    <s v=" "/>
    <s v=" "/>
    <s v=" "/>
    <s v="Králová Marie (KrálováMa)"/>
    <s v="Hudečková Jana (HudeJa)"/>
    <s v=" "/>
    <s v=" "/>
    <s v=" "/>
    <s v="Satke Martin (SatkM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07:42:19"/>
    <s v="07:44:24"/>
    <s v="07:50:32"/>
    <s v="07:58:44"/>
    <s v="08:21:14"/>
    <s v="10:00:45"/>
    <s v="10:02:34"/>
    <s v="10:21:36"/>
    <s v="10:27:55"/>
    <n v="165"/>
    <n v="99"/>
    <n v="151"/>
    <n v="100"/>
    <s v="Monday"/>
    <s v="706"/>
    <n v="1247241"/>
    <s v="Plan"/>
    <d v="2024-01-15T00:00:00"/>
    <d v="1899-12-31T08:00:00"/>
    <s v="COS07"/>
    <s v="1264"/>
    <s v=""/>
    <m/>
    <s v="IPCHO - Intenzivní péče chirurgických oborů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05"/>
    <x v="16"/>
    <s v="Stavros Wawrzos"/>
    <s v="7401015083"/>
    <n v="50"/>
    <m/>
    <s v="Hartmann Igor (HA)"/>
    <s v=" "/>
    <s v="Hruška František (HRU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Hudečková Jana (HudeJa)"/>
    <s v=" "/>
    <s v=" "/>
    <s v=" "/>
    <s v=" "/>
    <s v="Prucková Lucie (PruckovL)"/>
    <s v="Králová Marie (KrálováMa)"/>
    <s v=" "/>
    <s v=" "/>
    <s v=" "/>
    <s v="Satke Martin (SatkM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0"/>
    <x v="17"/>
    <n v="0"/>
    <s v="Celkova"/>
    <m/>
    <m/>
    <m/>
    <m/>
    <s v="10:36:43"/>
    <s v="10:39:55"/>
    <s v="10:42:44"/>
    <s v="10:49:50"/>
    <s v="11:00:13"/>
    <s v="12:46:48"/>
    <s v="12:49:36"/>
    <s v="13:02:11"/>
    <s v="13:07:08"/>
    <n v="151"/>
    <n v="106"/>
    <n v="151"/>
    <n v="100"/>
    <s v="Monday"/>
    <s v="706"/>
    <n v="1247911"/>
    <s v="Plan"/>
    <d v="2024-01-15T00:00:00"/>
    <d v="1899-12-31T10:41:00"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19"/>
    <x v="17"/>
    <s v="Mária Mádrová"/>
    <s v="465722131"/>
    <n v="78"/>
    <m/>
    <s v="Kudláčková Šárka (KUD)"/>
    <s v=" "/>
    <s v="Žemla Pavel (Žemla)"/>
    <s v="Hromčíková Nicola (HromNi)"/>
    <s v=" "/>
    <s v=" "/>
    <s v=" "/>
    <s v="Behúň Ján (Behúň)"/>
    <s v=" "/>
    <s v="Pavoni Věra (PavoVě)"/>
    <s v=" "/>
    <s v=" "/>
    <s v=" "/>
    <s v=" "/>
    <s v=" "/>
    <s v=" "/>
    <s v=" "/>
    <s v=" "/>
    <s v=" "/>
    <s v="Alexová Andrea (Alexová)"/>
    <s v=" "/>
    <s v=" "/>
    <s v=" "/>
    <s v=" "/>
    <s v="Fričarová Martina (Fričarová)"/>
    <s v=" "/>
    <s v=" "/>
    <s v=" "/>
    <s v=" "/>
    <s v="Seidl Zbyněk (Seidl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52"/>
    <x v="43"/>
    <n v="0"/>
    <s v="Celkova"/>
    <m/>
    <m/>
    <m/>
    <m/>
    <s v="07:56:45"/>
    <s v="07:59:01"/>
    <s v="08:05:30"/>
    <s v="08:31:59"/>
    <s v="08:45:54"/>
    <s v="11:58:21"/>
    <s v="12:02:41"/>
    <s v="12:29:22"/>
    <s v="12:38:57"/>
    <n v="282"/>
    <n v="193"/>
    <n v="303"/>
    <n v="224"/>
    <s v="Monday"/>
    <s v="706"/>
    <n v="548593"/>
    <s v="Plan"/>
    <m/>
    <m/>
    <s v="COS08"/>
    <s v="1264"/>
    <s v="111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0"/>
    <x v="16"/>
    <s v="Pavel Syrovátka"/>
    <s v="6405311308"/>
    <n v="60"/>
    <m/>
    <s v="Kratochvíl Pavel (KRA)"/>
    <s v=" "/>
    <s v="Herman Jiří (HermJi)"/>
    <s v=" "/>
    <s v=" "/>
    <s v=" "/>
    <s v=" "/>
    <s v="Dubovec Tomáš (DubovecTo)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Alexová Andrea (Alexová)"/>
    <s v=" "/>
    <s v=" "/>
    <s v=" "/>
    <s v=" "/>
    <s v=" 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9"/>
    <x v="16"/>
    <n v="0"/>
    <s v="Celkova"/>
    <m/>
    <m/>
    <m/>
    <m/>
    <s v="07:48:31"/>
    <s v="07:49:51"/>
    <s v="07:57:44"/>
    <s v="08:06:10"/>
    <s v="08:16:37"/>
    <s v="08:37:37"/>
    <s v="08:40:08"/>
    <s v="08:41:56"/>
    <s v="08:43:28"/>
    <n v="55"/>
    <n v="21"/>
    <n v="74"/>
    <n v="37"/>
    <s v="Monday"/>
    <s v="706"/>
    <n v="1086972"/>
    <s v="Plan"/>
    <d v="2024-01-15T00:00:00"/>
    <d v="1899-12-31T08:00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1"/>
    <x v="18"/>
    <s v="Jan Nakládal"/>
    <s v="5512121659"/>
    <n v="69"/>
    <m/>
    <s v="Hromčíková Nicola (HromNi)"/>
    <s v=" "/>
    <s v="Kudláčková Šárka (KUD)"/>
    <s v=" "/>
    <s v=" "/>
    <s v=" "/>
    <s v=" "/>
    <s v="Krch David (Krch)"/>
    <s v=" "/>
    <s v="Ličková Michaela (LičkovMic)"/>
    <s v=" "/>
    <s v=" "/>
    <s v=" "/>
    <s v=" "/>
    <s v=" "/>
    <s v=" "/>
    <s v=" "/>
    <s v=" "/>
    <s v=" "/>
    <s v="Prucková Lucie (PruckovL)"/>
    <s v=" "/>
    <s v=" "/>
    <s v=" "/>
    <s v=" "/>
    <s v="Fričarová Martina (Fričarová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9"/>
    <x v="16"/>
    <n v="0"/>
    <s v="Celkova"/>
    <m/>
    <m/>
    <m/>
    <m/>
    <s v="12:19:11"/>
    <s v="12:24:16"/>
    <s v="12:29:15"/>
    <s v="12:36:55"/>
    <s v="12:40:46"/>
    <s v="13:08:43"/>
    <s v="13:09:40"/>
    <s v="13:36:02"/>
    <s v="13:36:32"/>
    <n v="77"/>
    <n v="28"/>
    <n v="74"/>
    <n v="37"/>
    <s v="Wednesday"/>
    <s v="706"/>
    <n v="550927"/>
    <s v="Plan"/>
    <m/>
    <m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2"/>
    <x v="15"/>
    <s v="Leonard Tylšar"/>
    <s v="6502060301"/>
    <n v="59"/>
    <m/>
    <s v="Študent Vladimír (ŠTU JR.)"/>
    <s v=" "/>
    <s v="Hruška František (HRU)"/>
    <s v=" "/>
    <s v=" "/>
    <s v=" "/>
    <s v=" "/>
    <s v="Raimr Jakub (Raimr)"/>
    <s v=" "/>
    <s v="Kania Jana (KaniJa)"/>
    <s v=" "/>
    <s v=" "/>
    <s v=" "/>
    <s v=" "/>
    <s v=" "/>
    <s v=" "/>
    <s v=" "/>
    <s v=" "/>
    <s v=" "/>
    <s v="Reimer Jakub (Reimer)"/>
    <s v="Fričarová Martina (Fričarová)"/>
    <s v=" "/>
    <s v=" "/>
    <s v=" "/>
    <s v=" "/>
    <s v="Hudečková Jana (HudeJa)"/>
    <s v=" "/>
    <s v=" "/>
    <s v=" "/>
    <s v="Benda Jan (Benda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52"/>
    <x v="43"/>
    <n v="0"/>
    <s v="Celkova"/>
    <m/>
    <m/>
    <m/>
    <m/>
    <s v="07:37:38"/>
    <s v="07:43:03"/>
    <s v="07:48:12"/>
    <s v="07:55:54"/>
    <s v="08:10:26"/>
    <s v="13:44:20"/>
    <s v="13:48:18"/>
    <s v="13:57:42"/>
    <s v="14:07:35"/>
    <n v="390"/>
    <n v="334"/>
    <n v="303"/>
    <n v="225"/>
    <s v="Tuesday"/>
    <s v="706"/>
    <n v="324468"/>
    <s v="Plan"/>
    <m/>
    <m/>
    <s v="COS07"/>
    <s v="1264"/>
    <s v="111 "/>
    <m/>
    <s v="IPCHO - Intenzivní péče chirurgických oborů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3"/>
    <x v="15"/>
    <s v="Andrea Kirnigová"/>
    <s v="7654205372"/>
    <n v="48"/>
    <m/>
    <s v="Skoták Hynek (SKO)"/>
    <s v=" "/>
    <s v="Študentová Zuzana (SeifrZu)"/>
    <s v=" "/>
    <s v=" "/>
    <s v=" "/>
    <s v=" "/>
    <s v="Brigant Tomáš (BrigTo)"/>
    <s v=" "/>
    <s v="Pavoni Věra (PavoVě)"/>
    <s v=" "/>
    <s v=" "/>
    <s v=" 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2"/>
    <x v="11"/>
    <n v="0"/>
    <s v="Celkova"/>
    <m/>
    <m/>
    <m/>
    <m/>
    <s v="07:53:10"/>
    <s v="07:57:58"/>
    <s v="08:05:04"/>
    <s v="08:11:37"/>
    <s v="08:14:30"/>
    <s v="10:22:03"/>
    <s v="10:22:26"/>
    <s v="10:39:56"/>
    <s v="10:44:45"/>
    <n v="171"/>
    <n v="128"/>
    <n v="128"/>
    <n v="87"/>
    <s v="Tuesday"/>
    <s v="706"/>
    <n v="276634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4"/>
    <x v="15"/>
    <s v="Svatopluk Kroutil"/>
    <s v="5803261002"/>
    <n v="66"/>
    <m/>
    <s v="Hradil David (HR)"/>
    <s v=" "/>
    <s v=" "/>
    <s v=" "/>
    <s v=" "/>
    <s v=" "/>
    <s v=" "/>
    <s v="Brigant Tomáš (BrigTo)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 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13:35:17"/>
    <s v="13:44:05"/>
    <s v="13:47:02"/>
    <s v="13:51:14"/>
    <s v="13:55:25"/>
    <s v="14:49:15"/>
    <s v="14:49:32"/>
    <s v="15:04:16"/>
    <s v="15:06:09"/>
    <n v="91"/>
    <n v="54"/>
    <n v="98"/>
    <n v="62"/>
    <s v="Tuesday"/>
    <s v="706"/>
    <n v="443861"/>
    <s v="Plan"/>
    <m/>
    <m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25"/>
    <x v="15"/>
    <s v="Veronika Malinková"/>
    <s v="9858195721"/>
    <n v="26"/>
    <m/>
    <s v="Skoták Hynek (SKO)"/>
    <s v=" "/>
    <s v="Študentová Zuzana (SeifrZu)"/>
    <s v=" "/>
    <s v=" "/>
    <s v=" "/>
    <s v=" "/>
    <s v="Brigant Tomáš (BrigTo)"/>
    <s v=" "/>
    <s v=" "/>
    <s v=" "/>
    <s v=" "/>
    <s v=" 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2:06:50"/>
    <s v="12:13:39"/>
    <s v="12:13:40"/>
    <s v="12:17:24"/>
    <s v="12:19:54"/>
    <s v="12:44:57"/>
    <s v="12:46:45"/>
    <s v="12:56:44"/>
    <s v="13:00:05"/>
    <n v="54"/>
    <n v="25"/>
    <n v="85"/>
    <n v="48"/>
    <s v="Tuesday"/>
    <s v="706"/>
    <n v="78038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32"/>
    <x v="14"/>
    <s v="Jaroslav Gajdůšek"/>
    <s v="8106265310"/>
    <n v="43"/>
    <m/>
    <s v="Hradil David (HR)"/>
    <s v=" "/>
    <s v=" "/>
    <s v=" "/>
    <s v=" "/>
    <s v=" "/>
    <s v=" "/>
    <s v="Tvrdá Kristína (TvrdKr)"/>
    <s v=" "/>
    <s v="Váňová Radka (VáňováR)"/>
    <s v=" "/>
    <s v=" "/>
    <s v=" "/>
    <s v=" "/>
    <s v=" "/>
    <s v=" "/>
    <s v=" "/>
    <s v=" "/>
    <s v=" "/>
    <s v=" "/>
    <s v=" "/>
    <s v=" "/>
    <s v=" "/>
    <s v=" "/>
    <s v="Dostálová Kamila (DostáloKa)"/>
    <s v="Salajová Andrea (Salajová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53"/>
    <x v="0"/>
    <n v="0"/>
    <s v="Celkova"/>
    <m/>
    <m/>
    <m/>
    <m/>
    <s v="10:10:17"/>
    <s v="10:18:39"/>
    <s v="10:18:40"/>
    <s v="10:27:34"/>
    <s v="10:32:53"/>
    <s v="10:57:46"/>
    <s v="10:57:50"/>
    <s v="11:19:05"/>
    <s v="11:19:06"/>
    <n v="69"/>
    <n v="25"/>
    <n v="62"/>
    <n v="27"/>
    <s v="Friday"/>
    <s v="706"/>
    <n v="362915"/>
    <s v="Plan"/>
    <d v="2024-01-12T00:00:00"/>
    <d v="1899-12-31T13:28:00"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35"/>
    <x v="16"/>
    <s v="Vladimír Stratil"/>
    <s v="5505211943"/>
    <n v="69"/>
    <m/>
    <s v="Kudláčková Šárka (KUD)"/>
    <s v=" "/>
    <s v="Kratochvíl Pavel (KRA)"/>
    <s v="Herman Jiří (HermJi)"/>
    <s v=" "/>
    <s v=" "/>
    <s v=" "/>
    <s v="Dubovec Tomáš (DubovecTo)"/>
    <s v=" "/>
    <s v="Jelínková Milada (JelínkovM)"/>
    <s v=" "/>
    <s v=" "/>
    <s v=" "/>
    <s v=" "/>
    <s v=" "/>
    <s v=" "/>
    <s v=" "/>
    <s v=" "/>
    <s v=" "/>
    <s v="Fričarová Martina (Fričarová)"/>
    <s v=" "/>
    <s v=" "/>
    <s v=" "/>
    <s v=" "/>
    <s v="Alexová Andrea (Alexová)"/>
    <s v="Kubešová Nathalie (KubeMa)"/>
    <s v=" "/>
    <s v=" "/>
    <s v=" "/>
    <s v="Satke Martin (SatkM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52"/>
    <x v="43"/>
    <n v="0"/>
    <s v="Celkova"/>
    <m/>
    <m/>
    <m/>
    <m/>
    <s v="08:59:50"/>
    <s v="08:59:51"/>
    <s v="09:06:22"/>
    <s v="10:01:23"/>
    <s v="10:05:51"/>
    <s v="13:53:47"/>
    <s v="14:01:03"/>
    <s v="14:32:38"/>
    <s v="14:46:56"/>
    <n v="347"/>
    <n v="228"/>
    <n v="303"/>
    <n v="225"/>
    <s v="Monday"/>
    <s v="706"/>
    <n v="167382"/>
    <s v="Plan"/>
    <d v="2024-01-15T00:00:00"/>
    <d v="1899-12-31T09:24:00"/>
    <s v="COS08"/>
    <s v="1264"/>
    <s v="205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37"/>
    <x v="18"/>
    <s v="Miroslav Hanzlík"/>
    <s v="520816032"/>
    <n v="72"/>
    <m/>
    <s v="Kratochvíl Pavel (KRA)"/>
    <s v=" "/>
    <s v="Šafářová Michaela (ŠafáMi)"/>
    <s v=" "/>
    <s v=" "/>
    <s v=" "/>
    <s v=" "/>
    <s v="Špaňhel Jiří (Špaňhel)"/>
    <s v=" 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09:51:32"/>
    <s v="09:57:59"/>
    <s v="09:58:00"/>
    <s v="10:02:30"/>
    <s v="10:12:00"/>
    <s v="10:39:02"/>
    <s v="10:45:00"/>
    <s v="10:48:40"/>
    <s v="10:48:43"/>
    <n v="57"/>
    <n v="27"/>
    <n v="65"/>
    <n v="29"/>
    <s v="Wednesday"/>
    <s v="706"/>
    <n v="1035118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44"/>
    <x v="19"/>
    <s v="Břetislav Rubačík"/>
    <s v="530530069"/>
    <n v="71"/>
    <m/>
    <s v="Študent Vladimír (ŠTU JR.)"/>
    <s v=" "/>
    <s v="Hruška František (HRU)"/>
    <s v=" "/>
    <s v=" "/>
    <s v=" "/>
    <s v=" "/>
    <s v="Zykova Kateryna (ZykoKa)"/>
    <s v=" "/>
    <s v=" "/>
    <s v=" "/>
    <s v=" "/>
    <s v=" "/>
    <s v=" "/>
    <s v=" "/>
    <s v=" "/>
    <s v=" "/>
    <s v=" "/>
    <s v=" "/>
    <s v="Králová Marie (KrálováMa)"/>
    <s v=" "/>
    <s v=" "/>
    <s v=" "/>
    <s v=" "/>
    <s v="Reimer Jakub (Reimer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0:52:08"/>
    <s v="10:54:47"/>
    <s v="11:00:44"/>
    <s v="11:14:00"/>
    <s v="11:15:00"/>
    <s v="13:46:04"/>
    <s v="13:49:41"/>
    <s v="14:08:25"/>
    <s v="14:15:00"/>
    <n v="203"/>
    <n v="151"/>
    <n v="188"/>
    <n v="146"/>
    <s v="Friday"/>
    <s v="706"/>
    <n v="276429"/>
    <s v="Plan"/>
    <m/>
    <m/>
    <s v="COS07"/>
    <s v="1264"/>
    <s v="2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45"/>
    <x v="16"/>
    <s v="Jaroslav Polášek"/>
    <s v="5704101986"/>
    <n v="67"/>
    <m/>
    <s v="Hruška František (HRU)"/>
    <s v=" "/>
    <s v="Česák Ondřej (ČesáOn)"/>
    <s v=" "/>
    <s v=" "/>
    <s v=" "/>
    <s v=" "/>
    <s v="Špaňhel Jiří (Špaňhel)"/>
    <s v=" "/>
    <s v="Mirvaldová Klára (MirvKl)"/>
    <s v=" "/>
    <s v=" "/>
    <s v=" "/>
    <s v=" "/>
    <s v=" "/>
    <s v=" "/>
    <s v=" "/>
    <s v=" "/>
    <s v=" "/>
    <s v="Králová Marie (KrálováMa)"/>
    <s v=" "/>
    <s v=" "/>
    <s v=" "/>
    <s v=" "/>
    <s v="Prucková Lucie (PruckovL)"/>
    <s v="Hudečková Jana (HudeJa)"/>
    <s v="Fričarová Martina (Fričarová)"/>
    <s v=" "/>
    <s v=" "/>
    <s v="Satke Martin (SatkMa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3:38:48"/>
    <s v="13:40:56"/>
    <s v="13:48:26"/>
    <s v="13:58:59"/>
    <s v="14:02:21"/>
    <s v="16:59:31"/>
    <s v="17:03:25"/>
    <s v="17:07:12"/>
    <s v="17:17:46"/>
    <n v="219"/>
    <n v="177"/>
    <n v="188"/>
    <n v="146"/>
    <s v="Monday"/>
    <s v="706"/>
    <n v="1246874"/>
    <s v="Plan"/>
    <d v="2024-01-15T00:00:00"/>
    <d v="1899-12-31T13:42:00"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46"/>
    <x v="19"/>
    <s v="Jan Hanousek"/>
    <s v="8804205795"/>
    <n v="36"/>
    <m/>
    <s v="Kudláčková Šárka (KUD)"/>
    <s v=" "/>
    <s v=" 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eluzínová Šárka (JedlŠa)"/>
    <s v=" "/>
    <s v=" "/>
    <s v=" "/>
    <s v=" "/>
    <s v="Fričarová Martina (Fričarová)"/>
    <s v="Kubešová Nathalie (KubeMa)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7"/>
    <x v="14"/>
    <n v="0"/>
    <s v="Celkova"/>
    <m/>
    <m/>
    <m/>
    <m/>
    <s v="12:07:07"/>
    <s v="12:09:12"/>
    <s v="12:13:36"/>
    <s v="12:19:45"/>
    <s v="12:22:36"/>
    <s v="13:08:19"/>
    <s v="13:18:09"/>
    <s v="13:18:21"/>
    <s v="13:22:19"/>
    <n v="75"/>
    <n v="46"/>
    <n v="77"/>
    <n v="41"/>
    <s v="Friday"/>
    <s v="706"/>
    <n v="287812"/>
    <s v="Plan"/>
    <m/>
    <m/>
    <s v="COS07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49"/>
    <x v="12"/>
    <s v="Stanislav Polýnek"/>
    <s v="6310261122"/>
    <n v="61"/>
    <m/>
    <s v="Hartmann Igor (HA)"/>
    <s v=" "/>
    <s v="Česák Ondřej (ČesáOn)"/>
    <s v=" "/>
    <s v=" "/>
    <s v=" "/>
    <s v=" "/>
    <s v="Tvrdá Kristína (TvrdKr)"/>
    <s v="Gallová Zuzana (Gallová)"/>
    <s v=" "/>
    <s v=" "/>
    <s v=" "/>
    <s v=" "/>
    <s v=" "/>
    <s v=" "/>
    <s v=" "/>
    <s v=" "/>
    <s v=" "/>
    <s v=" "/>
    <s v="Hudečková Jana (HudeJa)"/>
    <s v=" "/>
    <s v=" "/>
    <s v=" "/>
    <s v=" "/>
    <s v="Králová Marie (KrálováMa)"/>
    <s v="Fričarová Martina (Fričarová)"/>
    <s v=" "/>
    <s v=" "/>
    <s v=" "/>
    <s v="Král Miloslav (Král)"/>
    <s v=" "/>
    <s v=" "/>
    <s v=" "/>
    <s v=" "/>
    <s v="Havelka Ladislav (HaveLa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07:40:25"/>
    <s v="07:41:46"/>
    <s v="07:53:07"/>
    <s v="08:02:37"/>
    <s v="08:07:53"/>
    <s v="10:42:36"/>
    <s v="10:49:18"/>
    <s v="10:52:12"/>
    <s v="11:00:27"/>
    <n v="200"/>
    <n v="155"/>
    <n v="150"/>
    <n v="106"/>
    <s v="Wednesday"/>
    <s v="706"/>
    <n v="331276"/>
    <s v="Plan"/>
    <d v="2024-01-10T00:00:00"/>
    <d v="1899-12-31T08:00:00"/>
    <s v="COS07"/>
    <s v="1264"/>
    <s v="217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50"/>
    <x v="12"/>
    <s v="Kamil Boxan"/>
    <s v="6405010953"/>
    <n v="60"/>
    <m/>
    <s v="Král Milan (KR)"/>
    <s v=" "/>
    <s v=" "/>
    <s v=" "/>
    <s v=" "/>
    <s v=" "/>
    <s v=" "/>
    <s v="Vlček Jiří (Vlček)"/>
    <s v=" "/>
    <s v="Krčilová Renáta (Krčilová)"/>
    <s v="Vymětalová Hana (VyměHa)"/>
    <s v=" "/>
    <s v=" "/>
    <s v=" "/>
    <s v=" "/>
    <s v=" "/>
    <s v=" "/>
    <s v=" "/>
    <s v=" "/>
    <s v="Salajová Andrea (Salajová)"/>
    <s v=" "/>
    <s v=" "/>
    <s v=" "/>
    <s v=" "/>
    <s v="Čtvrtlíková Jaroslava (Čtvrtlíko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07:54:19"/>
    <s v="07:56:18"/>
    <s v="08:06:07"/>
    <s v="08:06:08"/>
    <s v="08:15:00"/>
    <s v="09:21:00"/>
    <s v="09:24:00"/>
    <s v="09:28:49"/>
    <s v="09:38:07"/>
    <n v="104"/>
    <n v="66"/>
    <n v="85"/>
    <n v="48"/>
    <s v="Wednesday"/>
    <s v="706"/>
    <n v="473133"/>
    <s v="Plan"/>
    <d v="2024-01-10T00:00:00"/>
    <d v="1899-12-31T08:00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51"/>
    <x v="12"/>
    <s v="František Špulák"/>
    <s v="450215438"/>
    <n v="79"/>
    <m/>
    <s v="Král Milan (KR)"/>
    <s v=" "/>
    <s v=" "/>
    <s v=" "/>
    <s v=" "/>
    <s v=" "/>
    <s v=" "/>
    <s v="Vlček Jiří (Vlček)"/>
    <s v=" "/>
    <s v="Krčilová Renáta (Krčilová)"/>
    <s v="Vymětalová Hana (VyměHa)"/>
    <s v=" "/>
    <s v=" "/>
    <s v=" "/>
    <s v=" "/>
    <s v=" "/>
    <s v=" "/>
    <s v=" "/>
    <s v=" "/>
    <s v=" "/>
    <s v=" "/>
    <s v=" "/>
    <s v=" "/>
    <s v=" "/>
    <s v="Čtvrtlíková Jaroslava (Čtvrtlíko)"/>
    <s v="Salajová Andrea (Salajová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9:44:19"/>
    <s v="10:00:07"/>
    <s v="10:00:07"/>
    <s v="10:03:56"/>
    <s v="10:07:00"/>
    <s v="10:46:00"/>
    <s v="10:46:00"/>
    <s v="10:46:00"/>
    <s v="10:46:36"/>
    <n v="62"/>
    <n v="39"/>
    <n v="98"/>
    <n v="62"/>
    <s v="Wednesday"/>
    <s v="706"/>
    <n v="2992"/>
    <s v="Plan"/>
    <d v="2024-01-10T00:00:00"/>
    <d v="1899-12-31T09:35:00"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70"/>
    <x v="15"/>
    <s v="Antonín Juračka"/>
    <s v="2005191089"/>
    <n v="4"/>
    <m/>
    <s v="Šarapatka Jan (ŠAR)"/>
    <s v=" "/>
    <s v="Herman Jiří (HermJi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 "/>
    <s v=" "/>
    <s v=" "/>
    <s v=" "/>
    <s v="Nováková Petra (Novák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10:05:29"/>
    <s v="10:08:53"/>
    <s v="10:08:54"/>
    <s v="10:19:44"/>
    <s v="10:25:24"/>
    <s v="11:24:32"/>
    <s v="11:32:00"/>
    <s v="11:37:38"/>
    <s v="11:38:05"/>
    <n v="93"/>
    <n v="59"/>
    <n v="87"/>
    <n v="50"/>
    <s v="Tuesday"/>
    <s v="706"/>
    <n v="1138705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73"/>
    <x v="15"/>
    <s v="Václav Buchal"/>
    <s v="1503060185"/>
    <n v="9"/>
    <m/>
    <s v="Šarapatka Jan (ŠAR)"/>
    <s v=" "/>
    <s v="Herman Jiří (HermJi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 "/>
    <s v=" "/>
    <s v=" "/>
    <s v=" "/>
    <s v="Nováková Petra (Novák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9"/>
    <x v="16"/>
    <n v="0"/>
    <s v="Celkova"/>
    <m/>
    <m/>
    <m/>
    <m/>
    <s v="11:43:18"/>
    <s v="11:45:27"/>
    <s v="11:54:59"/>
    <s v="11:58:22"/>
    <s v="12:01:38"/>
    <s v="12:59:32"/>
    <s v="13:00:38"/>
    <s v="13:24:11"/>
    <s v="13:24:10"/>
    <n v="101"/>
    <n v="58"/>
    <n v="74"/>
    <n v="37"/>
    <s v="Tuesday"/>
    <s v="706"/>
    <n v="930824"/>
    <s v="Plan"/>
    <m/>
    <m/>
    <s v="DK1"/>
    <s v="1266"/>
    <s v="211 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74"/>
    <x v="20"/>
    <s v="Matěj Klimecký"/>
    <s v="2207030661"/>
    <n v="2"/>
    <m/>
    <s v="Šarapatka Jan (ŠAR)"/>
    <s v=" "/>
    <s v="Herman Jiří (HermJi)"/>
    <s v=" "/>
    <s v=" "/>
    <s v=" "/>
    <s v=" "/>
    <s v="Špaňhel Jiří (Špaňhel)"/>
    <s v=" "/>
    <s v="Weinlichová Stanislava (Weinlicho)"/>
    <s v=" "/>
    <s v=" "/>
    <s v=" "/>
    <s v=" "/>
    <s v=" "/>
    <s v=" "/>
    <s v=" "/>
    <s v=" "/>
    <s v=" "/>
    <s v="Veselá Nikola (VeseNi)"/>
    <s v=" "/>
    <s v=" "/>
    <s v=" "/>
    <s v=" "/>
    <s v="Maciuchová Monika (Maciuchov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7:48:18"/>
    <s v="08:02:34"/>
    <s v="08:02:35"/>
    <s v="08:15:06"/>
    <s v="08:16:38"/>
    <s v="09:04:14"/>
    <s v="09:10:00"/>
    <s v="09:17:34"/>
    <s v="09:17:36"/>
    <n v="89"/>
    <n v="48"/>
    <n v="87"/>
    <n v="50"/>
    <s v="Thursday"/>
    <s v="706"/>
    <n v="1217417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90"/>
    <x v="20"/>
    <s v="Leo Liška"/>
    <s v="2112170467"/>
    <n v="3"/>
    <m/>
    <s v="Šarapatka Jan (ŠAR)"/>
    <s v=" "/>
    <s v="Herman Jiří (HermJi)"/>
    <s v=" "/>
    <s v=" "/>
    <s v=" "/>
    <s v=" "/>
    <s v="Špaňhel Jiří (Špaňhel)"/>
    <s v="Zykova Kateryna (ZykoKa)"/>
    <s v=" "/>
    <s v=" "/>
    <s v=" "/>
    <s v=" "/>
    <s v=" "/>
    <s v=" "/>
    <s v=" "/>
    <s v=" "/>
    <s v=" "/>
    <s v=" "/>
    <s v="Maciuchová Monika (Maciuchov)"/>
    <s v=" "/>
    <s v=" "/>
    <s v=" "/>
    <s v=" "/>
    <s v="Veselá Nikola (VeseNi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9:24:32"/>
    <s v="09:24:32"/>
    <s v="09:47:25"/>
    <s v="09:47:28"/>
    <s v="09:49:00"/>
    <s v="10:37:11"/>
    <s v="10:39:37"/>
    <s v="10:51:08"/>
    <s v="10:52:46"/>
    <n v="88"/>
    <n v="48"/>
    <n v="87"/>
    <n v="50"/>
    <s v="Thursday"/>
    <s v="706"/>
    <n v="1194964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91"/>
    <x v="20"/>
    <s v="Vojtěch Švihálek"/>
    <s v="1607090133"/>
    <n v="8"/>
    <m/>
    <s v="Šarapatka Jan (ŠAR)"/>
    <s v=" "/>
    <s v="Herman Jiří (HermJi)"/>
    <s v=" "/>
    <s v=" "/>
    <s v=" "/>
    <s v=" "/>
    <s v="Zykova Kateryna (ZykoKa)"/>
    <s v="Špaňhel Jiří (Špaňhel)"/>
    <s v=" "/>
    <s v=" "/>
    <s v=" "/>
    <s v=" "/>
    <s v=" "/>
    <s v=" "/>
    <s v=" "/>
    <s v=" "/>
    <s v=" "/>
    <s v=" "/>
    <s v="Veselá Nikola (VeseNi)"/>
    <s v=" "/>
    <s v=" "/>
    <s v=" "/>
    <s v=" "/>
    <s v="Maciuchová Monika (Maciuchov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9"/>
    <x v="16"/>
    <n v="0"/>
    <s v="Celkova"/>
    <m/>
    <m/>
    <m/>
    <m/>
    <s v="10:56:00"/>
    <s v="11:00:31"/>
    <s v="11:00:34"/>
    <s v="11:30:03"/>
    <s v="11:30:02"/>
    <s v="12:01:13"/>
    <s v="12:03:28"/>
    <s v="12:17:08"/>
    <s v="12:21:36"/>
    <n v="85"/>
    <n v="31"/>
    <n v="74"/>
    <n v="37"/>
    <s v="Thursday"/>
    <s v="706"/>
    <n v="1220886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094"/>
    <x v="21"/>
    <s v="Filip Škrabal"/>
    <s v="0905205345"/>
    <n v="15"/>
    <m/>
    <s v="Šarapatka Jan (ŠAR)"/>
    <s v=" "/>
    <s v="Hromčíková Nicola (HromNi)"/>
    <s v=" "/>
    <s v=" "/>
    <s v=" "/>
    <s v=" "/>
    <s v="Juklová Renáta (JuklováRe)"/>
    <s v=" "/>
    <s v=" "/>
    <s v=" "/>
    <s v=" "/>
    <s v=" "/>
    <s v=" "/>
    <s v=" "/>
    <s v=" "/>
    <s v=" "/>
    <s v=" "/>
    <s v=" "/>
    <s v="Maciuchová Monika (Maciuchov)"/>
    <s v=" "/>
    <s v=" "/>
    <s v=" "/>
    <s v=" "/>
    <s v="Králová Marie (KrálováMa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30"/>
    <x v="26"/>
    <n v="0"/>
    <s v="Celkova"/>
    <m/>
    <m/>
    <m/>
    <m/>
    <s v="10:22:51"/>
    <s v="10:25:03"/>
    <s v="10:30:53"/>
    <s v="10:36:40"/>
    <s v="10:41:20"/>
    <s v="11:33:04"/>
    <s v="11:35:00"/>
    <s v="11:45:00"/>
    <s v="11:50:00"/>
    <n v="88"/>
    <n v="52"/>
    <n v="93"/>
    <n v="53"/>
    <s v="Tuesday"/>
    <m/>
    <n v="1235353"/>
    <s v="Plan"/>
    <m/>
    <m/>
    <s v="DK1"/>
    <s v="1266"/>
    <s v=""/>
    <s v="00041, 00130, 00301, 00302"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2"/>
    <x v="13"/>
    <s v="Ladislav Hruška"/>
    <s v="6209032170"/>
    <n v="62"/>
    <m/>
    <s v="Burešová Eva (BUR)"/>
    <s v=" "/>
    <s v="Hromčíková Nicola (HromNi)"/>
    <s v=" "/>
    <s v=" "/>
    <s v=" "/>
    <s v=" "/>
    <s v="Tvrdá Kristína (TvrdKr)"/>
    <s v="Minarik Pavel (MinaPa)"/>
    <s v=" "/>
    <s v=" "/>
    <s v=" "/>
    <s v=" "/>
    <s v=" "/>
    <s v=" "/>
    <s v=" "/>
    <s v=" "/>
    <s v=" "/>
    <s v=" "/>
    <s v=" "/>
    <s v=" "/>
    <s v=" "/>
    <s v=" "/>
    <s v=" "/>
    <s v="Vilnerová Zuzana (Vilnerová)"/>
    <s v="Zedníčková Emilie (Zedníčkov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0:39:37"/>
    <s v="10:44:02"/>
    <s v="10:45:07"/>
    <s v="10:49:24"/>
    <s v="10:53:38"/>
    <s v="12:30:52"/>
    <s v="12:38:57"/>
    <s v="12:40:29"/>
    <s v="12:43:15"/>
    <n v="124"/>
    <n v="97"/>
    <n v="85"/>
    <n v="48"/>
    <s v="Thursday"/>
    <s v="706"/>
    <n v="1226603"/>
    <s v="Plan"/>
    <d v="2024-01-11T00:00:00"/>
    <d v="1899-12-31T09:35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4"/>
    <x v="13"/>
    <s v="Jiří Zatloukal"/>
    <s v="7008114465"/>
    <n v="54"/>
    <m/>
    <s v="Burešová Eva (BUR)"/>
    <s v=" "/>
    <s v="Hromčíková Nicola (HromNi)"/>
    <s v=" "/>
    <s v=" "/>
    <s v=" "/>
    <s v=" "/>
    <s v="Tvrdá Kristína (TvrdKr)"/>
    <s v="Minarik Pavel (MinaPa)"/>
    <s v=" "/>
    <s v=" "/>
    <s v=" "/>
    <s v=" "/>
    <s v=" "/>
    <s v=" "/>
    <s v=" "/>
    <s v=" "/>
    <s v=" "/>
    <s v=" "/>
    <s v=" "/>
    <s v=" "/>
    <s v=" "/>
    <s v=" "/>
    <s v=" "/>
    <s v="Zedníčková Emilie (Zedníčkov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3:22:00"/>
    <s v="13:29:05"/>
    <s v="13:29:06"/>
    <s v="13:32:51"/>
    <s v="13:40:15"/>
    <s v="14:52:11"/>
    <s v="14:55:53"/>
    <s v="15:10:08"/>
    <s v="15:11:46"/>
    <n v="109"/>
    <n v="72"/>
    <n v="65"/>
    <n v="29"/>
    <s v="Thursday"/>
    <s v="706"/>
    <n v="1247496"/>
    <s v="Plan"/>
    <d v="2024-01-11T00:00:00"/>
    <d v="1899-12-31T11:10:00"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5"/>
    <x v="14"/>
    <s v="Otakar Polášek"/>
    <s v="511121181"/>
    <n v="73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Koutný Tomáš (KoutTo)"/>
    <s v="Svorník Ondřej (SvorOn)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1:07:41"/>
    <s v="11:07:41"/>
    <s v="11:07:41"/>
    <s v="11:07:41"/>
    <s v="11:16:36"/>
    <s v="11:43:54"/>
    <s v="11:43:54"/>
    <s v="11:43:54"/>
    <s v="11:51:19"/>
    <n v="44"/>
    <n v="27"/>
    <n v="58"/>
    <n v="31"/>
    <s v="Friday"/>
    <s v="706"/>
    <n v="180987"/>
    <s v="Plan"/>
    <d v="2024-01-12T00:00:00"/>
    <d v="1899-12-31T12:52:00"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7"/>
    <x v="14"/>
    <s v="Jiří Kotouč"/>
    <s v="5810221252"/>
    <n v="66"/>
    <m/>
    <s v="Hruška František (HRU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Spurná Žaneta (Spurná)"/>
    <s v=" "/>
    <s v=" "/>
    <s v=" "/>
    <s v=" "/>
    <s v="Přikrylová Lucie (MiklLu)"/>
    <s v=" "/>
    <s v=" "/>
    <s v=" "/>
    <s v=" "/>
    <s v="Satke Martin (SatkMa)"/>
    <s v=" "/>
    <s v=" "/>
    <s v=" "/>
    <s v=" "/>
    <s v=" "/>
    <s v=" "/>
    <s v=" "/>
    <s v=" "/>
    <s v=" "/>
    <x v="7"/>
    <s v="URO - Lůžkové oddělení                            "/>
    <s v="URO - Centrální Operační Sál                      "/>
    <x v="16"/>
    <x v="13"/>
    <n v="0"/>
    <s v="Lokalni"/>
    <m/>
    <m/>
    <m/>
    <m/>
    <s v="13:56:07"/>
    <s v="13:56:07"/>
    <s v="13:56:07"/>
    <s v="13:56:07"/>
    <s v="14:09:24"/>
    <s v="14:48:55"/>
    <s v="14:48:55"/>
    <s v="14:48:55"/>
    <s v="14:51:05"/>
    <n v="55"/>
    <n v="39"/>
    <n v="58"/>
    <n v="31"/>
    <s v="Friday"/>
    <s v="706"/>
    <n v="388061"/>
    <s v="Plan"/>
    <d v="2024-01-12T00:00:00"/>
    <d v="1899-12-31T14:00:00"/>
    <s v="COS08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8"/>
    <x v="14"/>
    <s v="Nedjo Kerkez"/>
    <s v="411130956"/>
    <n v="83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Koutný Tomáš (KoutTo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3:45:21"/>
    <s v="13:45:21"/>
    <s v="13:45:21"/>
    <s v="13:45:21"/>
    <s v="13:54:29"/>
    <s v="14:35:07"/>
    <s v="14:35:07"/>
    <s v="14:35:07"/>
    <s v="14:35:09"/>
    <n v="50"/>
    <n v="41"/>
    <n v="58"/>
    <n v="31"/>
    <s v="Friday"/>
    <s v="706"/>
    <n v="293892"/>
    <s v="Plan"/>
    <d v="2024-01-12T00:00:00"/>
    <d v="1899-12-31T15:08:00"/>
    <s v="COS08"/>
    <s v="1264"/>
    <s v="213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59"/>
    <x v="14"/>
    <s v="Jan Kobza"/>
    <s v="0006286148"/>
    <n v="24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Koutný Tomáš (KoutTo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10:32:37"/>
    <s v="10:32:37"/>
    <s v="10:32:37"/>
    <s v="10:32:37"/>
    <s v="10:45:12"/>
    <s v="10:56:24"/>
    <s v="10:56:24"/>
    <s v="11:03:43"/>
    <s v="11:03:43"/>
    <n v="31"/>
    <n v="11"/>
    <n v="58"/>
    <n v="31"/>
    <s v="Friday"/>
    <s v="706"/>
    <n v="1130640"/>
    <s v="Plan"/>
    <d v="2024-01-12T00:00:00"/>
    <d v="1899-12-31T11:24:00"/>
    <s v="COS08"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60"/>
    <x v="14"/>
    <s v="Miroslav Cvetan"/>
    <s v="5409170822"/>
    <n v="70"/>
    <m/>
    <s v="Mižičková Eliška (MižiEl)"/>
    <s v=" "/>
    <s v="Kratochvíl Pavel (KRA)"/>
    <s v=" "/>
    <s v=" "/>
    <s v=" "/>
    <s v=" "/>
    <s v=" 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vorník Ondřej (SvorOn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6"/>
    <x v="13"/>
    <n v="0"/>
    <s v="Lokalni"/>
    <m/>
    <m/>
    <m/>
    <m/>
    <s v="08:56:33"/>
    <s v="08:56:33"/>
    <s v="08:56:33"/>
    <s v="08:56:33"/>
    <s v="09:08:33"/>
    <s v="09:38:50"/>
    <s v="09:43:02"/>
    <s v="09:48:01"/>
    <s v="09:48:01"/>
    <n v="52"/>
    <n v="30"/>
    <n v="58"/>
    <n v="31"/>
    <s v="Friday"/>
    <s v="706"/>
    <n v="47755"/>
    <s v="Plan"/>
    <d v="2024-01-12T00:00:00"/>
    <d v="1899-12-31T09:08:00"/>
    <s v="COS08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62"/>
    <x v="14"/>
    <s v="Ludmila Konrádová"/>
    <s v="465104401"/>
    <n v="78"/>
    <m/>
    <s v="Hradil David (HR)"/>
    <s v=" "/>
    <s v=" "/>
    <s v=" "/>
    <s v=" "/>
    <s v=" "/>
    <s v=" "/>
    <s v="Tvrdá Kristína (TvrdKr)"/>
    <s v=" "/>
    <s v="Váňová Radka (VáňováR)"/>
    <s v=" "/>
    <s v=" "/>
    <s v=" "/>
    <s v=" "/>
    <s v=" "/>
    <s v=" "/>
    <s v=" "/>
    <s v=" "/>
    <s v=" "/>
    <s v="Dostálová Kamila (DostáloKa)"/>
    <s v=" "/>
    <s v=" "/>
    <s v=" "/>
    <s v=" "/>
    <s v="Salajová Andrea (Salaj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1:38:04"/>
    <s v="11:38:06"/>
    <s v="11:43:05"/>
    <s v="11:51:35"/>
    <s v="11:58:09"/>
    <s v="12:19:02"/>
    <s v="12:19:50"/>
    <s v="12:25:56"/>
    <s v="12:32:40"/>
    <n v="54"/>
    <n v="21"/>
    <n v="65"/>
    <n v="29"/>
    <s v="Friday"/>
    <s v="706"/>
    <n v="377384"/>
    <s v="Plan"/>
    <d v="2024-01-12T00:00:00"/>
    <d v="1899-12-31T10:18:00"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299"/>
    <x v="12"/>
    <s v="Jan Turek"/>
    <s v="400328103"/>
    <n v="84"/>
    <m/>
    <s v="Král Milan (KR)"/>
    <s v=" "/>
    <s v="Kratochvíl Pavel (KRA)"/>
    <s v="Hromčíková Nicola (HromNi)"/>
    <s v=" "/>
    <s v=" "/>
    <s v=" "/>
    <s v=" "/>
    <s v=" "/>
    <s v=" "/>
    <s v=" "/>
    <s v=" "/>
    <s v=" "/>
    <s v=" "/>
    <s v=" "/>
    <s v=" "/>
    <s v=" "/>
    <s v=" "/>
    <s v=" "/>
    <s v="Reimer Jakub (Reimer)"/>
    <s v=" "/>
    <s v=" "/>
    <s v=" "/>
    <s v=" "/>
    <s v="Bačinská Tereza (BačiTe)"/>
    <s v=" "/>
    <s v=" "/>
    <s v=" "/>
    <s v=" "/>
    <s v="Satke Martin (SatkMa)"/>
    <s v=" "/>
    <s v=" "/>
    <s v=" "/>
    <s v=" "/>
    <s v=" "/>
    <s v=" "/>
    <s v=" "/>
    <s v=" "/>
    <s v=" "/>
    <x v="6"/>
    <s v="OUP - Expektační lůžka                            "/>
    <s v="URO - Centrální Operační Sál                      "/>
    <x v="54"/>
    <x v="44"/>
    <n v="1"/>
    <s v="Celkova"/>
    <m/>
    <m/>
    <m/>
    <m/>
    <s v="19:02:58"/>
    <s v="19:03:01"/>
    <s v="19:13:56"/>
    <s v="19:19:57"/>
    <s v="19:27:05"/>
    <s v="20:26:29"/>
    <s v="20:25:31"/>
    <s v="20:26:34"/>
    <s v="20:58:23"/>
    <n v="116"/>
    <n v="59"/>
    <n v="100"/>
    <n v="67"/>
    <s v="Wednesday"/>
    <s v="706"/>
    <n v="46007"/>
    <s v="Sluzba"/>
    <m/>
    <m/>
    <m/>
    <s v="1264"/>
    <s v="111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308"/>
    <x v="13"/>
    <s v="Tomáš Lenoch"/>
    <s v="7209165359"/>
    <n v="52"/>
    <m/>
    <s v="Hartmann Igor (HA)"/>
    <s v=" "/>
    <s v="Herman Jiří (HermJi)"/>
    <s v=" "/>
    <s v=" "/>
    <s v=" "/>
    <s v=" "/>
    <s v="Juklová Renáta (JuklováRe)"/>
    <s v=" "/>
    <s v="Janásková Eva (Janásková)"/>
    <s v=" "/>
    <s v=" "/>
    <s v=" "/>
    <s v=" "/>
    <s v=" "/>
    <s v=" "/>
    <s v=" "/>
    <s v=" "/>
    <s v=" "/>
    <s v="Spurná Žaneta (Spurná)"/>
    <s v=" "/>
    <s v=" "/>
    <s v=" "/>
    <s v=" "/>
    <s v="Řehulková Klára (Řehulková)"/>
    <s v=" "/>
    <s v=" "/>
    <s v=" "/>
    <s v=" "/>
    <s v="Král Miloslav (Král)"/>
    <s v=" "/>
    <s v=" "/>
    <s v=" "/>
    <s v=" "/>
    <s v=" "/>
    <s v=" "/>
    <s v=" "/>
    <s v=" "/>
    <s v=" "/>
    <x v="7"/>
    <s v="URO - Lůžkové oddělení                            "/>
    <s v="URO - Centrální Operační Sál                      "/>
    <x v="19"/>
    <x v="16"/>
    <n v="0"/>
    <s v="Celkova"/>
    <m/>
    <m/>
    <m/>
    <m/>
    <s v="08:54:49"/>
    <s v="08:57:59"/>
    <s v="09:02:26"/>
    <s v="09:07:38"/>
    <s v="09:23:53"/>
    <s v="09:54:37"/>
    <s v="09:57:38"/>
    <s v="09:59:04"/>
    <s v="10:06:20"/>
    <n v="72"/>
    <n v="31"/>
    <n v="74"/>
    <n v="37"/>
    <s v="Thursday"/>
    <s v="706"/>
    <n v="999462"/>
    <s v="Plan"/>
    <m/>
    <m/>
    <m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309"/>
    <x v="13"/>
    <s v="Lukáš Kuklík"/>
    <s v="0008013940"/>
    <n v="24"/>
    <m/>
    <s v="Hartmann Igor (HA)"/>
    <s v=" "/>
    <s v="Herman Jiří (HermJi)"/>
    <s v=" "/>
    <s v=" "/>
    <s v=" "/>
    <s v=" "/>
    <s v="Juklová Renáta (JuklováRe)"/>
    <s v=" "/>
    <s v=" "/>
    <s v=" "/>
    <s v=" "/>
    <s v=" "/>
    <s v=" "/>
    <s v=" "/>
    <s v=" "/>
    <s v=" "/>
    <s v=" "/>
    <s v=" "/>
    <s v="Řehulková Klára (Řehulková)"/>
    <s v=" "/>
    <s v=" "/>
    <s v=" "/>
    <s v=" "/>
    <s v="Spurná Žaneta (Spurná)"/>
    <s v=" "/>
    <s v=" "/>
    <s v=" "/>
    <s v=" "/>
    <s v="Král Miloslav (Král)"/>
    <s v=" "/>
    <s v=" "/>
    <s v=" "/>
    <s v=" "/>
    <s v=" "/>
    <s v=" "/>
    <s v=" "/>
    <s v=" "/>
    <s v=" "/>
    <x v="7"/>
    <s v="URO - Lůžkové oddělení                            "/>
    <s v="URO - Centrální Operační Sál                      "/>
    <x v="51"/>
    <x v="42"/>
    <n v="0"/>
    <s v="Celkova"/>
    <m/>
    <m/>
    <m/>
    <m/>
    <s v="10:16:20"/>
    <s v="10:18:44"/>
    <s v="10:22:24"/>
    <s v="10:25:35"/>
    <s v="10:35:36"/>
    <s v="11:17:15"/>
    <s v="11:20:41"/>
    <s v="11:32:35"/>
    <s v="11:39:52"/>
    <n v="83"/>
    <n v="42"/>
    <n v="71"/>
    <n v="36"/>
    <s v="Thursday"/>
    <s v="706"/>
    <n v="1250729"/>
    <s v="Plan"/>
    <m/>
    <m/>
    <m/>
    <s v="1264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324"/>
    <x v="15"/>
    <s v="Filip Tvarůžek"/>
    <s v="2210070291"/>
    <n v="2"/>
    <m/>
    <s v="Šarapatka Jan (ŠAR)"/>
    <s v=" "/>
    <s v="Herman Jiří (HermJi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Nováková Petra (Nováková)"/>
    <s v=" "/>
    <s v=" "/>
    <s v=" "/>
    <s v=" "/>
    <s v="Maciuchová Monika (Maciuchov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8:32:34"/>
    <s v="08:36:04"/>
    <s v="08:36:05"/>
    <s v="08:49:47"/>
    <s v="08:52:52"/>
    <s v="09:43:00"/>
    <s v="09:45:37"/>
    <s v="09:58:48"/>
    <s v="10:00:43"/>
    <n v="88"/>
    <n v="51"/>
    <n v="87"/>
    <n v="50"/>
    <s v="Tuesday"/>
    <s v="706"/>
    <n v="1217510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326"/>
    <x v="20"/>
    <s v="Irma Plšková"/>
    <s v="2152030584"/>
    <n v="3"/>
    <m/>
    <s v="Vrána Jan (VRÁ)"/>
    <s v=" "/>
    <s v=" "/>
    <s v=" "/>
    <s v=" "/>
    <s v=" "/>
    <s v=" "/>
    <s v="Hrnčířová Michaela (Hrnčířová)"/>
    <s v=" "/>
    <s v="Jiříčková Aneta (JiříAn)"/>
    <s v="Nesnídalová Juliana (NesnJu)"/>
    <s v=" "/>
    <s v=" "/>
    <s v=" "/>
    <s v=" "/>
    <s v=" "/>
    <s v=" "/>
    <s v=" "/>
    <s v=" "/>
    <s v="Salajová Andrea (Salajová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8"/>
    <s v="URO - Urologická klinika                          "/>
    <s v="URO - Litotripse extrakorporální rázovou vlnou"/>
    <x v="55"/>
    <x v="45"/>
    <n v="0"/>
    <s v="Celkova"/>
    <m/>
    <m/>
    <m/>
    <m/>
    <s v="08:05:00"/>
    <s v="08:08:00"/>
    <s v="08:09:00"/>
    <s v="08:15:00"/>
    <s v="08:19:00"/>
    <s v="09:03:00"/>
    <s v="09:04:00"/>
    <s v="09:04:00"/>
    <s v="09:30:00"/>
    <n v="85"/>
    <n v="44"/>
    <n v="83"/>
    <n v="33"/>
    <s v="Thursday"/>
    <s v="706"/>
    <n v="1154628"/>
    <s v="Plan"/>
    <m/>
    <m/>
    <s v="URO - LERV                         "/>
    <s v="1262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433"/>
    <x v="15"/>
    <s v="Lukáš Jurošek"/>
    <s v="2311200166"/>
    <n v="1"/>
    <m/>
    <s v="Šarapatka Jan (ŠAR)"/>
    <s v=" "/>
    <s v=" 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Maciuchová Monika (Maciuchov)"/>
    <s v=" "/>
    <s v=" "/>
    <s v=" "/>
    <s v=" "/>
    <s v="Nováková Petra (Nováková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56"/>
    <x v="46"/>
    <n v="0"/>
    <s v="Celkova"/>
    <m/>
    <m/>
    <m/>
    <m/>
    <s v="07:46:17"/>
    <s v="07:51:00"/>
    <s v="07:51:01"/>
    <s v="07:56:18"/>
    <s v="08:02:21"/>
    <s v="08:17:24"/>
    <s v="08:17:55"/>
    <s v="08:26:20"/>
    <s v="08:26:24"/>
    <n v="40"/>
    <n v="15"/>
    <n v="43"/>
    <n v="17"/>
    <s v="Tuesday"/>
    <s v="706"/>
    <n v="1249948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437"/>
    <x v="14"/>
    <s v="Mikuláš Vícha"/>
    <s v="1004086083"/>
    <n v="14"/>
    <m/>
    <s v="Mižičková Eliška (MižiEl)"/>
    <s v=" "/>
    <s v="Kratochvíl Pavel (KRA)"/>
    <s v=" "/>
    <s v=" "/>
    <s v=" "/>
    <s v=" "/>
    <s v="Michlová Markéta (Michlová)"/>
    <s v=" "/>
    <s v="Drtilová Irena (DrtiIr)"/>
    <s v=" "/>
    <s v=" "/>
    <s v=" "/>
    <s v=" "/>
    <s v=" "/>
    <s v=" "/>
    <s v=" "/>
    <s v=" "/>
    <s v=" "/>
    <s v="Kubešová Nathalie (KubeMa)"/>
    <s v=" "/>
    <s v=" "/>
    <s v=" "/>
    <s v=" "/>
    <s v="Fričarová Martina (Fričarová)"/>
    <s v=" "/>
    <s v=" "/>
    <s v=" "/>
    <s v=" "/>
    <s v="Svorník Ondřej (SvorOn)"/>
    <s v=" "/>
    <s v=" "/>
    <s v=" "/>
    <s v=" "/>
    <s v=" "/>
    <s v=" "/>
    <s v=" "/>
    <s v=" "/>
    <s v=" "/>
    <x v="1"/>
    <s v="DK - Dětská klinika                               "/>
    <s v="URO - Centrální Operační Sál                      "/>
    <x v="30"/>
    <x v="26"/>
    <n v="2"/>
    <s v="Celkova"/>
    <m/>
    <m/>
    <m/>
    <m/>
    <s v="12:15:00"/>
    <s v="12:20:00"/>
    <s v="12:27:10"/>
    <s v="12:32:40"/>
    <s v="12:37:36"/>
    <s v="13:14:50"/>
    <s v="13:16:41"/>
    <s v="13:32:19"/>
    <s v="13:44:40"/>
    <n v="89"/>
    <n v="37"/>
    <n v="93"/>
    <n v="53"/>
    <s v="Friday"/>
    <m/>
    <n v="584613"/>
    <s v="Plan"/>
    <m/>
    <m/>
    <m/>
    <s v="1264"/>
    <s v="217 "/>
    <s v="00041, 00130, 00301, 00302"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617"/>
    <x v="15"/>
    <s v="Josef Vařeka"/>
    <s v="530319024"/>
    <n v="71"/>
    <m/>
    <s v="Skoták Hynek (SKO)"/>
    <s v=" "/>
    <s v="Študentová Zuzana (SeifrZu)"/>
    <s v=" "/>
    <s v=" "/>
    <s v=" "/>
    <s v=" "/>
    <s v="Brigant Tomáš (BrigTo)"/>
    <s v=" "/>
    <s v="Pavoni Věra (PavoVě)"/>
    <s v=" "/>
    <s v=" "/>
    <s v=" "/>
    <s v=" "/>
    <s v=" "/>
    <s v=" "/>
    <s v=" "/>
    <s v=" "/>
    <s v=" "/>
    <s v=" "/>
    <s v=" "/>
    <s v=" "/>
    <s v=" "/>
    <s v=" "/>
    <s v="Vilnerová Zuzana (Vilnerová)"/>
    <s v="Švábeníková Radka (ŠvábR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0"/>
    <s v="Celkova"/>
    <m/>
    <m/>
    <m/>
    <m/>
    <s v="10:54:39"/>
    <s v="11:01:29"/>
    <s v="11:01:30"/>
    <s v="11:07:51"/>
    <s v="11:13:02"/>
    <s v="11:48:49"/>
    <s v="11:51:55"/>
    <s v="12:00:39"/>
    <s v="12:05:51"/>
    <n v="71"/>
    <n v="35"/>
    <n v="65"/>
    <n v="29"/>
    <s v="Tuesday"/>
    <s v="706"/>
    <n v="238609"/>
    <s v="Plan"/>
    <m/>
    <m/>
    <s v="URO endosál                        "/>
    <s v="1262"/>
    <s v="217 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29"/>
    <x v="17"/>
    <s v="Jan Lexa"/>
    <s v="520714074"/>
    <n v="72"/>
    <m/>
    <s v="Študent Vladimír (ŠTU JR.)"/>
    <s v=" "/>
    <s v="Študent Vladimír (ŠTU)"/>
    <s v=" "/>
    <s v=" "/>
    <s v=" "/>
    <s v=" "/>
    <s v="Čechmánek Tomáš (ČechmTo)"/>
    <s v=" "/>
    <s v=" "/>
    <s v=" "/>
    <s v=" "/>
    <s v=" "/>
    <s v=" "/>
    <s v=" "/>
    <s v=" "/>
    <s v=" "/>
    <s v=" "/>
    <s v=" "/>
    <s v="Vyroubalová Ladislava (VyroubalL)"/>
    <s v=" "/>
    <s v=" "/>
    <s v=" "/>
    <s v=" "/>
    <s v="Bačinská Tereza (BačiTe)"/>
    <s v=" "/>
    <s v=" "/>
    <s v=" "/>
    <s v=" "/>
    <s v="Král Miloslav (Král)"/>
    <s v=" "/>
    <s v=" "/>
    <s v=" "/>
    <s v=" "/>
    <s v="Havelka Ladislav (HaveLa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07:45:44"/>
    <s v="07:47:38"/>
    <s v="07:54:56"/>
    <s v="08:12:35"/>
    <s v="08:18:01"/>
    <s v="10:39:13"/>
    <s v="10:49:00"/>
    <s v="10:54:26"/>
    <s v="10:57:27"/>
    <n v="192"/>
    <n v="141"/>
    <n v="188"/>
    <n v="146"/>
    <s v="Monday"/>
    <s v="706"/>
    <n v="177478"/>
    <s v="Plan"/>
    <m/>
    <m/>
    <s v="COS07"/>
    <s v="1264"/>
    <s v="1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0"/>
    <x v="17"/>
    <s v="Jiří Röschl"/>
    <s v="6211181438"/>
    <n v="62"/>
    <m/>
    <s v="Študent Vladimír (ŠTU)"/>
    <s v=" "/>
    <s v="Študent Vladimír (ŠTU JR.)"/>
    <s v=" "/>
    <s v=" "/>
    <s v=" "/>
    <s v=" "/>
    <s v="Čechmánek Tomáš (ČechmTo)"/>
    <s v=" "/>
    <s v=" "/>
    <s v=" "/>
    <s v=" "/>
    <s v=" "/>
    <s v=" "/>
    <s v=" "/>
    <s v=" "/>
    <s v=" "/>
    <s v=" "/>
    <s v=" "/>
    <s v="Bačinská Tereza (BačiTe)"/>
    <s v=" "/>
    <s v=" "/>
    <s v=" "/>
    <s v=" "/>
    <s v="Vyroubalová Ladislava (VyroubalL)"/>
    <s v=" "/>
    <s v=" "/>
    <s v=" "/>
    <s v=" "/>
    <s v="Král Miloslav (Král)"/>
    <s v=" "/>
    <s v=" "/>
    <s v=" "/>
    <s v=" "/>
    <s v="Havelka Ladislav (HaveLa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1:19:43"/>
    <s v="11:24:25"/>
    <s v="11:28:45"/>
    <s v="11:34:25"/>
    <s v="11:44:39"/>
    <s v="13:04:44"/>
    <s v="13:19:03"/>
    <s v="13:19:09"/>
    <s v="13:23:58"/>
    <n v="124"/>
    <n v="80"/>
    <n v="188"/>
    <n v="146"/>
    <s v="Monday"/>
    <s v="706"/>
    <n v="1247394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1"/>
    <x v="17"/>
    <s v="Rudolf Hošák"/>
    <s v="6307191165"/>
    <n v="61"/>
    <m/>
    <s v="Študent Vladimír (ŠTU JR.)"/>
    <s v=" "/>
    <s v="Česák Ondřej (ČesáOn)"/>
    <s v=" "/>
    <s v=" "/>
    <s v=" "/>
    <s v=" "/>
    <s v=" "/>
    <s v=" "/>
    <s v=" "/>
    <s v=" "/>
    <s v=" "/>
    <s v=" "/>
    <s v=" "/>
    <s v=" "/>
    <s v=" "/>
    <s v=" "/>
    <s v=" "/>
    <s v=" "/>
    <s v="Vyroubalová Ladislava (VyroubalL)"/>
    <s v=" "/>
    <s v=" "/>
    <s v=" "/>
    <s v=" "/>
    <s v="Bačinská Tereza (BačiTe)"/>
    <s v=" "/>
    <s v=" "/>
    <s v=" "/>
    <s v=" "/>
    <s v="Král Miloslav (Král)"/>
    <s v=" "/>
    <s v=" "/>
    <s v=" "/>
    <s v=" "/>
    <s v="Havelka Ladislav (HaveLa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13:57:13"/>
    <s v="13:58:01"/>
    <s v="14:02:26"/>
    <s v="14:14:13"/>
    <s v="14:16:59"/>
    <s v="16:32:03"/>
    <s v="16:35:42"/>
    <s v="16:37:26"/>
    <s v="16:42:39"/>
    <n v="165"/>
    <n v="136"/>
    <n v="188"/>
    <n v="146"/>
    <s v="Monday"/>
    <s v="706"/>
    <n v="600488"/>
    <s v="Plan"/>
    <m/>
    <m/>
    <s v="COS07"/>
    <s v="1264"/>
    <s v="111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2"/>
    <x v="17"/>
    <s v="Jiří Čikl"/>
    <s v="5602032018"/>
    <n v="68"/>
    <m/>
    <s v="Česák Ondřej (ČesáOn)"/>
    <s v=" "/>
    <s v="Vidlář Aleš (VI)"/>
    <s v=" "/>
    <s v=" "/>
    <s v=" "/>
    <s v=" "/>
    <s v="Siman Branislav (BranSi)"/>
    <s v=" "/>
    <s v="Stejskalíková Eva (StejEv)"/>
    <s v=" "/>
    <s v=" "/>
    <s v=" "/>
    <s v=" "/>
    <s v=" "/>
    <s v=" "/>
    <s v=" "/>
    <s v=" "/>
    <s v=" "/>
    <s v="Veselá Nikola (VeseNi)"/>
    <s v=" "/>
    <s v=" "/>
    <s v=" "/>
    <s v=" "/>
    <s v="Molnárová Lucia (Molnárová)"/>
    <s v=" "/>
    <s v=" "/>
    <s v=" "/>
    <s v=" "/>
    <s v="Benda Jan (Benda)"/>
    <s v=" "/>
    <s v=" "/>
    <s v=" "/>
    <s v=" "/>
    <s v=" "/>
    <s v=" "/>
    <s v=" "/>
    <s v=" "/>
    <s v=" "/>
    <x v="9"/>
    <s v="URO - Lůžkové oddělení                            "/>
    <s v="URO - Centrální Operační Sál                      "/>
    <x v="19"/>
    <x v="16"/>
    <n v="0"/>
    <s v="Celkova"/>
    <m/>
    <m/>
    <m/>
    <m/>
    <s v="13:00:42"/>
    <s v="13:00:43"/>
    <s v="13:04:54"/>
    <s v="13:10:03"/>
    <s v="13:18:51"/>
    <s v="13:51:16"/>
    <s v="13:54:03"/>
    <s v="13:54:43"/>
    <s v="13:59:41"/>
    <n v="59"/>
    <n v="33"/>
    <n v="74"/>
    <n v="37"/>
    <s v="Monday"/>
    <s v="706"/>
    <n v="569692"/>
    <s v="Plan"/>
    <m/>
    <m/>
    <s v="COS07"/>
    <s v="1264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3"/>
    <x v="17"/>
    <s v="Hana Tesařová"/>
    <s v="505212134"/>
    <n v="74"/>
    <m/>
    <s v="Hromčíková Nicola (HromNi)"/>
    <s v=" "/>
    <s v="Žemla Pavel (Žemla)"/>
    <s v=" "/>
    <s v=" "/>
    <s v=" "/>
    <s v=" "/>
    <s v="Behúň Ján (Behúň)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Alexová Andrea (Alexová)"/>
    <s v=" "/>
    <s v=" "/>
    <s v=" "/>
    <s v=" "/>
    <s v=" 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57"/>
    <x v="47"/>
    <n v="0"/>
    <s v="Celkova"/>
    <m/>
    <m/>
    <m/>
    <m/>
    <s v="13:09:50"/>
    <s v="13:13:25"/>
    <s v="13:25:18"/>
    <s v="13:28:25"/>
    <s v="13:33:07"/>
    <s v="13:41:03"/>
    <s v="13:41:37"/>
    <s v="14:09:22"/>
    <s v="14:09:23"/>
    <n v="60"/>
    <n v="8"/>
    <n v="47"/>
    <n v="14"/>
    <s v="Monday"/>
    <s v="706"/>
    <n v="132937"/>
    <s v="Plan"/>
    <m/>
    <m/>
    <s v="COS08"/>
    <s v="1264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4"/>
    <x v="17"/>
    <s v="Petr Hroch"/>
    <s v="7010085335"/>
    <n v="54"/>
    <m/>
    <s v="Hromčíková Nicola (HromNi)"/>
    <s v=" "/>
    <s v="Žemla Pavel (Žemla)"/>
    <s v=" "/>
    <s v=" "/>
    <s v=" "/>
    <s v=" "/>
    <s v="Behúň Ján (Behúň)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Alexová Andrea (Alexová)"/>
    <s v=" "/>
    <s v=" "/>
    <s v=" "/>
    <s v=" "/>
    <s v=" 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19"/>
    <x v="16"/>
    <n v="0"/>
    <s v="Celkova"/>
    <m/>
    <m/>
    <m/>
    <m/>
    <s v="14:11:41"/>
    <s v="14:19:15"/>
    <s v="14:19:16"/>
    <s v="14:28:19"/>
    <s v="14:31:54"/>
    <s v="15:12:04"/>
    <s v="15:14:49"/>
    <s v="15:21:00"/>
    <s v="15:21:01"/>
    <n v="70"/>
    <n v="41"/>
    <n v="74"/>
    <n v="37"/>
    <s v="Monday"/>
    <s v="706"/>
    <n v="309595"/>
    <s v="Plan"/>
    <m/>
    <m/>
    <s v="COS08"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5"/>
    <x v="21"/>
    <s v="Jiří Blaška"/>
    <s v="6604051938"/>
    <n v="58"/>
    <m/>
    <s v="Študent Vladimír (ŠTU JR.)"/>
    <s v=" "/>
    <s v="Žemla Pavel (Žemla)"/>
    <s v=" "/>
    <s v=" "/>
    <s v=" "/>
    <s v=" "/>
    <s v="Špaňhel Jiří (Špaňhel)"/>
    <s v=" "/>
    <s v="Pupíková Jitka (pupí)"/>
    <s v=" "/>
    <s v=" "/>
    <s v=" "/>
    <s v=" "/>
    <s v=" "/>
    <s v=" "/>
    <s v=" "/>
    <s v=" "/>
    <s v=" "/>
    <s v="Bačinská Tereza (BačiTe)"/>
    <s v=" "/>
    <s v=" "/>
    <s v=" "/>
    <s v=" "/>
    <s v="Fričarová Martina (Fričarová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07:31:50"/>
    <s v="07:35:28"/>
    <s v="07:43:21"/>
    <s v="07:50:22"/>
    <s v="07:58:41"/>
    <s v="08:59:32"/>
    <s v="09:02:41"/>
    <s v="09:21:02"/>
    <s v="09:31:11"/>
    <n v="120"/>
    <n v="61"/>
    <n v="150"/>
    <n v="106"/>
    <s v="Tuesday"/>
    <s v="706"/>
    <n v="1246291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6"/>
    <x v="21"/>
    <s v="Antonín Turek"/>
    <s v="490127087"/>
    <n v="75"/>
    <m/>
    <s v="Študent Vladimír (ŠTU JR.)"/>
    <s v=" "/>
    <s v="Žemla Pavel (Žemla)"/>
    <s v=" "/>
    <s v=" "/>
    <s v=" "/>
    <s v=" "/>
    <s v="Špaňhel Jiří (Špaňhel)"/>
    <s v=" "/>
    <s v="Pupíková Jitka (pupí)"/>
    <s v=" "/>
    <s v=" "/>
    <s v=" "/>
    <s v=" "/>
    <s v=" "/>
    <s v=" "/>
    <s v=" "/>
    <s v=" "/>
    <s v=" "/>
    <s v="Bačinská Tereza (BačiTe)"/>
    <s v=" "/>
    <s v=" "/>
    <s v=" "/>
    <s v=" "/>
    <s v="Fričarová Martina (Fričarová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12:30:05"/>
    <s v="12:32:41"/>
    <s v="12:37:37"/>
    <s v="12:46:46"/>
    <s v="12:51:21"/>
    <s v="14:39:26"/>
    <s v="14:42:27"/>
    <s v="14:50:06"/>
    <s v="14:51:55"/>
    <n v="141"/>
    <n v="108"/>
    <n v="150"/>
    <n v="106"/>
    <s v="Tuesday"/>
    <s v="706"/>
    <n v="1243319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8"/>
    <x v="21"/>
    <s v="Jiří Varmuža"/>
    <s v="5604212097"/>
    <n v="68"/>
    <m/>
    <s v="Študent Vladimír (ŠTU JR.)"/>
    <s v=" "/>
    <s v="Žemla Pavel (Žemla)"/>
    <s v=" "/>
    <s v=" "/>
    <s v=" "/>
    <s v=" "/>
    <s v="Špaňhel Jiří (Špaňhel)"/>
    <s v=" "/>
    <s v=" "/>
    <s v=" "/>
    <s v=" "/>
    <s v=" "/>
    <s v=" "/>
    <s v=" "/>
    <s v=" "/>
    <s v=" "/>
    <s v=" "/>
    <s v=" "/>
    <s v="Fričarová Martina (Fričarová)"/>
    <s v=" "/>
    <s v=" "/>
    <s v=" "/>
    <s v=" "/>
    <s v="Bačinská Tereza (BačiTe)"/>
    <s v=" "/>
    <s v=" "/>
    <s v=" "/>
    <s v=" "/>
    <s v="Král Miloslav (Král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8"/>
    <x v="24"/>
    <n v="0"/>
    <s v="Celkova"/>
    <m/>
    <m/>
    <m/>
    <m/>
    <s v="09:39:55"/>
    <s v="09:42:04"/>
    <s v="09:52:48"/>
    <s v="09:54:48"/>
    <s v="09:58:41"/>
    <s v="11:38:32"/>
    <s v="11:41:50"/>
    <s v="11:53:02"/>
    <s v="12:01:21"/>
    <n v="142"/>
    <n v="100"/>
    <n v="150"/>
    <n v="106"/>
    <s v="Tuesday"/>
    <s v="706"/>
    <n v="1246746"/>
    <s v="Plan"/>
    <m/>
    <m/>
    <s v="COS07"/>
    <s v="1264"/>
    <s v="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39"/>
    <x v="21"/>
    <s v="Milan Červinka"/>
    <s v="530922296"/>
    <n v="71"/>
    <m/>
    <s v="Skoták Hynek (SKO)"/>
    <s v=" "/>
    <s v="Študentová Zuzana (SeifrZu)"/>
    <s v=" "/>
    <s v=" "/>
    <s v=" "/>
    <s v=" "/>
    <s v="Tvrdá Kristína (TvrdKr)"/>
    <s v="Niedobová Barbora (NiedBa)"/>
    <s v="Pavoni Věra (PavoVě)"/>
    <s v=" "/>
    <s v=" "/>
    <s v=" "/>
    <s v=" "/>
    <s v=" "/>
    <s v=" "/>
    <s v=" "/>
    <s v=" "/>
    <s v=" "/>
    <s v=" "/>
    <s v=" "/>
    <s v=" "/>
    <s v=" "/>
    <s v=" "/>
    <s v="Dostálová Kamila (DostáloKa)"/>
    <s v="Čtvrtlíková Jaroslava (Čtvrtlíko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10:39:07"/>
    <s v="10:52:45"/>
    <s v="10:52:46"/>
    <s v="10:56:34"/>
    <s v="11:01:00"/>
    <s v="11:16:00"/>
    <s v="11:20:00"/>
    <s v="11:34:00"/>
    <s v="11:40:00"/>
    <n v="61"/>
    <n v="15"/>
    <n v="98"/>
    <n v="62"/>
    <s v="Tuesday"/>
    <s v="706"/>
    <n v="266284"/>
    <s v="Plan"/>
    <m/>
    <m/>
    <s v="URO endosál                        "/>
    <s v="1262"/>
    <s v="201 "/>
    <s v="00041, 00130, 00301, 00302, ENDO035"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41"/>
    <x v="21"/>
    <s v="Emilie Švabíková"/>
    <s v="435313470"/>
    <n v="81"/>
    <m/>
    <s v="Skoták Hynek (SKO)"/>
    <s v=" "/>
    <s v="Študentová Zuzana (SeifrZu)"/>
    <s v=" "/>
    <s v=" "/>
    <s v=" "/>
    <s v=" "/>
    <s v="Tvrdá Kristína (TvrdKr)"/>
    <s v="Niedobová Barbora (NiedBa)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4"/>
    <x v="0"/>
    <n v="0"/>
    <s v="Celkova"/>
    <m/>
    <m/>
    <m/>
    <m/>
    <s v="13:33:06"/>
    <s v="13:35:58"/>
    <s v="13:44:45"/>
    <s v="13:44:47"/>
    <s v="13:55:00"/>
    <s v="14:19:00"/>
    <s v="14:22:00"/>
    <s v="14:25:49"/>
    <s v="14:31:54"/>
    <n v="58"/>
    <n v="24"/>
    <n v="56"/>
    <n v="22"/>
    <s v="Tuesday"/>
    <s v="706"/>
    <n v="616181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68"/>
    <x v="21"/>
    <s v="Antonín Kostraba"/>
    <s v="2201260094"/>
    <n v="2"/>
    <m/>
    <s v="Šarapatka Jan (ŠAR)"/>
    <s v=" "/>
    <s v="Hromčíková Nicola (HromNi)"/>
    <s v=" "/>
    <s v=" "/>
    <s v=" "/>
    <s v=" "/>
    <s v="Juklová Renáta (JuklováRe)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Králová Marie (KrálováMa)"/>
    <s v=" 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5"/>
    <x v="12"/>
    <n v="0"/>
    <s v="Celkova"/>
    <m/>
    <m/>
    <m/>
    <m/>
    <s v="08:41:55"/>
    <s v="08:43:31"/>
    <s v="08:54:36"/>
    <s v="09:01:05"/>
    <s v="09:04:46"/>
    <s v="10:02:00"/>
    <s v="10:05:51"/>
    <s v="10:09:34"/>
    <s v="10:15:42"/>
    <n v="94"/>
    <n v="58"/>
    <n v="87"/>
    <n v="50"/>
    <s v="Tuesday"/>
    <s v="706"/>
    <n v="1235160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73"/>
    <x v="21"/>
    <s v="Ondřej Hájek"/>
    <s v="0701313250"/>
    <n v="17"/>
    <m/>
    <s v="Šarapatka Jan (ŠAR)"/>
    <s v=" "/>
    <s v="Hromčíková Nicola (HromNi)"/>
    <s v=" "/>
    <s v=" "/>
    <s v=" "/>
    <s v=" "/>
    <s v="Juklová Renáta (JuklováRe)"/>
    <s v=" "/>
    <s v=" "/>
    <s v=" "/>
    <s v=" "/>
    <s v=" "/>
    <s v=" "/>
    <s v=" "/>
    <s v=" "/>
    <s v=" "/>
    <s v=" "/>
    <s v=" "/>
    <s v="Kubešová Nathalie (KubeMa)"/>
    <s v=" "/>
    <s v=" "/>
    <s v=" "/>
    <s v=" "/>
    <s v="Králová Marie (KrálováMa)"/>
    <s v="Maciuchová Monika (Maciuchov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27"/>
    <x v="12"/>
    <n v="0"/>
    <s v="Celkova"/>
    <m/>
    <m/>
    <m/>
    <m/>
    <s v="13:58:18"/>
    <s v="13:58:45"/>
    <s v="14:06:49"/>
    <s v="14:08:04"/>
    <s v="14:12:22"/>
    <s v="15:15:30"/>
    <s v="15:17:18"/>
    <s v="15:31:12"/>
    <s v="15:33:09"/>
    <n v="95"/>
    <n v="63"/>
    <n v="85"/>
    <n v="48"/>
    <s v="Tuesday"/>
    <s v="706"/>
    <n v="452273"/>
    <s v="Plan"/>
    <m/>
    <m/>
    <s v="DK1"/>
    <s v="1266"/>
    <s v="111 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799"/>
    <x v="18"/>
    <s v="Antonín Konečný"/>
    <s v="5602200549"/>
    <n v="68"/>
    <m/>
    <s v="Hartmann Igor (HA)"/>
    <s v=" "/>
    <s v="Kudláčková Šárka (KUD)"/>
    <s v="Hromčíková Nicola (HromNi)"/>
    <s v=" "/>
    <s v=" "/>
    <s v=" "/>
    <s v="Krch David (Krch)"/>
    <s v=" "/>
    <s v="Ličková Michaela (LičkovMic)"/>
    <s v=" "/>
    <s v=" "/>
    <s v=" "/>
    <s v=" "/>
    <s v=" "/>
    <s v=" "/>
    <s v=" "/>
    <s v=" "/>
    <s v=" "/>
    <s v="Fričarová Martina (Fričarová)"/>
    <s v=" "/>
    <s v=" "/>
    <s v=" "/>
    <s v=" "/>
    <s v="Prucková Lucie (PruckovL)"/>
    <s v=" "/>
    <s v=" "/>
    <s v=" "/>
    <s v=" "/>
    <s v="Benda Jan (Benda)"/>
    <s v=" "/>
    <s v=" "/>
    <s v=" "/>
    <s v=" "/>
    <s v=" "/>
    <s v=" "/>
    <s v=" "/>
    <s v=" "/>
    <s v=" "/>
    <x v="1"/>
    <s v="URO - Lůžkové oddělení                            "/>
    <s v="URO - Centrální Operační Sál                      "/>
    <x v="52"/>
    <x v="43"/>
    <n v="0"/>
    <s v="Celkova"/>
    <m/>
    <m/>
    <m/>
    <m/>
    <s v="07:47:33"/>
    <s v="07:50:46"/>
    <s v="07:57:52"/>
    <s v="08:55:31"/>
    <s v="09:01:57"/>
    <s v="11:09:57"/>
    <s v="11:16:27"/>
    <s v="11:22:39"/>
    <s v="11:40:55"/>
    <n v="233"/>
    <n v="128"/>
    <n v="303"/>
    <n v="225"/>
    <s v="Wednesday"/>
    <s v="706"/>
    <n v="1237573"/>
    <s v="Plan"/>
    <m/>
    <m/>
    <s v="COS08"/>
    <s v="1264"/>
    <s v="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33"/>
    <x v="18"/>
    <s v="Benjamin Raindl"/>
    <s v="1502121808"/>
    <n v="9"/>
    <m/>
    <s v="Král Milan (KR)"/>
    <s v=" "/>
    <s v="Šafářová Michaela (ŠafáMi)"/>
    <s v=" "/>
    <s v=" "/>
    <s v=" "/>
    <s v=" "/>
    <s v="Špaňhel Jiří (Špaňhel)"/>
    <s v=" 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DK - Jednotka intenzivní res. péče 21 JIRP        "/>
    <s v="URO - Endoskopie ambulantní (út, čt)              "/>
    <x v="39"/>
    <x v="0"/>
    <n v="0"/>
    <s v="Celkova"/>
    <m/>
    <m/>
    <m/>
    <m/>
    <s v="08:00:00"/>
    <s v="08:05:00"/>
    <s v="08:07:00"/>
    <s v="08:08:50"/>
    <s v="08:17:00"/>
    <s v="09:15:00"/>
    <s v="09:21:00"/>
    <s v="09:31:17"/>
    <s v="09:31:18"/>
    <n v="91"/>
    <n v="58"/>
    <n v="69"/>
    <n v="38"/>
    <s v="Wednesday"/>
    <s v="706"/>
    <n v="1222041"/>
    <s v="Plan"/>
    <m/>
    <m/>
    <m/>
    <s v="1262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44"/>
    <x v="21"/>
    <s v="Natálie Škrobánková"/>
    <s v="1959170213"/>
    <n v="5"/>
    <m/>
    <s v="Vrána Jan (VRÁ)"/>
    <s v=" "/>
    <s v=" "/>
    <s v=" "/>
    <s v=" "/>
    <s v=" "/>
    <s v=" "/>
    <s v="Rešková Ivana (ReškováI)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x v="8"/>
    <s v="URO - Urologická klinika                          "/>
    <s v="URO - Litotripse extrakorporální rázovou vlnou"/>
    <x v="55"/>
    <x v="45"/>
    <n v="0"/>
    <s v="Celkova"/>
    <m/>
    <m/>
    <m/>
    <m/>
    <s v="08:00:00"/>
    <s v="08:05:00"/>
    <s v="08:10:00"/>
    <s v="08:10:00"/>
    <s v="08:15:00"/>
    <s v="08:49:00"/>
    <s v="08:49:00"/>
    <s v="09:00:00"/>
    <s v="09:06:00"/>
    <n v="66"/>
    <n v="34"/>
    <n v="83"/>
    <n v="33"/>
    <s v="Tuesday"/>
    <s v="706"/>
    <n v="1247288"/>
    <s v="Plan"/>
    <m/>
    <m/>
    <s v="URO - LERV                         "/>
    <s v="1262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88"/>
    <x v="20"/>
    <s v="Zdeněk Strachoň"/>
    <s v="5408051847"/>
    <n v="70"/>
    <m/>
    <s v="Král Milan (KR)"/>
    <s v=" "/>
    <s v=" "/>
    <s v=" "/>
    <s v=" "/>
    <s v=" "/>
    <s v=" "/>
    <s v="Vlček Jiří (Vlček)"/>
    <s v=" "/>
    <s v="Řezáčová Tereza (ŘezáčováT)"/>
    <s v=" "/>
    <s v=" "/>
    <s v=" "/>
    <s v=" "/>
    <s v=" "/>
    <s v=" "/>
    <s v=" "/>
    <s v=" "/>
    <s v=" "/>
    <s v="Vilnerová Zuzana (Vilnerová)"/>
    <s v=" "/>
    <s v=" "/>
    <s v=" "/>
    <s v=" "/>
    <s v="Dostálová Kamila (DostáloKa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1"/>
    <x v="0"/>
    <n v="0"/>
    <s v="Celkova"/>
    <m/>
    <m/>
    <m/>
    <m/>
    <s v="08:26:29"/>
    <s v="08:26:31"/>
    <s v="08:42:41"/>
    <s v="08:42:42"/>
    <s v="08:47:25"/>
    <s v="12:08:00"/>
    <s v="12:08:15"/>
    <s v="12:09:09"/>
    <s v="12:46:11"/>
    <n v="260"/>
    <n v="201"/>
    <n v="98"/>
    <n v="62"/>
    <s v="Thursday"/>
    <s v="706"/>
    <n v="1240969"/>
    <s v="Plan"/>
    <m/>
    <m/>
    <s v="URO endosál                        "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90"/>
    <x v="20"/>
    <s v="Aneta Horáková"/>
    <s v="8460015344"/>
    <n v="40"/>
    <m/>
    <s v="Král Milan (KR)"/>
    <s v=" "/>
    <s v=" "/>
    <s v=" "/>
    <s v=" "/>
    <s v=" "/>
    <s v=" "/>
    <s v="Vlček Jiří (Vlček)"/>
    <s v=" "/>
    <s v="Řezáčová Tereza (ŘezáčováT)"/>
    <s v=" "/>
    <s v=" "/>
    <s v=" "/>
    <s v=" "/>
    <s v=" "/>
    <s v=" "/>
    <s v=" "/>
    <s v=" "/>
    <s v=" "/>
    <s v="Dostálová Kamila (DostáloKa)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13:21:24"/>
    <s v="13:21:22"/>
    <s v="13:27:00"/>
    <s v="13:29:12"/>
    <s v="13:34:59"/>
    <s v="13:58:30"/>
    <s v="13:59:02"/>
    <s v="14:08:53"/>
    <s v="14:08:54"/>
    <n v="47"/>
    <n v="24"/>
    <n v="85"/>
    <n v="48"/>
    <s v="Thursday"/>
    <s v="706"/>
    <n v="251061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896"/>
    <x v="20"/>
    <s v="Richard Šesták"/>
    <s v="7510095329"/>
    <n v="49"/>
    <m/>
    <s v="Král Milan (KR)"/>
    <s v=" "/>
    <s v=" "/>
    <s v=" "/>
    <s v=" "/>
    <s v=" "/>
    <s v=" "/>
    <s v="Vlček Jiří (Vlček)"/>
    <s v=" "/>
    <s v="Řezáčová Tereza (ŘezáčováT)"/>
    <s v=" "/>
    <s v=" "/>
    <s v=" "/>
    <s v=" "/>
    <s v=" "/>
    <s v=" "/>
    <s v=" "/>
    <s v=" "/>
    <s v=" "/>
    <s v="Dostálová Kamila (DostáloKa)"/>
    <s v=" "/>
    <s v=" "/>
    <s v=" "/>
    <s v=" "/>
    <s v="Vilnerová Zuzana (Vilnerová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07:26:42"/>
    <s v="07:26:44"/>
    <s v="07:33:06"/>
    <s v="07:41:52"/>
    <s v="07:43:02"/>
    <s v="08:10:24"/>
    <s v="08:19:33"/>
    <s v="08:19:58"/>
    <s v="08:20:00"/>
    <n v="54"/>
    <n v="27"/>
    <n v="85"/>
    <n v="48"/>
    <s v="Thursday"/>
    <s v="706"/>
    <n v="180609"/>
    <s v="Plan"/>
    <m/>
    <m/>
    <s v="URO endosál                        "/>
    <s v="1262"/>
    <s v="11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3979"/>
    <x v="19"/>
    <s v="Jaroslav Herna"/>
    <s v="5907120153"/>
    <n v="65"/>
    <m/>
    <s v="Študent Vladimír (ŠTU JR.)"/>
    <s v=" "/>
    <s v="Hruška František (HRU)"/>
    <s v=" "/>
    <s v=" "/>
    <s v=" "/>
    <s v=" "/>
    <s v="Zykova Kateryna (ZykoKa)"/>
    <s v=" "/>
    <s v=" "/>
    <s v=" "/>
    <s v=" "/>
    <s v=" "/>
    <s v=" "/>
    <s v=" "/>
    <s v=" "/>
    <s v=" "/>
    <s v=" "/>
    <s v=" "/>
    <s v="Králová Marie (KrálováMa)"/>
    <s v=" "/>
    <s v=" "/>
    <s v=" "/>
    <s v=" "/>
    <s v="Reimer Jakub (Reimer)"/>
    <s v=" "/>
    <s v=" "/>
    <s v=" "/>
    <s v=" "/>
    <s v="Svorník Ondřej (SvorOn)"/>
    <s v=" "/>
    <s v=" "/>
    <s v=" "/>
    <s v=" "/>
    <s v="Havránek Jakub (HavrJak)"/>
    <s v=" "/>
    <s v=" "/>
    <s v=" "/>
    <s v=" "/>
    <x v="3"/>
    <s v="URO - Lůžkové oddělení                            "/>
    <s v="URO - Centrální Operační Sál                      "/>
    <x v="26"/>
    <x v="23"/>
    <n v="0"/>
    <s v="Celkova"/>
    <m/>
    <m/>
    <m/>
    <m/>
    <s v="07:36:08"/>
    <s v="07:47:09"/>
    <s v="07:51:12"/>
    <s v="08:08:24"/>
    <s v="08:08:50"/>
    <s v="10:13:02"/>
    <s v="10:15:00"/>
    <s v="10:39:00"/>
    <s v="10:42:04"/>
    <n v="186"/>
    <n v="125"/>
    <n v="188"/>
    <n v="146"/>
    <s v="Friday"/>
    <s v="706"/>
    <n v="171511"/>
    <s v="Plan"/>
    <m/>
    <m/>
    <s v="COS07"/>
    <s v="1264"/>
    <s v="217 "/>
    <m/>
    <s v="URO - Lůžkové oddělení                            "/>
    <s v="SYSTÉM ROBOTICKÝ DA VINCI X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005"/>
    <x v="19"/>
    <s v="Marie Dobrá"/>
    <s v="466222436"/>
    <n v="78"/>
    <m/>
    <s v="Král Milan (KR)"/>
    <s v=" "/>
    <s v=" "/>
    <s v=" "/>
    <s v=" "/>
    <s v=" "/>
    <s v=" "/>
    <s v="Paciorková Hana (paciha)"/>
    <s v=" "/>
    <s v="Nováková Lenka (NováLe)"/>
    <s v=" "/>
    <s v=" "/>
    <s v=" "/>
    <s v=" "/>
    <s v=" "/>
    <s v=" "/>
    <s v=" "/>
    <s v=" "/>
    <s v=" "/>
    <s v="Salajová Andrea (Salajová)"/>
    <s v=" "/>
    <s v=" "/>
    <s v=" "/>
    <s v=" "/>
    <s v="Zedníčková Emilie (Zedníčkov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3"/>
    <x v="1"/>
    <n v="0"/>
    <s v="Celkova"/>
    <m/>
    <m/>
    <m/>
    <m/>
    <s v="07:30:29"/>
    <s v="07:48:11"/>
    <s v="07:48:12"/>
    <s v="07:52:58"/>
    <s v="07:55:06"/>
    <s v="08:44:09"/>
    <s v="08:55:03"/>
    <s v="09:01:34"/>
    <s v="09:01:36"/>
    <n v="91"/>
    <n v="49"/>
    <n v="85"/>
    <n v="48"/>
    <s v="Friday"/>
    <s v="706"/>
    <n v="429852"/>
    <s v="Plan"/>
    <m/>
    <m/>
    <s v="URO endosál                        "/>
    <s v="1262"/>
    <s v="201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239"/>
    <x v="22"/>
    <s v="Václav Hodulák"/>
    <s v="5512312003"/>
    <n v="69"/>
    <m/>
    <s v="Vidlář Aleš (VI)"/>
    <s v=" "/>
    <s v="Král Milan (KR)"/>
    <s v="Šarapatka Jan (ŠAR)"/>
    <s v=" "/>
    <s v=" "/>
    <s v=" "/>
    <s v="Čermáková Pavla (ČermPa)"/>
    <s v=" "/>
    <s v=" "/>
    <s v=" "/>
    <s v=" "/>
    <s v=" "/>
    <s v=" "/>
    <s v=" "/>
    <s v=" "/>
    <s v=" "/>
    <s v=" "/>
    <s v=" "/>
    <s v="Cagašová Pavla (Cagašová)"/>
    <s v=" "/>
    <s v=" "/>
    <s v=" "/>
    <s v=" "/>
    <s v="Hudečková Jana (HudeJa)"/>
    <s v=" "/>
    <s v=" "/>
    <s v=" "/>
    <s v=" "/>
    <s v="Šmeral Ladislav (Šmeral)"/>
    <s v=" "/>
    <s v=" "/>
    <s v=" "/>
    <s v=" "/>
    <s v=" "/>
    <s v=" "/>
    <s v=" "/>
    <s v=" "/>
    <s v=" "/>
    <x v="4"/>
    <s v="IPCHO - 51 JIP                                    "/>
    <s v="URO - Centrální Operační Sál                      "/>
    <x v="58"/>
    <x v="48"/>
    <n v="0"/>
    <s v="Celkova"/>
    <m/>
    <m/>
    <m/>
    <m/>
    <s v="15:43:07"/>
    <s v="15:43:20"/>
    <s v="15:45:00"/>
    <s v="16:09:08"/>
    <s v="16:11:47"/>
    <s v="17:21:30"/>
    <s v="17:25:02"/>
    <s v="17:54:22"/>
    <s v="17:57:00"/>
    <n v="134"/>
    <n v="70"/>
    <n v="150"/>
    <n v="87"/>
    <s v="Sunday"/>
    <s v="706"/>
    <n v="1018581"/>
    <s v="Sluzba"/>
    <m/>
    <m/>
    <m/>
    <s v="1264"/>
    <s v=""/>
    <m/>
    <s v="IPCHO - Intenzivní péče chirurgických oborů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345"/>
    <x v="17"/>
    <s v="David Kraclík"/>
    <s v="8201295366"/>
    <n v="42"/>
    <m/>
    <s v="Česák Ondřej (ČesáOn)"/>
    <s v=" "/>
    <s v="Študent Vladimír (ŠTU JR.)"/>
    <s v=" "/>
    <s v=" "/>
    <s v=" "/>
    <s v=" "/>
    <s v="Vinkler Marek (Vin)"/>
    <s v=" "/>
    <s v=" "/>
    <s v=" "/>
    <s v=" "/>
    <s v=" "/>
    <s v=" "/>
    <s v=" "/>
    <s v=" "/>
    <s v=" "/>
    <s v=" "/>
    <s v=" "/>
    <s v="Bačinská Tereza (BačiTe)"/>
    <s v=" "/>
    <s v=" "/>
    <s v=" "/>
    <s v=" "/>
    <s v="Vyroubalová Ladislava (VyroubalL)"/>
    <s v=" "/>
    <s v=" "/>
    <s v=" "/>
    <s v=" "/>
    <s v="Král Miloslav (Král)"/>
    <s v=" "/>
    <s v=" "/>
    <s v=" "/>
    <s v=" "/>
    <s v=" "/>
    <s v=" "/>
    <s v=" "/>
    <s v=" "/>
    <s v=" "/>
    <x v="3"/>
    <s v="URO - Lůžkové oddělení                            "/>
    <s v="URO - Centrální Operační Sál                      "/>
    <x v="51"/>
    <x v="42"/>
    <n v="3"/>
    <s v="Celkova"/>
    <m/>
    <m/>
    <m/>
    <m/>
    <s v="16:48:42"/>
    <s v="16:53:28"/>
    <s v="16:53:29"/>
    <s v="16:58:54"/>
    <s v="17:01:47"/>
    <s v="17:30:37"/>
    <s v="17:32:24"/>
    <s v="17:47:58"/>
    <s v="17:48:19"/>
    <n v="60"/>
    <n v="29"/>
    <n v="71"/>
    <n v="36"/>
    <s v="Monday"/>
    <s v="706"/>
    <n v="249699"/>
    <s v="Sluzba"/>
    <m/>
    <m/>
    <m/>
    <s v="1264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414"/>
    <x v="21"/>
    <s v="Andrea Kirnigová"/>
    <s v="7654205372"/>
    <n v="48"/>
    <m/>
    <s v="Skoták Hynek (SKO)"/>
    <s v=" "/>
    <s v="Študentová Zuzana (SeifrZu)"/>
    <s v=" "/>
    <s v=" "/>
    <s v=" "/>
    <s v=" "/>
    <s v="Tvrdá Kristína (TvrdKr)"/>
    <s v="Niedobová Barbora (NiedBa)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2"/>
    <x v="11"/>
    <n v="0"/>
    <s v="Celkova"/>
    <m/>
    <m/>
    <m/>
    <m/>
    <s v="07:58:01"/>
    <s v="08:06:43"/>
    <s v="08:06:43"/>
    <s v="08:12:33"/>
    <s v="08:17:35"/>
    <s v="10:17:00"/>
    <s v="10:23:00"/>
    <s v="10:38:12"/>
    <s v="10:38:15"/>
    <n v="160"/>
    <n v="120"/>
    <n v="128"/>
    <n v="87"/>
    <s v="Tuesday"/>
    <s v="706"/>
    <n v="276634"/>
    <s v="Plan"/>
    <m/>
    <m/>
    <s v="URO endosál                        "/>
    <s v="1262"/>
    <s v="217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431"/>
    <x v="21"/>
    <s v="Jan Malý"/>
    <s v="0803126082"/>
    <n v="16"/>
    <m/>
    <s v="Hromčíková Nicola (HromNi)"/>
    <s v=" "/>
    <s v="Šarapatka Jan (ŠAR)"/>
    <s v=" "/>
    <s v=" "/>
    <s v=" "/>
    <s v=" "/>
    <s v="Juklová Renáta (JuklováRe)"/>
    <s v=" "/>
    <s v=" "/>
    <s v=" "/>
    <s v=" "/>
    <s v=" "/>
    <s v=" "/>
    <s v=" "/>
    <s v=" "/>
    <s v=" "/>
    <s v=" "/>
    <s v=" "/>
    <s v="Králová Marie (KrálováMa)"/>
    <s v=" "/>
    <s v=" "/>
    <s v=" "/>
    <s v=" "/>
    <s v="Maciuchová Monika (Maciuchov)"/>
    <s v="Kubešová Nathalie (KubeMa)"/>
    <s v=" "/>
    <s v=" "/>
    <s v=" "/>
    <s v="Ostrý Vít (Ostrý)"/>
    <s v=" "/>
    <s v=" "/>
    <s v=" "/>
    <s v=" "/>
    <s v=" "/>
    <s v=" "/>
    <s v=" "/>
    <s v=" "/>
    <s v=" "/>
    <x v="2"/>
    <s v="URO - Urologická klinika                          "/>
    <s v="URO - Dětské operační sály"/>
    <x v="16"/>
    <x v="13"/>
    <n v="0"/>
    <s v="Celkova"/>
    <m/>
    <m/>
    <m/>
    <m/>
    <s v="12:19:56"/>
    <s v="12:25:49"/>
    <s v="12:25:50"/>
    <s v="12:31:46"/>
    <s v="12:35:50"/>
    <s v="13:18:25"/>
    <s v="13:21:23"/>
    <s v="13:49:53"/>
    <s v="13:57:10"/>
    <n v="98"/>
    <n v="43"/>
    <n v="58"/>
    <n v="31"/>
    <s v="Tuesday"/>
    <s v="706"/>
    <n v="1241019"/>
    <s v="Plan"/>
    <m/>
    <m/>
    <s v="DK1"/>
    <s v="1266"/>
    <s v=""/>
    <m/>
    <s v="DK - Oddělení diagnostické a pooperační 28C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575"/>
    <x v="21"/>
    <s v="Václav Dostál"/>
    <s v="500617239"/>
    <n v="74"/>
    <m/>
    <s v="Skoták Hynek (SKO)"/>
    <s v=" "/>
    <s v="Študentová Zuzana (SeifrZu)"/>
    <s v=" "/>
    <s v=" "/>
    <s v=" "/>
    <s v=" "/>
    <s v="Niedobová Barbora (NiedBa)"/>
    <s v=" "/>
    <s v="Pavoni Věra (PavoVě)"/>
    <s v=" "/>
    <s v=" "/>
    <s v=" "/>
    <s v=" "/>
    <s v=" "/>
    <s v=" "/>
    <s v=" "/>
    <s v=" "/>
    <s v=" "/>
    <s v=" "/>
    <s v=" "/>
    <s v=" "/>
    <s v=" "/>
    <s v=" "/>
    <s v="Čtvrtlíková Jaroslava (Čtvrtlíko)"/>
    <s v="Dostálová Kamila (DostáloKa)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0"/>
    <x v="0"/>
    <n v="3"/>
    <s v="Celkova"/>
    <m/>
    <m/>
    <m/>
    <m/>
    <s v="11:41:20"/>
    <s v="12:00:00"/>
    <s v="12:04:00"/>
    <s v="12:10:00"/>
    <s v="12:13:00"/>
    <s v="12:32:16"/>
    <s v="12:36:00"/>
    <s v="12:59:43"/>
    <s v="13:06:49"/>
    <n v="85"/>
    <n v="19"/>
    <n v="65"/>
    <n v="29"/>
    <s v="Tuesday"/>
    <s v="706"/>
    <n v="876259"/>
    <s v="Plan"/>
    <m/>
    <m/>
    <m/>
    <s v="1262"/>
    <s v="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384689"/>
    <x v="0"/>
    <s v="Bohumil Cekota"/>
    <s v="520531081"/>
    <n v="72"/>
    <m/>
    <s v="Král Milan (KR)"/>
    <s v=" "/>
    <s v=" "/>
    <s v=" "/>
    <s v=" "/>
    <s v=" "/>
    <s v=" "/>
    <s v="Vlček Jiří (Vlček)"/>
    <s v=" "/>
    <s v="Pavoni Věra (PavoVě)"/>
    <s v=" "/>
    <s v=" "/>
    <s v=" "/>
    <s v=" "/>
    <s v=" "/>
    <s v=" "/>
    <s v=" "/>
    <s v=" "/>
    <s v=" "/>
    <s v="Vilnerová Zuzana (Vilnerová)"/>
    <s v=" "/>
    <s v=" "/>
    <s v=" "/>
    <s v=" "/>
    <s v="Zedníčková Emilie (Zedníčkov)"/>
    <s v=" "/>
    <s v=" "/>
    <s v=" "/>
    <s v=" "/>
    <s v="Zatloukal Radek (ZatloukRa)"/>
    <s v=" "/>
    <s v=" "/>
    <s v=" "/>
    <s v=" "/>
    <s v=" "/>
    <s v=" "/>
    <s v=" "/>
    <s v=" "/>
    <s v=" "/>
    <x v="0"/>
    <s v="URO - Lůžkové oddělení                            "/>
    <s v="URO - Endoskopie ambulantní (út, čt)              "/>
    <x v="14"/>
    <x v="0"/>
    <n v="2"/>
    <s v="Celkova"/>
    <m/>
    <m/>
    <m/>
    <m/>
    <s v="11:38:16"/>
    <s v="11:40:45"/>
    <s v="11:40:45"/>
    <s v="11:44:24"/>
    <s v="11:48:55"/>
    <s v="11:56:21"/>
    <s v="12:03:32"/>
    <s v="12:12:04"/>
    <s v="12:12:04"/>
    <n v="34"/>
    <n v="8"/>
    <n v="56"/>
    <n v="22"/>
    <s v="Wednesday"/>
    <s v="706"/>
    <n v="223324"/>
    <s v="Plan"/>
    <m/>
    <m/>
    <m/>
    <s v="1262"/>
    <s v="205 "/>
    <m/>
    <s v="URO - Lůžkové oddělení                           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4B5B4-BFCE-44FB-B038-F579EB274493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M64" firstHeaderRow="1" firstDataRow="2" firstDataCol="2" rowPageCount="1" colPageCount="1"/>
  <pivotFields count="138">
    <pivotField compact="0" outline="0" showAll="0" defaultSubtotal="0"/>
    <pivotField axis="axisPage" compact="0" numFmtId="14" outline="0" showAll="0" defaultSubtotal="0">
      <items count="23">
        <item x="6"/>
        <item x="7"/>
        <item x="8"/>
        <item x="9"/>
        <item x="10"/>
        <item x="11"/>
        <item x="12"/>
        <item x="13"/>
        <item x="14"/>
        <item x="16"/>
        <item x="15"/>
        <item x="18"/>
        <item x="20"/>
        <item x="19"/>
        <item x="22"/>
        <item x="17"/>
        <item x="21"/>
        <item x="0"/>
        <item x="2"/>
        <item x="3"/>
        <item x="4"/>
        <item x="5"/>
        <item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10">
        <item x="4"/>
        <item x="6"/>
        <item x="5"/>
        <item x="3"/>
        <item x="1"/>
        <item x="9"/>
        <item x="7"/>
        <item x="2"/>
        <item x="8"/>
        <item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9">
        <item x="8"/>
        <item x="25"/>
        <item x="10"/>
        <item x="4"/>
        <item x="16"/>
        <item x="47"/>
        <item x="40"/>
        <item x="52"/>
        <item x="24"/>
        <item x="36"/>
        <item x="35"/>
        <item x="34"/>
        <item x="1"/>
        <item x="5"/>
        <item x="33"/>
        <item x="37"/>
        <item x="7"/>
        <item x="32"/>
        <item x="14"/>
        <item x="53"/>
        <item x="38"/>
        <item x="49"/>
        <item x="12"/>
        <item x="0"/>
        <item x="11"/>
        <item x="13"/>
        <item x="39"/>
        <item x="50"/>
        <item x="48"/>
        <item x="29"/>
        <item x="42"/>
        <item x="19"/>
        <item x="6"/>
        <item x="57"/>
        <item x="55"/>
        <item x="56"/>
        <item x="2"/>
        <item x="58"/>
        <item x="9"/>
        <item x="30"/>
        <item x="27"/>
        <item x="15"/>
        <item x="51"/>
        <item x="3"/>
        <item x="28"/>
        <item x="26"/>
        <item x="44"/>
        <item x="18"/>
        <item x="45"/>
        <item x="31"/>
        <item x="22"/>
        <item x="23"/>
        <item x="21"/>
        <item x="46"/>
        <item x="20"/>
        <item x="54"/>
        <item x="43"/>
        <item x="17"/>
        <item x="41"/>
      </items>
    </pivotField>
    <pivotField axis="axisRow" compact="0" outline="0" showAll="0" defaultSubtotal="0">
      <items count="49">
        <item x="24"/>
        <item x="4"/>
        <item x="1"/>
        <item x="0"/>
        <item x="41"/>
        <item x="25"/>
        <item x="35"/>
        <item x="14"/>
        <item x="5"/>
        <item x="45"/>
        <item x="2"/>
        <item x="26"/>
        <item x="9"/>
        <item x="48"/>
        <item x="40"/>
        <item x="43"/>
        <item x="33"/>
        <item x="8"/>
        <item x="22"/>
        <item x="10"/>
        <item x="42"/>
        <item x="21"/>
        <item x="29"/>
        <item x="31"/>
        <item x="30"/>
        <item x="16"/>
        <item x="6"/>
        <item x="13"/>
        <item x="44"/>
        <item x="11"/>
        <item x="15"/>
        <item x="38"/>
        <item x="34"/>
        <item x="3"/>
        <item x="27"/>
        <item x="20"/>
        <item x="19"/>
        <item x="23"/>
        <item x="18"/>
        <item x="17"/>
        <item x="46"/>
        <item x="47"/>
        <item x="12"/>
        <item x="7"/>
        <item x="32"/>
        <item x="37"/>
        <item x="28"/>
        <item x="39"/>
        <item x="3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48"/>
    <field x="49"/>
  </rowFields>
  <rowItems count="60">
    <i>
      <x/>
      <x v="17"/>
    </i>
    <i>
      <x v="1"/>
      <x v="18"/>
    </i>
    <i>
      <x v="2"/>
      <x v="19"/>
    </i>
    <i>
      <x v="3"/>
      <x v="1"/>
    </i>
    <i>
      <x v="4"/>
      <x v="27"/>
    </i>
    <i>
      <x v="5"/>
      <x v="14"/>
    </i>
    <i>
      <x v="6"/>
      <x v="16"/>
    </i>
    <i>
      <x v="7"/>
      <x v="15"/>
    </i>
    <i>
      <x v="8"/>
      <x v="21"/>
    </i>
    <i>
      <x v="9"/>
      <x v="23"/>
    </i>
    <i>
      <x v="10"/>
      <x v="24"/>
    </i>
    <i>
      <x v="11"/>
      <x v="22"/>
    </i>
    <i>
      <x v="12"/>
      <x v="2"/>
    </i>
    <i>
      <x v="13"/>
      <x v="8"/>
    </i>
    <i>
      <x v="14"/>
      <x v="2"/>
    </i>
    <i>
      <x v="15"/>
      <x v="44"/>
    </i>
    <i>
      <x v="16"/>
      <x v="43"/>
    </i>
    <i>
      <x v="17"/>
      <x v="46"/>
    </i>
    <i>
      <x v="18"/>
      <x v="3"/>
    </i>
    <i>
      <x v="19"/>
      <x v="3"/>
    </i>
    <i>
      <x v="20"/>
      <x v="3"/>
    </i>
    <i>
      <x v="21"/>
      <x v="3"/>
    </i>
    <i>
      <x v="22"/>
      <x v="29"/>
    </i>
    <i>
      <x v="23"/>
      <x v="3"/>
    </i>
    <i>
      <x v="24"/>
      <x v="3"/>
    </i>
    <i>
      <x v="25"/>
      <x v="2"/>
    </i>
    <i>
      <x v="26"/>
      <x v="3"/>
    </i>
    <i>
      <x v="27"/>
      <x v="4"/>
    </i>
    <i>
      <x v="28"/>
      <x/>
    </i>
    <i>
      <x v="29"/>
      <x v="5"/>
    </i>
    <i>
      <x v="30"/>
      <x v="6"/>
    </i>
    <i>
      <x v="31"/>
      <x v="25"/>
    </i>
    <i>
      <x v="32"/>
      <x v="26"/>
    </i>
    <i>
      <x v="33"/>
      <x v="41"/>
    </i>
    <i>
      <x v="34"/>
      <x v="9"/>
    </i>
    <i>
      <x v="35"/>
      <x v="40"/>
    </i>
    <i>
      <x v="36"/>
      <x v="10"/>
    </i>
    <i>
      <x v="37"/>
      <x v="13"/>
    </i>
    <i>
      <x v="38"/>
      <x v="12"/>
    </i>
    <i>
      <x v="39"/>
      <x v="11"/>
    </i>
    <i>
      <x v="40"/>
      <x v="42"/>
    </i>
    <i>
      <x v="41"/>
      <x v="42"/>
    </i>
    <i>
      <x v="42"/>
      <x v="20"/>
    </i>
    <i>
      <x v="43"/>
      <x v="33"/>
    </i>
    <i>
      <x v="44"/>
      <x/>
    </i>
    <i>
      <x v="45"/>
      <x v="37"/>
    </i>
    <i>
      <x v="46"/>
      <x v="45"/>
    </i>
    <i>
      <x v="47"/>
      <x v="30"/>
    </i>
    <i>
      <x v="48"/>
      <x v="31"/>
    </i>
    <i>
      <x v="49"/>
      <x v="34"/>
    </i>
    <i>
      <x v="50"/>
      <x v="36"/>
    </i>
    <i>
      <x v="51"/>
      <x v="35"/>
    </i>
    <i>
      <x v="52"/>
      <x v="38"/>
    </i>
    <i>
      <x v="53"/>
      <x v="47"/>
    </i>
    <i>
      <x v="54"/>
      <x v="39"/>
    </i>
    <i>
      <x v="55"/>
      <x v="28"/>
    </i>
    <i>
      <x v="56"/>
      <x v="48"/>
    </i>
    <i>
      <x v="57"/>
      <x v="7"/>
    </i>
    <i>
      <x v="58"/>
      <x v="32"/>
    </i>
    <i t="grand">
      <x/>
    </i>
  </rowItems>
  <colFields count="1">
    <field x="45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1" hier="-1"/>
  </pageFields>
  <dataFields count="1">
    <dataField name="Počet z rodneCislo" fld="3" subtotal="count" baseField="0" baseItem="0"/>
  </dataFields>
  <formats count="2">
    <format dxfId="3">
      <pivotArea dataOnly="0" labelOnly="1" grandCol="1" outline="0" fieldPosition="0"/>
    </format>
    <format dxfId="2">
      <pivotArea grandCol="1"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99"/>
  <sheetViews>
    <sheetView workbookViewId="0"/>
  </sheetViews>
  <sheetFormatPr defaultRowHeight="15" x14ac:dyDescent="0.25"/>
  <cols>
    <col min="1" max="1" width="19" customWidth="1"/>
    <col min="2" max="2" width="45.28515625" customWidth="1"/>
    <col min="3" max="3" width="32.85546875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 t="s">
        <v>4</v>
      </c>
      <c r="B2">
        <v>0</v>
      </c>
      <c r="C2" t="s">
        <v>5</v>
      </c>
    </row>
    <row r="3" spans="1:3" x14ac:dyDescent="0.25">
      <c r="A3" t="s">
        <v>6</v>
      </c>
      <c r="B3" t="s">
        <v>7</v>
      </c>
      <c r="C3" t="s">
        <v>8</v>
      </c>
    </row>
    <row r="4" spans="1:3" x14ac:dyDescent="0.25">
      <c r="A4" t="s">
        <v>9</v>
      </c>
      <c r="B4" t="s">
        <v>10</v>
      </c>
      <c r="C4" t="s">
        <v>11</v>
      </c>
    </row>
    <row r="5" spans="1:3" x14ac:dyDescent="0.25">
      <c r="A5" t="s">
        <v>12</v>
      </c>
      <c r="B5" t="s">
        <v>13</v>
      </c>
      <c r="C5" t="s">
        <v>14</v>
      </c>
    </row>
    <row r="6" spans="1:3" x14ac:dyDescent="0.25">
      <c r="A6" t="s">
        <v>15</v>
      </c>
      <c r="B6" t="s">
        <v>16</v>
      </c>
      <c r="C6" t="s">
        <v>17</v>
      </c>
    </row>
    <row r="7" spans="1:3" x14ac:dyDescent="0.25">
      <c r="A7" t="s">
        <v>18</v>
      </c>
      <c r="B7" t="s">
        <v>19</v>
      </c>
      <c r="C7" t="s">
        <v>20</v>
      </c>
    </row>
    <row r="8" spans="1:3" x14ac:dyDescent="0.25">
      <c r="A8" t="s">
        <v>21</v>
      </c>
      <c r="B8" t="s">
        <v>22</v>
      </c>
      <c r="C8" t="s">
        <v>23</v>
      </c>
    </row>
    <row r="9" spans="1:3" x14ac:dyDescent="0.25">
      <c r="A9" t="s">
        <v>24</v>
      </c>
      <c r="B9" t="s">
        <v>25</v>
      </c>
      <c r="C9" t="s">
        <v>26</v>
      </c>
    </row>
    <row r="10" spans="1:3" x14ac:dyDescent="0.25">
      <c r="A10" t="s">
        <v>27</v>
      </c>
      <c r="B10" t="s">
        <v>28</v>
      </c>
      <c r="C10" t="s">
        <v>29</v>
      </c>
    </row>
    <row r="11" spans="1:3" x14ac:dyDescent="0.25">
      <c r="A11" t="s">
        <v>30</v>
      </c>
      <c r="B11" t="s">
        <v>31</v>
      </c>
      <c r="C11" t="s">
        <v>32</v>
      </c>
    </row>
    <row r="12" spans="1:3" x14ac:dyDescent="0.25">
      <c r="A12" t="s">
        <v>33</v>
      </c>
      <c r="B12" t="s">
        <v>34</v>
      </c>
      <c r="C12" t="s">
        <v>35</v>
      </c>
    </row>
    <row r="13" spans="1:3" x14ac:dyDescent="0.25">
      <c r="A13" t="s">
        <v>36</v>
      </c>
      <c r="B13" t="s">
        <v>37</v>
      </c>
      <c r="C13" t="s">
        <v>38</v>
      </c>
    </row>
    <row r="14" spans="1:3" x14ac:dyDescent="0.25">
      <c r="A14" t="s">
        <v>39</v>
      </c>
      <c r="B14" t="s">
        <v>40</v>
      </c>
      <c r="C14" t="s">
        <v>41</v>
      </c>
    </row>
    <row r="15" spans="1:3" x14ac:dyDescent="0.25">
      <c r="A15" t="s">
        <v>42</v>
      </c>
      <c r="B15" t="s">
        <v>43</v>
      </c>
      <c r="C15" t="s">
        <v>44</v>
      </c>
    </row>
    <row r="16" spans="1:3" x14ac:dyDescent="0.25">
      <c r="A16" t="s">
        <v>45</v>
      </c>
      <c r="B16" t="s">
        <v>46</v>
      </c>
      <c r="C16" t="s">
        <v>47</v>
      </c>
    </row>
    <row r="17" spans="1:3" x14ac:dyDescent="0.25">
      <c r="A17" t="s">
        <v>48</v>
      </c>
      <c r="B17" t="s">
        <v>49</v>
      </c>
      <c r="C17" t="s">
        <v>50</v>
      </c>
    </row>
    <row r="18" spans="1:3" x14ac:dyDescent="0.25">
      <c r="A18" t="s">
        <v>51</v>
      </c>
      <c r="B18" t="s">
        <v>52</v>
      </c>
      <c r="C18" t="s">
        <v>53</v>
      </c>
    </row>
    <row r="19" spans="1:3" x14ac:dyDescent="0.25">
      <c r="A19" t="s">
        <v>54</v>
      </c>
      <c r="B19" t="s">
        <v>55</v>
      </c>
      <c r="C19" t="s">
        <v>56</v>
      </c>
    </row>
    <row r="20" spans="1:3" x14ac:dyDescent="0.25">
      <c r="A20" t="s">
        <v>57</v>
      </c>
      <c r="B20" t="s">
        <v>58</v>
      </c>
      <c r="C20" t="s">
        <v>59</v>
      </c>
    </row>
    <row r="21" spans="1:3" x14ac:dyDescent="0.25">
      <c r="A21" t="s">
        <v>60</v>
      </c>
      <c r="B21" t="s">
        <v>61</v>
      </c>
      <c r="C21" t="s">
        <v>62</v>
      </c>
    </row>
    <row r="22" spans="1:3" x14ac:dyDescent="0.25">
      <c r="A22" t="s">
        <v>63</v>
      </c>
      <c r="B22" t="s">
        <v>64</v>
      </c>
      <c r="C22" t="s">
        <v>65</v>
      </c>
    </row>
    <row r="23" spans="1:3" x14ac:dyDescent="0.25">
      <c r="A23" t="s">
        <v>66</v>
      </c>
      <c r="B23" t="s">
        <v>67</v>
      </c>
      <c r="C23" t="s">
        <v>68</v>
      </c>
    </row>
    <row r="24" spans="1:3" x14ac:dyDescent="0.25">
      <c r="A24" t="s">
        <v>69</v>
      </c>
      <c r="B24" t="s">
        <v>70</v>
      </c>
      <c r="C24" t="s">
        <v>71</v>
      </c>
    </row>
    <row r="25" spans="1:3" x14ac:dyDescent="0.25">
      <c r="A25" t="s">
        <v>72</v>
      </c>
      <c r="B25" t="s">
        <v>73</v>
      </c>
      <c r="C25" t="s">
        <v>74</v>
      </c>
    </row>
    <row r="26" spans="1:3" x14ac:dyDescent="0.25">
      <c r="A26" t="s">
        <v>75</v>
      </c>
      <c r="B26" t="s">
        <v>76</v>
      </c>
      <c r="C26" t="s">
        <v>77</v>
      </c>
    </row>
    <row r="27" spans="1:3" x14ac:dyDescent="0.25">
      <c r="A27" t="s">
        <v>78</v>
      </c>
      <c r="B27" t="s">
        <v>79</v>
      </c>
      <c r="C27" t="s">
        <v>80</v>
      </c>
    </row>
    <row r="28" spans="1:3" x14ac:dyDescent="0.25">
      <c r="A28" t="s">
        <v>81</v>
      </c>
      <c r="B28" t="s">
        <v>82</v>
      </c>
      <c r="C28" t="s">
        <v>83</v>
      </c>
    </row>
    <row r="29" spans="1:3" x14ac:dyDescent="0.25">
      <c r="A29" t="s">
        <v>84</v>
      </c>
      <c r="B29" t="s">
        <v>85</v>
      </c>
      <c r="C29" t="s">
        <v>86</v>
      </c>
    </row>
    <row r="30" spans="1:3" x14ac:dyDescent="0.25">
      <c r="A30" t="s">
        <v>87</v>
      </c>
      <c r="B30" t="s">
        <v>88</v>
      </c>
      <c r="C30" t="s">
        <v>89</v>
      </c>
    </row>
    <row r="31" spans="1:3" x14ac:dyDescent="0.25">
      <c r="A31" t="s">
        <v>90</v>
      </c>
      <c r="B31" t="s">
        <v>91</v>
      </c>
      <c r="C31" t="s">
        <v>92</v>
      </c>
    </row>
    <row r="32" spans="1:3" x14ac:dyDescent="0.25">
      <c r="A32" t="s">
        <v>93</v>
      </c>
      <c r="B32" t="s">
        <v>94</v>
      </c>
      <c r="C32" t="s">
        <v>95</v>
      </c>
    </row>
    <row r="33" spans="1:3" x14ac:dyDescent="0.25">
      <c r="A33" t="s">
        <v>96</v>
      </c>
      <c r="B33" t="s">
        <v>97</v>
      </c>
      <c r="C33" t="s">
        <v>98</v>
      </c>
    </row>
    <row r="34" spans="1:3" x14ac:dyDescent="0.25">
      <c r="A34" t="s">
        <v>99</v>
      </c>
      <c r="B34" t="s">
        <v>100</v>
      </c>
      <c r="C34" t="s">
        <v>101</v>
      </c>
    </row>
    <row r="35" spans="1:3" x14ac:dyDescent="0.25">
      <c r="A35" t="s">
        <v>102</v>
      </c>
      <c r="B35" t="s">
        <v>103</v>
      </c>
      <c r="C35" t="s">
        <v>104</v>
      </c>
    </row>
    <row r="36" spans="1:3" x14ac:dyDescent="0.25">
      <c r="A36" t="s">
        <v>105</v>
      </c>
      <c r="B36" t="s">
        <v>106</v>
      </c>
      <c r="C36" t="s">
        <v>107</v>
      </c>
    </row>
    <row r="37" spans="1:3" x14ac:dyDescent="0.25">
      <c r="A37" t="s">
        <v>108</v>
      </c>
      <c r="B37" t="s">
        <v>109</v>
      </c>
      <c r="C37" t="s">
        <v>110</v>
      </c>
    </row>
    <row r="38" spans="1:3" x14ac:dyDescent="0.25">
      <c r="A38" t="s">
        <v>111</v>
      </c>
      <c r="B38" t="s">
        <v>112</v>
      </c>
      <c r="C38" t="s">
        <v>113</v>
      </c>
    </row>
    <row r="39" spans="1:3" x14ac:dyDescent="0.25">
      <c r="A39" t="s">
        <v>114</v>
      </c>
      <c r="B39" t="s">
        <v>115</v>
      </c>
      <c r="C39" t="s">
        <v>116</v>
      </c>
    </row>
    <row r="40" spans="1:3" x14ac:dyDescent="0.25">
      <c r="A40" t="s">
        <v>117</v>
      </c>
      <c r="B40" t="s">
        <v>118</v>
      </c>
      <c r="C40" t="s">
        <v>119</v>
      </c>
    </row>
    <row r="41" spans="1:3" x14ac:dyDescent="0.25">
      <c r="A41" t="s">
        <v>120</v>
      </c>
      <c r="B41" t="s">
        <v>121</v>
      </c>
      <c r="C41" t="s">
        <v>122</v>
      </c>
    </row>
    <row r="42" spans="1:3" x14ac:dyDescent="0.25">
      <c r="A42" t="s">
        <v>123</v>
      </c>
      <c r="B42" t="s">
        <v>124</v>
      </c>
      <c r="C42" t="s">
        <v>125</v>
      </c>
    </row>
    <row r="43" spans="1:3" x14ac:dyDescent="0.25">
      <c r="A43" t="s">
        <v>126</v>
      </c>
      <c r="B43" t="s">
        <v>127</v>
      </c>
      <c r="C43" t="s">
        <v>128</v>
      </c>
    </row>
    <row r="44" spans="1:3" x14ac:dyDescent="0.25">
      <c r="A44" t="s">
        <v>129</v>
      </c>
      <c r="B44" t="s">
        <v>130</v>
      </c>
      <c r="C44" t="s">
        <v>131</v>
      </c>
    </row>
    <row r="45" spans="1:3" x14ac:dyDescent="0.25">
      <c r="A45" t="s">
        <v>132</v>
      </c>
      <c r="B45" t="s">
        <v>133</v>
      </c>
      <c r="C45" t="s">
        <v>134</v>
      </c>
    </row>
    <row r="46" spans="1:3" x14ac:dyDescent="0.25">
      <c r="A46" t="s">
        <v>135</v>
      </c>
      <c r="B46" t="s">
        <v>136</v>
      </c>
      <c r="C46" t="s">
        <v>137</v>
      </c>
    </row>
    <row r="47" spans="1:3" x14ac:dyDescent="0.25">
      <c r="A47" t="s">
        <v>138</v>
      </c>
      <c r="B47" t="s">
        <v>139</v>
      </c>
      <c r="C47" t="s">
        <v>140</v>
      </c>
    </row>
    <row r="48" spans="1:3" x14ac:dyDescent="0.25">
      <c r="A48" t="s">
        <v>141</v>
      </c>
      <c r="C48" t="s">
        <v>142</v>
      </c>
    </row>
    <row r="49" spans="1:3" x14ac:dyDescent="0.25">
      <c r="A49" t="s">
        <v>143</v>
      </c>
      <c r="C49" t="s">
        <v>144</v>
      </c>
    </row>
    <row r="50" spans="1:3" x14ac:dyDescent="0.25">
      <c r="A50" t="s">
        <v>145</v>
      </c>
      <c r="C50" t="s">
        <v>146</v>
      </c>
    </row>
    <row r="51" spans="1:3" x14ac:dyDescent="0.25">
      <c r="A51" t="s">
        <v>147</v>
      </c>
      <c r="C51" t="s">
        <v>148</v>
      </c>
    </row>
    <row r="52" spans="1:3" x14ac:dyDescent="0.25">
      <c r="A52" t="s">
        <v>149</v>
      </c>
      <c r="C52" t="s">
        <v>150</v>
      </c>
    </row>
    <row r="53" spans="1:3" x14ac:dyDescent="0.25">
      <c r="A53" t="s">
        <v>151</v>
      </c>
      <c r="C53" t="s">
        <v>152</v>
      </c>
    </row>
    <row r="54" spans="1:3" x14ac:dyDescent="0.25">
      <c r="A54" t="s">
        <v>153</v>
      </c>
      <c r="C54" t="s">
        <v>154</v>
      </c>
    </row>
    <row r="55" spans="1:3" x14ac:dyDescent="0.25">
      <c r="A55" t="s">
        <v>155</v>
      </c>
      <c r="C55" t="s">
        <v>156</v>
      </c>
    </row>
    <row r="56" spans="1:3" x14ac:dyDescent="0.25">
      <c r="A56" t="s">
        <v>157</v>
      </c>
      <c r="C56" t="s">
        <v>158</v>
      </c>
    </row>
    <row r="57" spans="1:3" x14ac:dyDescent="0.25">
      <c r="A57" t="s">
        <v>159</v>
      </c>
      <c r="C57" t="s">
        <v>160</v>
      </c>
    </row>
    <row r="58" spans="1:3" x14ac:dyDescent="0.25">
      <c r="A58" t="s">
        <v>161</v>
      </c>
      <c r="C58" t="s">
        <v>162</v>
      </c>
    </row>
    <row r="59" spans="1:3" x14ac:dyDescent="0.25">
      <c r="C59" t="s">
        <v>163</v>
      </c>
    </row>
    <row r="60" spans="1:3" x14ac:dyDescent="0.25">
      <c r="C60" t="s">
        <v>164</v>
      </c>
    </row>
    <row r="61" spans="1:3" x14ac:dyDescent="0.25">
      <c r="C61" t="s">
        <v>165</v>
      </c>
    </row>
    <row r="62" spans="1:3" x14ac:dyDescent="0.25">
      <c r="C62" t="s">
        <v>166</v>
      </c>
    </row>
    <row r="63" spans="1:3" x14ac:dyDescent="0.25">
      <c r="C63" t="s">
        <v>167</v>
      </c>
    </row>
    <row r="64" spans="1:3" x14ac:dyDescent="0.25">
      <c r="C64" t="s">
        <v>168</v>
      </c>
    </row>
    <row r="65" spans="3:3" x14ac:dyDescent="0.25">
      <c r="C65" t="s">
        <v>169</v>
      </c>
    </row>
    <row r="66" spans="3:3" x14ac:dyDescent="0.25">
      <c r="C66" t="s">
        <v>170</v>
      </c>
    </row>
    <row r="67" spans="3:3" x14ac:dyDescent="0.25">
      <c r="C67" t="s">
        <v>171</v>
      </c>
    </row>
    <row r="68" spans="3:3" x14ac:dyDescent="0.25">
      <c r="C68" t="s">
        <v>172</v>
      </c>
    </row>
    <row r="69" spans="3:3" x14ac:dyDescent="0.25">
      <c r="C69" t="s">
        <v>173</v>
      </c>
    </row>
    <row r="70" spans="3:3" x14ac:dyDescent="0.25">
      <c r="C70" t="s">
        <v>174</v>
      </c>
    </row>
    <row r="71" spans="3:3" x14ac:dyDescent="0.25">
      <c r="C71" t="s">
        <v>175</v>
      </c>
    </row>
    <row r="72" spans="3:3" x14ac:dyDescent="0.25">
      <c r="C72" t="s">
        <v>176</v>
      </c>
    </row>
    <row r="73" spans="3:3" x14ac:dyDescent="0.25">
      <c r="C73" t="s">
        <v>177</v>
      </c>
    </row>
    <row r="74" spans="3:3" x14ac:dyDescent="0.25">
      <c r="C74" t="s">
        <v>178</v>
      </c>
    </row>
    <row r="75" spans="3:3" x14ac:dyDescent="0.25">
      <c r="C75" t="s">
        <v>179</v>
      </c>
    </row>
    <row r="76" spans="3:3" x14ac:dyDescent="0.25">
      <c r="C76" t="s">
        <v>180</v>
      </c>
    </row>
    <row r="77" spans="3:3" x14ac:dyDescent="0.25">
      <c r="C77" t="s">
        <v>181</v>
      </c>
    </row>
    <row r="78" spans="3:3" x14ac:dyDescent="0.25">
      <c r="C78" t="s">
        <v>182</v>
      </c>
    </row>
    <row r="79" spans="3:3" x14ac:dyDescent="0.25">
      <c r="C79" t="s">
        <v>183</v>
      </c>
    </row>
    <row r="80" spans="3:3" x14ac:dyDescent="0.25">
      <c r="C80" t="s">
        <v>184</v>
      </c>
    </row>
    <row r="81" spans="3:3" x14ac:dyDescent="0.25">
      <c r="C81" t="s">
        <v>185</v>
      </c>
    </row>
    <row r="82" spans="3:3" x14ac:dyDescent="0.25">
      <c r="C82" t="s">
        <v>186</v>
      </c>
    </row>
    <row r="83" spans="3:3" x14ac:dyDescent="0.25">
      <c r="C83" t="s">
        <v>187</v>
      </c>
    </row>
    <row r="84" spans="3:3" x14ac:dyDescent="0.25">
      <c r="C84" t="s">
        <v>188</v>
      </c>
    </row>
    <row r="85" spans="3:3" x14ac:dyDescent="0.25">
      <c r="C85" t="s">
        <v>189</v>
      </c>
    </row>
    <row r="86" spans="3:3" x14ac:dyDescent="0.25">
      <c r="C86" t="s">
        <v>190</v>
      </c>
    </row>
    <row r="87" spans="3:3" x14ac:dyDescent="0.25">
      <c r="C87" t="s">
        <v>191</v>
      </c>
    </row>
    <row r="88" spans="3:3" x14ac:dyDescent="0.25">
      <c r="C88" t="s">
        <v>192</v>
      </c>
    </row>
    <row r="89" spans="3:3" x14ac:dyDescent="0.25">
      <c r="C89" t="s">
        <v>193</v>
      </c>
    </row>
    <row r="90" spans="3:3" x14ac:dyDescent="0.25">
      <c r="C90" t="s">
        <v>194</v>
      </c>
    </row>
    <row r="91" spans="3:3" x14ac:dyDescent="0.25">
      <c r="C91" t="s">
        <v>195</v>
      </c>
    </row>
    <row r="92" spans="3:3" x14ac:dyDescent="0.25">
      <c r="C92" t="s">
        <v>196</v>
      </c>
    </row>
    <row r="93" spans="3:3" x14ac:dyDescent="0.25">
      <c r="C93" t="s">
        <v>197</v>
      </c>
    </row>
    <row r="94" spans="3:3" x14ac:dyDescent="0.25">
      <c r="C94" t="s">
        <v>198</v>
      </c>
    </row>
    <row r="95" spans="3:3" x14ac:dyDescent="0.25">
      <c r="C95" t="s">
        <v>199</v>
      </c>
    </row>
    <row r="96" spans="3:3" x14ac:dyDescent="0.25">
      <c r="C96" t="s">
        <v>200</v>
      </c>
    </row>
    <row r="97" spans="3:3" x14ac:dyDescent="0.25">
      <c r="C97" t="s">
        <v>201</v>
      </c>
    </row>
    <row r="98" spans="3:3" x14ac:dyDescent="0.25">
      <c r="C98" t="s">
        <v>202</v>
      </c>
    </row>
    <row r="99" spans="3:3" x14ac:dyDescent="0.25">
      <c r="C99" t="s">
        <v>203</v>
      </c>
    </row>
    <row r="100" spans="3:3" x14ac:dyDescent="0.25">
      <c r="C100" t="s">
        <v>204</v>
      </c>
    </row>
    <row r="101" spans="3:3" x14ac:dyDescent="0.25">
      <c r="C101" t="s">
        <v>205</v>
      </c>
    </row>
    <row r="102" spans="3:3" x14ac:dyDescent="0.25">
      <c r="C102" t="s">
        <v>206</v>
      </c>
    </row>
    <row r="103" spans="3:3" x14ac:dyDescent="0.25">
      <c r="C103" t="s">
        <v>207</v>
      </c>
    </row>
    <row r="104" spans="3:3" x14ac:dyDescent="0.25">
      <c r="C104" t="s">
        <v>208</v>
      </c>
    </row>
    <row r="105" spans="3:3" x14ac:dyDescent="0.25">
      <c r="C105" t="s">
        <v>209</v>
      </c>
    </row>
    <row r="106" spans="3:3" x14ac:dyDescent="0.25">
      <c r="C106" t="s">
        <v>210</v>
      </c>
    </row>
    <row r="107" spans="3:3" x14ac:dyDescent="0.25">
      <c r="C107" t="s">
        <v>211</v>
      </c>
    </row>
    <row r="108" spans="3:3" x14ac:dyDescent="0.25">
      <c r="C108" t="s">
        <v>212</v>
      </c>
    </row>
    <row r="109" spans="3:3" x14ac:dyDescent="0.25">
      <c r="C109" t="s">
        <v>213</v>
      </c>
    </row>
    <row r="110" spans="3:3" x14ac:dyDescent="0.25">
      <c r="C110" t="s">
        <v>214</v>
      </c>
    </row>
    <row r="111" spans="3:3" x14ac:dyDescent="0.25">
      <c r="C111" t="s">
        <v>215</v>
      </c>
    </row>
    <row r="112" spans="3:3" x14ac:dyDescent="0.25">
      <c r="C112" t="s">
        <v>216</v>
      </c>
    </row>
    <row r="113" spans="3:3" x14ac:dyDescent="0.25">
      <c r="C113" t="s">
        <v>217</v>
      </c>
    </row>
    <row r="114" spans="3:3" x14ac:dyDescent="0.25">
      <c r="C114" t="s">
        <v>218</v>
      </c>
    </row>
    <row r="115" spans="3:3" x14ac:dyDescent="0.25">
      <c r="C115" t="s">
        <v>219</v>
      </c>
    </row>
    <row r="116" spans="3:3" x14ac:dyDescent="0.25">
      <c r="C116" t="s">
        <v>220</v>
      </c>
    </row>
    <row r="117" spans="3:3" x14ac:dyDescent="0.25">
      <c r="C117" t="s">
        <v>221</v>
      </c>
    </row>
    <row r="118" spans="3:3" x14ac:dyDescent="0.25">
      <c r="C118" t="s">
        <v>222</v>
      </c>
    </row>
    <row r="119" spans="3:3" x14ac:dyDescent="0.25">
      <c r="C119" t="s">
        <v>223</v>
      </c>
    </row>
    <row r="120" spans="3:3" x14ac:dyDescent="0.25">
      <c r="C120" t="s">
        <v>224</v>
      </c>
    </row>
    <row r="121" spans="3:3" x14ac:dyDescent="0.25">
      <c r="C121" t="s">
        <v>225</v>
      </c>
    </row>
    <row r="122" spans="3:3" x14ac:dyDescent="0.25">
      <c r="C122" t="s">
        <v>226</v>
      </c>
    </row>
    <row r="123" spans="3:3" x14ac:dyDescent="0.25">
      <c r="C123" t="s">
        <v>227</v>
      </c>
    </row>
    <row r="124" spans="3:3" x14ac:dyDescent="0.25">
      <c r="C124" t="s">
        <v>228</v>
      </c>
    </row>
    <row r="125" spans="3:3" x14ac:dyDescent="0.25">
      <c r="C125" t="s">
        <v>229</v>
      </c>
    </row>
    <row r="126" spans="3:3" x14ac:dyDescent="0.25">
      <c r="C126" t="s">
        <v>230</v>
      </c>
    </row>
    <row r="127" spans="3:3" x14ac:dyDescent="0.25">
      <c r="C127" t="s">
        <v>231</v>
      </c>
    </row>
    <row r="128" spans="3:3" x14ac:dyDescent="0.25">
      <c r="C128" t="s">
        <v>232</v>
      </c>
    </row>
    <row r="129" spans="3:3" x14ac:dyDescent="0.25">
      <c r="C129" t="s">
        <v>233</v>
      </c>
    </row>
    <row r="130" spans="3:3" x14ac:dyDescent="0.25">
      <c r="C130" t="s">
        <v>234</v>
      </c>
    </row>
    <row r="131" spans="3:3" x14ac:dyDescent="0.25">
      <c r="C131" t="s">
        <v>235</v>
      </c>
    </row>
    <row r="132" spans="3:3" x14ac:dyDescent="0.25">
      <c r="C132" t="s">
        <v>236</v>
      </c>
    </row>
    <row r="133" spans="3:3" x14ac:dyDescent="0.25">
      <c r="C133" t="s">
        <v>237</v>
      </c>
    </row>
    <row r="134" spans="3:3" x14ac:dyDescent="0.25">
      <c r="C134" t="s">
        <v>238</v>
      </c>
    </row>
    <row r="135" spans="3:3" x14ac:dyDescent="0.25">
      <c r="C135" t="s">
        <v>239</v>
      </c>
    </row>
    <row r="136" spans="3:3" x14ac:dyDescent="0.25">
      <c r="C136" t="s">
        <v>240</v>
      </c>
    </row>
    <row r="137" spans="3:3" x14ac:dyDescent="0.25">
      <c r="C137" t="s">
        <v>241</v>
      </c>
    </row>
    <row r="138" spans="3:3" x14ac:dyDescent="0.25">
      <c r="C138" t="s">
        <v>242</v>
      </c>
    </row>
    <row r="139" spans="3:3" x14ac:dyDescent="0.25">
      <c r="C139" t="s">
        <v>243</v>
      </c>
    </row>
    <row r="140" spans="3:3" x14ac:dyDescent="0.25">
      <c r="C140" t="s">
        <v>244</v>
      </c>
    </row>
    <row r="141" spans="3:3" x14ac:dyDescent="0.25">
      <c r="C141" t="s">
        <v>245</v>
      </c>
    </row>
    <row r="142" spans="3:3" x14ac:dyDescent="0.25">
      <c r="C142" t="s">
        <v>246</v>
      </c>
    </row>
    <row r="143" spans="3:3" x14ac:dyDescent="0.25">
      <c r="C143" t="s">
        <v>247</v>
      </c>
    </row>
    <row r="144" spans="3:3" x14ac:dyDescent="0.25">
      <c r="C144" t="s">
        <v>248</v>
      </c>
    </row>
    <row r="145" spans="3:3" x14ac:dyDescent="0.25">
      <c r="C145" t="s">
        <v>249</v>
      </c>
    </row>
    <row r="146" spans="3:3" x14ac:dyDescent="0.25">
      <c r="C146" t="s">
        <v>250</v>
      </c>
    </row>
    <row r="147" spans="3:3" x14ac:dyDescent="0.25">
      <c r="C147" t="s">
        <v>251</v>
      </c>
    </row>
    <row r="148" spans="3:3" x14ac:dyDescent="0.25">
      <c r="C148" t="s">
        <v>252</v>
      </c>
    </row>
    <row r="149" spans="3:3" x14ac:dyDescent="0.25">
      <c r="C149" t="s">
        <v>253</v>
      </c>
    </row>
    <row r="150" spans="3:3" x14ac:dyDescent="0.25">
      <c r="C150" t="s">
        <v>254</v>
      </c>
    </row>
    <row r="151" spans="3:3" x14ac:dyDescent="0.25">
      <c r="C151" t="s">
        <v>255</v>
      </c>
    </row>
    <row r="152" spans="3:3" x14ac:dyDescent="0.25">
      <c r="C152" t="s">
        <v>256</v>
      </c>
    </row>
    <row r="153" spans="3:3" x14ac:dyDescent="0.25">
      <c r="C153" t="s">
        <v>257</v>
      </c>
    </row>
    <row r="154" spans="3:3" x14ac:dyDescent="0.25">
      <c r="C154" t="s">
        <v>258</v>
      </c>
    </row>
    <row r="155" spans="3:3" x14ac:dyDescent="0.25">
      <c r="C155" t="s">
        <v>259</v>
      </c>
    </row>
    <row r="156" spans="3:3" x14ac:dyDescent="0.25">
      <c r="C156" t="s">
        <v>260</v>
      </c>
    </row>
    <row r="157" spans="3:3" x14ac:dyDescent="0.25">
      <c r="C157" t="s">
        <v>261</v>
      </c>
    </row>
    <row r="158" spans="3:3" x14ac:dyDescent="0.25">
      <c r="C158" t="s">
        <v>262</v>
      </c>
    </row>
    <row r="159" spans="3:3" x14ac:dyDescent="0.25">
      <c r="C159" t="s">
        <v>263</v>
      </c>
    </row>
    <row r="160" spans="3:3" x14ac:dyDescent="0.25">
      <c r="C160" t="s">
        <v>264</v>
      </c>
    </row>
    <row r="161" spans="3:3" x14ac:dyDescent="0.25">
      <c r="C161" t="s">
        <v>265</v>
      </c>
    </row>
    <row r="162" spans="3:3" x14ac:dyDescent="0.25">
      <c r="C162" t="s">
        <v>266</v>
      </c>
    </row>
    <row r="163" spans="3:3" x14ac:dyDescent="0.25">
      <c r="C163" t="s">
        <v>267</v>
      </c>
    </row>
    <row r="164" spans="3:3" x14ac:dyDescent="0.25">
      <c r="C164" t="s">
        <v>268</v>
      </c>
    </row>
    <row r="165" spans="3:3" x14ac:dyDescent="0.25">
      <c r="C165" t="s">
        <v>269</v>
      </c>
    </row>
    <row r="166" spans="3:3" x14ac:dyDescent="0.25">
      <c r="C166" t="s">
        <v>270</v>
      </c>
    </row>
    <row r="167" spans="3:3" x14ac:dyDescent="0.25">
      <c r="C167" t="s">
        <v>271</v>
      </c>
    </row>
    <row r="168" spans="3:3" x14ac:dyDescent="0.25">
      <c r="C168" t="s">
        <v>272</v>
      </c>
    </row>
    <row r="169" spans="3:3" x14ac:dyDescent="0.25">
      <c r="C169" t="s">
        <v>273</v>
      </c>
    </row>
    <row r="170" spans="3:3" x14ac:dyDescent="0.25">
      <c r="C170" t="s">
        <v>274</v>
      </c>
    </row>
    <row r="171" spans="3:3" x14ac:dyDescent="0.25">
      <c r="C171" t="s">
        <v>275</v>
      </c>
    </row>
    <row r="172" spans="3:3" x14ac:dyDescent="0.25">
      <c r="C172" t="s">
        <v>276</v>
      </c>
    </row>
    <row r="173" spans="3:3" x14ac:dyDescent="0.25">
      <c r="C173" t="s">
        <v>277</v>
      </c>
    </row>
    <row r="174" spans="3:3" x14ac:dyDescent="0.25">
      <c r="C174" t="s">
        <v>278</v>
      </c>
    </row>
    <row r="175" spans="3:3" x14ac:dyDescent="0.25">
      <c r="C175" t="s">
        <v>279</v>
      </c>
    </row>
    <row r="176" spans="3:3" x14ac:dyDescent="0.25">
      <c r="C176" t="s">
        <v>280</v>
      </c>
    </row>
    <row r="177" spans="3:3" x14ac:dyDescent="0.25">
      <c r="C177" t="s">
        <v>281</v>
      </c>
    </row>
    <row r="178" spans="3:3" x14ac:dyDescent="0.25">
      <c r="C178" t="s">
        <v>282</v>
      </c>
    </row>
    <row r="179" spans="3:3" x14ac:dyDescent="0.25">
      <c r="C179" t="s">
        <v>283</v>
      </c>
    </row>
    <row r="180" spans="3:3" x14ac:dyDescent="0.25">
      <c r="C180" t="s">
        <v>284</v>
      </c>
    </row>
    <row r="181" spans="3:3" x14ac:dyDescent="0.25">
      <c r="C181" t="s">
        <v>285</v>
      </c>
    </row>
    <row r="182" spans="3:3" x14ac:dyDescent="0.25">
      <c r="C182" t="s">
        <v>286</v>
      </c>
    </row>
    <row r="183" spans="3:3" x14ac:dyDescent="0.25">
      <c r="C183" t="s">
        <v>287</v>
      </c>
    </row>
    <row r="184" spans="3:3" x14ac:dyDescent="0.25">
      <c r="C184" t="s">
        <v>288</v>
      </c>
    </row>
    <row r="185" spans="3:3" x14ac:dyDescent="0.25">
      <c r="C185" t="s">
        <v>289</v>
      </c>
    </row>
    <row r="186" spans="3:3" x14ac:dyDescent="0.25">
      <c r="C186" t="s">
        <v>290</v>
      </c>
    </row>
    <row r="187" spans="3:3" x14ac:dyDescent="0.25">
      <c r="C187" t="s">
        <v>291</v>
      </c>
    </row>
    <row r="188" spans="3:3" x14ac:dyDescent="0.25">
      <c r="C188" t="s">
        <v>292</v>
      </c>
    </row>
    <row r="189" spans="3:3" x14ac:dyDescent="0.25">
      <c r="C189" t="s">
        <v>293</v>
      </c>
    </row>
    <row r="190" spans="3:3" x14ac:dyDescent="0.25">
      <c r="C190" t="s">
        <v>294</v>
      </c>
    </row>
    <row r="191" spans="3:3" x14ac:dyDescent="0.25">
      <c r="C191" t="s">
        <v>295</v>
      </c>
    </row>
    <row r="192" spans="3:3" x14ac:dyDescent="0.25">
      <c r="C192" t="s">
        <v>296</v>
      </c>
    </row>
    <row r="193" spans="3:3" x14ac:dyDescent="0.25">
      <c r="C193" t="s">
        <v>297</v>
      </c>
    </row>
    <row r="194" spans="3:3" x14ac:dyDescent="0.25">
      <c r="C194" t="s">
        <v>298</v>
      </c>
    </row>
    <row r="195" spans="3:3" x14ac:dyDescent="0.25">
      <c r="C195" t="s">
        <v>299</v>
      </c>
    </row>
    <row r="196" spans="3:3" x14ac:dyDescent="0.25">
      <c r="C196" t="s">
        <v>300</v>
      </c>
    </row>
    <row r="197" spans="3:3" x14ac:dyDescent="0.25">
      <c r="C197" t="s">
        <v>301</v>
      </c>
    </row>
    <row r="198" spans="3:3" x14ac:dyDescent="0.25">
      <c r="C198" t="s">
        <v>302</v>
      </c>
    </row>
    <row r="199" spans="3:3" x14ac:dyDescent="0.25">
      <c r="C199" t="s">
        <v>303</v>
      </c>
    </row>
    <row r="200" spans="3:3" x14ac:dyDescent="0.25">
      <c r="C200" t="s">
        <v>304</v>
      </c>
    </row>
    <row r="201" spans="3:3" x14ac:dyDescent="0.25">
      <c r="C201" t="s">
        <v>305</v>
      </c>
    </row>
    <row r="202" spans="3:3" x14ac:dyDescent="0.25">
      <c r="C202" t="s">
        <v>306</v>
      </c>
    </row>
    <row r="203" spans="3:3" x14ac:dyDescent="0.25">
      <c r="C203" t="s">
        <v>307</v>
      </c>
    </row>
    <row r="204" spans="3:3" x14ac:dyDescent="0.25">
      <c r="C204" t="s">
        <v>308</v>
      </c>
    </row>
    <row r="205" spans="3:3" x14ac:dyDescent="0.25">
      <c r="C205" t="s">
        <v>309</v>
      </c>
    </row>
    <row r="206" spans="3:3" x14ac:dyDescent="0.25">
      <c r="C206" t="s">
        <v>310</v>
      </c>
    </row>
    <row r="207" spans="3:3" x14ac:dyDescent="0.25">
      <c r="C207" t="s">
        <v>311</v>
      </c>
    </row>
    <row r="208" spans="3:3" x14ac:dyDescent="0.25">
      <c r="C208" t="s">
        <v>312</v>
      </c>
    </row>
    <row r="209" spans="3:3" x14ac:dyDescent="0.25">
      <c r="C209" t="s">
        <v>313</v>
      </c>
    </row>
    <row r="210" spans="3:3" x14ac:dyDescent="0.25">
      <c r="C210" t="s">
        <v>314</v>
      </c>
    </row>
    <row r="211" spans="3:3" x14ac:dyDescent="0.25">
      <c r="C211" t="s">
        <v>315</v>
      </c>
    </row>
    <row r="212" spans="3:3" x14ac:dyDescent="0.25">
      <c r="C212" t="s">
        <v>316</v>
      </c>
    </row>
    <row r="213" spans="3:3" x14ac:dyDescent="0.25">
      <c r="C213" t="s">
        <v>317</v>
      </c>
    </row>
    <row r="214" spans="3:3" x14ac:dyDescent="0.25">
      <c r="C214" t="s">
        <v>318</v>
      </c>
    </row>
    <row r="215" spans="3:3" x14ac:dyDescent="0.25">
      <c r="C215" t="s">
        <v>319</v>
      </c>
    </row>
    <row r="216" spans="3:3" x14ac:dyDescent="0.25">
      <c r="C216" t="s">
        <v>320</v>
      </c>
    </row>
    <row r="217" spans="3:3" x14ac:dyDescent="0.25">
      <c r="C217" t="s">
        <v>321</v>
      </c>
    </row>
    <row r="218" spans="3:3" x14ac:dyDescent="0.25">
      <c r="C218" t="s">
        <v>322</v>
      </c>
    </row>
    <row r="219" spans="3:3" x14ac:dyDescent="0.25">
      <c r="C219" t="s">
        <v>323</v>
      </c>
    </row>
    <row r="220" spans="3:3" x14ac:dyDescent="0.25">
      <c r="C220" t="s">
        <v>324</v>
      </c>
    </row>
    <row r="221" spans="3:3" x14ac:dyDescent="0.25">
      <c r="C221" t="s">
        <v>325</v>
      </c>
    </row>
    <row r="222" spans="3:3" x14ac:dyDescent="0.25">
      <c r="C222" t="s">
        <v>326</v>
      </c>
    </row>
    <row r="223" spans="3:3" x14ac:dyDescent="0.25">
      <c r="C223" t="s">
        <v>327</v>
      </c>
    </row>
    <row r="224" spans="3:3" x14ac:dyDescent="0.25">
      <c r="C224" t="s">
        <v>328</v>
      </c>
    </row>
    <row r="225" spans="3:3" x14ac:dyDescent="0.25">
      <c r="C225" t="s">
        <v>329</v>
      </c>
    </row>
    <row r="226" spans="3:3" x14ac:dyDescent="0.25">
      <c r="C226" t="s">
        <v>330</v>
      </c>
    </row>
    <row r="227" spans="3:3" x14ac:dyDescent="0.25">
      <c r="C227" t="s">
        <v>331</v>
      </c>
    </row>
    <row r="228" spans="3:3" x14ac:dyDescent="0.25">
      <c r="C228" t="s">
        <v>332</v>
      </c>
    </row>
    <row r="229" spans="3:3" x14ac:dyDescent="0.25">
      <c r="C229" t="s">
        <v>333</v>
      </c>
    </row>
    <row r="230" spans="3:3" x14ac:dyDescent="0.25">
      <c r="C230" t="s">
        <v>334</v>
      </c>
    </row>
    <row r="231" spans="3:3" x14ac:dyDescent="0.25">
      <c r="C231" t="s">
        <v>335</v>
      </c>
    </row>
    <row r="232" spans="3:3" x14ac:dyDescent="0.25">
      <c r="C232" t="s">
        <v>336</v>
      </c>
    </row>
    <row r="233" spans="3:3" x14ac:dyDescent="0.25">
      <c r="C233" t="s">
        <v>337</v>
      </c>
    </row>
    <row r="234" spans="3:3" x14ac:dyDescent="0.25">
      <c r="C234" t="s">
        <v>338</v>
      </c>
    </row>
    <row r="235" spans="3:3" x14ac:dyDescent="0.25">
      <c r="C235" t="s">
        <v>339</v>
      </c>
    </row>
    <row r="236" spans="3:3" x14ac:dyDescent="0.25">
      <c r="C236" t="s">
        <v>340</v>
      </c>
    </row>
    <row r="237" spans="3:3" x14ac:dyDescent="0.25">
      <c r="C237" t="s">
        <v>341</v>
      </c>
    </row>
    <row r="238" spans="3:3" x14ac:dyDescent="0.25">
      <c r="C238" t="s">
        <v>342</v>
      </c>
    </row>
    <row r="239" spans="3:3" x14ac:dyDescent="0.25">
      <c r="C239" t="s">
        <v>343</v>
      </c>
    </row>
    <row r="240" spans="3:3" x14ac:dyDescent="0.25">
      <c r="C240" t="s">
        <v>344</v>
      </c>
    </row>
    <row r="241" spans="3:3" x14ac:dyDescent="0.25">
      <c r="C241" t="s">
        <v>345</v>
      </c>
    </row>
    <row r="242" spans="3:3" x14ac:dyDescent="0.25">
      <c r="C242" t="s">
        <v>346</v>
      </c>
    </row>
    <row r="243" spans="3:3" x14ac:dyDescent="0.25">
      <c r="C243" t="s">
        <v>347</v>
      </c>
    </row>
    <row r="244" spans="3:3" x14ac:dyDescent="0.25">
      <c r="C244" t="s">
        <v>348</v>
      </c>
    </row>
    <row r="245" spans="3:3" x14ac:dyDescent="0.25">
      <c r="C245" t="s">
        <v>349</v>
      </c>
    </row>
    <row r="246" spans="3:3" x14ac:dyDescent="0.25">
      <c r="C246" t="s">
        <v>350</v>
      </c>
    </row>
    <row r="247" spans="3:3" x14ac:dyDescent="0.25">
      <c r="C247" t="s">
        <v>351</v>
      </c>
    </row>
    <row r="248" spans="3:3" x14ac:dyDescent="0.25">
      <c r="C248" t="s">
        <v>352</v>
      </c>
    </row>
    <row r="249" spans="3:3" x14ac:dyDescent="0.25">
      <c r="C249" t="s">
        <v>353</v>
      </c>
    </row>
    <row r="250" spans="3:3" x14ac:dyDescent="0.25">
      <c r="C250" t="s">
        <v>354</v>
      </c>
    </row>
    <row r="251" spans="3:3" x14ac:dyDescent="0.25">
      <c r="C251" t="s">
        <v>355</v>
      </c>
    </row>
    <row r="252" spans="3:3" x14ac:dyDescent="0.25">
      <c r="C252" t="s">
        <v>356</v>
      </c>
    </row>
    <row r="253" spans="3:3" x14ac:dyDescent="0.25">
      <c r="C253" t="s">
        <v>357</v>
      </c>
    </row>
    <row r="254" spans="3:3" x14ac:dyDescent="0.25">
      <c r="C254" t="s">
        <v>358</v>
      </c>
    </row>
    <row r="255" spans="3:3" x14ac:dyDescent="0.25">
      <c r="C255" t="s">
        <v>359</v>
      </c>
    </row>
    <row r="256" spans="3:3" x14ac:dyDescent="0.25">
      <c r="C256" t="s">
        <v>360</v>
      </c>
    </row>
    <row r="257" spans="3:3" x14ac:dyDescent="0.25">
      <c r="C257" t="s">
        <v>361</v>
      </c>
    </row>
    <row r="258" spans="3:3" x14ac:dyDescent="0.25">
      <c r="C258" t="s">
        <v>362</v>
      </c>
    </row>
    <row r="259" spans="3:3" x14ac:dyDescent="0.25">
      <c r="C259" t="s">
        <v>363</v>
      </c>
    </row>
    <row r="260" spans="3:3" x14ac:dyDescent="0.25">
      <c r="C260" t="s">
        <v>364</v>
      </c>
    </row>
    <row r="261" spans="3:3" x14ac:dyDescent="0.25">
      <c r="C261" t="s">
        <v>365</v>
      </c>
    </row>
    <row r="262" spans="3:3" x14ac:dyDescent="0.25">
      <c r="C262" t="s">
        <v>366</v>
      </c>
    </row>
    <row r="263" spans="3:3" x14ac:dyDescent="0.25">
      <c r="C263" t="s">
        <v>367</v>
      </c>
    </row>
    <row r="264" spans="3:3" x14ac:dyDescent="0.25">
      <c r="C264" t="s">
        <v>368</v>
      </c>
    </row>
    <row r="265" spans="3:3" x14ac:dyDescent="0.25">
      <c r="C265" t="s">
        <v>369</v>
      </c>
    </row>
    <row r="266" spans="3:3" x14ac:dyDescent="0.25">
      <c r="C266" t="s">
        <v>370</v>
      </c>
    </row>
    <row r="267" spans="3:3" x14ac:dyDescent="0.25">
      <c r="C267" t="s">
        <v>371</v>
      </c>
    </row>
    <row r="268" spans="3:3" x14ac:dyDescent="0.25">
      <c r="C268" t="s">
        <v>372</v>
      </c>
    </row>
    <row r="269" spans="3:3" x14ac:dyDescent="0.25">
      <c r="C269" t="s">
        <v>373</v>
      </c>
    </row>
    <row r="270" spans="3:3" x14ac:dyDescent="0.25">
      <c r="C270" t="s">
        <v>374</v>
      </c>
    </row>
    <row r="271" spans="3:3" x14ac:dyDescent="0.25">
      <c r="C271" t="s">
        <v>375</v>
      </c>
    </row>
    <row r="272" spans="3:3" x14ac:dyDescent="0.25">
      <c r="C272" t="s">
        <v>376</v>
      </c>
    </row>
    <row r="273" spans="3:3" x14ac:dyDescent="0.25">
      <c r="C273" t="s">
        <v>377</v>
      </c>
    </row>
    <row r="274" spans="3:3" x14ac:dyDescent="0.25">
      <c r="C274" t="s">
        <v>378</v>
      </c>
    </row>
    <row r="275" spans="3:3" x14ac:dyDescent="0.25">
      <c r="C275" t="s">
        <v>379</v>
      </c>
    </row>
    <row r="276" spans="3:3" x14ac:dyDescent="0.25">
      <c r="C276" t="s">
        <v>380</v>
      </c>
    </row>
    <row r="277" spans="3:3" x14ac:dyDescent="0.25">
      <c r="C277" t="s">
        <v>381</v>
      </c>
    </row>
    <row r="278" spans="3:3" x14ac:dyDescent="0.25">
      <c r="C278" t="s">
        <v>382</v>
      </c>
    </row>
    <row r="279" spans="3:3" x14ac:dyDescent="0.25">
      <c r="C279" t="s">
        <v>383</v>
      </c>
    </row>
    <row r="280" spans="3:3" x14ac:dyDescent="0.25">
      <c r="C280" t="s">
        <v>384</v>
      </c>
    </row>
    <row r="281" spans="3:3" x14ac:dyDescent="0.25">
      <c r="C281" t="s">
        <v>385</v>
      </c>
    </row>
    <row r="282" spans="3:3" x14ac:dyDescent="0.25">
      <c r="C282" t="s">
        <v>386</v>
      </c>
    </row>
    <row r="283" spans="3:3" x14ac:dyDescent="0.25">
      <c r="C283" t="s">
        <v>387</v>
      </c>
    </row>
    <row r="284" spans="3:3" x14ac:dyDescent="0.25">
      <c r="C284" t="s">
        <v>388</v>
      </c>
    </row>
    <row r="285" spans="3:3" x14ac:dyDescent="0.25">
      <c r="C285" t="s">
        <v>389</v>
      </c>
    </row>
    <row r="286" spans="3:3" x14ac:dyDescent="0.25">
      <c r="C286" t="s">
        <v>390</v>
      </c>
    </row>
    <row r="287" spans="3:3" x14ac:dyDescent="0.25">
      <c r="C287" t="s">
        <v>391</v>
      </c>
    </row>
    <row r="288" spans="3:3" x14ac:dyDescent="0.25">
      <c r="C288" t="s">
        <v>392</v>
      </c>
    </row>
    <row r="289" spans="3:3" x14ac:dyDescent="0.25">
      <c r="C289" t="s">
        <v>393</v>
      </c>
    </row>
    <row r="290" spans="3:3" x14ac:dyDescent="0.25">
      <c r="C290" t="s">
        <v>394</v>
      </c>
    </row>
    <row r="291" spans="3:3" x14ac:dyDescent="0.25">
      <c r="C291" t="s">
        <v>395</v>
      </c>
    </row>
    <row r="292" spans="3:3" x14ac:dyDescent="0.25">
      <c r="C292" t="s">
        <v>396</v>
      </c>
    </row>
    <row r="293" spans="3:3" x14ac:dyDescent="0.25">
      <c r="C293" t="s">
        <v>397</v>
      </c>
    </row>
    <row r="294" spans="3:3" x14ac:dyDescent="0.25">
      <c r="C294" t="s">
        <v>398</v>
      </c>
    </row>
    <row r="295" spans="3:3" x14ac:dyDescent="0.25">
      <c r="C295" t="s">
        <v>399</v>
      </c>
    </row>
    <row r="296" spans="3:3" x14ac:dyDescent="0.25">
      <c r="C296" t="s">
        <v>400</v>
      </c>
    </row>
    <row r="297" spans="3:3" x14ac:dyDescent="0.25">
      <c r="C297" t="s">
        <v>401</v>
      </c>
    </row>
    <row r="298" spans="3:3" x14ac:dyDescent="0.25">
      <c r="C298" t="s">
        <v>402</v>
      </c>
    </row>
    <row r="299" spans="3:3" x14ac:dyDescent="0.25">
      <c r="C299" t="s">
        <v>403</v>
      </c>
    </row>
    <row r="300" spans="3:3" x14ac:dyDescent="0.25">
      <c r="C300" t="s">
        <v>404</v>
      </c>
    </row>
    <row r="301" spans="3:3" x14ac:dyDescent="0.25">
      <c r="C301" t="s">
        <v>405</v>
      </c>
    </row>
    <row r="302" spans="3:3" x14ac:dyDescent="0.25">
      <c r="C302" t="s">
        <v>406</v>
      </c>
    </row>
    <row r="303" spans="3:3" x14ac:dyDescent="0.25">
      <c r="C303" t="s">
        <v>407</v>
      </c>
    </row>
    <row r="304" spans="3:3" x14ac:dyDescent="0.25">
      <c r="C304" t="s">
        <v>408</v>
      </c>
    </row>
    <row r="305" spans="3:3" x14ac:dyDescent="0.25">
      <c r="C305" t="s">
        <v>409</v>
      </c>
    </row>
    <row r="306" spans="3:3" x14ac:dyDescent="0.25">
      <c r="C306" t="s">
        <v>410</v>
      </c>
    </row>
    <row r="307" spans="3:3" x14ac:dyDescent="0.25">
      <c r="C307" t="s">
        <v>411</v>
      </c>
    </row>
    <row r="308" spans="3:3" x14ac:dyDescent="0.25">
      <c r="C308" t="s">
        <v>412</v>
      </c>
    </row>
    <row r="309" spans="3:3" x14ac:dyDescent="0.25">
      <c r="C309" t="s">
        <v>413</v>
      </c>
    </row>
    <row r="310" spans="3:3" x14ac:dyDescent="0.25">
      <c r="C310" t="s">
        <v>414</v>
      </c>
    </row>
    <row r="311" spans="3:3" x14ac:dyDescent="0.25">
      <c r="C311" t="s">
        <v>415</v>
      </c>
    </row>
    <row r="312" spans="3:3" x14ac:dyDescent="0.25">
      <c r="C312" t="s">
        <v>416</v>
      </c>
    </row>
    <row r="313" spans="3:3" x14ac:dyDescent="0.25">
      <c r="C313" t="s">
        <v>417</v>
      </c>
    </row>
    <row r="314" spans="3:3" x14ac:dyDescent="0.25">
      <c r="C314" t="s">
        <v>418</v>
      </c>
    </row>
    <row r="315" spans="3:3" x14ac:dyDescent="0.25">
      <c r="C315" t="s">
        <v>419</v>
      </c>
    </row>
    <row r="316" spans="3:3" x14ac:dyDescent="0.25">
      <c r="C316" t="s">
        <v>420</v>
      </c>
    </row>
    <row r="317" spans="3:3" x14ac:dyDescent="0.25">
      <c r="C317" t="s">
        <v>421</v>
      </c>
    </row>
    <row r="318" spans="3:3" x14ac:dyDescent="0.25">
      <c r="C318" t="s">
        <v>422</v>
      </c>
    </row>
    <row r="319" spans="3:3" x14ac:dyDescent="0.25">
      <c r="C319" t="s">
        <v>423</v>
      </c>
    </row>
    <row r="320" spans="3:3" x14ac:dyDescent="0.25">
      <c r="C320" t="s">
        <v>424</v>
      </c>
    </row>
    <row r="321" spans="3:3" x14ac:dyDescent="0.25">
      <c r="C321" t="s">
        <v>425</v>
      </c>
    </row>
    <row r="322" spans="3:3" x14ac:dyDescent="0.25">
      <c r="C322" t="s">
        <v>426</v>
      </c>
    </row>
    <row r="323" spans="3:3" x14ac:dyDescent="0.25">
      <c r="C323" t="s">
        <v>427</v>
      </c>
    </row>
    <row r="324" spans="3:3" x14ac:dyDescent="0.25">
      <c r="C324" t="s">
        <v>428</v>
      </c>
    </row>
    <row r="325" spans="3:3" x14ac:dyDescent="0.25">
      <c r="C325" t="s">
        <v>429</v>
      </c>
    </row>
    <row r="326" spans="3:3" x14ac:dyDescent="0.25">
      <c r="C326" t="s">
        <v>430</v>
      </c>
    </row>
    <row r="327" spans="3:3" x14ac:dyDescent="0.25">
      <c r="C327" t="s">
        <v>431</v>
      </c>
    </row>
    <row r="328" spans="3:3" x14ac:dyDescent="0.25">
      <c r="C328" t="s">
        <v>432</v>
      </c>
    </row>
    <row r="329" spans="3:3" x14ac:dyDescent="0.25">
      <c r="C329" t="s">
        <v>433</v>
      </c>
    </row>
    <row r="330" spans="3:3" x14ac:dyDescent="0.25">
      <c r="C330" t="s">
        <v>434</v>
      </c>
    </row>
    <row r="331" spans="3:3" x14ac:dyDescent="0.25">
      <c r="C331" t="s">
        <v>435</v>
      </c>
    </row>
    <row r="332" spans="3:3" x14ac:dyDescent="0.25">
      <c r="C332" t="s">
        <v>436</v>
      </c>
    </row>
    <row r="333" spans="3:3" x14ac:dyDescent="0.25">
      <c r="C333" t="s">
        <v>437</v>
      </c>
    </row>
    <row r="334" spans="3:3" x14ac:dyDescent="0.25">
      <c r="C334" t="s">
        <v>438</v>
      </c>
    </row>
    <row r="335" spans="3:3" x14ac:dyDescent="0.25">
      <c r="C335" t="s">
        <v>439</v>
      </c>
    </row>
    <row r="336" spans="3:3" x14ac:dyDescent="0.25">
      <c r="C336" t="s">
        <v>440</v>
      </c>
    </row>
    <row r="337" spans="3:3" x14ac:dyDescent="0.25">
      <c r="C337" t="s">
        <v>441</v>
      </c>
    </row>
    <row r="338" spans="3:3" x14ac:dyDescent="0.25">
      <c r="C338" t="s">
        <v>442</v>
      </c>
    </row>
    <row r="339" spans="3:3" x14ac:dyDescent="0.25">
      <c r="C339" t="s">
        <v>443</v>
      </c>
    </row>
    <row r="340" spans="3:3" x14ac:dyDescent="0.25">
      <c r="C340" t="s">
        <v>444</v>
      </c>
    </row>
    <row r="341" spans="3:3" x14ac:dyDescent="0.25">
      <c r="C341" t="s">
        <v>445</v>
      </c>
    </row>
    <row r="342" spans="3:3" x14ac:dyDescent="0.25">
      <c r="C342" t="s">
        <v>446</v>
      </c>
    </row>
    <row r="343" spans="3:3" x14ac:dyDescent="0.25">
      <c r="C343" t="s">
        <v>447</v>
      </c>
    </row>
    <row r="344" spans="3:3" x14ac:dyDescent="0.25">
      <c r="C344" t="s">
        <v>448</v>
      </c>
    </row>
    <row r="345" spans="3:3" x14ac:dyDescent="0.25">
      <c r="C345" t="s">
        <v>449</v>
      </c>
    </row>
    <row r="346" spans="3:3" x14ac:dyDescent="0.25">
      <c r="C346" t="s">
        <v>450</v>
      </c>
    </row>
    <row r="347" spans="3:3" x14ac:dyDescent="0.25">
      <c r="C347" t="s">
        <v>451</v>
      </c>
    </row>
    <row r="348" spans="3:3" x14ac:dyDescent="0.25">
      <c r="C348" t="s">
        <v>452</v>
      </c>
    </row>
    <row r="349" spans="3:3" x14ac:dyDescent="0.25">
      <c r="C349" t="s">
        <v>453</v>
      </c>
    </row>
    <row r="350" spans="3:3" x14ac:dyDescent="0.25">
      <c r="C350" t="s">
        <v>454</v>
      </c>
    </row>
    <row r="351" spans="3:3" x14ac:dyDescent="0.25">
      <c r="C351" t="s">
        <v>455</v>
      </c>
    </row>
    <row r="352" spans="3:3" x14ac:dyDescent="0.25">
      <c r="C352" t="s">
        <v>456</v>
      </c>
    </row>
    <row r="353" spans="3:3" x14ac:dyDescent="0.25">
      <c r="C353" t="s">
        <v>457</v>
      </c>
    </row>
    <row r="354" spans="3:3" x14ac:dyDescent="0.25">
      <c r="C354" t="s">
        <v>458</v>
      </c>
    </row>
    <row r="355" spans="3:3" x14ac:dyDescent="0.25">
      <c r="C355" t="s">
        <v>459</v>
      </c>
    </row>
    <row r="356" spans="3:3" x14ac:dyDescent="0.25">
      <c r="C356" t="s">
        <v>460</v>
      </c>
    </row>
    <row r="357" spans="3:3" x14ac:dyDescent="0.25">
      <c r="C357" t="s">
        <v>461</v>
      </c>
    </row>
    <row r="358" spans="3:3" x14ac:dyDescent="0.25">
      <c r="C358" t="s">
        <v>462</v>
      </c>
    </row>
    <row r="359" spans="3:3" x14ac:dyDescent="0.25">
      <c r="C359" t="s">
        <v>463</v>
      </c>
    </row>
    <row r="360" spans="3:3" x14ac:dyDescent="0.25">
      <c r="C360" t="s">
        <v>464</v>
      </c>
    </row>
    <row r="361" spans="3:3" x14ac:dyDescent="0.25">
      <c r="C361" t="s">
        <v>465</v>
      </c>
    </row>
    <row r="362" spans="3:3" x14ac:dyDescent="0.25">
      <c r="C362" t="s">
        <v>466</v>
      </c>
    </row>
    <row r="363" spans="3:3" x14ac:dyDescent="0.25">
      <c r="C363" t="s">
        <v>467</v>
      </c>
    </row>
    <row r="364" spans="3:3" x14ac:dyDescent="0.25">
      <c r="C364" t="s">
        <v>468</v>
      </c>
    </row>
    <row r="365" spans="3:3" x14ac:dyDescent="0.25">
      <c r="C365" t="s">
        <v>469</v>
      </c>
    </row>
    <row r="366" spans="3:3" x14ac:dyDescent="0.25">
      <c r="C366" t="s">
        <v>470</v>
      </c>
    </row>
    <row r="367" spans="3:3" x14ac:dyDescent="0.25">
      <c r="C367" t="s">
        <v>471</v>
      </c>
    </row>
    <row r="368" spans="3:3" x14ac:dyDescent="0.25">
      <c r="C368" t="s">
        <v>472</v>
      </c>
    </row>
    <row r="369" spans="3:3" x14ac:dyDescent="0.25">
      <c r="C369" t="s">
        <v>473</v>
      </c>
    </row>
    <row r="370" spans="3:3" x14ac:dyDescent="0.25">
      <c r="C370" t="s">
        <v>474</v>
      </c>
    </row>
    <row r="371" spans="3:3" x14ac:dyDescent="0.25">
      <c r="C371" t="s">
        <v>475</v>
      </c>
    </row>
    <row r="372" spans="3:3" x14ac:dyDescent="0.25">
      <c r="C372" t="s">
        <v>476</v>
      </c>
    </row>
    <row r="373" spans="3:3" x14ac:dyDescent="0.25">
      <c r="C373" t="s">
        <v>477</v>
      </c>
    </row>
    <row r="374" spans="3:3" x14ac:dyDescent="0.25">
      <c r="C374" t="s">
        <v>478</v>
      </c>
    </row>
    <row r="375" spans="3:3" x14ac:dyDescent="0.25">
      <c r="C375" t="s">
        <v>479</v>
      </c>
    </row>
    <row r="376" spans="3:3" x14ac:dyDescent="0.25">
      <c r="C376" t="s">
        <v>480</v>
      </c>
    </row>
    <row r="377" spans="3:3" x14ac:dyDescent="0.25">
      <c r="C377" t="s">
        <v>481</v>
      </c>
    </row>
    <row r="378" spans="3:3" x14ac:dyDescent="0.25">
      <c r="C378" t="s">
        <v>482</v>
      </c>
    </row>
    <row r="379" spans="3:3" x14ac:dyDescent="0.25">
      <c r="C379" t="s">
        <v>483</v>
      </c>
    </row>
    <row r="380" spans="3:3" x14ac:dyDescent="0.25">
      <c r="C380" t="s">
        <v>484</v>
      </c>
    </row>
    <row r="381" spans="3:3" x14ac:dyDescent="0.25">
      <c r="C381" t="s">
        <v>485</v>
      </c>
    </row>
    <row r="382" spans="3:3" x14ac:dyDescent="0.25">
      <c r="C382" t="s">
        <v>486</v>
      </c>
    </row>
    <row r="383" spans="3:3" x14ac:dyDescent="0.25">
      <c r="C383" t="s">
        <v>487</v>
      </c>
    </row>
    <row r="384" spans="3:3" x14ac:dyDescent="0.25">
      <c r="C384" t="s">
        <v>488</v>
      </c>
    </row>
    <row r="385" spans="3:3" x14ac:dyDescent="0.25">
      <c r="C385" t="s">
        <v>489</v>
      </c>
    </row>
    <row r="386" spans="3:3" x14ac:dyDescent="0.25">
      <c r="C386" t="s">
        <v>490</v>
      </c>
    </row>
    <row r="387" spans="3:3" x14ac:dyDescent="0.25">
      <c r="C387" t="s">
        <v>491</v>
      </c>
    </row>
    <row r="388" spans="3:3" x14ac:dyDescent="0.25">
      <c r="C388" t="s">
        <v>492</v>
      </c>
    </row>
    <row r="389" spans="3:3" x14ac:dyDescent="0.25">
      <c r="C389" t="s">
        <v>493</v>
      </c>
    </row>
    <row r="390" spans="3:3" x14ac:dyDescent="0.25">
      <c r="C390" t="s">
        <v>494</v>
      </c>
    </row>
    <row r="391" spans="3:3" x14ac:dyDescent="0.25">
      <c r="C391" t="s">
        <v>495</v>
      </c>
    </row>
    <row r="392" spans="3:3" x14ac:dyDescent="0.25">
      <c r="C392" t="s">
        <v>496</v>
      </c>
    </row>
    <row r="393" spans="3:3" x14ac:dyDescent="0.25">
      <c r="C393" t="s">
        <v>497</v>
      </c>
    </row>
    <row r="394" spans="3:3" x14ac:dyDescent="0.25">
      <c r="C394" t="s">
        <v>498</v>
      </c>
    </row>
    <row r="395" spans="3:3" x14ac:dyDescent="0.25">
      <c r="C395" t="s">
        <v>499</v>
      </c>
    </row>
    <row r="396" spans="3:3" x14ac:dyDescent="0.25">
      <c r="C396" t="s">
        <v>500</v>
      </c>
    </row>
    <row r="397" spans="3:3" x14ac:dyDescent="0.25">
      <c r="C397" t="s">
        <v>501</v>
      </c>
    </row>
    <row r="398" spans="3:3" x14ac:dyDescent="0.25">
      <c r="C398" t="s">
        <v>502</v>
      </c>
    </row>
    <row r="399" spans="3:3" x14ac:dyDescent="0.25">
      <c r="C399" t="s">
        <v>503</v>
      </c>
    </row>
    <row r="400" spans="3:3" x14ac:dyDescent="0.25">
      <c r="C400" t="s">
        <v>504</v>
      </c>
    </row>
    <row r="401" spans="3:3" x14ac:dyDescent="0.25">
      <c r="C401" t="s">
        <v>505</v>
      </c>
    </row>
    <row r="402" spans="3:3" x14ac:dyDescent="0.25">
      <c r="C402" t="s">
        <v>506</v>
      </c>
    </row>
    <row r="403" spans="3:3" x14ac:dyDescent="0.25">
      <c r="C403" t="s">
        <v>507</v>
      </c>
    </row>
    <row r="404" spans="3:3" x14ac:dyDescent="0.25">
      <c r="C404" t="s">
        <v>508</v>
      </c>
    </row>
    <row r="405" spans="3:3" x14ac:dyDescent="0.25">
      <c r="C405" t="s">
        <v>509</v>
      </c>
    </row>
    <row r="406" spans="3:3" x14ac:dyDescent="0.25">
      <c r="C406" t="s">
        <v>510</v>
      </c>
    </row>
    <row r="407" spans="3:3" x14ac:dyDescent="0.25">
      <c r="C407" t="s">
        <v>511</v>
      </c>
    </row>
    <row r="408" spans="3:3" x14ac:dyDescent="0.25">
      <c r="C408" t="s">
        <v>512</v>
      </c>
    </row>
    <row r="409" spans="3:3" x14ac:dyDescent="0.25">
      <c r="C409" t="s">
        <v>513</v>
      </c>
    </row>
    <row r="410" spans="3:3" x14ac:dyDescent="0.25">
      <c r="C410" t="s">
        <v>514</v>
      </c>
    </row>
    <row r="411" spans="3:3" x14ac:dyDescent="0.25">
      <c r="C411" t="s">
        <v>515</v>
      </c>
    </row>
    <row r="412" spans="3:3" x14ac:dyDescent="0.25">
      <c r="C412" t="s">
        <v>516</v>
      </c>
    </row>
    <row r="413" spans="3:3" x14ac:dyDescent="0.25">
      <c r="C413" t="s">
        <v>517</v>
      </c>
    </row>
    <row r="414" spans="3:3" x14ac:dyDescent="0.25">
      <c r="C414" t="s">
        <v>518</v>
      </c>
    </row>
    <row r="415" spans="3:3" x14ac:dyDescent="0.25">
      <c r="C415" t="s">
        <v>519</v>
      </c>
    </row>
    <row r="416" spans="3:3" x14ac:dyDescent="0.25">
      <c r="C416" t="s">
        <v>520</v>
      </c>
    </row>
    <row r="417" spans="3:3" x14ac:dyDescent="0.25">
      <c r="C417" t="s">
        <v>521</v>
      </c>
    </row>
    <row r="418" spans="3:3" x14ac:dyDescent="0.25">
      <c r="C418" t="s">
        <v>522</v>
      </c>
    </row>
    <row r="419" spans="3:3" x14ac:dyDescent="0.25">
      <c r="C419" t="s">
        <v>523</v>
      </c>
    </row>
    <row r="420" spans="3:3" x14ac:dyDescent="0.25">
      <c r="C420" t="s">
        <v>524</v>
      </c>
    </row>
    <row r="421" spans="3:3" x14ac:dyDescent="0.25">
      <c r="C421" t="s">
        <v>525</v>
      </c>
    </row>
    <row r="422" spans="3:3" x14ac:dyDescent="0.25">
      <c r="C422" t="s">
        <v>526</v>
      </c>
    </row>
    <row r="423" spans="3:3" x14ac:dyDescent="0.25">
      <c r="C423" t="s">
        <v>527</v>
      </c>
    </row>
    <row r="424" spans="3:3" x14ac:dyDescent="0.25">
      <c r="C424" t="s">
        <v>528</v>
      </c>
    </row>
    <row r="425" spans="3:3" x14ac:dyDescent="0.25">
      <c r="C425" t="s">
        <v>529</v>
      </c>
    </row>
    <row r="426" spans="3:3" x14ac:dyDescent="0.25">
      <c r="C426" t="s">
        <v>530</v>
      </c>
    </row>
    <row r="427" spans="3:3" x14ac:dyDescent="0.25">
      <c r="C427" t="s">
        <v>531</v>
      </c>
    </row>
    <row r="428" spans="3:3" x14ac:dyDescent="0.25">
      <c r="C428" t="s">
        <v>532</v>
      </c>
    </row>
    <row r="429" spans="3:3" x14ac:dyDescent="0.25">
      <c r="C429" t="s">
        <v>533</v>
      </c>
    </row>
    <row r="430" spans="3:3" x14ac:dyDescent="0.25">
      <c r="C430" t="s">
        <v>534</v>
      </c>
    </row>
    <row r="431" spans="3:3" x14ac:dyDescent="0.25">
      <c r="C431" t="s">
        <v>535</v>
      </c>
    </row>
    <row r="432" spans="3:3" x14ac:dyDescent="0.25">
      <c r="C432" t="s">
        <v>536</v>
      </c>
    </row>
    <row r="433" spans="3:3" x14ac:dyDescent="0.25">
      <c r="C433" t="s">
        <v>537</v>
      </c>
    </row>
    <row r="434" spans="3:3" x14ac:dyDescent="0.25">
      <c r="C434" t="s">
        <v>538</v>
      </c>
    </row>
    <row r="435" spans="3:3" x14ac:dyDescent="0.25">
      <c r="C435" t="s">
        <v>539</v>
      </c>
    </row>
    <row r="436" spans="3:3" x14ac:dyDescent="0.25">
      <c r="C436" t="s">
        <v>540</v>
      </c>
    </row>
    <row r="437" spans="3:3" x14ac:dyDescent="0.25">
      <c r="C437" t="s">
        <v>541</v>
      </c>
    </row>
    <row r="438" spans="3:3" x14ac:dyDescent="0.25">
      <c r="C438" t="s">
        <v>542</v>
      </c>
    </row>
    <row r="439" spans="3:3" x14ac:dyDescent="0.25">
      <c r="C439" t="s">
        <v>543</v>
      </c>
    </row>
    <row r="440" spans="3:3" x14ac:dyDescent="0.25">
      <c r="C440" t="s">
        <v>544</v>
      </c>
    </row>
    <row r="441" spans="3:3" x14ac:dyDescent="0.25">
      <c r="C441" t="s">
        <v>545</v>
      </c>
    </row>
    <row r="442" spans="3:3" x14ac:dyDescent="0.25">
      <c r="C442" t="s">
        <v>546</v>
      </c>
    </row>
    <row r="443" spans="3:3" x14ac:dyDescent="0.25">
      <c r="C443" t="s">
        <v>547</v>
      </c>
    </row>
    <row r="444" spans="3:3" x14ac:dyDescent="0.25">
      <c r="C444" t="s">
        <v>548</v>
      </c>
    </row>
    <row r="445" spans="3:3" x14ac:dyDescent="0.25">
      <c r="C445" t="s">
        <v>549</v>
      </c>
    </row>
    <row r="446" spans="3:3" x14ac:dyDescent="0.25">
      <c r="C446" t="s">
        <v>550</v>
      </c>
    </row>
    <row r="447" spans="3:3" x14ac:dyDescent="0.25">
      <c r="C447" t="s">
        <v>551</v>
      </c>
    </row>
    <row r="448" spans="3:3" x14ac:dyDescent="0.25">
      <c r="C448" t="s">
        <v>552</v>
      </c>
    </row>
    <row r="449" spans="3:3" x14ac:dyDescent="0.25">
      <c r="C449" t="s">
        <v>553</v>
      </c>
    </row>
    <row r="450" spans="3:3" x14ac:dyDescent="0.25">
      <c r="C450" t="s">
        <v>554</v>
      </c>
    </row>
    <row r="451" spans="3:3" x14ac:dyDescent="0.25">
      <c r="C451" t="s">
        <v>555</v>
      </c>
    </row>
    <row r="452" spans="3:3" x14ac:dyDescent="0.25">
      <c r="C452" t="s">
        <v>556</v>
      </c>
    </row>
    <row r="453" spans="3:3" x14ac:dyDescent="0.25">
      <c r="C453" t="s">
        <v>557</v>
      </c>
    </row>
    <row r="454" spans="3:3" x14ac:dyDescent="0.25">
      <c r="C454" t="s">
        <v>558</v>
      </c>
    </row>
    <row r="455" spans="3:3" x14ac:dyDescent="0.25">
      <c r="C455" t="s">
        <v>559</v>
      </c>
    </row>
    <row r="456" spans="3:3" x14ac:dyDescent="0.25">
      <c r="C456" t="s">
        <v>560</v>
      </c>
    </row>
    <row r="457" spans="3:3" x14ac:dyDescent="0.25">
      <c r="C457" t="s">
        <v>561</v>
      </c>
    </row>
    <row r="458" spans="3:3" x14ac:dyDescent="0.25">
      <c r="C458" t="s">
        <v>562</v>
      </c>
    </row>
    <row r="459" spans="3:3" x14ac:dyDescent="0.25">
      <c r="C459" t="s">
        <v>563</v>
      </c>
    </row>
    <row r="460" spans="3:3" x14ac:dyDescent="0.25">
      <c r="C460" t="s">
        <v>564</v>
      </c>
    </row>
    <row r="461" spans="3:3" x14ac:dyDescent="0.25">
      <c r="C461" t="s">
        <v>565</v>
      </c>
    </row>
    <row r="462" spans="3:3" x14ac:dyDescent="0.25">
      <c r="C462" t="s">
        <v>566</v>
      </c>
    </row>
    <row r="463" spans="3:3" x14ac:dyDescent="0.25">
      <c r="C463" t="s">
        <v>567</v>
      </c>
    </row>
    <row r="464" spans="3:3" x14ac:dyDescent="0.25">
      <c r="C464" t="s">
        <v>568</v>
      </c>
    </row>
    <row r="465" spans="3:3" x14ac:dyDescent="0.25">
      <c r="C465" t="s">
        <v>569</v>
      </c>
    </row>
    <row r="466" spans="3:3" x14ac:dyDescent="0.25">
      <c r="C466" t="s">
        <v>570</v>
      </c>
    </row>
    <row r="467" spans="3:3" x14ac:dyDescent="0.25">
      <c r="C467" t="s">
        <v>571</v>
      </c>
    </row>
    <row r="468" spans="3:3" x14ac:dyDescent="0.25">
      <c r="C468" t="s">
        <v>572</v>
      </c>
    </row>
    <row r="469" spans="3:3" x14ac:dyDescent="0.25">
      <c r="C469" t="s">
        <v>573</v>
      </c>
    </row>
    <row r="470" spans="3:3" x14ac:dyDescent="0.25">
      <c r="C470" t="s">
        <v>574</v>
      </c>
    </row>
    <row r="471" spans="3:3" x14ac:dyDescent="0.25">
      <c r="C471" t="s">
        <v>575</v>
      </c>
    </row>
    <row r="472" spans="3:3" x14ac:dyDescent="0.25">
      <c r="C472" t="s">
        <v>576</v>
      </c>
    </row>
    <row r="473" spans="3:3" x14ac:dyDescent="0.25">
      <c r="C473" t="s">
        <v>577</v>
      </c>
    </row>
    <row r="474" spans="3:3" x14ac:dyDescent="0.25">
      <c r="C474" t="s">
        <v>578</v>
      </c>
    </row>
    <row r="475" spans="3:3" x14ac:dyDescent="0.25">
      <c r="C475" t="s">
        <v>579</v>
      </c>
    </row>
    <row r="476" spans="3:3" x14ac:dyDescent="0.25">
      <c r="C476" t="s">
        <v>580</v>
      </c>
    </row>
    <row r="477" spans="3:3" x14ac:dyDescent="0.25">
      <c r="C477" t="s">
        <v>581</v>
      </c>
    </row>
    <row r="478" spans="3:3" x14ac:dyDescent="0.25">
      <c r="C478" t="s">
        <v>582</v>
      </c>
    </row>
    <row r="479" spans="3:3" x14ac:dyDescent="0.25">
      <c r="C479" t="s">
        <v>583</v>
      </c>
    </row>
    <row r="480" spans="3:3" x14ac:dyDescent="0.25">
      <c r="C480" t="s">
        <v>584</v>
      </c>
    </row>
    <row r="481" spans="3:3" x14ac:dyDescent="0.25">
      <c r="C481" t="s">
        <v>585</v>
      </c>
    </row>
    <row r="482" spans="3:3" x14ac:dyDescent="0.25">
      <c r="C482" t="s">
        <v>586</v>
      </c>
    </row>
    <row r="483" spans="3:3" x14ac:dyDescent="0.25">
      <c r="C483" t="s">
        <v>587</v>
      </c>
    </row>
    <row r="484" spans="3:3" x14ac:dyDescent="0.25">
      <c r="C484" t="s">
        <v>588</v>
      </c>
    </row>
    <row r="485" spans="3:3" x14ac:dyDescent="0.25">
      <c r="C485" t="s">
        <v>589</v>
      </c>
    </row>
    <row r="486" spans="3:3" x14ac:dyDescent="0.25">
      <c r="C486" t="s">
        <v>590</v>
      </c>
    </row>
    <row r="487" spans="3:3" x14ac:dyDescent="0.25">
      <c r="C487" t="s">
        <v>591</v>
      </c>
    </row>
    <row r="488" spans="3:3" x14ac:dyDescent="0.25">
      <c r="C488" t="s">
        <v>592</v>
      </c>
    </row>
    <row r="489" spans="3:3" x14ac:dyDescent="0.25">
      <c r="C489" t="s">
        <v>593</v>
      </c>
    </row>
    <row r="490" spans="3:3" x14ac:dyDescent="0.25">
      <c r="C490" t="s">
        <v>594</v>
      </c>
    </row>
    <row r="491" spans="3:3" x14ac:dyDescent="0.25">
      <c r="C491" t="s">
        <v>595</v>
      </c>
    </row>
    <row r="492" spans="3:3" x14ac:dyDescent="0.25">
      <c r="C492" t="s">
        <v>596</v>
      </c>
    </row>
    <row r="493" spans="3:3" x14ac:dyDescent="0.25">
      <c r="C493" t="s">
        <v>597</v>
      </c>
    </row>
    <row r="494" spans="3:3" x14ac:dyDescent="0.25">
      <c r="C494" t="s">
        <v>598</v>
      </c>
    </row>
    <row r="495" spans="3:3" x14ac:dyDescent="0.25">
      <c r="C495" t="s">
        <v>599</v>
      </c>
    </row>
    <row r="496" spans="3:3" x14ac:dyDescent="0.25">
      <c r="C496" t="s">
        <v>600</v>
      </c>
    </row>
    <row r="497" spans="3:3" x14ac:dyDescent="0.25">
      <c r="C497" t="s">
        <v>601</v>
      </c>
    </row>
    <row r="498" spans="3:3" x14ac:dyDescent="0.25">
      <c r="C498" t="s">
        <v>602</v>
      </c>
    </row>
    <row r="499" spans="3:3" x14ac:dyDescent="0.25">
      <c r="C499" t="s">
        <v>603</v>
      </c>
    </row>
    <row r="500" spans="3:3" x14ac:dyDescent="0.25">
      <c r="C500" t="s">
        <v>604</v>
      </c>
    </row>
    <row r="501" spans="3:3" x14ac:dyDescent="0.25">
      <c r="C501" t="s">
        <v>605</v>
      </c>
    </row>
    <row r="502" spans="3:3" x14ac:dyDescent="0.25">
      <c r="C502" t="s">
        <v>606</v>
      </c>
    </row>
    <row r="503" spans="3:3" x14ac:dyDescent="0.25">
      <c r="C503" t="s">
        <v>607</v>
      </c>
    </row>
    <row r="504" spans="3:3" x14ac:dyDescent="0.25">
      <c r="C504" t="s">
        <v>608</v>
      </c>
    </row>
    <row r="505" spans="3:3" x14ac:dyDescent="0.25">
      <c r="C505" t="s">
        <v>609</v>
      </c>
    </row>
    <row r="506" spans="3:3" x14ac:dyDescent="0.25">
      <c r="C506" t="s">
        <v>610</v>
      </c>
    </row>
    <row r="507" spans="3:3" x14ac:dyDescent="0.25">
      <c r="C507" t="s">
        <v>611</v>
      </c>
    </row>
    <row r="508" spans="3:3" x14ac:dyDescent="0.25">
      <c r="C508" t="s">
        <v>612</v>
      </c>
    </row>
    <row r="509" spans="3:3" x14ac:dyDescent="0.25">
      <c r="C509" t="s">
        <v>613</v>
      </c>
    </row>
    <row r="510" spans="3:3" x14ac:dyDescent="0.25">
      <c r="C510" t="s">
        <v>614</v>
      </c>
    </row>
    <row r="511" spans="3:3" x14ac:dyDescent="0.25">
      <c r="C511" t="s">
        <v>615</v>
      </c>
    </row>
    <row r="512" spans="3:3" x14ac:dyDescent="0.25">
      <c r="C512" t="s">
        <v>616</v>
      </c>
    </row>
    <row r="513" spans="3:3" x14ac:dyDescent="0.25">
      <c r="C513" t="s">
        <v>617</v>
      </c>
    </row>
    <row r="514" spans="3:3" x14ac:dyDescent="0.25">
      <c r="C514" t="s">
        <v>618</v>
      </c>
    </row>
    <row r="515" spans="3:3" x14ac:dyDescent="0.25">
      <c r="C515" t="s">
        <v>619</v>
      </c>
    </row>
    <row r="516" spans="3:3" x14ac:dyDescent="0.25">
      <c r="C516" t="s">
        <v>620</v>
      </c>
    </row>
    <row r="517" spans="3:3" x14ac:dyDescent="0.25">
      <c r="C517" t="s">
        <v>621</v>
      </c>
    </row>
    <row r="518" spans="3:3" x14ac:dyDescent="0.25">
      <c r="C518" t="s">
        <v>622</v>
      </c>
    </row>
    <row r="519" spans="3:3" x14ac:dyDescent="0.25">
      <c r="C519" t="s">
        <v>623</v>
      </c>
    </row>
    <row r="520" spans="3:3" x14ac:dyDescent="0.25">
      <c r="C520" t="s">
        <v>624</v>
      </c>
    </row>
    <row r="521" spans="3:3" x14ac:dyDescent="0.25">
      <c r="C521" t="s">
        <v>625</v>
      </c>
    </row>
    <row r="522" spans="3:3" x14ac:dyDescent="0.25">
      <c r="C522" t="s">
        <v>626</v>
      </c>
    </row>
    <row r="523" spans="3:3" x14ac:dyDescent="0.25">
      <c r="C523" t="s">
        <v>627</v>
      </c>
    </row>
    <row r="524" spans="3:3" x14ac:dyDescent="0.25">
      <c r="C524" t="s">
        <v>628</v>
      </c>
    </row>
    <row r="525" spans="3:3" x14ac:dyDescent="0.25">
      <c r="C525" t="s">
        <v>629</v>
      </c>
    </row>
    <row r="526" spans="3:3" x14ac:dyDescent="0.25">
      <c r="C526" t="s">
        <v>630</v>
      </c>
    </row>
    <row r="527" spans="3:3" x14ac:dyDescent="0.25">
      <c r="C527" t="s">
        <v>631</v>
      </c>
    </row>
    <row r="528" spans="3:3" x14ac:dyDescent="0.25">
      <c r="C528" t="s">
        <v>632</v>
      </c>
    </row>
    <row r="529" spans="3:3" x14ac:dyDescent="0.25">
      <c r="C529" t="s">
        <v>633</v>
      </c>
    </row>
    <row r="530" spans="3:3" x14ac:dyDescent="0.25">
      <c r="C530" t="s">
        <v>634</v>
      </c>
    </row>
    <row r="531" spans="3:3" x14ac:dyDescent="0.25">
      <c r="C531" t="s">
        <v>635</v>
      </c>
    </row>
    <row r="532" spans="3:3" x14ac:dyDescent="0.25">
      <c r="C532" t="s">
        <v>636</v>
      </c>
    </row>
    <row r="533" spans="3:3" x14ac:dyDescent="0.25">
      <c r="C533" t="s">
        <v>637</v>
      </c>
    </row>
    <row r="534" spans="3:3" x14ac:dyDescent="0.25">
      <c r="C534" t="s">
        <v>638</v>
      </c>
    </row>
    <row r="535" spans="3:3" x14ac:dyDescent="0.25">
      <c r="C535" t="s">
        <v>639</v>
      </c>
    </row>
    <row r="536" spans="3:3" x14ac:dyDescent="0.25">
      <c r="C536" t="s">
        <v>640</v>
      </c>
    </row>
    <row r="537" spans="3:3" x14ac:dyDescent="0.25">
      <c r="C537" t="s">
        <v>641</v>
      </c>
    </row>
    <row r="538" spans="3:3" x14ac:dyDescent="0.25">
      <c r="C538" t="s">
        <v>642</v>
      </c>
    </row>
    <row r="539" spans="3:3" x14ac:dyDescent="0.25">
      <c r="C539" t="s">
        <v>643</v>
      </c>
    </row>
    <row r="540" spans="3:3" x14ac:dyDescent="0.25">
      <c r="C540" t="s">
        <v>644</v>
      </c>
    </row>
    <row r="541" spans="3:3" x14ac:dyDescent="0.25">
      <c r="C541" t="s">
        <v>645</v>
      </c>
    </row>
    <row r="542" spans="3:3" x14ac:dyDescent="0.25">
      <c r="C542" t="s">
        <v>646</v>
      </c>
    </row>
    <row r="543" spans="3:3" x14ac:dyDescent="0.25">
      <c r="C543" t="s">
        <v>647</v>
      </c>
    </row>
    <row r="544" spans="3:3" x14ac:dyDescent="0.25">
      <c r="C544" t="s">
        <v>648</v>
      </c>
    </row>
    <row r="545" spans="3:3" x14ac:dyDescent="0.25">
      <c r="C545" t="s">
        <v>649</v>
      </c>
    </row>
    <row r="546" spans="3:3" x14ac:dyDescent="0.25">
      <c r="C546" t="s">
        <v>650</v>
      </c>
    </row>
    <row r="547" spans="3:3" x14ac:dyDescent="0.25">
      <c r="C547" t="s">
        <v>651</v>
      </c>
    </row>
    <row r="548" spans="3:3" x14ac:dyDescent="0.25">
      <c r="C548" t="s">
        <v>652</v>
      </c>
    </row>
    <row r="549" spans="3:3" x14ac:dyDescent="0.25">
      <c r="C549" t="s">
        <v>653</v>
      </c>
    </row>
    <row r="550" spans="3:3" x14ac:dyDescent="0.25">
      <c r="C550" t="s">
        <v>654</v>
      </c>
    </row>
    <row r="551" spans="3:3" x14ac:dyDescent="0.25">
      <c r="C551" t="s">
        <v>655</v>
      </c>
    </row>
    <row r="552" spans="3:3" x14ac:dyDescent="0.25">
      <c r="C552" t="s">
        <v>656</v>
      </c>
    </row>
    <row r="553" spans="3:3" x14ac:dyDescent="0.25">
      <c r="C553" t="s">
        <v>657</v>
      </c>
    </row>
    <row r="554" spans="3:3" x14ac:dyDescent="0.25">
      <c r="C554" t="s">
        <v>658</v>
      </c>
    </row>
    <row r="555" spans="3:3" x14ac:dyDescent="0.25">
      <c r="C555" t="s">
        <v>659</v>
      </c>
    </row>
    <row r="556" spans="3:3" x14ac:dyDescent="0.25">
      <c r="C556" t="s">
        <v>660</v>
      </c>
    </row>
    <row r="557" spans="3:3" x14ac:dyDescent="0.25">
      <c r="C557" t="s">
        <v>661</v>
      </c>
    </row>
    <row r="558" spans="3:3" x14ac:dyDescent="0.25">
      <c r="C558" t="s">
        <v>662</v>
      </c>
    </row>
    <row r="559" spans="3:3" x14ac:dyDescent="0.25">
      <c r="C559" t="s">
        <v>663</v>
      </c>
    </row>
    <row r="560" spans="3:3" x14ac:dyDescent="0.25">
      <c r="C560" t="s">
        <v>664</v>
      </c>
    </row>
    <row r="561" spans="3:3" x14ac:dyDescent="0.25">
      <c r="C561" t="s">
        <v>665</v>
      </c>
    </row>
    <row r="562" spans="3:3" x14ac:dyDescent="0.25">
      <c r="C562" t="s">
        <v>666</v>
      </c>
    </row>
    <row r="563" spans="3:3" x14ac:dyDescent="0.25">
      <c r="C563" t="s">
        <v>667</v>
      </c>
    </row>
    <row r="564" spans="3:3" x14ac:dyDescent="0.25">
      <c r="C564" t="s">
        <v>668</v>
      </c>
    </row>
    <row r="565" spans="3:3" x14ac:dyDescent="0.25">
      <c r="C565" t="s">
        <v>669</v>
      </c>
    </row>
    <row r="566" spans="3:3" x14ac:dyDescent="0.25">
      <c r="C566" t="s">
        <v>670</v>
      </c>
    </row>
    <row r="567" spans="3:3" x14ac:dyDescent="0.25">
      <c r="C567" t="s">
        <v>671</v>
      </c>
    </row>
    <row r="568" spans="3:3" x14ac:dyDescent="0.25">
      <c r="C568" t="s">
        <v>672</v>
      </c>
    </row>
    <row r="569" spans="3:3" x14ac:dyDescent="0.25">
      <c r="C569" t="s">
        <v>673</v>
      </c>
    </row>
    <row r="570" spans="3:3" x14ac:dyDescent="0.25">
      <c r="C570" t="s">
        <v>674</v>
      </c>
    </row>
    <row r="571" spans="3:3" x14ac:dyDescent="0.25">
      <c r="C571" t="s">
        <v>675</v>
      </c>
    </row>
    <row r="572" spans="3:3" x14ac:dyDescent="0.25">
      <c r="C572" t="s">
        <v>676</v>
      </c>
    </row>
    <row r="573" spans="3:3" x14ac:dyDescent="0.25">
      <c r="C573" t="s">
        <v>677</v>
      </c>
    </row>
    <row r="574" spans="3:3" x14ac:dyDescent="0.25">
      <c r="C574" t="s">
        <v>678</v>
      </c>
    </row>
    <row r="575" spans="3:3" x14ac:dyDescent="0.25">
      <c r="C575" t="s">
        <v>679</v>
      </c>
    </row>
    <row r="576" spans="3:3" x14ac:dyDescent="0.25">
      <c r="C576" t="s">
        <v>680</v>
      </c>
    </row>
    <row r="577" spans="3:3" x14ac:dyDescent="0.25">
      <c r="C577" t="s">
        <v>681</v>
      </c>
    </row>
    <row r="578" spans="3:3" x14ac:dyDescent="0.25">
      <c r="C578" t="s">
        <v>682</v>
      </c>
    </row>
    <row r="579" spans="3:3" x14ac:dyDescent="0.25">
      <c r="C579" t="s">
        <v>683</v>
      </c>
    </row>
    <row r="580" spans="3:3" x14ac:dyDescent="0.25">
      <c r="C580" t="s">
        <v>684</v>
      </c>
    </row>
    <row r="581" spans="3:3" x14ac:dyDescent="0.25">
      <c r="C581" t="s">
        <v>685</v>
      </c>
    </row>
    <row r="582" spans="3:3" x14ac:dyDescent="0.25">
      <c r="C582" t="s">
        <v>686</v>
      </c>
    </row>
    <row r="583" spans="3:3" x14ac:dyDescent="0.25">
      <c r="C583" t="s">
        <v>687</v>
      </c>
    </row>
    <row r="584" spans="3:3" x14ac:dyDescent="0.25">
      <c r="C584" t="s">
        <v>688</v>
      </c>
    </row>
    <row r="585" spans="3:3" x14ac:dyDescent="0.25">
      <c r="C585" t="s">
        <v>689</v>
      </c>
    </row>
    <row r="586" spans="3:3" x14ac:dyDescent="0.25">
      <c r="C586" t="s">
        <v>690</v>
      </c>
    </row>
    <row r="587" spans="3:3" x14ac:dyDescent="0.25">
      <c r="C587" t="s">
        <v>691</v>
      </c>
    </row>
    <row r="588" spans="3:3" x14ac:dyDescent="0.25">
      <c r="C588" t="s">
        <v>692</v>
      </c>
    </row>
    <row r="589" spans="3:3" x14ac:dyDescent="0.25">
      <c r="C589" t="s">
        <v>693</v>
      </c>
    </row>
    <row r="590" spans="3:3" x14ac:dyDescent="0.25">
      <c r="C590" t="s">
        <v>694</v>
      </c>
    </row>
    <row r="591" spans="3:3" x14ac:dyDescent="0.25">
      <c r="C591" t="s">
        <v>695</v>
      </c>
    </row>
    <row r="592" spans="3:3" x14ac:dyDescent="0.25">
      <c r="C592" t="s">
        <v>696</v>
      </c>
    </row>
    <row r="593" spans="3:3" x14ac:dyDescent="0.25">
      <c r="C593" t="s">
        <v>697</v>
      </c>
    </row>
    <row r="594" spans="3:3" x14ac:dyDescent="0.25">
      <c r="C594" t="s">
        <v>698</v>
      </c>
    </row>
    <row r="595" spans="3:3" x14ac:dyDescent="0.25">
      <c r="C595" t="s">
        <v>699</v>
      </c>
    </row>
    <row r="596" spans="3:3" x14ac:dyDescent="0.25">
      <c r="C596" t="s">
        <v>700</v>
      </c>
    </row>
    <row r="597" spans="3:3" x14ac:dyDescent="0.25">
      <c r="C597" t="s">
        <v>701</v>
      </c>
    </row>
    <row r="598" spans="3:3" x14ac:dyDescent="0.25">
      <c r="C598" t="s">
        <v>702</v>
      </c>
    </row>
    <row r="599" spans="3:3" x14ac:dyDescent="0.25">
      <c r="C599" t="s">
        <v>703</v>
      </c>
    </row>
    <row r="600" spans="3:3" x14ac:dyDescent="0.25">
      <c r="C600" t="s">
        <v>704</v>
      </c>
    </row>
    <row r="601" spans="3:3" x14ac:dyDescent="0.25">
      <c r="C601" t="s">
        <v>705</v>
      </c>
    </row>
    <row r="602" spans="3:3" x14ac:dyDescent="0.25">
      <c r="C602" t="s">
        <v>706</v>
      </c>
    </row>
    <row r="603" spans="3:3" x14ac:dyDescent="0.25">
      <c r="C603" t="s">
        <v>707</v>
      </c>
    </row>
    <row r="604" spans="3:3" x14ac:dyDescent="0.25">
      <c r="C604" t="s">
        <v>708</v>
      </c>
    </row>
    <row r="605" spans="3:3" x14ac:dyDescent="0.25">
      <c r="C605" t="s">
        <v>709</v>
      </c>
    </row>
    <row r="606" spans="3:3" x14ac:dyDescent="0.25">
      <c r="C606" t="s">
        <v>710</v>
      </c>
    </row>
    <row r="607" spans="3:3" x14ac:dyDescent="0.25">
      <c r="C607" t="s">
        <v>711</v>
      </c>
    </row>
    <row r="608" spans="3:3" x14ac:dyDescent="0.25">
      <c r="C608" t="s">
        <v>712</v>
      </c>
    </row>
    <row r="609" spans="3:3" x14ac:dyDescent="0.25">
      <c r="C609" t="s">
        <v>713</v>
      </c>
    </row>
    <row r="610" spans="3:3" x14ac:dyDescent="0.25">
      <c r="C610" t="s">
        <v>714</v>
      </c>
    </row>
    <row r="611" spans="3:3" x14ac:dyDescent="0.25">
      <c r="C611" t="s">
        <v>715</v>
      </c>
    </row>
    <row r="612" spans="3:3" x14ac:dyDescent="0.25">
      <c r="C612" t="s">
        <v>716</v>
      </c>
    </row>
    <row r="613" spans="3:3" x14ac:dyDescent="0.25">
      <c r="C613" t="s">
        <v>717</v>
      </c>
    </row>
    <row r="614" spans="3:3" x14ac:dyDescent="0.25">
      <c r="C614" t="s">
        <v>718</v>
      </c>
    </row>
    <row r="615" spans="3:3" x14ac:dyDescent="0.25">
      <c r="C615" t="s">
        <v>719</v>
      </c>
    </row>
    <row r="616" spans="3:3" x14ac:dyDescent="0.25">
      <c r="C616" t="s">
        <v>720</v>
      </c>
    </row>
    <row r="617" spans="3:3" x14ac:dyDescent="0.25">
      <c r="C617" t="s">
        <v>721</v>
      </c>
    </row>
    <row r="618" spans="3:3" x14ac:dyDescent="0.25">
      <c r="C618" t="s">
        <v>722</v>
      </c>
    </row>
    <row r="619" spans="3:3" x14ac:dyDescent="0.25">
      <c r="C619" t="s">
        <v>723</v>
      </c>
    </row>
    <row r="620" spans="3:3" x14ac:dyDescent="0.25">
      <c r="C620" t="s">
        <v>724</v>
      </c>
    </row>
    <row r="621" spans="3:3" x14ac:dyDescent="0.25">
      <c r="C621" t="s">
        <v>725</v>
      </c>
    </row>
    <row r="622" spans="3:3" x14ac:dyDescent="0.25">
      <c r="C622" t="s">
        <v>726</v>
      </c>
    </row>
    <row r="623" spans="3:3" x14ac:dyDescent="0.25">
      <c r="C623" t="s">
        <v>727</v>
      </c>
    </row>
    <row r="624" spans="3:3" x14ac:dyDescent="0.25">
      <c r="C624" t="s">
        <v>728</v>
      </c>
    </row>
    <row r="625" spans="3:3" x14ac:dyDescent="0.25">
      <c r="C625" t="s">
        <v>729</v>
      </c>
    </row>
    <row r="626" spans="3:3" x14ac:dyDescent="0.25">
      <c r="C626" t="s">
        <v>730</v>
      </c>
    </row>
    <row r="627" spans="3:3" x14ac:dyDescent="0.25">
      <c r="C627" t="s">
        <v>731</v>
      </c>
    </row>
    <row r="628" spans="3:3" x14ac:dyDescent="0.25">
      <c r="C628" t="s">
        <v>732</v>
      </c>
    </row>
    <row r="629" spans="3:3" x14ac:dyDescent="0.25">
      <c r="C629" t="s">
        <v>733</v>
      </c>
    </row>
    <row r="630" spans="3:3" x14ac:dyDescent="0.25">
      <c r="C630" t="s">
        <v>734</v>
      </c>
    </row>
    <row r="631" spans="3:3" x14ac:dyDescent="0.25">
      <c r="C631" t="s">
        <v>735</v>
      </c>
    </row>
    <row r="632" spans="3:3" x14ac:dyDescent="0.25">
      <c r="C632" t="s">
        <v>736</v>
      </c>
    </row>
    <row r="633" spans="3:3" x14ac:dyDescent="0.25">
      <c r="C633" t="s">
        <v>737</v>
      </c>
    </row>
    <row r="634" spans="3:3" x14ac:dyDescent="0.25">
      <c r="C634" t="s">
        <v>738</v>
      </c>
    </row>
    <row r="635" spans="3:3" x14ac:dyDescent="0.25">
      <c r="C635" t="s">
        <v>739</v>
      </c>
    </row>
    <row r="636" spans="3:3" x14ac:dyDescent="0.25">
      <c r="C636" t="s">
        <v>740</v>
      </c>
    </row>
    <row r="637" spans="3:3" x14ac:dyDescent="0.25">
      <c r="C637" t="s">
        <v>741</v>
      </c>
    </row>
    <row r="638" spans="3:3" x14ac:dyDescent="0.25">
      <c r="C638" t="s">
        <v>742</v>
      </c>
    </row>
    <row r="639" spans="3:3" x14ac:dyDescent="0.25">
      <c r="C639" t="s">
        <v>743</v>
      </c>
    </row>
    <row r="640" spans="3:3" x14ac:dyDescent="0.25">
      <c r="C640" t="s">
        <v>744</v>
      </c>
    </row>
    <row r="641" spans="3:3" x14ac:dyDescent="0.25">
      <c r="C641" t="s">
        <v>745</v>
      </c>
    </row>
    <row r="642" spans="3:3" x14ac:dyDescent="0.25">
      <c r="C642" t="s">
        <v>746</v>
      </c>
    </row>
    <row r="643" spans="3:3" x14ac:dyDescent="0.25">
      <c r="C643" t="s">
        <v>747</v>
      </c>
    </row>
    <row r="644" spans="3:3" x14ac:dyDescent="0.25">
      <c r="C644" t="s">
        <v>748</v>
      </c>
    </row>
    <row r="645" spans="3:3" x14ac:dyDescent="0.25">
      <c r="C645" t="s">
        <v>749</v>
      </c>
    </row>
    <row r="646" spans="3:3" x14ac:dyDescent="0.25">
      <c r="C646" t="s">
        <v>750</v>
      </c>
    </row>
    <row r="647" spans="3:3" x14ac:dyDescent="0.25">
      <c r="C647" t="s">
        <v>751</v>
      </c>
    </row>
    <row r="648" spans="3:3" x14ac:dyDescent="0.25">
      <c r="C648" t="s">
        <v>752</v>
      </c>
    </row>
    <row r="649" spans="3:3" x14ac:dyDescent="0.25">
      <c r="C649" t="s">
        <v>753</v>
      </c>
    </row>
    <row r="650" spans="3:3" x14ac:dyDescent="0.25">
      <c r="C650" t="s">
        <v>754</v>
      </c>
    </row>
    <row r="651" spans="3:3" x14ac:dyDescent="0.25">
      <c r="C651" t="s">
        <v>755</v>
      </c>
    </row>
    <row r="652" spans="3:3" x14ac:dyDescent="0.25">
      <c r="C652" t="s">
        <v>756</v>
      </c>
    </row>
    <row r="653" spans="3:3" x14ac:dyDescent="0.25">
      <c r="C653" t="s">
        <v>757</v>
      </c>
    </row>
    <row r="654" spans="3:3" x14ac:dyDescent="0.25">
      <c r="C654" t="s">
        <v>758</v>
      </c>
    </row>
    <row r="655" spans="3:3" x14ac:dyDescent="0.25">
      <c r="C655" t="s">
        <v>759</v>
      </c>
    </row>
    <row r="656" spans="3:3" x14ac:dyDescent="0.25">
      <c r="C656" t="s">
        <v>760</v>
      </c>
    </row>
    <row r="657" spans="3:3" x14ac:dyDescent="0.25">
      <c r="C657" t="s">
        <v>761</v>
      </c>
    </row>
    <row r="658" spans="3:3" x14ac:dyDescent="0.25">
      <c r="C658" t="s">
        <v>762</v>
      </c>
    </row>
    <row r="659" spans="3:3" x14ac:dyDescent="0.25">
      <c r="C659" t="s">
        <v>763</v>
      </c>
    </row>
    <row r="660" spans="3:3" x14ac:dyDescent="0.25">
      <c r="C660" t="s">
        <v>764</v>
      </c>
    </row>
    <row r="661" spans="3:3" x14ac:dyDescent="0.25">
      <c r="C661" t="s">
        <v>765</v>
      </c>
    </row>
    <row r="662" spans="3:3" x14ac:dyDescent="0.25">
      <c r="C662" t="s">
        <v>766</v>
      </c>
    </row>
    <row r="663" spans="3:3" x14ac:dyDescent="0.25">
      <c r="C663" t="s">
        <v>767</v>
      </c>
    </row>
    <row r="664" spans="3:3" x14ac:dyDescent="0.25">
      <c r="C664" t="s">
        <v>768</v>
      </c>
    </row>
    <row r="665" spans="3:3" x14ac:dyDescent="0.25">
      <c r="C665" t="s">
        <v>769</v>
      </c>
    </row>
    <row r="666" spans="3:3" x14ac:dyDescent="0.25">
      <c r="C666" t="s">
        <v>770</v>
      </c>
    </row>
    <row r="667" spans="3:3" x14ac:dyDescent="0.25">
      <c r="C667" t="s">
        <v>771</v>
      </c>
    </row>
    <row r="668" spans="3:3" x14ac:dyDescent="0.25">
      <c r="C668" t="s">
        <v>772</v>
      </c>
    </row>
    <row r="669" spans="3:3" x14ac:dyDescent="0.25">
      <c r="C669" t="s">
        <v>773</v>
      </c>
    </row>
    <row r="670" spans="3:3" x14ac:dyDescent="0.25">
      <c r="C670" t="s">
        <v>774</v>
      </c>
    </row>
    <row r="671" spans="3:3" x14ac:dyDescent="0.25">
      <c r="C671" t="s">
        <v>775</v>
      </c>
    </row>
    <row r="672" spans="3:3" x14ac:dyDescent="0.25">
      <c r="C672" t="s">
        <v>776</v>
      </c>
    </row>
    <row r="673" spans="3:3" x14ac:dyDescent="0.25">
      <c r="C673" t="s">
        <v>777</v>
      </c>
    </row>
    <row r="674" spans="3:3" x14ac:dyDescent="0.25">
      <c r="C674" t="s">
        <v>778</v>
      </c>
    </row>
    <row r="675" spans="3:3" x14ac:dyDescent="0.25">
      <c r="C675" t="s">
        <v>779</v>
      </c>
    </row>
    <row r="676" spans="3:3" x14ac:dyDescent="0.25">
      <c r="C676" t="s">
        <v>780</v>
      </c>
    </row>
    <row r="677" spans="3:3" x14ac:dyDescent="0.25">
      <c r="C677" t="s">
        <v>781</v>
      </c>
    </row>
    <row r="678" spans="3:3" x14ac:dyDescent="0.25">
      <c r="C678" t="s">
        <v>782</v>
      </c>
    </row>
    <row r="679" spans="3:3" x14ac:dyDescent="0.25">
      <c r="C679" t="s">
        <v>783</v>
      </c>
    </row>
    <row r="680" spans="3:3" x14ac:dyDescent="0.25">
      <c r="C680" t="s">
        <v>784</v>
      </c>
    </row>
    <row r="681" spans="3:3" x14ac:dyDescent="0.25">
      <c r="C681" t="s">
        <v>785</v>
      </c>
    </row>
    <row r="682" spans="3:3" x14ac:dyDescent="0.25">
      <c r="C682" t="s">
        <v>786</v>
      </c>
    </row>
    <row r="683" spans="3:3" x14ac:dyDescent="0.25">
      <c r="C683" t="s">
        <v>787</v>
      </c>
    </row>
    <row r="684" spans="3:3" x14ac:dyDescent="0.25">
      <c r="C684" t="s">
        <v>788</v>
      </c>
    </row>
    <row r="685" spans="3:3" x14ac:dyDescent="0.25">
      <c r="C685" t="s">
        <v>789</v>
      </c>
    </row>
    <row r="686" spans="3:3" x14ac:dyDescent="0.25">
      <c r="C686" t="s">
        <v>790</v>
      </c>
    </row>
    <row r="687" spans="3:3" x14ac:dyDescent="0.25">
      <c r="C687" t="s">
        <v>791</v>
      </c>
    </row>
    <row r="688" spans="3:3" x14ac:dyDescent="0.25">
      <c r="C688" t="s">
        <v>792</v>
      </c>
    </row>
    <row r="689" spans="3:3" x14ac:dyDescent="0.25">
      <c r="C689" t="s">
        <v>793</v>
      </c>
    </row>
    <row r="690" spans="3:3" x14ac:dyDescent="0.25">
      <c r="C690" t="s">
        <v>794</v>
      </c>
    </row>
    <row r="691" spans="3:3" x14ac:dyDescent="0.25">
      <c r="C691" t="s">
        <v>795</v>
      </c>
    </row>
    <row r="692" spans="3:3" x14ac:dyDescent="0.25">
      <c r="C692" t="s">
        <v>796</v>
      </c>
    </row>
    <row r="693" spans="3:3" x14ac:dyDescent="0.25">
      <c r="C693" t="s">
        <v>797</v>
      </c>
    </row>
    <row r="694" spans="3:3" x14ac:dyDescent="0.25">
      <c r="C694" t="s">
        <v>798</v>
      </c>
    </row>
    <row r="695" spans="3:3" x14ac:dyDescent="0.25">
      <c r="C695" t="s">
        <v>799</v>
      </c>
    </row>
    <row r="696" spans="3:3" x14ac:dyDescent="0.25">
      <c r="C696" t="s">
        <v>800</v>
      </c>
    </row>
    <row r="697" spans="3:3" x14ac:dyDescent="0.25">
      <c r="C697" t="s">
        <v>801</v>
      </c>
    </row>
    <row r="698" spans="3:3" x14ac:dyDescent="0.25">
      <c r="C698" t="s">
        <v>802</v>
      </c>
    </row>
    <row r="699" spans="3:3" x14ac:dyDescent="0.25">
      <c r="C699" t="s">
        <v>803</v>
      </c>
    </row>
    <row r="700" spans="3:3" x14ac:dyDescent="0.25">
      <c r="C700" t="s">
        <v>804</v>
      </c>
    </row>
    <row r="701" spans="3:3" x14ac:dyDescent="0.25">
      <c r="C701" t="s">
        <v>805</v>
      </c>
    </row>
    <row r="702" spans="3:3" x14ac:dyDescent="0.25">
      <c r="C702" t="s">
        <v>806</v>
      </c>
    </row>
    <row r="703" spans="3:3" x14ac:dyDescent="0.25">
      <c r="C703" t="s">
        <v>807</v>
      </c>
    </row>
    <row r="704" spans="3:3" x14ac:dyDescent="0.25">
      <c r="C704" t="s">
        <v>808</v>
      </c>
    </row>
    <row r="705" spans="3:3" x14ac:dyDescent="0.25">
      <c r="C705" t="s">
        <v>809</v>
      </c>
    </row>
    <row r="706" spans="3:3" x14ac:dyDescent="0.25">
      <c r="C706" t="s">
        <v>810</v>
      </c>
    </row>
    <row r="707" spans="3:3" x14ac:dyDescent="0.25">
      <c r="C707" t="s">
        <v>811</v>
      </c>
    </row>
    <row r="708" spans="3:3" x14ac:dyDescent="0.25">
      <c r="C708" t="s">
        <v>812</v>
      </c>
    </row>
    <row r="709" spans="3:3" x14ac:dyDescent="0.25">
      <c r="C709" t="s">
        <v>813</v>
      </c>
    </row>
    <row r="710" spans="3:3" x14ac:dyDescent="0.25">
      <c r="C710" t="s">
        <v>814</v>
      </c>
    </row>
    <row r="711" spans="3:3" x14ac:dyDescent="0.25">
      <c r="C711" t="s">
        <v>815</v>
      </c>
    </row>
    <row r="712" spans="3:3" x14ac:dyDescent="0.25">
      <c r="C712" t="s">
        <v>816</v>
      </c>
    </row>
    <row r="713" spans="3:3" x14ac:dyDescent="0.25">
      <c r="C713" t="s">
        <v>817</v>
      </c>
    </row>
    <row r="714" spans="3:3" x14ac:dyDescent="0.25">
      <c r="C714" t="s">
        <v>818</v>
      </c>
    </row>
    <row r="715" spans="3:3" x14ac:dyDescent="0.25">
      <c r="C715" t="s">
        <v>819</v>
      </c>
    </row>
    <row r="716" spans="3:3" x14ac:dyDescent="0.25">
      <c r="C716" t="s">
        <v>820</v>
      </c>
    </row>
    <row r="717" spans="3:3" x14ac:dyDescent="0.25">
      <c r="C717" t="s">
        <v>821</v>
      </c>
    </row>
    <row r="718" spans="3:3" x14ac:dyDescent="0.25">
      <c r="C718" t="s">
        <v>822</v>
      </c>
    </row>
    <row r="719" spans="3:3" x14ac:dyDescent="0.25">
      <c r="C719" t="s">
        <v>823</v>
      </c>
    </row>
    <row r="720" spans="3:3" x14ac:dyDescent="0.25">
      <c r="C720" t="s">
        <v>824</v>
      </c>
    </row>
    <row r="721" spans="3:3" x14ac:dyDescent="0.25">
      <c r="C721" t="s">
        <v>825</v>
      </c>
    </row>
    <row r="722" spans="3:3" x14ac:dyDescent="0.25">
      <c r="C722" t="s">
        <v>826</v>
      </c>
    </row>
    <row r="723" spans="3:3" x14ac:dyDescent="0.25">
      <c r="C723" t="s">
        <v>827</v>
      </c>
    </row>
    <row r="724" spans="3:3" x14ac:dyDescent="0.25">
      <c r="C724" t="s">
        <v>828</v>
      </c>
    </row>
    <row r="725" spans="3:3" x14ac:dyDescent="0.25">
      <c r="C725" t="s">
        <v>829</v>
      </c>
    </row>
    <row r="726" spans="3:3" x14ac:dyDescent="0.25">
      <c r="C726" t="s">
        <v>830</v>
      </c>
    </row>
    <row r="727" spans="3:3" x14ac:dyDescent="0.25">
      <c r="C727" t="s">
        <v>831</v>
      </c>
    </row>
    <row r="728" spans="3:3" x14ac:dyDescent="0.25">
      <c r="C728" t="s">
        <v>832</v>
      </c>
    </row>
    <row r="729" spans="3:3" x14ac:dyDescent="0.25">
      <c r="C729" t="s">
        <v>833</v>
      </c>
    </row>
    <row r="730" spans="3:3" x14ac:dyDescent="0.25">
      <c r="C730" t="s">
        <v>834</v>
      </c>
    </row>
    <row r="731" spans="3:3" x14ac:dyDescent="0.25">
      <c r="C731" t="s">
        <v>835</v>
      </c>
    </row>
    <row r="732" spans="3:3" x14ac:dyDescent="0.25">
      <c r="C732" t="s">
        <v>836</v>
      </c>
    </row>
    <row r="733" spans="3:3" x14ac:dyDescent="0.25">
      <c r="C733" t="s">
        <v>837</v>
      </c>
    </row>
    <row r="734" spans="3:3" x14ac:dyDescent="0.25">
      <c r="C734" t="s">
        <v>838</v>
      </c>
    </row>
    <row r="735" spans="3:3" x14ac:dyDescent="0.25">
      <c r="C735" t="s">
        <v>839</v>
      </c>
    </row>
    <row r="736" spans="3:3" x14ac:dyDescent="0.25">
      <c r="C736" t="s">
        <v>840</v>
      </c>
    </row>
    <row r="737" spans="3:3" x14ac:dyDescent="0.25">
      <c r="C737" t="s">
        <v>841</v>
      </c>
    </row>
    <row r="738" spans="3:3" x14ac:dyDescent="0.25">
      <c r="C738" t="s">
        <v>842</v>
      </c>
    </row>
    <row r="739" spans="3:3" x14ac:dyDescent="0.25">
      <c r="C739" t="s">
        <v>843</v>
      </c>
    </row>
    <row r="740" spans="3:3" x14ac:dyDescent="0.25">
      <c r="C740" t="s">
        <v>844</v>
      </c>
    </row>
    <row r="741" spans="3:3" x14ac:dyDescent="0.25">
      <c r="C741" t="s">
        <v>845</v>
      </c>
    </row>
    <row r="742" spans="3:3" x14ac:dyDescent="0.25">
      <c r="C742" t="s">
        <v>846</v>
      </c>
    </row>
    <row r="743" spans="3:3" x14ac:dyDescent="0.25">
      <c r="C743" t="s">
        <v>847</v>
      </c>
    </row>
    <row r="744" spans="3:3" x14ac:dyDescent="0.25">
      <c r="C744" t="s">
        <v>848</v>
      </c>
    </row>
    <row r="745" spans="3:3" x14ac:dyDescent="0.25">
      <c r="C745" t="s">
        <v>849</v>
      </c>
    </row>
    <row r="746" spans="3:3" x14ac:dyDescent="0.25">
      <c r="C746" t="s">
        <v>850</v>
      </c>
    </row>
    <row r="747" spans="3:3" x14ac:dyDescent="0.25">
      <c r="C747" t="s">
        <v>851</v>
      </c>
    </row>
    <row r="748" spans="3:3" x14ac:dyDescent="0.25">
      <c r="C748" t="s">
        <v>852</v>
      </c>
    </row>
    <row r="749" spans="3:3" x14ac:dyDescent="0.25">
      <c r="C749" t="s">
        <v>853</v>
      </c>
    </row>
    <row r="750" spans="3:3" x14ac:dyDescent="0.25">
      <c r="C750" t="s">
        <v>854</v>
      </c>
    </row>
    <row r="751" spans="3:3" x14ac:dyDescent="0.25">
      <c r="C751" t="s">
        <v>855</v>
      </c>
    </row>
    <row r="752" spans="3:3" x14ac:dyDescent="0.25">
      <c r="C752" t="s">
        <v>856</v>
      </c>
    </row>
    <row r="753" spans="3:3" x14ac:dyDescent="0.25">
      <c r="C753" t="s">
        <v>857</v>
      </c>
    </row>
    <row r="754" spans="3:3" x14ac:dyDescent="0.25">
      <c r="C754" t="s">
        <v>858</v>
      </c>
    </row>
    <row r="755" spans="3:3" x14ac:dyDescent="0.25">
      <c r="C755" t="s">
        <v>859</v>
      </c>
    </row>
    <row r="756" spans="3:3" x14ac:dyDescent="0.25">
      <c r="C756" t="s">
        <v>860</v>
      </c>
    </row>
    <row r="757" spans="3:3" x14ac:dyDescent="0.25">
      <c r="C757" t="s">
        <v>861</v>
      </c>
    </row>
    <row r="758" spans="3:3" x14ac:dyDescent="0.25">
      <c r="C758" t="s">
        <v>862</v>
      </c>
    </row>
    <row r="759" spans="3:3" x14ac:dyDescent="0.25">
      <c r="C759" t="s">
        <v>863</v>
      </c>
    </row>
    <row r="760" spans="3:3" x14ac:dyDescent="0.25">
      <c r="C760" t="s">
        <v>864</v>
      </c>
    </row>
    <row r="761" spans="3:3" x14ac:dyDescent="0.25">
      <c r="C761" t="s">
        <v>865</v>
      </c>
    </row>
    <row r="762" spans="3:3" x14ac:dyDescent="0.25">
      <c r="C762" t="s">
        <v>866</v>
      </c>
    </row>
    <row r="763" spans="3:3" x14ac:dyDescent="0.25">
      <c r="C763" t="s">
        <v>867</v>
      </c>
    </row>
    <row r="764" spans="3:3" x14ac:dyDescent="0.25">
      <c r="C764" t="s">
        <v>868</v>
      </c>
    </row>
    <row r="765" spans="3:3" x14ac:dyDescent="0.25">
      <c r="C765" t="s">
        <v>869</v>
      </c>
    </row>
    <row r="766" spans="3:3" x14ac:dyDescent="0.25">
      <c r="C766" t="s">
        <v>870</v>
      </c>
    </row>
    <row r="767" spans="3:3" x14ac:dyDescent="0.25">
      <c r="C767" t="s">
        <v>871</v>
      </c>
    </row>
    <row r="768" spans="3:3" x14ac:dyDescent="0.25">
      <c r="C768" t="s">
        <v>872</v>
      </c>
    </row>
    <row r="769" spans="3:3" x14ac:dyDescent="0.25">
      <c r="C769" t="s">
        <v>873</v>
      </c>
    </row>
    <row r="770" spans="3:3" x14ac:dyDescent="0.25">
      <c r="C770" t="s">
        <v>874</v>
      </c>
    </row>
    <row r="771" spans="3:3" x14ac:dyDescent="0.25">
      <c r="C771" t="s">
        <v>875</v>
      </c>
    </row>
    <row r="772" spans="3:3" x14ac:dyDescent="0.25">
      <c r="C772" t="s">
        <v>876</v>
      </c>
    </row>
    <row r="773" spans="3:3" x14ac:dyDescent="0.25">
      <c r="C773" t="s">
        <v>877</v>
      </c>
    </row>
    <row r="774" spans="3:3" x14ac:dyDescent="0.25">
      <c r="C774" t="s">
        <v>878</v>
      </c>
    </row>
    <row r="775" spans="3:3" x14ac:dyDescent="0.25">
      <c r="C775" t="s">
        <v>879</v>
      </c>
    </row>
    <row r="776" spans="3:3" x14ac:dyDescent="0.25">
      <c r="C776" t="s">
        <v>880</v>
      </c>
    </row>
    <row r="777" spans="3:3" x14ac:dyDescent="0.25">
      <c r="C777" t="s">
        <v>881</v>
      </c>
    </row>
    <row r="778" spans="3:3" x14ac:dyDescent="0.25">
      <c r="C778" t="s">
        <v>882</v>
      </c>
    </row>
    <row r="779" spans="3:3" x14ac:dyDescent="0.25">
      <c r="C779" t="s">
        <v>883</v>
      </c>
    </row>
    <row r="780" spans="3:3" x14ac:dyDescent="0.25">
      <c r="C780" t="s">
        <v>884</v>
      </c>
    </row>
    <row r="781" spans="3:3" x14ac:dyDescent="0.25">
      <c r="C781" t="s">
        <v>885</v>
      </c>
    </row>
    <row r="782" spans="3:3" x14ac:dyDescent="0.25">
      <c r="C782" t="s">
        <v>886</v>
      </c>
    </row>
    <row r="783" spans="3:3" x14ac:dyDescent="0.25">
      <c r="C783" t="s">
        <v>887</v>
      </c>
    </row>
    <row r="784" spans="3:3" x14ac:dyDescent="0.25">
      <c r="C784" t="s">
        <v>888</v>
      </c>
    </row>
    <row r="785" spans="3:3" x14ac:dyDescent="0.25">
      <c r="C785" t="s">
        <v>889</v>
      </c>
    </row>
    <row r="786" spans="3:3" x14ac:dyDescent="0.25">
      <c r="C786" t="s">
        <v>890</v>
      </c>
    </row>
    <row r="787" spans="3:3" x14ac:dyDescent="0.25">
      <c r="C787" t="s">
        <v>891</v>
      </c>
    </row>
    <row r="788" spans="3:3" x14ac:dyDescent="0.25">
      <c r="C788" t="s">
        <v>892</v>
      </c>
    </row>
    <row r="789" spans="3:3" x14ac:dyDescent="0.25">
      <c r="C789" t="s">
        <v>893</v>
      </c>
    </row>
    <row r="790" spans="3:3" x14ac:dyDescent="0.25">
      <c r="C790" t="s">
        <v>894</v>
      </c>
    </row>
    <row r="791" spans="3:3" x14ac:dyDescent="0.25">
      <c r="C791" t="s">
        <v>895</v>
      </c>
    </row>
    <row r="792" spans="3:3" x14ac:dyDescent="0.25">
      <c r="C792" t="s">
        <v>896</v>
      </c>
    </row>
    <row r="793" spans="3:3" x14ac:dyDescent="0.25">
      <c r="C793" t="s">
        <v>897</v>
      </c>
    </row>
    <row r="794" spans="3:3" x14ac:dyDescent="0.25">
      <c r="C794" t="s">
        <v>898</v>
      </c>
    </row>
    <row r="795" spans="3:3" x14ac:dyDescent="0.25">
      <c r="C795" t="s">
        <v>899</v>
      </c>
    </row>
    <row r="796" spans="3:3" x14ac:dyDescent="0.25">
      <c r="C796" t="s">
        <v>900</v>
      </c>
    </row>
    <row r="797" spans="3:3" x14ac:dyDescent="0.25">
      <c r="C797" t="s">
        <v>901</v>
      </c>
    </row>
    <row r="798" spans="3:3" x14ac:dyDescent="0.25">
      <c r="C798" t="s">
        <v>902</v>
      </c>
    </row>
    <row r="799" spans="3:3" x14ac:dyDescent="0.25">
      <c r="C799" t="s">
        <v>903</v>
      </c>
    </row>
    <row r="800" spans="3:3" x14ac:dyDescent="0.25">
      <c r="C800" t="s">
        <v>904</v>
      </c>
    </row>
    <row r="801" spans="3:3" x14ac:dyDescent="0.25">
      <c r="C801" t="s">
        <v>905</v>
      </c>
    </row>
    <row r="802" spans="3:3" x14ac:dyDescent="0.25">
      <c r="C802" t="s">
        <v>906</v>
      </c>
    </row>
    <row r="803" spans="3:3" x14ac:dyDescent="0.25">
      <c r="C803" t="s">
        <v>907</v>
      </c>
    </row>
    <row r="804" spans="3:3" x14ac:dyDescent="0.25">
      <c r="C804" t="s">
        <v>908</v>
      </c>
    </row>
    <row r="805" spans="3:3" x14ac:dyDescent="0.25">
      <c r="C805" t="s">
        <v>909</v>
      </c>
    </row>
    <row r="806" spans="3:3" x14ac:dyDescent="0.25">
      <c r="C806" t="s">
        <v>910</v>
      </c>
    </row>
    <row r="807" spans="3:3" x14ac:dyDescent="0.25">
      <c r="C807" t="s">
        <v>911</v>
      </c>
    </row>
    <row r="808" spans="3:3" x14ac:dyDescent="0.25">
      <c r="C808" t="s">
        <v>912</v>
      </c>
    </row>
    <row r="809" spans="3:3" x14ac:dyDescent="0.25">
      <c r="C809" t="s">
        <v>913</v>
      </c>
    </row>
    <row r="810" spans="3:3" x14ac:dyDescent="0.25">
      <c r="C810" t="s">
        <v>914</v>
      </c>
    </row>
    <row r="811" spans="3:3" x14ac:dyDescent="0.25">
      <c r="C811" t="s">
        <v>915</v>
      </c>
    </row>
    <row r="812" spans="3:3" x14ac:dyDescent="0.25">
      <c r="C812" t="s">
        <v>916</v>
      </c>
    </row>
    <row r="813" spans="3:3" x14ac:dyDescent="0.25">
      <c r="C813" t="s">
        <v>917</v>
      </c>
    </row>
    <row r="814" spans="3:3" x14ac:dyDescent="0.25">
      <c r="C814" t="s">
        <v>918</v>
      </c>
    </row>
    <row r="815" spans="3:3" x14ac:dyDescent="0.25">
      <c r="C815" t="s">
        <v>919</v>
      </c>
    </row>
    <row r="816" spans="3:3" x14ac:dyDescent="0.25">
      <c r="C816" t="s">
        <v>920</v>
      </c>
    </row>
    <row r="817" spans="3:3" x14ac:dyDescent="0.25">
      <c r="C817" t="s">
        <v>921</v>
      </c>
    </row>
    <row r="818" spans="3:3" x14ac:dyDescent="0.25">
      <c r="C818" t="s">
        <v>922</v>
      </c>
    </row>
    <row r="819" spans="3:3" x14ac:dyDescent="0.25">
      <c r="C819" t="s">
        <v>923</v>
      </c>
    </row>
    <row r="820" spans="3:3" x14ac:dyDescent="0.25">
      <c r="C820" t="s">
        <v>924</v>
      </c>
    </row>
    <row r="821" spans="3:3" x14ac:dyDescent="0.25">
      <c r="C821" t="s">
        <v>925</v>
      </c>
    </row>
    <row r="822" spans="3:3" x14ac:dyDescent="0.25">
      <c r="C822" t="s">
        <v>926</v>
      </c>
    </row>
    <row r="823" spans="3:3" x14ac:dyDescent="0.25">
      <c r="C823" t="s">
        <v>927</v>
      </c>
    </row>
    <row r="824" spans="3:3" x14ac:dyDescent="0.25">
      <c r="C824" t="s">
        <v>928</v>
      </c>
    </row>
    <row r="825" spans="3:3" x14ac:dyDescent="0.25">
      <c r="C825" t="s">
        <v>929</v>
      </c>
    </row>
    <row r="826" spans="3:3" x14ac:dyDescent="0.25">
      <c r="C826" t="s">
        <v>930</v>
      </c>
    </row>
    <row r="827" spans="3:3" x14ac:dyDescent="0.25">
      <c r="C827" t="s">
        <v>931</v>
      </c>
    </row>
    <row r="828" spans="3:3" x14ac:dyDescent="0.25">
      <c r="C828" t="s">
        <v>932</v>
      </c>
    </row>
    <row r="829" spans="3:3" x14ac:dyDescent="0.25">
      <c r="C829" t="s">
        <v>933</v>
      </c>
    </row>
    <row r="830" spans="3:3" x14ac:dyDescent="0.25">
      <c r="C830" t="s">
        <v>934</v>
      </c>
    </row>
    <row r="831" spans="3:3" x14ac:dyDescent="0.25">
      <c r="C831" t="s">
        <v>935</v>
      </c>
    </row>
    <row r="832" spans="3:3" x14ac:dyDescent="0.25">
      <c r="C832" t="s">
        <v>936</v>
      </c>
    </row>
    <row r="833" spans="3:3" x14ac:dyDescent="0.25">
      <c r="C833" t="s">
        <v>937</v>
      </c>
    </row>
    <row r="834" spans="3:3" x14ac:dyDescent="0.25">
      <c r="C834" t="s">
        <v>938</v>
      </c>
    </row>
    <row r="835" spans="3:3" x14ac:dyDescent="0.25">
      <c r="C835" t="s">
        <v>939</v>
      </c>
    </row>
    <row r="836" spans="3:3" x14ac:dyDescent="0.25">
      <c r="C836" t="s">
        <v>940</v>
      </c>
    </row>
    <row r="837" spans="3:3" x14ac:dyDescent="0.25">
      <c r="C837" t="s">
        <v>941</v>
      </c>
    </row>
    <row r="838" spans="3:3" x14ac:dyDescent="0.25">
      <c r="C838" t="s">
        <v>942</v>
      </c>
    </row>
    <row r="839" spans="3:3" x14ac:dyDescent="0.25">
      <c r="C839" t="s">
        <v>943</v>
      </c>
    </row>
    <row r="840" spans="3:3" x14ac:dyDescent="0.25">
      <c r="C840" t="s">
        <v>944</v>
      </c>
    </row>
    <row r="841" spans="3:3" x14ac:dyDescent="0.25">
      <c r="C841" t="s">
        <v>945</v>
      </c>
    </row>
    <row r="842" spans="3:3" x14ac:dyDescent="0.25">
      <c r="C842" t="s">
        <v>946</v>
      </c>
    </row>
    <row r="843" spans="3:3" x14ac:dyDescent="0.25">
      <c r="C843" t="s">
        <v>947</v>
      </c>
    </row>
    <row r="844" spans="3:3" x14ac:dyDescent="0.25">
      <c r="C844" t="s">
        <v>948</v>
      </c>
    </row>
    <row r="845" spans="3:3" x14ac:dyDescent="0.25">
      <c r="C845" t="s">
        <v>949</v>
      </c>
    </row>
    <row r="846" spans="3:3" x14ac:dyDescent="0.25">
      <c r="C846" t="s">
        <v>950</v>
      </c>
    </row>
    <row r="847" spans="3:3" x14ac:dyDescent="0.25">
      <c r="C847" t="s">
        <v>951</v>
      </c>
    </row>
    <row r="848" spans="3:3" x14ac:dyDescent="0.25">
      <c r="C848" t="s">
        <v>952</v>
      </c>
    </row>
    <row r="849" spans="3:3" x14ac:dyDescent="0.25">
      <c r="C849" t="s">
        <v>953</v>
      </c>
    </row>
    <row r="850" spans="3:3" x14ac:dyDescent="0.25">
      <c r="C850" t="s">
        <v>954</v>
      </c>
    </row>
    <row r="851" spans="3:3" x14ac:dyDescent="0.25">
      <c r="C851" t="s">
        <v>955</v>
      </c>
    </row>
    <row r="852" spans="3:3" x14ac:dyDescent="0.25">
      <c r="C852" t="s">
        <v>956</v>
      </c>
    </row>
    <row r="853" spans="3:3" x14ac:dyDescent="0.25">
      <c r="C853" t="s">
        <v>957</v>
      </c>
    </row>
    <row r="854" spans="3:3" x14ac:dyDescent="0.25">
      <c r="C854" t="s">
        <v>958</v>
      </c>
    </row>
    <row r="855" spans="3:3" x14ac:dyDescent="0.25">
      <c r="C855" t="s">
        <v>959</v>
      </c>
    </row>
    <row r="856" spans="3:3" x14ac:dyDescent="0.25">
      <c r="C856" t="s">
        <v>960</v>
      </c>
    </row>
    <row r="857" spans="3:3" x14ac:dyDescent="0.25">
      <c r="C857" t="s">
        <v>961</v>
      </c>
    </row>
    <row r="858" spans="3:3" x14ac:dyDescent="0.25">
      <c r="C858" t="s">
        <v>962</v>
      </c>
    </row>
    <row r="859" spans="3:3" x14ac:dyDescent="0.25">
      <c r="C859" t="s">
        <v>963</v>
      </c>
    </row>
    <row r="860" spans="3:3" x14ac:dyDescent="0.25">
      <c r="C860" t="s">
        <v>964</v>
      </c>
    </row>
    <row r="861" spans="3:3" x14ac:dyDescent="0.25">
      <c r="C861" t="s">
        <v>965</v>
      </c>
    </row>
    <row r="862" spans="3:3" x14ac:dyDescent="0.25">
      <c r="C862" t="s">
        <v>966</v>
      </c>
    </row>
    <row r="863" spans="3:3" x14ac:dyDescent="0.25">
      <c r="C863" t="s">
        <v>967</v>
      </c>
    </row>
    <row r="864" spans="3:3" x14ac:dyDescent="0.25">
      <c r="C864" t="s">
        <v>968</v>
      </c>
    </row>
    <row r="865" spans="3:3" x14ac:dyDescent="0.25">
      <c r="C865" t="s">
        <v>969</v>
      </c>
    </row>
    <row r="866" spans="3:3" x14ac:dyDescent="0.25">
      <c r="C866" t="s">
        <v>970</v>
      </c>
    </row>
    <row r="867" spans="3:3" x14ac:dyDescent="0.25">
      <c r="C867" t="s">
        <v>971</v>
      </c>
    </row>
    <row r="868" spans="3:3" x14ac:dyDescent="0.25">
      <c r="C868" t="s">
        <v>972</v>
      </c>
    </row>
    <row r="869" spans="3:3" x14ac:dyDescent="0.25">
      <c r="C869" t="s">
        <v>973</v>
      </c>
    </row>
    <row r="870" spans="3:3" x14ac:dyDescent="0.25">
      <c r="C870" t="s">
        <v>974</v>
      </c>
    </row>
    <row r="871" spans="3:3" x14ac:dyDescent="0.25">
      <c r="C871" t="s">
        <v>975</v>
      </c>
    </row>
    <row r="872" spans="3:3" x14ac:dyDescent="0.25">
      <c r="C872" t="s">
        <v>976</v>
      </c>
    </row>
    <row r="873" spans="3:3" x14ac:dyDescent="0.25">
      <c r="C873" t="s">
        <v>977</v>
      </c>
    </row>
    <row r="874" spans="3:3" x14ac:dyDescent="0.25">
      <c r="C874" t="s">
        <v>978</v>
      </c>
    </row>
    <row r="875" spans="3:3" x14ac:dyDescent="0.25">
      <c r="C875" t="s">
        <v>979</v>
      </c>
    </row>
    <row r="876" spans="3:3" x14ac:dyDescent="0.25">
      <c r="C876" t="s">
        <v>980</v>
      </c>
    </row>
    <row r="877" spans="3:3" x14ac:dyDescent="0.25">
      <c r="C877" t="s">
        <v>981</v>
      </c>
    </row>
    <row r="878" spans="3:3" x14ac:dyDescent="0.25">
      <c r="C878" t="s">
        <v>982</v>
      </c>
    </row>
    <row r="879" spans="3:3" x14ac:dyDescent="0.25">
      <c r="C879" t="s">
        <v>983</v>
      </c>
    </row>
    <row r="880" spans="3:3" x14ac:dyDescent="0.25">
      <c r="C880" t="s">
        <v>984</v>
      </c>
    </row>
    <row r="881" spans="3:3" x14ac:dyDescent="0.25">
      <c r="C881" t="s">
        <v>985</v>
      </c>
    </row>
    <row r="882" spans="3:3" x14ac:dyDescent="0.25">
      <c r="C882" t="s">
        <v>986</v>
      </c>
    </row>
    <row r="883" spans="3:3" x14ac:dyDescent="0.25">
      <c r="C883" t="s">
        <v>987</v>
      </c>
    </row>
    <row r="884" spans="3:3" x14ac:dyDescent="0.25">
      <c r="C884" t="s">
        <v>988</v>
      </c>
    </row>
    <row r="885" spans="3:3" x14ac:dyDescent="0.25">
      <c r="C885" t="s">
        <v>989</v>
      </c>
    </row>
    <row r="886" spans="3:3" x14ac:dyDescent="0.25">
      <c r="C886" t="s">
        <v>990</v>
      </c>
    </row>
    <row r="887" spans="3:3" x14ac:dyDescent="0.25">
      <c r="C887" t="s">
        <v>991</v>
      </c>
    </row>
    <row r="888" spans="3:3" x14ac:dyDescent="0.25">
      <c r="C888" t="s">
        <v>992</v>
      </c>
    </row>
    <row r="889" spans="3:3" x14ac:dyDescent="0.25">
      <c r="C889" t="s">
        <v>993</v>
      </c>
    </row>
    <row r="890" spans="3:3" x14ac:dyDescent="0.25">
      <c r="C890" t="s">
        <v>994</v>
      </c>
    </row>
    <row r="891" spans="3:3" x14ac:dyDescent="0.25">
      <c r="C891" t="s">
        <v>995</v>
      </c>
    </row>
    <row r="892" spans="3:3" x14ac:dyDescent="0.25">
      <c r="C892" t="s">
        <v>996</v>
      </c>
    </row>
    <row r="893" spans="3:3" x14ac:dyDescent="0.25">
      <c r="C893" t="s">
        <v>997</v>
      </c>
    </row>
    <row r="894" spans="3:3" x14ac:dyDescent="0.25">
      <c r="C894" t="s">
        <v>998</v>
      </c>
    </row>
    <row r="895" spans="3:3" x14ac:dyDescent="0.25">
      <c r="C895" t="s">
        <v>999</v>
      </c>
    </row>
    <row r="896" spans="3:3" x14ac:dyDescent="0.25">
      <c r="C896" t="s">
        <v>1000</v>
      </c>
    </row>
    <row r="897" spans="3:3" x14ac:dyDescent="0.25">
      <c r="C897" t="s">
        <v>1001</v>
      </c>
    </row>
    <row r="898" spans="3:3" x14ac:dyDescent="0.25">
      <c r="C898" t="s">
        <v>1002</v>
      </c>
    </row>
    <row r="899" spans="3:3" x14ac:dyDescent="0.25">
      <c r="C899" t="s">
        <v>1003</v>
      </c>
    </row>
    <row r="900" spans="3:3" x14ac:dyDescent="0.25">
      <c r="C900" t="s">
        <v>1004</v>
      </c>
    </row>
    <row r="901" spans="3:3" x14ac:dyDescent="0.25">
      <c r="C901" t="s">
        <v>1005</v>
      </c>
    </row>
    <row r="902" spans="3:3" x14ac:dyDescent="0.25">
      <c r="C902" t="s">
        <v>1006</v>
      </c>
    </row>
    <row r="903" spans="3:3" x14ac:dyDescent="0.25">
      <c r="C903" t="s">
        <v>1007</v>
      </c>
    </row>
    <row r="904" spans="3:3" x14ac:dyDescent="0.25">
      <c r="C904" t="s">
        <v>1008</v>
      </c>
    </row>
    <row r="905" spans="3:3" x14ac:dyDescent="0.25">
      <c r="C905" t="s">
        <v>1009</v>
      </c>
    </row>
    <row r="906" spans="3:3" x14ac:dyDescent="0.25">
      <c r="C906" t="s">
        <v>1010</v>
      </c>
    </row>
    <row r="907" spans="3:3" x14ac:dyDescent="0.25">
      <c r="C907" t="s">
        <v>1011</v>
      </c>
    </row>
    <row r="908" spans="3:3" x14ac:dyDescent="0.25">
      <c r="C908" t="s">
        <v>1012</v>
      </c>
    </row>
    <row r="909" spans="3:3" x14ac:dyDescent="0.25">
      <c r="C909" t="s">
        <v>1013</v>
      </c>
    </row>
    <row r="910" spans="3:3" x14ac:dyDescent="0.25">
      <c r="C910" t="s">
        <v>1014</v>
      </c>
    </row>
    <row r="911" spans="3:3" x14ac:dyDescent="0.25">
      <c r="C911" t="s">
        <v>1015</v>
      </c>
    </row>
    <row r="912" spans="3:3" x14ac:dyDescent="0.25">
      <c r="C912" t="s">
        <v>1016</v>
      </c>
    </row>
    <row r="913" spans="3:3" x14ac:dyDescent="0.25">
      <c r="C913" t="s">
        <v>1017</v>
      </c>
    </row>
    <row r="914" spans="3:3" x14ac:dyDescent="0.25">
      <c r="C914" t="s">
        <v>1018</v>
      </c>
    </row>
    <row r="915" spans="3:3" x14ac:dyDescent="0.25">
      <c r="C915" t="s">
        <v>1019</v>
      </c>
    </row>
    <row r="916" spans="3:3" x14ac:dyDescent="0.25">
      <c r="C916" t="s">
        <v>1020</v>
      </c>
    </row>
    <row r="917" spans="3:3" x14ac:dyDescent="0.25">
      <c r="C917" t="s">
        <v>1021</v>
      </c>
    </row>
    <row r="918" spans="3:3" x14ac:dyDescent="0.25">
      <c r="C918" t="s">
        <v>1022</v>
      </c>
    </row>
    <row r="919" spans="3:3" x14ac:dyDescent="0.25">
      <c r="C919" t="s">
        <v>1023</v>
      </c>
    </row>
    <row r="920" spans="3:3" x14ac:dyDescent="0.25">
      <c r="C920" t="s">
        <v>1024</v>
      </c>
    </row>
    <row r="921" spans="3:3" x14ac:dyDescent="0.25">
      <c r="C921" t="s">
        <v>1025</v>
      </c>
    </row>
    <row r="922" spans="3:3" x14ac:dyDescent="0.25">
      <c r="C922" t="s">
        <v>1026</v>
      </c>
    </row>
    <row r="923" spans="3:3" x14ac:dyDescent="0.25">
      <c r="C923" t="s">
        <v>1027</v>
      </c>
    </row>
    <row r="924" spans="3:3" x14ac:dyDescent="0.25">
      <c r="C924" t="s">
        <v>1028</v>
      </c>
    </row>
    <row r="925" spans="3:3" x14ac:dyDescent="0.25">
      <c r="C925" t="s">
        <v>1029</v>
      </c>
    </row>
    <row r="926" spans="3:3" x14ac:dyDescent="0.25">
      <c r="C926" t="s">
        <v>1030</v>
      </c>
    </row>
    <row r="927" spans="3:3" x14ac:dyDescent="0.25">
      <c r="C927" t="s">
        <v>1031</v>
      </c>
    </row>
    <row r="928" spans="3:3" x14ac:dyDescent="0.25">
      <c r="C928" t="s">
        <v>1032</v>
      </c>
    </row>
    <row r="929" spans="3:3" x14ac:dyDescent="0.25">
      <c r="C929" t="s">
        <v>1033</v>
      </c>
    </row>
    <row r="930" spans="3:3" x14ac:dyDescent="0.25">
      <c r="C930" t="s">
        <v>1034</v>
      </c>
    </row>
    <row r="931" spans="3:3" x14ac:dyDescent="0.25">
      <c r="C931" t="s">
        <v>1035</v>
      </c>
    </row>
    <row r="932" spans="3:3" x14ac:dyDescent="0.25">
      <c r="C932" t="s">
        <v>1036</v>
      </c>
    </row>
    <row r="933" spans="3:3" x14ac:dyDescent="0.25">
      <c r="C933" t="s">
        <v>1037</v>
      </c>
    </row>
    <row r="934" spans="3:3" x14ac:dyDescent="0.25">
      <c r="C934" t="s">
        <v>1038</v>
      </c>
    </row>
    <row r="935" spans="3:3" x14ac:dyDescent="0.25">
      <c r="C935" t="s">
        <v>1039</v>
      </c>
    </row>
    <row r="936" spans="3:3" x14ac:dyDescent="0.25">
      <c r="C936" t="s">
        <v>1040</v>
      </c>
    </row>
    <row r="937" spans="3:3" x14ac:dyDescent="0.25">
      <c r="C937" t="s">
        <v>1041</v>
      </c>
    </row>
    <row r="938" spans="3:3" x14ac:dyDescent="0.25">
      <c r="C938" t="s">
        <v>1042</v>
      </c>
    </row>
    <row r="939" spans="3:3" x14ac:dyDescent="0.25">
      <c r="C939" t="s">
        <v>1043</v>
      </c>
    </row>
    <row r="940" spans="3:3" x14ac:dyDescent="0.25">
      <c r="C940" t="s">
        <v>1044</v>
      </c>
    </row>
    <row r="941" spans="3:3" x14ac:dyDescent="0.25">
      <c r="C941" t="s">
        <v>1045</v>
      </c>
    </row>
    <row r="942" spans="3:3" x14ac:dyDescent="0.25">
      <c r="C942" t="s">
        <v>1046</v>
      </c>
    </row>
    <row r="943" spans="3:3" x14ac:dyDescent="0.25">
      <c r="C943" t="s">
        <v>1047</v>
      </c>
    </row>
    <row r="944" spans="3:3" x14ac:dyDescent="0.25">
      <c r="C944" t="s">
        <v>1048</v>
      </c>
    </row>
    <row r="945" spans="3:3" x14ac:dyDescent="0.25">
      <c r="C945" t="s">
        <v>1049</v>
      </c>
    </row>
    <row r="946" spans="3:3" x14ac:dyDescent="0.25">
      <c r="C946" t="s">
        <v>1050</v>
      </c>
    </row>
    <row r="947" spans="3:3" x14ac:dyDescent="0.25">
      <c r="C947" t="s">
        <v>1051</v>
      </c>
    </row>
    <row r="948" spans="3:3" x14ac:dyDescent="0.25">
      <c r="C948" t="s">
        <v>1052</v>
      </c>
    </row>
    <row r="949" spans="3:3" x14ac:dyDescent="0.25">
      <c r="C949" t="s">
        <v>1053</v>
      </c>
    </row>
    <row r="950" spans="3:3" x14ac:dyDescent="0.25">
      <c r="C950" t="s">
        <v>1054</v>
      </c>
    </row>
    <row r="951" spans="3:3" x14ac:dyDescent="0.25">
      <c r="C951" t="s">
        <v>1055</v>
      </c>
    </row>
    <row r="952" spans="3:3" x14ac:dyDescent="0.25">
      <c r="C952" t="s">
        <v>1056</v>
      </c>
    </row>
    <row r="953" spans="3:3" x14ac:dyDescent="0.25">
      <c r="C953" t="s">
        <v>1057</v>
      </c>
    </row>
    <row r="954" spans="3:3" x14ac:dyDescent="0.25">
      <c r="C954" t="s">
        <v>1058</v>
      </c>
    </row>
    <row r="955" spans="3:3" x14ac:dyDescent="0.25">
      <c r="C955" t="s">
        <v>1059</v>
      </c>
    </row>
    <row r="956" spans="3:3" x14ac:dyDescent="0.25">
      <c r="C956" t="s">
        <v>1060</v>
      </c>
    </row>
    <row r="957" spans="3:3" x14ac:dyDescent="0.25">
      <c r="C957" t="s">
        <v>1061</v>
      </c>
    </row>
    <row r="958" spans="3:3" x14ac:dyDescent="0.25">
      <c r="C958" t="s">
        <v>1062</v>
      </c>
    </row>
    <row r="959" spans="3:3" x14ac:dyDescent="0.25">
      <c r="C959" t="s">
        <v>1063</v>
      </c>
    </row>
    <row r="960" spans="3:3" x14ac:dyDescent="0.25">
      <c r="C960" t="s">
        <v>1064</v>
      </c>
    </row>
    <row r="961" spans="3:3" x14ac:dyDescent="0.25">
      <c r="C961" t="s">
        <v>1065</v>
      </c>
    </row>
    <row r="962" spans="3:3" x14ac:dyDescent="0.25">
      <c r="C962" t="s">
        <v>1066</v>
      </c>
    </row>
    <row r="963" spans="3:3" x14ac:dyDescent="0.25">
      <c r="C963" t="s">
        <v>1067</v>
      </c>
    </row>
    <row r="964" spans="3:3" x14ac:dyDescent="0.25">
      <c r="C964" t="s">
        <v>1068</v>
      </c>
    </row>
    <row r="965" spans="3:3" x14ac:dyDescent="0.25">
      <c r="C965" t="s">
        <v>1069</v>
      </c>
    </row>
    <row r="966" spans="3:3" x14ac:dyDescent="0.25">
      <c r="C966" t="s">
        <v>1070</v>
      </c>
    </row>
    <row r="967" spans="3:3" x14ac:dyDescent="0.25">
      <c r="C967" t="s">
        <v>1071</v>
      </c>
    </row>
    <row r="968" spans="3:3" x14ac:dyDescent="0.25">
      <c r="C968" t="s">
        <v>1072</v>
      </c>
    </row>
    <row r="969" spans="3:3" x14ac:dyDescent="0.25">
      <c r="C969" t="s">
        <v>1073</v>
      </c>
    </row>
    <row r="970" spans="3:3" x14ac:dyDescent="0.25">
      <c r="C970" t="s">
        <v>1074</v>
      </c>
    </row>
    <row r="971" spans="3:3" x14ac:dyDescent="0.25">
      <c r="C971" t="s">
        <v>1075</v>
      </c>
    </row>
    <row r="972" spans="3:3" x14ac:dyDescent="0.25">
      <c r="C972" t="s">
        <v>1076</v>
      </c>
    </row>
    <row r="973" spans="3:3" x14ac:dyDescent="0.25">
      <c r="C973" t="s">
        <v>1077</v>
      </c>
    </row>
    <row r="974" spans="3:3" x14ac:dyDescent="0.25">
      <c r="C974" t="s">
        <v>1078</v>
      </c>
    </row>
    <row r="975" spans="3:3" x14ac:dyDescent="0.25">
      <c r="C975" t="s">
        <v>1079</v>
      </c>
    </row>
    <row r="976" spans="3:3" x14ac:dyDescent="0.25">
      <c r="C976" t="s">
        <v>1080</v>
      </c>
    </row>
    <row r="977" spans="3:3" x14ac:dyDescent="0.25">
      <c r="C977" t="s">
        <v>1081</v>
      </c>
    </row>
    <row r="978" spans="3:3" x14ac:dyDescent="0.25">
      <c r="C978" t="s">
        <v>1082</v>
      </c>
    </row>
    <row r="979" spans="3:3" x14ac:dyDescent="0.25">
      <c r="C979" t="s">
        <v>1083</v>
      </c>
    </row>
    <row r="980" spans="3:3" x14ac:dyDescent="0.25">
      <c r="C980" t="s">
        <v>1084</v>
      </c>
    </row>
    <row r="981" spans="3:3" x14ac:dyDescent="0.25">
      <c r="C981" t="s">
        <v>1085</v>
      </c>
    </row>
    <row r="982" spans="3:3" x14ac:dyDescent="0.25">
      <c r="C982" t="s">
        <v>1086</v>
      </c>
    </row>
    <row r="983" spans="3:3" x14ac:dyDescent="0.25">
      <c r="C983" t="s">
        <v>1087</v>
      </c>
    </row>
    <row r="984" spans="3:3" x14ac:dyDescent="0.25">
      <c r="C984" t="s">
        <v>1088</v>
      </c>
    </row>
    <row r="985" spans="3:3" x14ac:dyDescent="0.25">
      <c r="C985" t="s">
        <v>1089</v>
      </c>
    </row>
    <row r="986" spans="3:3" x14ac:dyDescent="0.25">
      <c r="C986" t="s">
        <v>1090</v>
      </c>
    </row>
    <row r="987" spans="3:3" x14ac:dyDescent="0.25">
      <c r="C987" t="s">
        <v>1091</v>
      </c>
    </row>
    <row r="988" spans="3:3" x14ac:dyDescent="0.25">
      <c r="C988" t="s">
        <v>1092</v>
      </c>
    </row>
    <row r="989" spans="3:3" x14ac:dyDescent="0.25">
      <c r="C989" t="s">
        <v>1093</v>
      </c>
    </row>
    <row r="990" spans="3:3" x14ac:dyDescent="0.25">
      <c r="C990" t="s">
        <v>1094</v>
      </c>
    </row>
    <row r="991" spans="3:3" x14ac:dyDescent="0.25">
      <c r="C991" t="s">
        <v>1095</v>
      </c>
    </row>
    <row r="992" spans="3:3" x14ac:dyDescent="0.25">
      <c r="C992" t="s">
        <v>1096</v>
      </c>
    </row>
    <row r="993" spans="3:3" x14ac:dyDescent="0.25">
      <c r="C993" t="s">
        <v>1097</v>
      </c>
    </row>
    <row r="994" spans="3:3" x14ac:dyDescent="0.25">
      <c r="C994" t="s">
        <v>1098</v>
      </c>
    </row>
    <row r="995" spans="3:3" x14ac:dyDescent="0.25">
      <c r="C995" t="s">
        <v>1099</v>
      </c>
    </row>
    <row r="996" spans="3:3" x14ac:dyDescent="0.25">
      <c r="C996" t="s">
        <v>1100</v>
      </c>
    </row>
    <row r="997" spans="3:3" x14ac:dyDescent="0.25">
      <c r="C997" t="s">
        <v>1101</v>
      </c>
    </row>
    <row r="998" spans="3:3" x14ac:dyDescent="0.25">
      <c r="C998" t="s">
        <v>1102</v>
      </c>
    </row>
    <row r="999" spans="3:3" x14ac:dyDescent="0.25">
      <c r="C999" t="s">
        <v>1103</v>
      </c>
    </row>
    <row r="1000" spans="3:3" x14ac:dyDescent="0.25">
      <c r="C1000" t="s">
        <v>1104</v>
      </c>
    </row>
    <row r="1001" spans="3:3" x14ac:dyDescent="0.25">
      <c r="C1001" t="s">
        <v>1105</v>
      </c>
    </row>
    <row r="1002" spans="3:3" x14ac:dyDescent="0.25">
      <c r="C1002" t="s">
        <v>1106</v>
      </c>
    </row>
    <row r="1003" spans="3:3" x14ac:dyDescent="0.25">
      <c r="C1003" t="s">
        <v>1107</v>
      </c>
    </row>
    <row r="1004" spans="3:3" x14ac:dyDescent="0.25">
      <c r="C1004" t="s">
        <v>1108</v>
      </c>
    </row>
    <row r="1005" spans="3:3" x14ac:dyDescent="0.25">
      <c r="C1005" t="s">
        <v>1109</v>
      </c>
    </row>
    <row r="1006" spans="3:3" x14ac:dyDescent="0.25">
      <c r="C1006" t="s">
        <v>1110</v>
      </c>
    </row>
    <row r="1007" spans="3:3" x14ac:dyDescent="0.25">
      <c r="C1007" t="s">
        <v>1111</v>
      </c>
    </row>
    <row r="1008" spans="3:3" x14ac:dyDescent="0.25">
      <c r="C1008" t="s">
        <v>1112</v>
      </c>
    </row>
    <row r="1009" spans="3:3" x14ac:dyDescent="0.25">
      <c r="C1009" t="s">
        <v>1113</v>
      </c>
    </row>
    <row r="1010" spans="3:3" x14ac:dyDescent="0.25">
      <c r="C1010" t="s">
        <v>1114</v>
      </c>
    </row>
    <row r="1011" spans="3:3" x14ac:dyDescent="0.25">
      <c r="C1011" t="s">
        <v>1115</v>
      </c>
    </row>
    <row r="1012" spans="3:3" x14ac:dyDescent="0.25">
      <c r="C1012" t="s">
        <v>1116</v>
      </c>
    </row>
    <row r="1013" spans="3:3" x14ac:dyDescent="0.25">
      <c r="C1013" t="s">
        <v>1117</v>
      </c>
    </row>
    <row r="1014" spans="3:3" x14ac:dyDescent="0.25">
      <c r="C1014" t="s">
        <v>1118</v>
      </c>
    </row>
    <row r="1015" spans="3:3" x14ac:dyDescent="0.25">
      <c r="C1015" t="s">
        <v>1119</v>
      </c>
    </row>
    <row r="1016" spans="3:3" x14ac:dyDescent="0.25">
      <c r="C1016" t="s">
        <v>1120</v>
      </c>
    </row>
    <row r="1017" spans="3:3" x14ac:dyDescent="0.25">
      <c r="C1017" t="s">
        <v>1121</v>
      </c>
    </row>
    <row r="1018" spans="3:3" x14ac:dyDescent="0.25">
      <c r="C1018" t="s">
        <v>1122</v>
      </c>
    </row>
    <row r="1019" spans="3:3" x14ac:dyDescent="0.25">
      <c r="C1019" t="s">
        <v>1123</v>
      </c>
    </row>
    <row r="1020" spans="3:3" x14ac:dyDescent="0.25">
      <c r="C1020" t="s">
        <v>1124</v>
      </c>
    </row>
    <row r="1021" spans="3:3" x14ac:dyDescent="0.25">
      <c r="C1021" t="s">
        <v>1125</v>
      </c>
    </row>
    <row r="1022" spans="3:3" x14ac:dyDescent="0.25">
      <c r="C1022" t="s">
        <v>1126</v>
      </c>
    </row>
    <row r="1023" spans="3:3" x14ac:dyDescent="0.25">
      <c r="C1023" t="s">
        <v>1127</v>
      </c>
    </row>
    <row r="1024" spans="3:3" x14ac:dyDescent="0.25">
      <c r="C1024" t="s">
        <v>1128</v>
      </c>
    </row>
    <row r="1025" spans="3:3" x14ac:dyDescent="0.25">
      <c r="C1025" t="s">
        <v>1129</v>
      </c>
    </row>
    <row r="1026" spans="3:3" x14ac:dyDescent="0.25">
      <c r="C1026" t="s">
        <v>1130</v>
      </c>
    </row>
    <row r="1027" spans="3:3" x14ac:dyDescent="0.25">
      <c r="C1027" t="s">
        <v>1131</v>
      </c>
    </row>
    <row r="1028" spans="3:3" x14ac:dyDescent="0.25">
      <c r="C1028" t="s">
        <v>1132</v>
      </c>
    </row>
    <row r="1029" spans="3:3" x14ac:dyDescent="0.25">
      <c r="C1029" t="s">
        <v>1133</v>
      </c>
    </row>
    <row r="1030" spans="3:3" x14ac:dyDescent="0.25">
      <c r="C1030" t="s">
        <v>1134</v>
      </c>
    </row>
    <row r="1031" spans="3:3" x14ac:dyDescent="0.25">
      <c r="C1031" t="s">
        <v>1135</v>
      </c>
    </row>
    <row r="1032" spans="3:3" x14ac:dyDescent="0.25">
      <c r="C1032" t="s">
        <v>1136</v>
      </c>
    </row>
    <row r="1033" spans="3:3" x14ac:dyDescent="0.25">
      <c r="C1033" t="s">
        <v>1137</v>
      </c>
    </row>
    <row r="1034" spans="3:3" x14ac:dyDescent="0.25">
      <c r="C1034" t="s">
        <v>1138</v>
      </c>
    </row>
    <row r="1035" spans="3:3" x14ac:dyDescent="0.25">
      <c r="C1035" t="s">
        <v>1139</v>
      </c>
    </row>
    <row r="1036" spans="3:3" x14ac:dyDescent="0.25">
      <c r="C1036" t="s">
        <v>1140</v>
      </c>
    </row>
    <row r="1037" spans="3:3" x14ac:dyDescent="0.25">
      <c r="C1037" t="s">
        <v>1141</v>
      </c>
    </row>
    <row r="1038" spans="3:3" x14ac:dyDescent="0.25">
      <c r="C1038" t="s">
        <v>1142</v>
      </c>
    </row>
    <row r="1039" spans="3:3" x14ac:dyDescent="0.25">
      <c r="C1039" t="s">
        <v>1143</v>
      </c>
    </row>
    <row r="1040" spans="3:3" x14ac:dyDescent="0.25">
      <c r="C1040" t="s">
        <v>1144</v>
      </c>
    </row>
    <row r="1041" spans="3:3" x14ac:dyDescent="0.25">
      <c r="C1041" t="s">
        <v>1145</v>
      </c>
    </row>
    <row r="1042" spans="3:3" x14ac:dyDescent="0.25">
      <c r="C1042" t="s">
        <v>1146</v>
      </c>
    </row>
    <row r="1043" spans="3:3" x14ac:dyDescent="0.25">
      <c r="C1043" t="s">
        <v>1147</v>
      </c>
    </row>
    <row r="1044" spans="3:3" x14ac:dyDescent="0.25">
      <c r="C1044" t="s">
        <v>1148</v>
      </c>
    </row>
    <row r="1045" spans="3:3" x14ac:dyDescent="0.25">
      <c r="C1045" t="s">
        <v>1149</v>
      </c>
    </row>
    <row r="1046" spans="3:3" x14ac:dyDescent="0.25">
      <c r="C1046" t="s">
        <v>1150</v>
      </c>
    </row>
    <row r="1047" spans="3:3" x14ac:dyDescent="0.25">
      <c r="C1047" t="s">
        <v>1151</v>
      </c>
    </row>
    <row r="1048" spans="3:3" x14ac:dyDescent="0.25">
      <c r="C1048" t="s">
        <v>1152</v>
      </c>
    </row>
    <row r="1049" spans="3:3" x14ac:dyDescent="0.25">
      <c r="C1049" t="s">
        <v>1153</v>
      </c>
    </row>
    <row r="1050" spans="3:3" x14ac:dyDescent="0.25">
      <c r="C1050" t="s">
        <v>1154</v>
      </c>
    </row>
    <row r="1051" spans="3:3" x14ac:dyDescent="0.25">
      <c r="C1051" t="s">
        <v>1155</v>
      </c>
    </row>
    <row r="1052" spans="3:3" x14ac:dyDescent="0.25">
      <c r="C1052" t="s">
        <v>1156</v>
      </c>
    </row>
    <row r="1053" spans="3:3" x14ac:dyDescent="0.25">
      <c r="C1053" t="s">
        <v>1157</v>
      </c>
    </row>
    <row r="1054" spans="3:3" x14ac:dyDescent="0.25">
      <c r="C1054" t="s">
        <v>1158</v>
      </c>
    </row>
    <row r="1055" spans="3:3" x14ac:dyDescent="0.25">
      <c r="C1055" t="s">
        <v>1159</v>
      </c>
    </row>
    <row r="1056" spans="3:3" x14ac:dyDescent="0.25">
      <c r="C1056" t="s">
        <v>1160</v>
      </c>
    </row>
    <row r="1057" spans="3:3" x14ac:dyDescent="0.25">
      <c r="C1057" t="s">
        <v>1161</v>
      </c>
    </row>
    <row r="1058" spans="3:3" x14ac:dyDescent="0.25">
      <c r="C1058" t="s">
        <v>1162</v>
      </c>
    </row>
    <row r="1059" spans="3:3" x14ac:dyDescent="0.25">
      <c r="C1059" t="s">
        <v>1163</v>
      </c>
    </row>
    <row r="1060" spans="3:3" x14ac:dyDescent="0.25">
      <c r="C1060" t="s">
        <v>1164</v>
      </c>
    </row>
    <row r="1061" spans="3:3" x14ac:dyDescent="0.25">
      <c r="C1061" t="s">
        <v>1165</v>
      </c>
    </row>
    <row r="1062" spans="3:3" x14ac:dyDescent="0.25">
      <c r="C1062" t="s">
        <v>1166</v>
      </c>
    </row>
    <row r="1063" spans="3:3" x14ac:dyDescent="0.25">
      <c r="C1063" t="s">
        <v>1167</v>
      </c>
    </row>
    <row r="1064" spans="3:3" x14ac:dyDescent="0.25">
      <c r="C1064" t="s">
        <v>1168</v>
      </c>
    </row>
    <row r="1065" spans="3:3" x14ac:dyDescent="0.25">
      <c r="C1065" t="s">
        <v>1169</v>
      </c>
    </row>
    <row r="1066" spans="3:3" x14ac:dyDescent="0.25">
      <c r="C1066" t="s">
        <v>1170</v>
      </c>
    </row>
    <row r="1067" spans="3:3" x14ac:dyDescent="0.25">
      <c r="C1067" t="s">
        <v>1171</v>
      </c>
    </row>
    <row r="1068" spans="3:3" x14ac:dyDescent="0.25">
      <c r="C1068" t="s">
        <v>1172</v>
      </c>
    </row>
    <row r="1069" spans="3:3" x14ac:dyDescent="0.25">
      <c r="C1069" t="s">
        <v>1173</v>
      </c>
    </row>
    <row r="1070" spans="3:3" x14ac:dyDescent="0.25">
      <c r="C1070" t="s">
        <v>1174</v>
      </c>
    </row>
    <row r="1071" spans="3:3" x14ac:dyDescent="0.25">
      <c r="C1071" t="s">
        <v>1175</v>
      </c>
    </row>
    <row r="1072" spans="3:3" x14ac:dyDescent="0.25">
      <c r="C1072" t="s">
        <v>1176</v>
      </c>
    </row>
    <row r="1073" spans="3:3" x14ac:dyDescent="0.25">
      <c r="C1073" t="s">
        <v>1177</v>
      </c>
    </row>
    <row r="1074" spans="3:3" x14ac:dyDescent="0.25">
      <c r="C1074" t="s">
        <v>1178</v>
      </c>
    </row>
    <row r="1075" spans="3:3" x14ac:dyDescent="0.25">
      <c r="C1075" t="s">
        <v>1179</v>
      </c>
    </row>
    <row r="1076" spans="3:3" x14ac:dyDescent="0.25">
      <c r="C1076" t="s">
        <v>1180</v>
      </c>
    </row>
    <row r="1077" spans="3:3" x14ac:dyDescent="0.25">
      <c r="C1077" t="s">
        <v>1181</v>
      </c>
    </row>
    <row r="1078" spans="3:3" x14ac:dyDescent="0.25">
      <c r="C1078" t="s">
        <v>1182</v>
      </c>
    </row>
    <row r="1079" spans="3:3" x14ac:dyDescent="0.25">
      <c r="C1079" t="s">
        <v>1183</v>
      </c>
    </row>
    <row r="1080" spans="3:3" x14ac:dyDescent="0.25">
      <c r="C1080" t="s">
        <v>1184</v>
      </c>
    </row>
    <row r="1081" spans="3:3" x14ac:dyDescent="0.25">
      <c r="C1081" t="s">
        <v>1185</v>
      </c>
    </row>
    <row r="1082" spans="3:3" x14ac:dyDescent="0.25">
      <c r="C1082" t="s">
        <v>1186</v>
      </c>
    </row>
    <row r="1083" spans="3:3" x14ac:dyDescent="0.25">
      <c r="C1083" t="s">
        <v>1187</v>
      </c>
    </row>
    <row r="1084" spans="3:3" x14ac:dyDescent="0.25">
      <c r="C1084" t="s">
        <v>1188</v>
      </c>
    </row>
    <row r="1085" spans="3:3" x14ac:dyDescent="0.25">
      <c r="C1085" t="s">
        <v>1189</v>
      </c>
    </row>
    <row r="1086" spans="3:3" x14ac:dyDescent="0.25">
      <c r="C1086" t="s">
        <v>1190</v>
      </c>
    </row>
    <row r="1087" spans="3:3" x14ac:dyDescent="0.25">
      <c r="C1087" t="s">
        <v>1191</v>
      </c>
    </row>
    <row r="1088" spans="3:3" x14ac:dyDescent="0.25">
      <c r="C1088" t="s">
        <v>1192</v>
      </c>
    </row>
    <row r="1089" spans="3:3" x14ac:dyDescent="0.25">
      <c r="C1089" t="s">
        <v>1193</v>
      </c>
    </row>
    <row r="1090" spans="3:3" x14ac:dyDescent="0.25">
      <c r="C1090" t="s">
        <v>1194</v>
      </c>
    </row>
    <row r="1091" spans="3:3" x14ac:dyDescent="0.25">
      <c r="C1091" t="s">
        <v>1195</v>
      </c>
    </row>
    <row r="1092" spans="3:3" x14ac:dyDescent="0.25">
      <c r="C1092" t="s">
        <v>1196</v>
      </c>
    </row>
    <row r="1093" spans="3:3" x14ac:dyDescent="0.25">
      <c r="C1093" t="s">
        <v>1197</v>
      </c>
    </row>
    <row r="1094" spans="3:3" x14ac:dyDescent="0.25">
      <c r="C1094" t="s">
        <v>1198</v>
      </c>
    </row>
    <row r="1095" spans="3:3" x14ac:dyDescent="0.25">
      <c r="C1095" t="s">
        <v>1199</v>
      </c>
    </row>
    <row r="1096" spans="3:3" x14ac:dyDescent="0.25">
      <c r="C1096" t="s">
        <v>1200</v>
      </c>
    </row>
    <row r="1097" spans="3:3" x14ac:dyDescent="0.25">
      <c r="C1097" t="s">
        <v>1201</v>
      </c>
    </row>
    <row r="1098" spans="3:3" x14ac:dyDescent="0.25">
      <c r="C1098" t="s">
        <v>1202</v>
      </c>
    </row>
    <row r="1099" spans="3:3" x14ac:dyDescent="0.25">
      <c r="C1099" t="s">
        <v>1203</v>
      </c>
    </row>
    <row r="1100" spans="3:3" x14ac:dyDescent="0.25">
      <c r="C1100" t="s">
        <v>1204</v>
      </c>
    </row>
    <row r="1101" spans="3:3" x14ac:dyDescent="0.25">
      <c r="C1101" t="s">
        <v>1205</v>
      </c>
    </row>
    <row r="1102" spans="3:3" x14ac:dyDescent="0.25">
      <c r="C1102" t="s">
        <v>1206</v>
      </c>
    </row>
    <row r="1103" spans="3:3" x14ac:dyDescent="0.25">
      <c r="C1103" t="s">
        <v>1207</v>
      </c>
    </row>
    <row r="1104" spans="3:3" x14ac:dyDescent="0.25">
      <c r="C1104" t="s">
        <v>1208</v>
      </c>
    </row>
    <row r="1105" spans="3:3" x14ac:dyDescent="0.25">
      <c r="C1105" t="s">
        <v>1209</v>
      </c>
    </row>
    <row r="1106" spans="3:3" x14ac:dyDescent="0.25">
      <c r="C1106" t="s">
        <v>1210</v>
      </c>
    </row>
    <row r="1107" spans="3:3" x14ac:dyDescent="0.25">
      <c r="C1107" t="s">
        <v>1211</v>
      </c>
    </row>
    <row r="1108" spans="3:3" x14ac:dyDescent="0.25">
      <c r="C1108" t="s">
        <v>1212</v>
      </c>
    </row>
    <row r="1109" spans="3:3" x14ac:dyDescent="0.25">
      <c r="C1109" t="s">
        <v>1213</v>
      </c>
    </row>
    <row r="1110" spans="3:3" x14ac:dyDescent="0.25">
      <c r="C1110" t="s">
        <v>1214</v>
      </c>
    </row>
    <row r="1111" spans="3:3" x14ac:dyDescent="0.25">
      <c r="C1111" t="s">
        <v>1215</v>
      </c>
    </row>
    <row r="1112" spans="3:3" x14ac:dyDescent="0.25">
      <c r="C1112" t="s">
        <v>1216</v>
      </c>
    </row>
    <row r="1113" spans="3:3" x14ac:dyDescent="0.25">
      <c r="C1113" t="s">
        <v>1217</v>
      </c>
    </row>
    <row r="1114" spans="3:3" x14ac:dyDescent="0.25">
      <c r="C1114" t="s">
        <v>1218</v>
      </c>
    </row>
    <row r="1115" spans="3:3" x14ac:dyDescent="0.25">
      <c r="C1115" t="s">
        <v>1219</v>
      </c>
    </row>
    <row r="1116" spans="3:3" x14ac:dyDescent="0.25">
      <c r="C1116" t="s">
        <v>1220</v>
      </c>
    </row>
    <row r="1117" spans="3:3" x14ac:dyDescent="0.25">
      <c r="C1117" t="s">
        <v>1221</v>
      </c>
    </row>
    <row r="1118" spans="3:3" x14ac:dyDescent="0.25">
      <c r="C1118" t="s">
        <v>1222</v>
      </c>
    </row>
    <row r="1119" spans="3:3" x14ac:dyDescent="0.25">
      <c r="C1119" t="s">
        <v>1223</v>
      </c>
    </row>
    <row r="1120" spans="3:3" x14ac:dyDescent="0.25">
      <c r="C1120" t="s">
        <v>1224</v>
      </c>
    </row>
    <row r="1121" spans="3:3" x14ac:dyDescent="0.25">
      <c r="C1121" t="s">
        <v>1225</v>
      </c>
    </row>
    <row r="1122" spans="3:3" x14ac:dyDescent="0.25">
      <c r="C1122" t="s">
        <v>1226</v>
      </c>
    </row>
    <row r="1123" spans="3:3" x14ac:dyDescent="0.25">
      <c r="C1123" t="s">
        <v>1227</v>
      </c>
    </row>
    <row r="1124" spans="3:3" x14ac:dyDescent="0.25">
      <c r="C1124" t="s">
        <v>1228</v>
      </c>
    </row>
    <row r="1125" spans="3:3" x14ac:dyDescent="0.25">
      <c r="C1125" t="s">
        <v>1229</v>
      </c>
    </row>
    <row r="1126" spans="3:3" x14ac:dyDescent="0.25">
      <c r="C1126" t="s">
        <v>1230</v>
      </c>
    </row>
    <row r="1127" spans="3:3" x14ac:dyDescent="0.25">
      <c r="C1127" t="s">
        <v>1231</v>
      </c>
    </row>
    <row r="1128" spans="3:3" x14ac:dyDescent="0.25">
      <c r="C1128" t="s">
        <v>1232</v>
      </c>
    </row>
    <row r="1129" spans="3:3" x14ac:dyDescent="0.25">
      <c r="C1129" t="s">
        <v>1233</v>
      </c>
    </row>
    <row r="1130" spans="3:3" x14ac:dyDescent="0.25">
      <c r="C1130" t="s">
        <v>1234</v>
      </c>
    </row>
    <row r="1131" spans="3:3" x14ac:dyDescent="0.25">
      <c r="C1131" t="s">
        <v>1235</v>
      </c>
    </row>
    <row r="1132" spans="3:3" x14ac:dyDescent="0.25">
      <c r="C1132" t="s">
        <v>1236</v>
      </c>
    </row>
    <row r="1133" spans="3:3" x14ac:dyDescent="0.25">
      <c r="C1133" t="s">
        <v>1237</v>
      </c>
    </row>
    <row r="1134" spans="3:3" x14ac:dyDescent="0.25">
      <c r="C1134" t="s">
        <v>1238</v>
      </c>
    </row>
    <row r="1135" spans="3:3" x14ac:dyDescent="0.25">
      <c r="C1135" t="s">
        <v>1239</v>
      </c>
    </row>
    <row r="1136" spans="3:3" x14ac:dyDescent="0.25">
      <c r="C1136" t="s">
        <v>1240</v>
      </c>
    </row>
    <row r="1137" spans="3:3" x14ac:dyDescent="0.25">
      <c r="C1137" t="s">
        <v>1241</v>
      </c>
    </row>
    <row r="1138" spans="3:3" x14ac:dyDescent="0.25">
      <c r="C1138" t="s">
        <v>1242</v>
      </c>
    </row>
    <row r="1139" spans="3:3" x14ac:dyDescent="0.25">
      <c r="C1139" t="s">
        <v>1243</v>
      </c>
    </row>
    <row r="1140" spans="3:3" x14ac:dyDescent="0.25">
      <c r="C1140" t="s">
        <v>1244</v>
      </c>
    </row>
    <row r="1141" spans="3:3" x14ac:dyDescent="0.25">
      <c r="C1141" t="s">
        <v>1245</v>
      </c>
    </row>
    <row r="1142" spans="3:3" x14ac:dyDescent="0.25">
      <c r="C1142" t="s">
        <v>1246</v>
      </c>
    </row>
    <row r="1143" spans="3:3" x14ac:dyDescent="0.25">
      <c r="C1143" t="s">
        <v>1247</v>
      </c>
    </row>
    <row r="1144" spans="3:3" x14ac:dyDescent="0.25">
      <c r="C1144" t="s">
        <v>1248</v>
      </c>
    </row>
    <row r="1145" spans="3:3" x14ac:dyDescent="0.25">
      <c r="C1145" t="s">
        <v>1249</v>
      </c>
    </row>
    <row r="1146" spans="3:3" x14ac:dyDescent="0.25">
      <c r="C1146" t="s">
        <v>1250</v>
      </c>
    </row>
    <row r="1147" spans="3:3" x14ac:dyDescent="0.25">
      <c r="C1147" t="s">
        <v>1251</v>
      </c>
    </row>
    <row r="1148" spans="3:3" x14ac:dyDescent="0.25">
      <c r="C1148" t="s">
        <v>1252</v>
      </c>
    </row>
    <row r="1149" spans="3:3" x14ac:dyDescent="0.25">
      <c r="C1149" t="s">
        <v>1253</v>
      </c>
    </row>
    <row r="1150" spans="3:3" x14ac:dyDescent="0.25">
      <c r="C1150" t="s">
        <v>1254</v>
      </c>
    </row>
    <row r="1151" spans="3:3" x14ac:dyDescent="0.25">
      <c r="C1151" t="s">
        <v>1255</v>
      </c>
    </row>
    <row r="1152" spans="3:3" x14ac:dyDescent="0.25">
      <c r="C1152" t="s">
        <v>1256</v>
      </c>
    </row>
    <row r="1153" spans="3:3" x14ac:dyDescent="0.25">
      <c r="C1153" t="s">
        <v>1257</v>
      </c>
    </row>
    <row r="1154" spans="3:3" x14ac:dyDescent="0.25">
      <c r="C1154" t="s">
        <v>1258</v>
      </c>
    </row>
    <row r="1155" spans="3:3" x14ac:dyDescent="0.25">
      <c r="C1155" t="s">
        <v>1259</v>
      </c>
    </row>
    <row r="1156" spans="3:3" x14ac:dyDescent="0.25">
      <c r="C1156" t="s">
        <v>1260</v>
      </c>
    </row>
    <row r="1157" spans="3:3" x14ac:dyDescent="0.25">
      <c r="C1157" t="s">
        <v>1261</v>
      </c>
    </row>
    <row r="1158" spans="3:3" x14ac:dyDescent="0.25">
      <c r="C1158" t="s">
        <v>1262</v>
      </c>
    </row>
    <row r="1159" spans="3:3" x14ac:dyDescent="0.25">
      <c r="C1159" t="s">
        <v>1263</v>
      </c>
    </row>
    <row r="1160" spans="3:3" x14ac:dyDescent="0.25">
      <c r="C1160" t="s">
        <v>1264</v>
      </c>
    </row>
    <row r="1161" spans="3:3" x14ac:dyDescent="0.25">
      <c r="C1161" t="s">
        <v>1265</v>
      </c>
    </row>
    <row r="1162" spans="3:3" x14ac:dyDescent="0.25">
      <c r="C1162" t="s">
        <v>1266</v>
      </c>
    </row>
    <row r="1163" spans="3:3" x14ac:dyDescent="0.25">
      <c r="C1163" t="s">
        <v>1267</v>
      </c>
    </row>
    <row r="1164" spans="3:3" x14ac:dyDescent="0.25">
      <c r="C1164" t="s">
        <v>1268</v>
      </c>
    </row>
    <row r="1165" spans="3:3" x14ac:dyDescent="0.25">
      <c r="C1165" t="s">
        <v>1269</v>
      </c>
    </row>
    <row r="1166" spans="3:3" x14ac:dyDescent="0.25">
      <c r="C1166" t="s">
        <v>1270</v>
      </c>
    </row>
    <row r="1167" spans="3:3" x14ac:dyDescent="0.25">
      <c r="C1167" t="s">
        <v>1271</v>
      </c>
    </row>
    <row r="1168" spans="3:3" x14ac:dyDescent="0.25">
      <c r="C1168" t="s">
        <v>1272</v>
      </c>
    </row>
    <row r="1169" spans="3:3" x14ac:dyDescent="0.25">
      <c r="C1169" t="s">
        <v>1273</v>
      </c>
    </row>
    <row r="1170" spans="3:3" x14ac:dyDescent="0.25">
      <c r="C1170" t="s">
        <v>1274</v>
      </c>
    </row>
    <row r="1171" spans="3:3" x14ac:dyDescent="0.25">
      <c r="C1171" t="s">
        <v>1275</v>
      </c>
    </row>
    <row r="1172" spans="3:3" x14ac:dyDescent="0.25">
      <c r="C1172" t="s">
        <v>1276</v>
      </c>
    </row>
    <row r="1173" spans="3:3" x14ac:dyDescent="0.25">
      <c r="C1173" t="s">
        <v>1277</v>
      </c>
    </row>
    <row r="1174" spans="3:3" x14ac:dyDescent="0.25">
      <c r="C1174" t="s">
        <v>1278</v>
      </c>
    </row>
    <row r="1175" spans="3:3" x14ac:dyDescent="0.25">
      <c r="C1175" t="s">
        <v>1279</v>
      </c>
    </row>
    <row r="1176" spans="3:3" x14ac:dyDescent="0.25">
      <c r="C1176" t="s">
        <v>1280</v>
      </c>
    </row>
    <row r="1177" spans="3:3" x14ac:dyDescent="0.25">
      <c r="C1177" t="s">
        <v>1281</v>
      </c>
    </row>
    <row r="1178" spans="3:3" x14ac:dyDescent="0.25">
      <c r="C1178" t="s">
        <v>1282</v>
      </c>
    </row>
    <row r="1179" spans="3:3" x14ac:dyDescent="0.25">
      <c r="C1179" t="s">
        <v>1283</v>
      </c>
    </row>
    <row r="1180" spans="3:3" x14ac:dyDescent="0.25">
      <c r="C1180" t="s">
        <v>1284</v>
      </c>
    </row>
    <row r="1181" spans="3:3" x14ac:dyDescent="0.25">
      <c r="C1181" t="s">
        <v>1285</v>
      </c>
    </row>
    <row r="1182" spans="3:3" x14ac:dyDescent="0.25">
      <c r="C1182" t="s">
        <v>1286</v>
      </c>
    </row>
    <row r="1183" spans="3:3" x14ac:dyDescent="0.25">
      <c r="C1183" t="s">
        <v>1287</v>
      </c>
    </row>
    <row r="1184" spans="3:3" x14ac:dyDescent="0.25">
      <c r="C1184" t="s">
        <v>1288</v>
      </c>
    </row>
    <row r="1185" spans="3:3" x14ac:dyDescent="0.25">
      <c r="C1185" t="s">
        <v>1289</v>
      </c>
    </row>
    <row r="1186" spans="3:3" x14ac:dyDescent="0.25">
      <c r="C1186" t="s">
        <v>1290</v>
      </c>
    </row>
    <row r="1187" spans="3:3" x14ac:dyDescent="0.25">
      <c r="C1187" t="s">
        <v>1291</v>
      </c>
    </row>
    <row r="1188" spans="3:3" x14ac:dyDescent="0.25">
      <c r="C1188" t="s">
        <v>1292</v>
      </c>
    </row>
    <row r="1189" spans="3:3" x14ac:dyDescent="0.25">
      <c r="C1189" t="s">
        <v>1293</v>
      </c>
    </row>
    <row r="1190" spans="3:3" x14ac:dyDescent="0.25">
      <c r="C1190" t="s">
        <v>1294</v>
      </c>
    </row>
    <row r="1191" spans="3:3" x14ac:dyDescent="0.25">
      <c r="C1191" t="s">
        <v>1295</v>
      </c>
    </row>
    <row r="1192" spans="3:3" x14ac:dyDescent="0.25">
      <c r="C1192" t="s">
        <v>1296</v>
      </c>
    </row>
    <row r="1193" spans="3:3" x14ac:dyDescent="0.25">
      <c r="C1193" t="s">
        <v>1297</v>
      </c>
    </row>
    <row r="1194" spans="3:3" x14ac:dyDescent="0.25">
      <c r="C1194" t="s">
        <v>1298</v>
      </c>
    </row>
    <row r="1195" spans="3:3" x14ac:dyDescent="0.25">
      <c r="C1195" t="s">
        <v>1299</v>
      </c>
    </row>
    <row r="1196" spans="3:3" x14ac:dyDescent="0.25">
      <c r="C1196" t="s">
        <v>1300</v>
      </c>
    </row>
    <row r="1197" spans="3:3" x14ac:dyDescent="0.25">
      <c r="C1197" t="s">
        <v>1301</v>
      </c>
    </row>
    <row r="1198" spans="3:3" x14ac:dyDescent="0.25">
      <c r="C1198" t="s">
        <v>1302</v>
      </c>
    </row>
    <row r="1199" spans="3:3" x14ac:dyDescent="0.25">
      <c r="C1199" t="s">
        <v>1303</v>
      </c>
    </row>
  </sheetData>
  <pageMargins left="0.7" right="0.7" top="0.78740157499999996" bottom="0.78740157499999996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C81D-A0DF-4178-B105-90972B614750}">
  <dimension ref="A1:M64"/>
  <sheetViews>
    <sheetView tabSelected="1" topLeftCell="A31" workbookViewId="0">
      <selection activeCell="C47" sqref="C47"/>
    </sheetView>
  </sheetViews>
  <sheetFormatPr defaultRowHeight="15" x14ac:dyDescent="0.25"/>
  <cols>
    <col min="1" max="1" width="54" customWidth="1"/>
    <col min="2" max="2" width="44.85546875" bestFit="1" customWidth="1"/>
    <col min="3" max="9" width="6.5703125" bestFit="1" customWidth="1"/>
    <col min="10" max="10" width="4.42578125" bestFit="1" customWidth="1"/>
    <col min="11" max="12" width="11.5703125" customWidth="1"/>
    <col min="13" max="13" width="14.42578125" style="16" bestFit="1" customWidth="1"/>
  </cols>
  <sheetData>
    <row r="1" spans="1:13" x14ac:dyDescent="0.25">
      <c r="A1" s="5" t="s">
        <v>1362</v>
      </c>
      <c r="B1" s="6" t="s">
        <v>3522</v>
      </c>
    </row>
    <row r="3" spans="1:13" x14ac:dyDescent="0.25">
      <c r="A3" s="7" t="s">
        <v>3524</v>
      </c>
      <c r="B3" s="3"/>
      <c r="C3" s="7" t="s">
        <v>1</v>
      </c>
      <c r="D3" s="3"/>
      <c r="E3" s="3"/>
      <c r="F3" s="3"/>
      <c r="G3" s="3"/>
      <c r="H3" s="3"/>
      <c r="I3" s="3"/>
      <c r="J3" s="3"/>
      <c r="K3" s="3"/>
      <c r="L3" s="3"/>
      <c r="M3" s="4"/>
    </row>
    <row r="4" spans="1:13" x14ac:dyDescent="0.25">
      <c r="A4" s="7" t="s">
        <v>1408</v>
      </c>
      <c r="B4" s="7" t="s">
        <v>1409</v>
      </c>
      <c r="C4" s="2" t="s">
        <v>2352</v>
      </c>
      <c r="D4" s="9" t="s">
        <v>1838</v>
      </c>
      <c r="E4" s="9" t="s">
        <v>1568</v>
      </c>
      <c r="F4" s="9" t="s">
        <v>2181</v>
      </c>
      <c r="G4" s="9" t="s">
        <v>42</v>
      </c>
      <c r="H4" s="9" t="s">
        <v>1987</v>
      </c>
      <c r="I4" s="9" t="s">
        <v>2158</v>
      </c>
      <c r="J4" s="9" t="s">
        <v>2108</v>
      </c>
      <c r="K4" s="9" t="s">
        <v>159</v>
      </c>
      <c r="L4" s="9" t="s">
        <v>161</v>
      </c>
      <c r="M4" s="15" t="s">
        <v>3523</v>
      </c>
    </row>
    <row r="5" spans="1:13" x14ac:dyDescent="0.25">
      <c r="A5" s="2" t="s">
        <v>144</v>
      </c>
      <c r="B5" s="2" t="s">
        <v>3019</v>
      </c>
      <c r="C5" s="10"/>
      <c r="D5" s="11"/>
      <c r="E5" s="11"/>
      <c r="F5" s="11"/>
      <c r="G5" s="11">
        <v>1</v>
      </c>
      <c r="H5" s="11"/>
      <c r="I5" s="11"/>
      <c r="J5" s="11"/>
      <c r="K5" s="11"/>
      <c r="L5" s="11"/>
      <c r="M5" s="17">
        <v>1</v>
      </c>
    </row>
    <row r="6" spans="1:13" x14ac:dyDescent="0.25">
      <c r="A6" s="2" t="s">
        <v>3247</v>
      </c>
      <c r="B6" s="2" t="s">
        <v>3248</v>
      </c>
      <c r="C6" s="10"/>
      <c r="D6" s="11"/>
      <c r="E6" s="11"/>
      <c r="F6" s="11">
        <v>1</v>
      </c>
      <c r="G6" s="11"/>
      <c r="H6" s="11"/>
      <c r="I6" s="11"/>
      <c r="J6" s="11"/>
      <c r="K6" s="11"/>
      <c r="L6" s="11"/>
      <c r="M6" s="17">
        <v>1</v>
      </c>
    </row>
    <row r="7" spans="1:13" x14ac:dyDescent="0.25">
      <c r="A7" s="2" t="s">
        <v>177</v>
      </c>
      <c r="B7" s="2" t="s">
        <v>3105</v>
      </c>
      <c r="C7" s="10"/>
      <c r="D7" s="11"/>
      <c r="E7" s="11"/>
      <c r="F7" s="11"/>
      <c r="G7" s="11">
        <v>1</v>
      </c>
      <c r="H7" s="11"/>
      <c r="I7" s="11"/>
      <c r="J7" s="11"/>
      <c r="K7" s="11"/>
      <c r="L7" s="11"/>
      <c r="M7" s="17">
        <v>1</v>
      </c>
    </row>
    <row r="8" spans="1:13" x14ac:dyDescent="0.25">
      <c r="A8" s="2" t="s">
        <v>3178</v>
      </c>
      <c r="B8" s="2" t="s">
        <v>3179</v>
      </c>
      <c r="C8" s="10"/>
      <c r="D8" s="11"/>
      <c r="E8" s="11"/>
      <c r="F8" s="11">
        <v>1</v>
      </c>
      <c r="G8" s="11">
        <v>4</v>
      </c>
      <c r="H8" s="11"/>
      <c r="I8" s="11"/>
      <c r="J8" s="11"/>
      <c r="K8" s="11"/>
      <c r="L8" s="11"/>
      <c r="M8" s="17">
        <v>5</v>
      </c>
    </row>
    <row r="9" spans="1:13" x14ac:dyDescent="0.25">
      <c r="A9" s="2" t="s">
        <v>279</v>
      </c>
      <c r="B9" s="2" t="s">
        <v>2348</v>
      </c>
      <c r="C9" s="10"/>
      <c r="D9" s="11"/>
      <c r="E9" s="11"/>
      <c r="F9" s="11"/>
      <c r="G9" s="11">
        <v>10</v>
      </c>
      <c r="H9" s="11"/>
      <c r="I9" s="11">
        <v>1</v>
      </c>
      <c r="J9" s="11">
        <v>4</v>
      </c>
      <c r="K9" s="11"/>
      <c r="L9" s="11"/>
      <c r="M9" s="17">
        <v>15</v>
      </c>
    </row>
    <row r="10" spans="1:13" x14ac:dyDescent="0.25">
      <c r="A10" s="2" t="s">
        <v>286</v>
      </c>
      <c r="B10" s="2" t="s">
        <v>2383</v>
      </c>
      <c r="C10" s="10"/>
      <c r="D10" s="11"/>
      <c r="E10" s="11"/>
      <c r="F10" s="11"/>
      <c r="G10" s="11">
        <v>1</v>
      </c>
      <c r="H10" s="11"/>
      <c r="I10" s="11"/>
      <c r="J10" s="11"/>
      <c r="K10" s="11"/>
      <c r="L10" s="11"/>
      <c r="M10" s="17">
        <v>1</v>
      </c>
    </row>
    <row r="11" spans="1:13" x14ac:dyDescent="0.25">
      <c r="A11" s="2" t="s">
        <v>287</v>
      </c>
      <c r="B11" s="2" t="s">
        <v>3118</v>
      </c>
      <c r="C11" s="10"/>
      <c r="D11" s="11"/>
      <c r="E11" s="11"/>
      <c r="F11" s="11"/>
      <c r="G11" s="11">
        <v>1</v>
      </c>
      <c r="H11" s="11"/>
      <c r="I11" s="11"/>
      <c r="J11" s="11"/>
      <c r="K11" s="11"/>
      <c r="L11" s="11"/>
      <c r="M11" s="17">
        <v>1</v>
      </c>
    </row>
    <row r="12" spans="1:13" x14ac:dyDescent="0.25">
      <c r="A12" s="2" t="s">
        <v>288</v>
      </c>
      <c r="B12" s="2" t="s">
        <v>2474</v>
      </c>
      <c r="C12" s="10"/>
      <c r="D12" s="11"/>
      <c r="E12" s="11"/>
      <c r="F12" s="11">
        <v>1</v>
      </c>
      <c r="G12" s="11">
        <v>3</v>
      </c>
      <c r="H12" s="11"/>
      <c r="I12" s="11"/>
      <c r="J12" s="11"/>
      <c r="K12" s="11"/>
      <c r="L12" s="11"/>
      <c r="M12" s="17">
        <v>4</v>
      </c>
    </row>
    <row r="13" spans="1:13" x14ac:dyDescent="0.25">
      <c r="A13" s="2" t="s">
        <v>3243</v>
      </c>
      <c r="B13" s="2" t="s">
        <v>3244</v>
      </c>
      <c r="C13" s="10"/>
      <c r="D13" s="11"/>
      <c r="E13" s="11"/>
      <c r="F13" s="11"/>
      <c r="G13" s="11"/>
      <c r="H13" s="11"/>
      <c r="I13" s="11"/>
      <c r="J13" s="11">
        <v>1</v>
      </c>
      <c r="K13" s="11"/>
      <c r="L13" s="11"/>
      <c r="M13" s="17">
        <v>1</v>
      </c>
    </row>
    <row r="14" spans="1:13" x14ac:dyDescent="0.25">
      <c r="A14" s="2" t="s">
        <v>3286</v>
      </c>
      <c r="B14" s="2" t="s">
        <v>3287</v>
      </c>
      <c r="C14" s="10"/>
      <c r="D14" s="11"/>
      <c r="E14" s="11"/>
      <c r="F14" s="11"/>
      <c r="G14" s="11"/>
      <c r="H14" s="11"/>
      <c r="I14" s="11"/>
      <c r="J14" s="11">
        <v>1</v>
      </c>
      <c r="K14" s="11"/>
      <c r="L14" s="11"/>
      <c r="M14" s="17">
        <v>1</v>
      </c>
    </row>
    <row r="15" spans="1:13" x14ac:dyDescent="0.25">
      <c r="A15" s="2" t="s">
        <v>3282</v>
      </c>
      <c r="B15" s="2" t="s">
        <v>3283</v>
      </c>
      <c r="C15" s="10"/>
      <c r="D15" s="11"/>
      <c r="E15" s="11"/>
      <c r="F15" s="11"/>
      <c r="G15" s="11"/>
      <c r="H15" s="11"/>
      <c r="I15" s="11"/>
      <c r="J15" s="11">
        <v>1</v>
      </c>
      <c r="K15" s="11"/>
      <c r="L15" s="11"/>
      <c r="M15" s="17">
        <v>1</v>
      </c>
    </row>
    <row r="16" spans="1:13" x14ac:dyDescent="0.25">
      <c r="A16" s="2" t="s">
        <v>3280</v>
      </c>
      <c r="B16" s="2" t="s">
        <v>3281</v>
      </c>
      <c r="C16" s="10"/>
      <c r="D16" s="11"/>
      <c r="E16" s="11"/>
      <c r="F16" s="11"/>
      <c r="G16" s="11"/>
      <c r="H16" s="11"/>
      <c r="I16" s="11"/>
      <c r="J16" s="11">
        <v>1</v>
      </c>
      <c r="K16" s="11"/>
      <c r="L16" s="11"/>
      <c r="M16" s="17">
        <v>1</v>
      </c>
    </row>
    <row r="17" spans="1:13" x14ac:dyDescent="0.25">
      <c r="A17" s="2" t="s">
        <v>3168</v>
      </c>
      <c r="B17" s="2" t="s">
        <v>2296</v>
      </c>
      <c r="C17" s="10"/>
      <c r="D17" s="11"/>
      <c r="E17" s="11"/>
      <c r="F17" s="11"/>
      <c r="G17" s="11"/>
      <c r="H17" s="11"/>
      <c r="I17" s="11"/>
      <c r="J17" s="11"/>
      <c r="K17" s="11"/>
      <c r="L17" s="11">
        <v>1</v>
      </c>
      <c r="M17" s="17">
        <v>1</v>
      </c>
    </row>
    <row r="18" spans="1:13" x14ac:dyDescent="0.25">
      <c r="A18" s="2" t="s">
        <v>3180</v>
      </c>
      <c r="B18" s="2" t="s">
        <v>3181</v>
      </c>
      <c r="C18" s="10"/>
      <c r="D18" s="11"/>
      <c r="E18" s="11"/>
      <c r="F18" s="11"/>
      <c r="G18" s="11"/>
      <c r="H18" s="11"/>
      <c r="I18" s="11"/>
      <c r="J18" s="11"/>
      <c r="K18" s="11"/>
      <c r="L18" s="11">
        <v>1</v>
      </c>
      <c r="M18" s="17">
        <v>1</v>
      </c>
    </row>
    <row r="19" spans="1:13" x14ac:dyDescent="0.25">
      <c r="A19" s="2" t="s">
        <v>3279</v>
      </c>
      <c r="B19" s="2" t="s">
        <v>2296</v>
      </c>
      <c r="C19" s="10"/>
      <c r="D19" s="11"/>
      <c r="E19" s="11"/>
      <c r="F19" s="11"/>
      <c r="G19" s="11"/>
      <c r="H19" s="11"/>
      <c r="I19" s="11"/>
      <c r="J19" s="11"/>
      <c r="K19" s="11"/>
      <c r="L19" s="11">
        <v>1</v>
      </c>
      <c r="M19" s="17">
        <v>1</v>
      </c>
    </row>
    <row r="20" spans="1:13" x14ac:dyDescent="0.25">
      <c r="A20" s="2" t="s">
        <v>3290</v>
      </c>
      <c r="B20" s="2" t="s">
        <v>3291</v>
      </c>
      <c r="C20" s="10"/>
      <c r="D20" s="11"/>
      <c r="E20" s="11"/>
      <c r="F20" s="11"/>
      <c r="G20" s="11"/>
      <c r="H20" s="11"/>
      <c r="I20" s="11"/>
      <c r="J20" s="11"/>
      <c r="K20" s="11"/>
      <c r="L20" s="11">
        <v>2</v>
      </c>
      <c r="M20" s="17">
        <v>2</v>
      </c>
    </row>
    <row r="21" spans="1:13" x14ac:dyDescent="0.25">
      <c r="A21" s="2" t="s">
        <v>3188</v>
      </c>
      <c r="B21" s="2" t="s">
        <v>3189</v>
      </c>
      <c r="C21" s="10"/>
      <c r="D21" s="11"/>
      <c r="E21" s="11"/>
      <c r="F21" s="11"/>
      <c r="G21" s="11"/>
      <c r="H21" s="11"/>
      <c r="I21" s="11"/>
      <c r="J21" s="11"/>
      <c r="K21" s="11"/>
      <c r="L21" s="11">
        <v>1</v>
      </c>
      <c r="M21" s="17">
        <v>1</v>
      </c>
    </row>
    <row r="22" spans="1:13" x14ac:dyDescent="0.25">
      <c r="A22" s="2" t="s">
        <v>3277</v>
      </c>
      <c r="B22" s="2" t="s">
        <v>3278</v>
      </c>
      <c r="C22" s="10"/>
      <c r="D22" s="11"/>
      <c r="E22" s="11"/>
      <c r="F22" s="11"/>
      <c r="G22" s="11"/>
      <c r="H22" s="11"/>
      <c r="I22" s="11"/>
      <c r="J22" s="11"/>
      <c r="K22" s="11"/>
      <c r="L22" s="11">
        <v>2</v>
      </c>
      <c r="M22" s="17">
        <v>2</v>
      </c>
    </row>
    <row r="23" spans="1:13" x14ac:dyDescent="0.25">
      <c r="A23" s="2" t="s">
        <v>347</v>
      </c>
      <c r="B23" s="2" t="s">
        <v>2298</v>
      </c>
      <c r="C23" s="10"/>
      <c r="D23" s="11"/>
      <c r="E23" s="11"/>
      <c r="F23" s="11"/>
      <c r="G23" s="11"/>
      <c r="H23" s="11"/>
      <c r="I23" s="11"/>
      <c r="J23" s="11"/>
      <c r="K23" s="11"/>
      <c r="L23" s="11">
        <v>4</v>
      </c>
      <c r="M23" s="17">
        <v>4</v>
      </c>
    </row>
    <row r="24" spans="1:13" x14ac:dyDescent="0.25">
      <c r="A24" s="2" t="s">
        <v>349</v>
      </c>
      <c r="B24" s="2" t="s">
        <v>2298</v>
      </c>
      <c r="C24" s="10"/>
      <c r="D24" s="11"/>
      <c r="E24" s="11"/>
      <c r="F24" s="11"/>
      <c r="G24" s="11"/>
      <c r="H24" s="11"/>
      <c r="I24" s="11"/>
      <c r="J24" s="11"/>
      <c r="K24" s="11"/>
      <c r="L24" s="11">
        <v>1</v>
      </c>
      <c r="M24" s="17">
        <v>1</v>
      </c>
    </row>
    <row r="25" spans="1:13" x14ac:dyDescent="0.25">
      <c r="A25" s="2" t="s">
        <v>353</v>
      </c>
      <c r="B25" s="2" t="s">
        <v>2298</v>
      </c>
      <c r="C25" s="10"/>
      <c r="D25" s="11"/>
      <c r="E25" s="11"/>
      <c r="F25" s="11"/>
      <c r="G25" s="11"/>
      <c r="H25" s="11"/>
      <c r="I25" s="11"/>
      <c r="J25" s="11"/>
      <c r="K25" s="11"/>
      <c r="L25" s="11">
        <v>1</v>
      </c>
      <c r="M25" s="17">
        <v>1</v>
      </c>
    </row>
    <row r="26" spans="1:13" x14ac:dyDescent="0.25">
      <c r="A26" s="2" t="s">
        <v>355</v>
      </c>
      <c r="B26" s="2" t="s">
        <v>2298</v>
      </c>
      <c r="C26" s="10"/>
      <c r="D26" s="11"/>
      <c r="E26" s="11"/>
      <c r="F26" s="11"/>
      <c r="G26" s="11"/>
      <c r="H26" s="11"/>
      <c r="I26" s="11"/>
      <c r="J26" s="11"/>
      <c r="K26" s="11"/>
      <c r="L26" s="11">
        <v>1</v>
      </c>
      <c r="M26" s="17">
        <v>1</v>
      </c>
    </row>
    <row r="27" spans="1:13" x14ac:dyDescent="0.25">
      <c r="A27" s="2" t="s">
        <v>366</v>
      </c>
      <c r="B27" s="2" t="s">
        <v>2419</v>
      </c>
      <c r="C27" s="10"/>
      <c r="D27" s="11"/>
      <c r="E27" s="11"/>
      <c r="F27" s="11"/>
      <c r="G27" s="11"/>
      <c r="H27" s="11"/>
      <c r="I27" s="11"/>
      <c r="J27" s="11"/>
      <c r="K27" s="11"/>
      <c r="L27" s="11">
        <v>5</v>
      </c>
      <c r="M27" s="17">
        <v>5</v>
      </c>
    </row>
    <row r="28" spans="1:13" x14ac:dyDescent="0.25">
      <c r="A28" s="2" t="s">
        <v>371</v>
      </c>
      <c r="B28" s="2" t="s">
        <v>2298</v>
      </c>
      <c r="C28" s="10"/>
      <c r="D28" s="11"/>
      <c r="E28" s="11"/>
      <c r="F28" s="11"/>
      <c r="G28" s="11"/>
      <c r="H28" s="11"/>
      <c r="I28" s="11"/>
      <c r="J28" s="11"/>
      <c r="K28" s="11"/>
      <c r="L28" s="11">
        <v>16</v>
      </c>
      <c r="M28" s="17">
        <v>16</v>
      </c>
    </row>
    <row r="29" spans="1:13" x14ac:dyDescent="0.25">
      <c r="A29" s="2" t="s">
        <v>375</v>
      </c>
      <c r="B29" s="2" t="s">
        <v>2298</v>
      </c>
      <c r="C29" s="10"/>
      <c r="D29" s="11"/>
      <c r="E29" s="11"/>
      <c r="F29" s="11"/>
      <c r="G29" s="11"/>
      <c r="H29" s="11"/>
      <c r="I29" s="11"/>
      <c r="J29" s="11"/>
      <c r="K29" s="11"/>
      <c r="L29" s="11">
        <v>10</v>
      </c>
      <c r="M29" s="17">
        <v>10</v>
      </c>
    </row>
    <row r="30" spans="1:13" x14ac:dyDescent="0.25">
      <c r="A30" s="2" t="s">
        <v>377</v>
      </c>
      <c r="B30" s="2" t="s">
        <v>2296</v>
      </c>
      <c r="C30" s="10"/>
      <c r="D30" s="11"/>
      <c r="E30" s="11"/>
      <c r="F30" s="11"/>
      <c r="G30" s="11"/>
      <c r="H30" s="11"/>
      <c r="I30" s="11"/>
      <c r="J30" s="11"/>
      <c r="K30" s="11"/>
      <c r="L30" s="11">
        <v>13</v>
      </c>
      <c r="M30" s="17">
        <v>13</v>
      </c>
    </row>
    <row r="31" spans="1:13" x14ac:dyDescent="0.25">
      <c r="A31" s="2" t="s">
        <v>378</v>
      </c>
      <c r="B31" s="2" t="s">
        <v>2298</v>
      </c>
      <c r="C31" s="10"/>
      <c r="D31" s="11"/>
      <c r="E31" s="11"/>
      <c r="F31" s="11"/>
      <c r="G31" s="11"/>
      <c r="H31" s="11"/>
      <c r="I31" s="11"/>
      <c r="J31" s="11"/>
      <c r="K31" s="11"/>
      <c r="L31" s="11">
        <v>4</v>
      </c>
      <c r="M31" s="17">
        <v>4</v>
      </c>
    </row>
    <row r="32" spans="1:13" x14ac:dyDescent="0.25">
      <c r="A32" s="2" t="s">
        <v>2237</v>
      </c>
      <c r="B32" s="2" t="s">
        <v>2237</v>
      </c>
      <c r="C32" s="10"/>
      <c r="D32" s="11"/>
      <c r="E32" s="11"/>
      <c r="F32" s="11"/>
      <c r="G32" s="11">
        <v>1</v>
      </c>
      <c r="H32" s="11"/>
      <c r="I32" s="11"/>
      <c r="J32" s="11"/>
      <c r="K32" s="11"/>
      <c r="L32" s="11"/>
      <c r="M32" s="17">
        <v>1</v>
      </c>
    </row>
    <row r="33" spans="1:13" x14ac:dyDescent="0.25">
      <c r="A33" s="2" t="s">
        <v>441</v>
      </c>
      <c r="B33" s="2"/>
      <c r="C33" s="10"/>
      <c r="D33" s="11"/>
      <c r="E33" s="11"/>
      <c r="F33" s="11">
        <v>1</v>
      </c>
      <c r="G33" s="11"/>
      <c r="H33" s="11"/>
      <c r="I33" s="11"/>
      <c r="J33" s="11"/>
      <c r="K33" s="11"/>
      <c r="L33" s="11"/>
      <c r="M33" s="17">
        <v>1</v>
      </c>
    </row>
    <row r="34" spans="1:13" x14ac:dyDescent="0.25">
      <c r="A34" s="2" t="s">
        <v>3266</v>
      </c>
      <c r="B34" s="2" t="s">
        <v>3267</v>
      </c>
      <c r="C34" s="10"/>
      <c r="D34" s="11"/>
      <c r="E34" s="11"/>
      <c r="F34" s="11"/>
      <c r="G34" s="11">
        <v>1</v>
      </c>
      <c r="H34" s="11"/>
      <c r="I34" s="11"/>
      <c r="J34" s="11"/>
      <c r="K34" s="11"/>
      <c r="L34" s="11"/>
      <c r="M34" s="17">
        <v>1</v>
      </c>
    </row>
    <row r="35" spans="1:13" x14ac:dyDescent="0.25">
      <c r="A35" s="2" t="s">
        <v>482</v>
      </c>
      <c r="B35" s="2" t="s">
        <v>3015</v>
      </c>
      <c r="C35" s="10"/>
      <c r="D35" s="11"/>
      <c r="E35" s="11"/>
      <c r="F35" s="11"/>
      <c r="G35" s="11">
        <v>1</v>
      </c>
      <c r="H35" s="11"/>
      <c r="I35" s="11"/>
      <c r="J35" s="11"/>
      <c r="K35" s="11"/>
      <c r="L35" s="11"/>
      <c r="M35" s="17">
        <v>1</v>
      </c>
    </row>
    <row r="36" spans="1:13" x14ac:dyDescent="0.25">
      <c r="A36" s="2" t="s">
        <v>580</v>
      </c>
      <c r="B36" s="2" t="s">
        <v>2411</v>
      </c>
      <c r="C36" s="10"/>
      <c r="D36" s="11"/>
      <c r="E36" s="11"/>
      <c r="F36" s="11">
        <v>1</v>
      </c>
      <c r="G36" s="11">
        <v>4</v>
      </c>
      <c r="H36" s="11">
        <v>1</v>
      </c>
      <c r="I36" s="11">
        <v>1</v>
      </c>
      <c r="J36" s="11">
        <v>3</v>
      </c>
      <c r="K36" s="11"/>
      <c r="L36" s="11"/>
      <c r="M36" s="17">
        <v>10</v>
      </c>
    </row>
    <row r="37" spans="1:13" x14ac:dyDescent="0.25">
      <c r="A37" s="2" t="s">
        <v>3184</v>
      </c>
      <c r="B37" s="2" t="s">
        <v>3185</v>
      </c>
      <c r="C37" s="10"/>
      <c r="D37" s="11"/>
      <c r="E37" s="11"/>
      <c r="F37" s="11"/>
      <c r="G37" s="11">
        <v>2</v>
      </c>
      <c r="H37" s="11"/>
      <c r="I37" s="11"/>
      <c r="J37" s="11"/>
      <c r="K37" s="11"/>
      <c r="L37" s="11"/>
      <c r="M37" s="17">
        <v>2</v>
      </c>
    </row>
    <row r="38" spans="1:13" x14ac:dyDescent="0.25">
      <c r="A38" s="2" t="s">
        <v>655</v>
      </c>
      <c r="B38" s="2" t="s">
        <v>2622</v>
      </c>
      <c r="C38" s="10"/>
      <c r="D38" s="11"/>
      <c r="E38" s="11"/>
      <c r="F38" s="11"/>
      <c r="G38" s="11">
        <v>1</v>
      </c>
      <c r="H38" s="11"/>
      <c r="I38" s="11"/>
      <c r="J38" s="11"/>
      <c r="K38" s="11"/>
      <c r="L38" s="11"/>
      <c r="M38" s="17">
        <v>1</v>
      </c>
    </row>
    <row r="39" spans="1:13" x14ac:dyDescent="0.25">
      <c r="A39" s="2" t="s">
        <v>750</v>
      </c>
      <c r="B39" s="2" t="s">
        <v>2945</v>
      </c>
      <c r="C39" s="10"/>
      <c r="D39" s="11"/>
      <c r="E39" s="11"/>
      <c r="F39" s="11"/>
      <c r="G39" s="11"/>
      <c r="H39" s="11"/>
      <c r="I39" s="11"/>
      <c r="J39" s="11"/>
      <c r="K39" s="11">
        <v>2</v>
      </c>
      <c r="L39" s="11"/>
      <c r="M39" s="17">
        <v>2</v>
      </c>
    </row>
    <row r="40" spans="1:13" x14ac:dyDescent="0.25">
      <c r="A40" s="2" t="s">
        <v>791</v>
      </c>
      <c r="B40" s="2" t="s">
        <v>2350</v>
      </c>
      <c r="C40" s="10"/>
      <c r="D40" s="11"/>
      <c r="E40" s="11"/>
      <c r="F40" s="11"/>
      <c r="G40" s="11"/>
      <c r="H40" s="11"/>
      <c r="I40" s="11"/>
      <c r="J40" s="11">
        <v>1</v>
      </c>
      <c r="K40" s="11"/>
      <c r="L40" s="11"/>
      <c r="M40" s="17">
        <v>1</v>
      </c>
    </row>
    <row r="41" spans="1:13" x14ac:dyDescent="0.25">
      <c r="A41" s="2" t="s">
        <v>3171</v>
      </c>
      <c r="B41" s="2" t="s">
        <v>3172</v>
      </c>
      <c r="C41" s="10"/>
      <c r="D41" s="11"/>
      <c r="E41" s="11"/>
      <c r="F41" s="11"/>
      <c r="G41" s="11">
        <v>1</v>
      </c>
      <c r="H41" s="11"/>
      <c r="I41" s="11"/>
      <c r="J41" s="11"/>
      <c r="K41" s="11"/>
      <c r="L41" s="11"/>
      <c r="M41" s="17">
        <v>1</v>
      </c>
    </row>
    <row r="42" spans="1:13" x14ac:dyDescent="0.25">
      <c r="A42" s="2" t="s">
        <v>817</v>
      </c>
      <c r="B42" s="2" t="s">
        <v>2585</v>
      </c>
      <c r="C42" s="10">
        <v>1</v>
      </c>
      <c r="D42" s="11"/>
      <c r="E42" s="11"/>
      <c r="F42" s="11"/>
      <c r="G42" s="11"/>
      <c r="H42" s="11"/>
      <c r="I42" s="11"/>
      <c r="J42" s="11"/>
      <c r="K42" s="11"/>
      <c r="L42" s="11"/>
      <c r="M42" s="17">
        <v>1</v>
      </c>
    </row>
    <row r="43" spans="1:13" x14ac:dyDescent="0.25">
      <c r="A43" s="2" t="s">
        <v>819</v>
      </c>
      <c r="B43" s="2" t="s">
        <v>2430</v>
      </c>
      <c r="C43" s="10"/>
      <c r="D43" s="11"/>
      <c r="E43" s="11"/>
      <c r="F43" s="11"/>
      <c r="G43" s="11">
        <v>2</v>
      </c>
      <c r="H43" s="11"/>
      <c r="I43" s="11"/>
      <c r="J43" s="11"/>
      <c r="K43" s="11"/>
      <c r="L43" s="11"/>
      <c r="M43" s="17">
        <v>2</v>
      </c>
    </row>
    <row r="44" spans="1:13" x14ac:dyDescent="0.25">
      <c r="A44" s="2" t="s">
        <v>845</v>
      </c>
      <c r="B44" s="2" t="s">
        <v>1569</v>
      </c>
      <c r="C44" s="10">
        <v>1</v>
      </c>
      <c r="D44" s="11"/>
      <c r="E44" s="11"/>
      <c r="F44" s="11"/>
      <c r="G44" s="11">
        <v>1</v>
      </c>
      <c r="H44" s="11"/>
      <c r="I44" s="11"/>
      <c r="J44" s="11">
        <v>1</v>
      </c>
      <c r="K44" s="11"/>
      <c r="L44" s="11"/>
      <c r="M44" s="17">
        <v>3</v>
      </c>
    </row>
    <row r="45" spans="1:13" x14ac:dyDescent="0.25">
      <c r="A45" s="2" t="s">
        <v>886</v>
      </c>
      <c r="B45" s="2" t="s">
        <v>2349</v>
      </c>
      <c r="C45" s="10"/>
      <c r="D45" s="11"/>
      <c r="E45" s="11"/>
      <c r="F45" s="11"/>
      <c r="G45" s="11"/>
      <c r="H45" s="11"/>
      <c r="I45" s="11"/>
      <c r="J45" s="11">
        <v>5</v>
      </c>
      <c r="K45" s="11"/>
      <c r="L45" s="11"/>
      <c r="M45" s="17">
        <v>5</v>
      </c>
    </row>
    <row r="46" spans="1:13" x14ac:dyDescent="0.25">
      <c r="A46" s="2" t="s">
        <v>887</v>
      </c>
      <c r="B46" s="2" t="s">
        <v>2349</v>
      </c>
      <c r="C46" s="10"/>
      <c r="D46" s="11"/>
      <c r="E46" s="11"/>
      <c r="F46" s="11"/>
      <c r="G46" s="11"/>
      <c r="H46" s="11"/>
      <c r="I46" s="11"/>
      <c r="J46" s="11">
        <v>10</v>
      </c>
      <c r="K46" s="11"/>
      <c r="L46" s="11"/>
      <c r="M46" s="17">
        <v>10</v>
      </c>
    </row>
    <row r="47" spans="1:13" x14ac:dyDescent="0.25">
      <c r="A47" s="2" t="s">
        <v>890</v>
      </c>
      <c r="B47" s="2" t="s">
        <v>2455</v>
      </c>
      <c r="C47" s="10"/>
      <c r="D47" s="11">
        <v>1</v>
      </c>
      <c r="E47" s="11"/>
      <c r="F47" s="11">
        <v>1</v>
      </c>
      <c r="G47" s="11"/>
      <c r="H47" s="11"/>
      <c r="I47" s="11">
        <v>1</v>
      </c>
      <c r="J47" s="11"/>
      <c r="K47" s="11"/>
      <c r="L47" s="11"/>
      <c r="M47" s="17">
        <v>3</v>
      </c>
    </row>
    <row r="48" spans="1:13" x14ac:dyDescent="0.25">
      <c r="A48" s="2" t="s">
        <v>3175</v>
      </c>
      <c r="B48" s="2" t="s">
        <v>3176</v>
      </c>
      <c r="C48" s="10"/>
      <c r="D48" s="11"/>
      <c r="E48" s="11"/>
      <c r="F48" s="11"/>
      <c r="G48" s="11">
        <v>1</v>
      </c>
      <c r="H48" s="11"/>
      <c r="I48" s="11"/>
      <c r="J48" s="11"/>
      <c r="K48" s="11"/>
      <c r="L48" s="11"/>
      <c r="M48" s="17">
        <v>1</v>
      </c>
    </row>
    <row r="49" spans="1:13" x14ac:dyDescent="0.25">
      <c r="A49" s="2" t="s">
        <v>980</v>
      </c>
      <c r="B49" s="2"/>
      <c r="C49" s="10"/>
      <c r="D49" s="11"/>
      <c r="E49" s="11"/>
      <c r="F49" s="11">
        <v>9</v>
      </c>
      <c r="G49" s="11"/>
      <c r="H49" s="11"/>
      <c r="I49" s="11"/>
      <c r="J49" s="11"/>
      <c r="K49" s="11"/>
      <c r="L49" s="11"/>
      <c r="M49" s="17">
        <v>9</v>
      </c>
    </row>
    <row r="50" spans="1:13" x14ac:dyDescent="0.25">
      <c r="A50" s="2" t="s">
        <v>981</v>
      </c>
      <c r="B50" s="2" t="s">
        <v>2341</v>
      </c>
      <c r="C50" s="10"/>
      <c r="D50" s="11"/>
      <c r="E50" s="11"/>
      <c r="F50" s="11">
        <v>11</v>
      </c>
      <c r="G50" s="11"/>
      <c r="H50" s="11"/>
      <c r="I50" s="11"/>
      <c r="J50" s="11"/>
      <c r="K50" s="11"/>
      <c r="L50" s="11"/>
      <c r="M50" s="17">
        <v>11</v>
      </c>
    </row>
    <row r="51" spans="1:13" x14ac:dyDescent="0.25">
      <c r="A51" s="2" t="s">
        <v>982</v>
      </c>
      <c r="B51" s="2" t="s">
        <v>2381</v>
      </c>
      <c r="C51" s="10"/>
      <c r="D51" s="11"/>
      <c r="E51" s="11"/>
      <c r="F51" s="11"/>
      <c r="G51" s="11">
        <v>2</v>
      </c>
      <c r="H51" s="11"/>
      <c r="I51" s="11"/>
      <c r="J51" s="11"/>
      <c r="K51" s="11"/>
      <c r="L51" s="11"/>
      <c r="M51" s="17">
        <v>2</v>
      </c>
    </row>
    <row r="52" spans="1:13" x14ac:dyDescent="0.25">
      <c r="A52" s="2" t="s">
        <v>1000</v>
      </c>
      <c r="B52" s="2" t="s">
        <v>2345</v>
      </c>
      <c r="C52" s="10"/>
      <c r="D52" s="11"/>
      <c r="E52" s="11"/>
      <c r="F52" s="11"/>
      <c r="G52" s="11"/>
      <c r="H52" s="11"/>
      <c r="I52" s="11"/>
      <c r="J52" s="11">
        <v>1</v>
      </c>
      <c r="K52" s="11"/>
      <c r="L52" s="11"/>
      <c r="M52" s="17">
        <v>1</v>
      </c>
    </row>
    <row r="53" spans="1:13" x14ac:dyDescent="0.25">
      <c r="A53" s="2" t="s">
        <v>1001</v>
      </c>
      <c r="B53" s="2" t="s">
        <v>2409</v>
      </c>
      <c r="C53" s="10"/>
      <c r="D53" s="11"/>
      <c r="E53" s="11"/>
      <c r="F53" s="11">
        <v>1</v>
      </c>
      <c r="G53" s="11"/>
      <c r="H53" s="11"/>
      <c r="I53" s="11"/>
      <c r="J53" s="11"/>
      <c r="K53" s="11"/>
      <c r="L53" s="11"/>
      <c r="M53" s="17">
        <v>1</v>
      </c>
    </row>
    <row r="54" spans="1:13" x14ac:dyDescent="0.25">
      <c r="A54" s="2" t="s">
        <v>3274</v>
      </c>
      <c r="B54" s="2" t="s">
        <v>3275</v>
      </c>
      <c r="C54" s="10"/>
      <c r="D54" s="11"/>
      <c r="E54" s="11"/>
      <c r="F54" s="11">
        <v>1</v>
      </c>
      <c r="G54" s="11"/>
      <c r="H54" s="11"/>
      <c r="I54" s="11"/>
      <c r="J54" s="11"/>
      <c r="K54" s="11"/>
      <c r="L54" s="11"/>
      <c r="M54" s="17">
        <v>1</v>
      </c>
    </row>
    <row r="55" spans="1:13" x14ac:dyDescent="0.25">
      <c r="A55" s="2" t="s">
        <v>3223</v>
      </c>
      <c r="B55" s="2" t="s">
        <v>3224</v>
      </c>
      <c r="C55" s="10"/>
      <c r="D55" s="11"/>
      <c r="E55" s="11"/>
      <c r="F55" s="11"/>
      <c r="G55" s="11">
        <v>1</v>
      </c>
      <c r="H55" s="11"/>
      <c r="I55" s="11"/>
      <c r="J55" s="11"/>
      <c r="K55" s="11"/>
      <c r="L55" s="11"/>
      <c r="M55" s="17">
        <v>1</v>
      </c>
    </row>
    <row r="56" spans="1:13" x14ac:dyDescent="0.25">
      <c r="A56" s="2" t="s">
        <v>3227</v>
      </c>
      <c r="B56" s="2" t="s">
        <v>3228</v>
      </c>
      <c r="C56" s="10"/>
      <c r="D56" s="11"/>
      <c r="E56" s="11"/>
      <c r="F56" s="11"/>
      <c r="G56" s="11">
        <v>1</v>
      </c>
      <c r="H56" s="11"/>
      <c r="I56" s="11"/>
      <c r="J56" s="11"/>
      <c r="K56" s="11"/>
      <c r="L56" s="11"/>
      <c r="M56" s="17">
        <v>1</v>
      </c>
    </row>
    <row r="57" spans="1:13" x14ac:dyDescent="0.25">
      <c r="A57" s="2" t="s">
        <v>3219</v>
      </c>
      <c r="B57" s="2" t="s">
        <v>3220</v>
      </c>
      <c r="C57" s="10"/>
      <c r="D57" s="11"/>
      <c r="E57" s="11"/>
      <c r="F57" s="11">
        <v>1</v>
      </c>
      <c r="G57" s="11"/>
      <c r="H57" s="11"/>
      <c r="I57" s="11"/>
      <c r="J57" s="11"/>
      <c r="K57" s="11"/>
      <c r="L57" s="11"/>
      <c r="M57" s="17">
        <v>1</v>
      </c>
    </row>
    <row r="58" spans="1:13" x14ac:dyDescent="0.25">
      <c r="A58" s="2" t="s">
        <v>1016</v>
      </c>
      <c r="B58" s="2" t="s">
        <v>2496</v>
      </c>
      <c r="C58" s="10"/>
      <c r="D58" s="11"/>
      <c r="E58" s="11"/>
      <c r="F58" s="11"/>
      <c r="G58" s="11"/>
      <c r="H58" s="11"/>
      <c r="I58" s="11"/>
      <c r="J58" s="11">
        <v>1</v>
      </c>
      <c r="K58" s="11"/>
      <c r="L58" s="11"/>
      <c r="M58" s="17">
        <v>1</v>
      </c>
    </row>
    <row r="59" spans="1:13" x14ac:dyDescent="0.25">
      <c r="A59" s="2" t="s">
        <v>1050</v>
      </c>
      <c r="B59" s="2" t="s">
        <v>2335</v>
      </c>
      <c r="C59" s="10"/>
      <c r="D59" s="11"/>
      <c r="E59" s="11"/>
      <c r="F59" s="11">
        <v>7</v>
      </c>
      <c r="G59" s="11"/>
      <c r="H59" s="11"/>
      <c r="I59" s="11"/>
      <c r="J59" s="11"/>
      <c r="K59" s="11"/>
      <c r="L59" s="11"/>
      <c r="M59" s="17">
        <v>7</v>
      </c>
    </row>
    <row r="60" spans="1:13" x14ac:dyDescent="0.25">
      <c r="A60" s="2" t="s">
        <v>1154</v>
      </c>
      <c r="B60" s="2" t="s">
        <v>3119</v>
      </c>
      <c r="C60" s="10"/>
      <c r="D60" s="11">
        <v>1</v>
      </c>
      <c r="E60" s="11"/>
      <c r="F60" s="11"/>
      <c r="G60" s="11"/>
      <c r="H60" s="11"/>
      <c r="I60" s="11"/>
      <c r="J60" s="11"/>
      <c r="K60" s="11"/>
      <c r="L60" s="11"/>
      <c r="M60" s="17">
        <v>1</v>
      </c>
    </row>
    <row r="61" spans="1:13" x14ac:dyDescent="0.25">
      <c r="A61" s="2" t="s">
        <v>1240</v>
      </c>
      <c r="B61" s="2" t="s">
        <v>2432</v>
      </c>
      <c r="C61" s="10"/>
      <c r="D61" s="11"/>
      <c r="E61" s="11"/>
      <c r="F61" s="11"/>
      <c r="G61" s="11">
        <v>1</v>
      </c>
      <c r="H61" s="11"/>
      <c r="I61" s="11"/>
      <c r="J61" s="11"/>
      <c r="K61" s="11"/>
      <c r="L61" s="11"/>
      <c r="M61" s="17">
        <v>1</v>
      </c>
    </row>
    <row r="62" spans="1:13" x14ac:dyDescent="0.25">
      <c r="A62" s="2" t="s">
        <v>1252</v>
      </c>
      <c r="B62" s="2" t="s">
        <v>2549</v>
      </c>
      <c r="C62" s="10"/>
      <c r="D62" s="11"/>
      <c r="E62" s="11">
        <v>1</v>
      </c>
      <c r="F62" s="11"/>
      <c r="G62" s="11">
        <v>1</v>
      </c>
      <c r="H62" s="11"/>
      <c r="I62" s="11"/>
      <c r="J62" s="11">
        <v>1</v>
      </c>
      <c r="K62" s="11"/>
      <c r="L62" s="11"/>
      <c r="M62" s="17">
        <v>3</v>
      </c>
    </row>
    <row r="63" spans="1:13" x14ac:dyDescent="0.25">
      <c r="A63" s="2" t="s">
        <v>1261</v>
      </c>
      <c r="B63" s="2" t="s">
        <v>2575</v>
      </c>
      <c r="C63" s="10"/>
      <c r="D63" s="11"/>
      <c r="E63" s="11"/>
      <c r="F63" s="11"/>
      <c r="G63" s="11">
        <v>1</v>
      </c>
      <c r="H63" s="11"/>
      <c r="I63" s="11"/>
      <c r="J63" s="11"/>
      <c r="K63" s="11"/>
      <c r="L63" s="11"/>
      <c r="M63" s="17">
        <v>1</v>
      </c>
    </row>
    <row r="64" spans="1:13" x14ac:dyDescent="0.25">
      <c r="A64" s="8" t="s">
        <v>3523</v>
      </c>
      <c r="B64" s="14"/>
      <c r="C64" s="12">
        <v>2</v>
      </c>
      <c r="D64" s="13">
        <v>2</v>
      </c>
      <c r="E64" s="13">
        <v>1</v>
      </c>
      <c r="F64" s="13">
        <v>36</v>
      </c>
      <c r="G64" s="13">
        <v>43</v>
      </c>
      <c r="H64" s="13">
        <v>1</v>
      </c>
      <c r="I64" s="13">
        <v>3</v>
      </c>
      <c r="J64" s="13">
        <v>31</v>
      </c>
      <c r="K64" s="13">
        <v>2</v>
      </c>
      <c r="L64" s="13">
        <v>63</v>
      </c>
      <c r="M64" s="18">
        <v>184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H185"/>
  <sheetViews>
    <sheetView workbookViewId="0">
      <pane ySplit="1" topLeftCell="A82" activePane="bottomLeft" state="frozen"/>
      <selection activeCell="AK1" sqref="AK1"/>
      <selection pane="bottomLeft" activeCell="D1" sqref="D1:D1048576"/>
    </sheetView>
  </sheetViews>
  <sheetFormatPr defaultRowHeight="15" x14ac:dyDescent="0.25"/>
  <cols>
    <col min="1" max="1" width="7" bestFit="1" customWidth="1"/>
    <col min="2" max="2" width="14.140625" bestFit="1" customWidth="1"/>
    <col min="3" max="3" width="19.28515625" bestFit="1" customWidth="1"/>
    <col min="4" max="4" width="11" bestFit="1" customWidth="1"/>
    <col min="5" max="5" width="4.140625" bestFit="1" customWidth="1"/>
    <col min="6" max="6" width="5.140625" bestFit="1" customWidth="1"/>
    <col min="7" max="7" width="26" bestFit="1" customWidth="1"/>
    <col min="8" max="8" width="10.7109375" bestFit="1" customWidth="1"/>
    <col min="9" max="10" width="26" bestFit="1" customWidth="1"/>
    <col min="11" max="13" width="10" bestFit="1" customWidth="1"/>
    <col min="14" max="14" width="31.5703125" bestFit="1" customWidth="1"/>
    <col min="15" max="15" width="28.5703125" bestFit="1" customWidth="1"/>
    <col min="16" max="16" width="32.140625" bestFit="1" customWidth="1"/>
    <col min="17" max="17" width="26.7109375" bestFit="1" customWidth="1"/>
    <col min="18" max="20" width="23.140625" bestFit="1" customWidth="1"/>
    <col min="21" max="21" width="11.140625" bestFit="1" customWidth="1"/>
    <col min="22" max="25" width="13.140625" bestFit="1" customWidth="1"/>
    <col min="26" max="26" width="31.28515625" bestFit="1" customWidth="1"/>
    <col min="27" max="27" width="27.5703125" bestFit="1" customWidth="1"/>
    <col min="28" max="30" width="16.5703125" bestFit="1" customWidth="1"/>
    <col min="31" max="31" width="31.28515625" bestFit="1" customWidth="1"/>
    <col min="32" max="32" width="29.7109375" bestFit="1" customWidth="1"/>
    <col min="33" max="33" width="26.140625" bestFit="1" customWidth="1"/>
    <col min="34" max="35" width="16" bestFit="1" customWidth="1"/>
    <col min="36" max="36" width="25.5703125" bestFit="1" customWidth="1"/>
    <col min="37" max="37" width="22.28515625" bestFit="1" customWidth="1"/>
    <col min="38" max="40" width="9" bestFit="1" customWidth="1"/>
    <col min="41" max="41" width="23.5703125" bestFit="1" customWidth="1"/>
    <col min="42" max="45" width="9.5703125" bestFit="1" customWidth="1"/>
    <col min="46" max="46" width="22.5703125" bestFit="1" customWidth="1"/>
    <col min="47" max="47" width="43" bestFit="1" customWidth="1"/>
    <col min="48" max="48" width="41.7109375" bestFit="1" customWidth="1"/>
    <col min="49" max="49" width="63.5703125" bestFit="1" customWidth="1"/>
    <col min="50" max="50" width="43.7109375" bestFit="1" customWidth="1"/>
    <col min="51" max="51" width="8.7109375" bestFit="1" customWidth="1"/>
    <col min="52" max="52" width="9.5703125" bestFit="1" customWidth="1"/>
    <col min="53" max="53" width="16.42578125" bestFit="1" customWidth="1"/>
    <col min="54" max="54" width="21.28515625" bestFit="1" customWidth="1"/>
    <col min="55" max="55" width="16.7109375" bestFit="1" customWidth="1"/>
    <col min="56" max="56" width="18.5703125" bestFit="1" customWidth="1"/>
    <col min="57" max="57" width="15.85546875" bestFit="1" customWidth="1"/>
    <col min="58" max="58" width="18.28515625" bestFit="1" customWidth="1"/>
    <col min="59" max="59" width="16.42578125" bestFit="1" customWidth="1"/>
    <col min="60" max="60" width="17" bestFit="1" customWidth="1"/>
    <col min="61" max="61" width="11.85546875" bestFit="1" customWidth="1"/>
    <col min="62" max="62" width="10.5703125" bestFit="1" customWidth="1"/>
    <col min="63" max="63" width="20.5703125" bestFit="1" customWidth="1"/>
    <col min="64" max="64" width="15.140625" bestFit="1" customWidth="1"/>
    <col min="65" max="65" width="13.85546875" bestFit="1" customWidth="1"/>
    <col min="66" max="66" width="18.28515625" bestFit="1" customWidth="1"/>
    <col min="67" max="67" width="9.7109375" bestFit="1" customWidth="1"/>
    <col min="68" max="68" width="13.28515625" bestFit="1" customWidth="1"/>
    <col min="69" max="69" width="10.7109375" bestFit="1" customWidth="1"/>
    <col min="70" max="70" width="11.42578125" bestFit="1" customWidth="1"/>
    <col min="71" max="71" width="10.140625" bestFit="1" customWidth="1"/>
    <col min="72" max="72" width="10.28515625" bestFit="1" customWidth="1"/>
    <col min="73" max="73" width="6.7109375" bestFit="1" customWidth="1"/>
    <col min="74" max="74" width="10.7109375" bestFit="1" customWidth="1"/>
    <col min="75" max="75" width="16.85546875" bestFit="1" customWidth="1"/>
    <col min="76" max="76" width="22.5703125" bestFit="1" customWidth="1"/>
    <col min="77" max="77" width="18.42578125" bestFit="1" customWidth="1"/>
    <col min="78" max="78" width="10.28515625" bestFit="1" customWidth="1"/>
    <col min="79" max="79" width="33.140625" bestFit="1" customWidth="1"/>
    <col min="80" max="80" width="43" bestFit="1" customWidth="1"/>
    <col min="81" max="81" width="28.7109375" bestFit="1" customWidth="1"/>
    <col min="82" max="82" width="7.28515625" bestFit="1" customWidth="1"/>
    <col min="83" max="83" width="6.7109375" bestFit="1" customWidth="1"/>
    <col min="84" max="84" width="3.28515625" bestFit="1" customWidth="1"/>
    <col min="85" max="85" width="6.85546875" bestFit="1" customWidth="1"/>
    <col min="86" max="87" width="3.28515625" bestFit="1" customWidth="1"/>
    <col min="88" max="88" width="4.28515625" bestFit="1" customWidth="1"/>
    <col min="89" max="89" width="4.7109375" bestFit="1" customWidth="1"/>
    <col min="90" max="90" width="7.28515625" bestFit="1" customWidth="1"/>
    <col min="91" max="91" width="7.140625" bestFit="1" customWidth="1"/>
    <col min="92" max="92" width="12.85546875" bestFit="1" customWidth="1"/>
    <col min="93" max="93" width="8" bestFit="1" customWidth="1"/>
    <col min="94" max="94" width="7.5703125" bestFit="1" customWidth="1"/>
    <col min="95" max="95" width="3.85546875" bestFit="1" customWidth="1"/>
    <col min="96" max="96" width="6.42578125" bestFit="1" customWidth="1"/>
    <col min="97" max="97" width="6.85546875" bestFit="1" customWidth="1"/>
    <col min="98" max="98" width="10.140625" bestFit="1" customWidth="1"/>
    <col min="99" max="99" width="5.42578125" bestFit="1" customWidth="1"/>
    <col min="100" max="100" width="8.140625" bestFit="1" customWidth="1"/>
    <col min="101" max="101" width="8.7109375" bestFit="1" customWidth="1"/>
    <col min="102" max="102" width="5.5703125" bestFit="1" customWidth="1"/>
    <col min="103" max="105" width="6" bestFit="1" customWidth="1"/>
    <col min="106" max="106" width="8.7109375" bestFit="1" customWidth="1"/>
    <col min="107" max="107" width="8.28515625" bestFit="1" customWidth="1"/>
    <col min="108" max="108" width="3.28515625" bestFit="1" customWidth="1"/>
    <col min="109" max="109" width="6" bestFit="1" customWidth="1"/>
    <col min="110" max="110" width="11.7109375" bestFit="1" customWidth="1"/>
    <col min="111" max="111" width="6.85546875" bestFit="1" customWidth="1"/>
    <col min="112" max="112" width="6.42578125" bestFit="1" customWidth="1"/>
    <col min="113" max="113" width="4.5703125" bestFit="1" customWidth="1"/>
    <col min="114" max="114" width="3.42578125" bestFit="1" customWidth="1"/>
    <col min="115" max="115" width="4" bestFit="1" customWidth="1"/>
    <col min="116" max="116" width="6.28515625" bestFit="1" customWidth="1"/>
    <col min="117" max="117" width="5.7109375" bestFit="1" customWidth="1"/>
    <col min="118" max="118" width="5.140625" bestFit="1" customWidth="1"/>
    <col min="119" max="119" width="5.7109375" bestFit="1" customWidth="1"/>
    <col min="120" max="120" width="7.28515625" bestFit="1" customWidth="1"/>
    <col min="121" max="121" width="8.42578125" bestFit="1" customWidth="1"/>
    <col min="122" max="122" width="9.140625" bestFit="1" customWidth="1"/>
    <col min="123" max="123" width="11.42578125" bestFit="1" customWidth="1"/>
    <col min="124" max="124" width="12.5703125" bestFit="1" customWidth="1"/>
    <col min="125" max="125" width="13.28515625" bestFit="1" customWidth="1"/>
    <col min="126" max="126" width="5.5703125" bestFit="1" customWidth="1"/>
    <col min="127" max="127" width="8.140625" bestFit="1" customWidth="1"/>
    <col min="128" max="128" width="6.7109375" bestFit="1" customWidth="1"/>
    <col min="129" max="130" width="6.42578125" bestFit="1" customWidth="1"/>
    <col min="131" max="131" width="4.28515625" bestFit="1" customWidth="1"/>
    <col min="132" max="132" width="4.42578125" bestFit="1" customWidth="1"/>
    <col min="133" max="133" width="6.140625" bestFit="1" customWidth="1"/>
    <col min="134" max="134" width="7.140625" bestFit="1" customWidth="1"/>
    <col min="135" max="137" width="6.7109375" bestFit="1" customWidth="1"/>
    <col min="138" max="138" width="8.7109375" bestFit="1" customWidth="1"/>
  </cols>
  <sheetData>
    <row r="1" spans="1:138" x14ac:dyDescent="0.25">
      <c r="A1" t="s">
        <v>1361</v>
      </c>
      <c r="B1" t="s">
        <v>1362</v>
      </c>
      <c r="C1" t="s">
        <v>1363</v>
      </c>
      <c r="D1" t="s">
        <v>1364</v>
      </c>
      <c r="E1" t="s">
        <v>1365</v>
      </c>
      <c r="F1" t="s">
        <v>1366</v>
      </c>
      <c r="G1" t="s">
        <v>1367</v>
      </c>
      <c r="H1" t="s">
        <v>1368</v>
      </c>
      <c r="I1" t="s">
        <v>1369</v>
      </c>
      <c r="J1" t="s">
        <v>1370</v>
      </c>
      <c r="K1" t="s">
        <v>1371</v>
      </c>
      <c r="L1" t="s">
        <v>1372</v>
      </c>
      <c r="M1" t="s">
        <v>1373</v>
      </c>
      <c r="N1" t="s">
        <v>1374</v>
      </c>
      <c r="O1" t="s">
        <v>1375</v>
      </c>
      <c r="P1" t="s">
        <v>1376</v>
      </c>
      <c r="Q1" t="s">
        <v>1377</v>
      </c>
      <c r="R1" t="s">
        <v>1378</v>
      </c>
      <c r="S1" t="s">
        <v>1379</v>
      </c>
      <c r="T1" t="s">
        <v>1380</v>
      </c>
      <c r="U1" t="s">
        <v>1381</v>
      </c>
      <c r="V1" t="s">
        <v>1382</v>
      </c>
      <c r="W1" t="s">
        <v>1383</v>
      </c>
      <c r="X1" t="s">
        <v>1384</v>
      </c>
      <c r="Y1" t="s">
        <v>1385</v>
      </c>
      <c r="Z1" t="s">
        <v>1386</v>
      </c>
      <c r="AA1" t="s">
        <v>1387</v>
      </c>
      <c r="AB1" t="s">
        <v>1388</v>
      </c>
      <c r="AC1" t="s">
        <v>1389</v>
      </c>
      <c r="AD1" t="s">
        <v>1390</v>
      </c>
      <c r="AE1" t="s">
        <v>1391</v>
      </c>
      <c r="AF1" t="s">
        <v>1392</v>
      </c>
      <c r="AG1" t="s">
        <v>1393</v>
      </c>
      <c r="AH1" t="s">
        <v>1394</v>
      </c>
      <c r="AI1" t="s">
        <v>1395</v>
      </c>
      <c r="AJ1" t="s">
        <v>1396</v>
      </c>
      <c r="AK1" t="s">
        <v>1397</v>
      </c>
      <c r="AL1" t="s">
        <v>1398</v>
      </c>
      <c r="AM1" t="s">
        <v>1399</v>
      </c>
      <c r="AN1" t="s">
        <v>1400</v>
      </c>
      <c r="AO1" t="s">
        <v>1401</v>
      </c>
      <c r="AP1" t="s">
        <v>1402</v>
      </c>
      <c r="AQ1" t="s">
        <v>1403</v>
      </c>
      <c r="AR1" t="s">
        <v>1404</v>
      </c>
      <c r="AS1" t="s">
        <v>1405</v>
      </c>
      <c r="AT1" t="s">
        <v>1</v>
      </c>
      <c r="AU1" t="s">
        <v>1406</v>
      </c>
      <c r="AV1" t="s">
        <v>1407</v>
      </c>
      <c r="AW1" t="s">
        <v>1408</v>
      </c>
      <c r="AX1" t="s">
        <v>1409</v>
      </c>
      <c r="AY1" t="s">
        <v>1410</v>
      </c>
      <c r="AZ1" t="s">
        <v>1411</v>
      </c>
      <c r="BA1" t="s">
        <v>1412</v>
      </c>
      <c r="BB1" t="s">
        <v>1413</v>
      </c>
      <c r="BC1" t="s">
        <v>1414</v>
      </c>
      <c r="BD1" t="s">
        <v>1415</v>
      </c>
      <c r="BE1" t="s">
        <v>1416</v>
      </c>
      <c r="BF1" t="s">
        <v>1417</v>
      </c>
      <c r="BG1" t="s">
        <v>1418</v>
      </c>
      <c r="BH1" t="s">
        <v>1419</v>
      </c>
      <c r="BI1" t="s">
        <v>1420</v>
      </c>
      <c r="BJ1" t="s">
        <v>1421</v>
      </c>
      <c r="BK1" t="s">
        <v>1422</v>
      </c>
      <c r="BL1" t="s">
        <v>1423</v>
      </c>
      <c r="BM1" t="s">
        <v>1424</v>
      </c>
      <c r="BN1" t="s">
        <v>1425</v>
      </c>
      <c r="BO1" t="s">
        <v>1426</v>
      </c>
      <c r="BP1" t="s">
        <v>1427</v>
      </c>
      <c r="BQ1" t="s">
        <v>1428</v>
      </c>
      <c r="BR1" t="s">
        <v>1429</v>
      </c>
      <c r="BS1" t="s">
        <v>1430</v>
      </c>
      <c r="BT1" t="s">
        <v>1431</v>
      </c>
      <c r="BU1" t="s">
        <v>1432</v>
      </c>
      <c r="BV1" t="s">
        <v>1433</v>
      </c>
      <c r="BW1" t="s">
        <v>1434</v>
      </c>
      <c r="BX1" t="s">
        <v>1435</v>
      </c>
      <c r="BY1" t="s">
        <v>1436</v>
      </c>
      <c r="BZ1" t="s">
        <v>1437</v>
      </c>
      <c r="CA1" t="s">
        <v>1438</v>
      </c>
      <c r="CB1" t="s">
        <v>1439</v>
      </c>
      <c r="CC1" t="s">
        <v>1440</v>
      </c>
      <c r="CD1" t="s">
        <v>1304</v>
      </c>
      <c r="CE1" t="s">
        <v>1305</v>
      </c>
      <c r="CF1" t="s">
        <v>1306</v>
      </c>
      <c r="CG1" t="s">
        <v>1307</v>
      </c>
      <c r="CH1" t="s">
        <v>1308</v>
      </c>
      <c r="CI1" t="s">
        <v>1309</v>
      </c>
      <c r="CJ1" t="s">
        <v>1310</v>
      </c>
      <c r="CK1" t="s">
        <v>1311</v>
      </c>
      <c r="CL1" t="s">
        <v>1312</v>
      </c>
      <c r="CM1" t="s">
        <v>1313</v>
      </c>
      <c r="CN1" t="s">
        <v>1314</v>
      </c>
      <c r="CO1" t="s">
        <v>1315</v>
      </c>
      <c r="CP1" t="s">
        <v>1316</v>
      </c>
      <c r="CQ1" t="s">
        <v>1317</v>
      </c>
      <c r="CR1" t="s">
        <v>1318</v>
      </c>
      <c r="CS1" t="s">
        <v>1319</v>
      </c>
      <c r="CT1" t="s">
        <v>1320</v>
      </c>
      <c r="CU1" t="s">
        <v>1321</v>
      </c>
      <c r="CV1" t="s">
        <v>1322</v>
      </c>
      <c r="CW1" t="s">
        <v>1323</v>
      </c>
      <c r="CX1" t="s">
        <v>1324</v>
      </c>
      <c r="CY1" t="s">
        <v>1325</v>
      </c>
      <c r="CZ1" t="s">
        <v>1326</v>
      </c>
      <c r="DA1" t="s">
        <v>1327</v>
      </c>
      <c r="DB1" t="s">
        <v>1328</v>
      </c>
      <c r="DC1" t="s">
        <v>1329</v>
      </c>
      <c r="DD1" t="s">
        <v>1330</v>
      </c>
      <c r="DE1" t="s">
        <v>1331</v>
      </c>
      <c r="DF1" t="s">
        <v>1332</v>
      </c>
      <c r="DG1" t="s">
        <v>1333</v>
      </c>
      <c r="DH1" t="s">
        <v>1334</v>
      </c>
      <c r="DI1" t="s">
        <v>1335</v>
      </c>
      <c r="DJ1" t="s">
        <v>1336</v>
      </c>
      <c r="DK1" t="s">
        <v>1337</v>
      </c>
      <c r="DL1" t="s">
        <v>1338</v>
      </c>
      <c r="DM1" t="s">
        <v>1339</v>
      </c>
      <c r="DN1" t="s">
        <v>1340</v>
      </c>
      <c r="DO1" t="s">
        <v>1341</v>
      </c>
      <c r="DP1" t="s">
        <v>1342</v>
      </c>
      <c r="DQ1" t="s">
        <v>1343</v>
      </c>
      <c r="DR1" t="s">
        <v>1344</v>
      </c>
      <c r="DS1" t="s">
        <v>1345</v>
      </c>
      <c r="DT1" t="s">
        <v>1346</v>
      </c>
      <c r="DU1" t="s">
        <v>1347</v>
      </c>
      <c r="DV1" t="s">
        <v>1348</v>
      </c>
      <c r="DW1" t="s">
        <v>1349</v>
      </c>
      <c r="DX1" t="s">
        <v>1350</v>
      </c>
      <c r="DY1" t="s">
        <v>1351</v>
      </c>
      <c r="DZ1" t="s">
        <v>1352</v>
      </c>
      <c r="EA1" t="s">
        <v>1353</v>
      </c>
      <c r="EB1" t="s">
        <v>1354</v>
      </c>
      <c r="EC1" t="s">
        <v>1355</v>
      </c>
      <c r="ED1" t="s">
        <v>1356</v>
      </c>
      <c r="EE1" t="s">
        <v>1357</v>
      </c>
      <c r="EF1" t="s">
        <v>1358</v>
      </c>
      <c r="EG1" t="s">
        <v>1359</v>
      </c>
      <c r="EH1" t="s">
        <v>1360</v>
      </c>
    </row>
    <row r="2" spans="1:138" x14ac:dyDescent="0.25">
      <c r="A2">
        <v>384618</v>
      </c>
      <c r="B2" s="1">
        <v>45315</v>
      </c>
      <c r="C2" t="s">
        <v>3165</v>
      </c>
      <c r="D2" t="s">
        <v>3158</v>
      </c>
      <c r="E2">
        <v>62</v>
      </c>
      <c r="G2" t="s">
        <v>2415</v>
      </c>
      <c r="H2" t="s">
        <v>1441</v>
      </c>
      <c r="I2" t="s">
        <v>1441</v>
      </c>
      <c r="J2" t="s">
        <v>1441</v>
      </c>
      <c r="K2" t="s">
        <v>1441</v>
      </c>
      <c r="L2" t="s">
        <v>1441</v>
      </c>
      <c r="M2" t="s">
        <v>1441</v>
      </c>
      <c r="N2" t="s">
        <v>2116</v>
      </c>
      <c r="O2" t="s">
        <v>1441</v>
      </c>
      <c r="P2" t="s">
        <v>1986</v>
      </c>
      <c r="Q2" t="s">
        <v>1441</v>
      </c>
      <c r="R2" t="s">
        <v>1441</v>
      </c>
      <c r="S2" t="s">
        <v>1441</v>
      </c>
      <c r="T2" t="s">
        <v>1441</v>
      </c>
      <c r="U2" t="s">
        <v>1441</v>
      </c>
      <c r="V2" t="s">
        <v>1441</v>
      </c>
      <c r="W2" t="s">
        <v>1441</v>
      </c>
      <c r="X2" t="s">
        <v>1441</v>
      </c>
      <c r="Y2" t="s">
        <v>1441</v>
      </c>
      <c r="Z2" t="s">
        <v>3141</v>
      </c>
      <c r="AA2" t="s">
        <v>1441</v>
      </c>
      <c r="AB2" t="s">
        <v>1441</v>
      </c>
      <c r="AC2" t="s">
        <v>1441</v>
      </c>
      <c r="AD2" t="s">
        <v>1441</v>
      </c>
      <c r="AE2" t="s">
        <v>3135</v>
      </c>
      <c r="AF2" t="s">
        <v>1441</v>
      </c>
      <c r="AG2" t="s">
        <v>1441</v>
      </c>
      <c r="AH2" t="s">
        <v>1441</v>
      </c>
      <c r="AI2" t="s">
        <v>1441</v>
      </c>
      <c r="AJ2" t="s">
        <v>3166</v>
      </c>
      <c r="AK2" t="s">
        <v>1441</v>
      </c>
      <c r="AL2" t="s">
        <v>1441</v>
      </c>
      <c r="AM2" t="s">
        <v>1441</v>
      </c>
      <c r="AN2" t="s">
        <v>1441</v>
      </c>
      <c r="AO2" t="s">
        <v>1441</v>
      </c>
      <c r="AP2" t="s">
        <v>1441</v>
      </c>
      <c r="AQ2" t="s">
        <v>1441</v>
      </c>
      <c r="AR2" t="s">
        <v>1441</v>
      </c>
      <c r="AS2" t="s">
        <v>1441</v>
      </c>
      <c r="AT2" t="s">
        <v>161</v>
      </c>
      <c r="AU2" t="s">
        <v>2295</v>
      </c>
      <c r="AV2" t="s">
        <v>133</v>
      </c>
      <c r="AW2" t="s">
        <v>371</v>
      </c>
      <c r="AX2" t="s">
        <v>2298</v>
      </c>
      <c r="AY2">
        <v>0</v>
      </c>
      <c r="AZ2" t="s">
        <v>1457</v>
      </c>
      <c r="BE2" t="s">
        <v>2453</v>
      </c>
      <c r="BF2" t="s">
        <v>2592</v>
      </c>
      <c r="BG2" t="s">
        <v>1717</v>
      </c>
      <c r="BH2" t="s">
        <v>2228</v>
      </c>
      <c r="BI2" t="s">
        <v>2050</v>
      </c>
      <c r="BJ2" t="s">
        <v>2111</v>
      </c>
      <c r="BK2" t="s">
        <v>2500</v>
      </c>
      <c r="BL2" t="s">
        <v>1689</v>
      </c>
      <c r="BM2" t="s">
        <v>2626</v>
      </c>
      <c r="BN2">
        <v>113</v>
      </c>
      <c r="BO2">
        <v>64</v>
      </c>
      <c r="BP2">
        <v>65</v>
      </c>
      <c r="BQ2">
        <v>29</v>
      </c>
      <c r="BR2" t="s">
        <v>1444</v>
      </c>
      <c r="BS2" t="s">
        <v>2262</v>
      </c>
      <c r="BT2">
        <v>751091</v>
      </c>
      <c r="BU2" t="s">
        <v>1445</v>
      </c>
      <c r="BX2" t="s">
        <v>161</v>
      </c>
      <c r="BY2" t="s">
        <v>2297</v>
      </c>
      <c r="BZ2" t="s">
        <v>0</v>
      </c>
      <c r="CB2" t="s">
        <v>2295</v>
      </c>
    </row>
    <row r="3" spans="1:138" x14ac:dyDescent="0.25">
      <c r="A3">
        <v>384534</v>
      </c>
      <c r="B3" s="1">
        <v>45322</v>
      </c>
      <c r="C3" t="s">
        <v>2888</v>
      </c>
      <c r="D3" t="s">
        <v>2887</v>
      </c>
      <c r="E3">
        <v>72</v>
      </c>
      <c r="G3" t="s">
        <v>2415</v>
      </c>
      <c r="H3" t="s">
        <v>1441</v>
      </c>
      <c r="I3" t="s">
        <v>1441</v>
      </c>
      <c r="J3" t="s">
        <v>1441</v>
      </c>
      <c r="K3" t="s">
        <v>1441</v>
      </c>
      <c r="L3" t="s">
        <v>1441</v>
      </c>
      <c r="M3" t="s">
        <v>1441</v>
      </c>
      <c r="N3" t="s">
        <v>1903</v>
      </c>
      <c r="O3" t="s">
        <v>1441</v>
      </c>
      <c r="P3" t="s">
        <v>1986</v>
      </c>
      <c r="Q3" t="s">
        <v>1441</v>
      </c>
      <c r="R3" t="s">
        <v>1441</v>
      </c>
      <c r="S3" t="s">
        <v>1441</v>
      </c>
      <c r="T3" t="s">
        <v>1441</v>
      </c>
      <c r="U3" t="s">
        <v>1441</v>
      </c>
      <c r="V3" t="s">
        <v>1441</v>
      </c>
      <c r="W3" t="s">
        <v>1441</v>
      </c>
      <c r="X3" t="s">
        <v>1441</v>
      </c>
      <c r="Y3" t="s">
        <v>1441</v>
      </c>
      <c r="Z3" t="s">
        <v>1441</v>
      </c>
      <c r="AA3" t="s">
        <v>1441</v>
      </c>
      <c r="AB3" t="s">
        <v>1441</v>
      </c>
      <c r="AC3" t="s">
        <v>1441</v>
      </c>
      <c r="AD3" t="s">
        <v>1441</v>
      </c>
      <c r="AE3" t="s">
        <v>3134</v>
      </c>
      <c r="AF3" t="s">
        <v>3135</v>
      </c>
      <c r="AG3" t="s">
        <v>1441</v>
      </c>
      <c r="AH3" t="s">
        <v>1441</v>
      </c>
      <c r="AI3" t="s">
        <v>1441</v>
      </c>
      <c r="AJ3" t="s">
        <v>3167</v>
      </c>
      <c r="AK3" t="s">
        <v>1441</v>
      </c>
      <c r="AL3" t="s">
        <v>1441</v>
      </c>
      <c r="AM3" t="s">
        <v>1441</v>
      </c>
      <c r="AN3" t="s">
        <v>1441</v>
      </c>
      <c r="AO3" t="s">
        <v>1441</v>
      </c>
      <c r="AP3" t="s">
        <v>1441</v>
      </c>
      <c r="AQ3" t="s">
        <v>1441</v>
      </c>
      <c r="AR3" t="s">
        <v>1441</v>
      </c>
      <c r="AS3" t="s">
        <v>1441</v>
      </c>
      <c r="AT3" t="s">
        <v>161</v>
      </c>
      <c r="AU3" t="s">
        <v>2295</v>
      </c>
      <c r="AV3" t="s">
        <v>133</v>
      </c>
      <c r="AW3" t="s">
        <v>3168</v>
      </c>
      <c r="AX3" t="s">
        <v>2296</v>
      </c>
      <c r="AY3">
        <v>0</v>
      </c>
      <c r="AZ3" t="s">
        <v>1457</v>
      </c>
      <c r="BE3" t="s">
        <v>2821</v>
      </c>
      <c r="BF3" t="s">
        <v>2255</v>
      </c>
      <c r="BG3" t="s">
        <v>3169</v>
      </c>
      <c r="BH3" t="s">
        <v>2653</v>
      </c>
      <c r="BI3" t="s">
        <v>1672</v>
      </c>
      <c r="BJ3" t="s">
        <v>2259</v>
      </c>
      <c r="BK3" t="s">
        <v>1602</v>
      </c>
      <c r="BL3" t="s">
        <v>2588</v>
      </c>
      <c r="BM3" t="s">
        <v>2588</v>
      </c>
      <c r="BN3">
        <v>42</v>
      </c>
      <c r="BO3">
        <v>11</v>
      </c>
      <c r="BP3">
        <v>56</v>
      </c>
      <c r="BQ3">
        <v>22</v>
      </c>
      <c r="BR3" t="s">
        <v>1444</v>
      </c>
      <c r="BS3" t="s">
        <v>2262</v>
      </c>
      <c r="BT3">
        <v>980751</v>
      </c>
      <c r="BU3" t="s">
        <v>1445</v>
      </c>
      <c r="BX3" t="s">
        <v>161</v>
      </c>
      <c r="BY3" t="s">
        <v>2297</v>
      </c>
      <c r="BZ3" t="s">
        <v>0</v>
      </c>
      <c r="CB3" t="s">
        <v>2295</v>
      </c>
    </row>
    <row r="4" spans="1:138" x14ac:dyDescent="0.25">
      <c r="A4">
        <v>384548</v>
      </c>
      <c r="B4" s="1">
        <v>45322</v>
      </c>
      <c r="C4" t="s">
        <v>3170</v>
      </c>
      <c r="D4" t="s">
        <v>3157</v>
      </c>
      <c r="E4">
        <v>41</v>
      </c>
      <c r="G4" t="s">
        <v>2303</v>
      </c>
      <c r="H4" t="s">
        <v>1441</v>
      </c>
      <c r="I4" t="s">
        <v>2338</v>
      </c>
      <c r="J4" t="s">
        <v>2359</v>
      </c>
      <c r="K4" t="s">
        <v>1441</v>
      </c>
      <c r="L4" t="s">
        <v>1441</v>
      </c>
      <c r="M4" t="s">
        <v>1441</v>
      </c>
      <c r="N4" t="s">
        <v>3053</v>
      </c>
      <c r="O4" t="s">
        <v>2117</v>
      </c>
      <c r="P4" t="s">
        <v>1868</v>
      </c>
      <c r="Q4" t="s">
        <v>1441</v>
      </c>
      <c r="R4" t="s">
        <v>1441</v>
      </c>
      <c r="S4" t="s">
        <v>1441</v>
      </c>
      <c r="T4" t="s">
        <v>1441</v>
      </c>
      <c r="U4" t="s">
        <v>1441</v>
      </c>
      <c r="V4" t="s">
        <v>1441</v>
      </c>
      <c r="W4" t="s">
        <v>1441</v>
      </c>
      <c r="X4" t="s">
        <v>1441</v>
      </c>
      <c r="Y4" t="s">
        <v>1441</v>
      </c>
      <c r="Z4" t="s">
        <v>1982</v>
      </c>
      <c r="AA4" t="s">
        <v>1441</v>
      </c>
      <c r="AB4" t="s">
        <v>1441</v>
      </c>
      <c r="AC4" t="s">
        <v>1441</v>
      </c>
      <c r="AD4" t="s">
        <v>1441</v>
      </c>
      <c r="AE4" t="s">
        <v>1781</v>
      </c>
      <c r="AF4" t="s">
        <v>2356</v>
      </c>
      <c r="AG4" t="s">
        <v>1441</v>
      </c>
      <c r="AH4" t="s">
        <v>1441</v>
      </c>
      <c r="AI4" t="s">
        <v>1441</v>
      </c>
      <c r="AJ4" t="s">
        <v>2123</v>
      </c>
      <c r="AK4" t="s">
        <v>1441</v>
      </c>
      <c r="AL4" t="s">
        <v>1441</v>
      </c>
      <c r="AM4" t="s">
        <v>1441</v>
      </c>
      <c r="AN4" t="s">
        <v>1441</v>
      </c>
      <c r="AO4" t="s">
        <v>1441</v>
      </c>
      <c r="AP4" t="s">
        <v>1441</v>
      </c>
      <c r="AQ4" t="s">
        <v>1441</v>
      </c>
      <c r="AR4" t="s">
        <v>1441</v>
      </c>
      <c r="AS4" t="s">
        <v>1441</v>
      </c>
      <c r="AT4" t="s">
        <v>42</v>
      </c>
      <c r="AU4" t="s">
        <v>2295</v>
      </c>
      <c r="AV4" t="s">
        <v>124</v>
      </c>
      <c r="AW4" t="s">
        <v>3171</v>
      </c>
      <c r="AX4" t="s">
        <v>3172</v>
      </c>
      <c r="AY4">
        <v>0</v>
      </c>
      <c r="AZ4" t="s">
        <v>1457</v>
      </c>
      <c r="BE4" t="s">
        <v>1552</v>
      </c>
      <c r="BF4" t="s">
        <v>2651</v>
      </c>
      <c r="BG4" t="s">
        <v>1845</v>
      </c>
      <c r="BH4" t="s">
        <v>2290</v>
      </c>
      <c r="BI4" t="s">
        <v>1686</v>
      </c>
      <c r="BJ4" t="s">
        <v>2204</v>
      </c>
      <c r="BK4" t="s">
        <v>2210</v>
      </c>
      <c r="BL4" t="s">
        <v>2719</v>
      </c>
      <c r="BM4" t="s">
        <v>1792</v>
      </c>
      <c r="BN4">
        <v>130</v>
      </c>
      <c r="BO4">
        <v>74</v>
      </c>
      <c r="BP4">
        <v>150</v>
      </c>
      <c r="BQ4">
        <v>87</v>
      </c>
      <c r="BR4" t="s">
        <v>1444</v>
      </c>
      <c r="BS4" t="s">
        <v>2262</v>
      </c>
      <c r="BT4">
        <v>729412</v>
      </c>
      <c r="BU4" t="s">
        <v>1445</v>
      </c>
      <c r="BX4" t="s">
        <v>42</v>
      </c>
      <c r="BY4" t="s">
        <v>2336</v>
      </c>
      <c r="BZ4" t="s">
        <v>0</v>
      </c>
      <c r="CB4" t="s">
        <v>2322</v>
      </c>
    </row>
    <row r="5" spans="1:138" x14ac:dyDescent="0.25">
      <c r="A5">
        <v>384551</v>
      </c>
      <c r="B5" s="1">
        <v>45322</v>
      </c>
      <c r="C5" t="s">
        <v>3173</v>
      </c>
      <c r="D5" t="s">
        <v>3174</v>
      </c>
      <c r="E5">
        <v>63</v>
      </c>
      <c r="G5" t="s">
        <v>2417</v>
      </c>
      <c r="H5" t="s">
        <v>1441</v>
      </c>
      <c r="I5" t="s">
        <v>2303</v>
      </c>
      <c r="J5" t="s">
        <v>2359</v>
      </c>
      <c r="K5" t="s">
        <v>1441</v>
      </c>
      <c r="L5" t="s">
        <v>1441</v>
      </c>
      <c r="M5" t="s">
        <v>1441</v>
      </c>
      <c r="N5" t="s">
        <v>2117</v>
      </c>
      <c r="O5" t="s">
        <v>3053</v>
      </c>
      <c r="P5" t="s">
        <v>1441</v>
      </c>
      <c r="Q5" t="s">
        <v>1441</v>
      </c>
      <c r="R5" t="s">
        <v>1441</v>
      </c>
      <c r="S5" t="s">
        <v>1441</v>
      </c>
      <c r="T5" t="s">
        <v>1441</v>
      </c>
      <c r="U5" t="s">
        <v>1441</v>
      </c>
      <c r="V5" t="s">
        <v>1441</v>
      </c>
      <c r="W5" t="s">
        <v>1441</v>
      </c>
      <c r="X5" t="s">
        <v>1441</v>
      </c>
      <c r="Y5" t="s">
        <v>1441</v>
      </c>
      <c r="Z5" t="s">
        <v>2356</v>
      </c>
      <c r="AA5" t="s">
        <v>1441</v>
      </c>
      <c r="AB5" t="s">
        <v>1441</v>
      </c>
      <c r="AC5" t="s">
        <v>1441</v>
      </c>
      <c r="AD5" t="s">
        <v>1441</v>
      </c>
      <c r="AE5" t="s">
        <v>1781</v>
      </c>
      <c r="AF5" t="s">
        <v>1982</v>
      </c>
      <c r="AG5" t="s">
        <v>1441</v>
      </c>
      <c r="AH5" t="s">
        <v>1441</v>
      </c>
      <c r="AI5" t="s">
        <v>1441</v>
      </c>
      <c r="AJ5" t="s">
        <v>2123</v>
      </c>
      <c r="AK5" t="s">
        <v>1441</v>
      </c>
      <c r="AL5" t="s">
        <v>1441</v>
      </c>
      <c r="AM5" t="s">
        <v>1441</v>
      </c>
      <c r="AN5" t="s">
        <v>1441</v>
      </c>
      <c r="AO5" t="s">
        <v>1441</v>
      </c>
      <c r="AP5" t="s">
        <v>1441</v>
      </c>
      <c r="AQ5" t="s">
        <v>1441</v>
      </c>
      <c r="AR5" t="s">
        <v>1441</v>
      </c>
      <c r="AS5" t="s">
        <v>1441</v>
      </c>
      <c r="AT5" t="s">
        <v>42</v>
      </c>
      <c r="AU5" t="s">
        <v>2295</v>
      </c>
      <c r="AV5" t="s">
        <v>124</v>
      </c>
      <c r="AW5" t="s">
        <v>3175</v>
      </c>
      <c r="AX5" t="s">
        <v>3176</v>
      </c>
      <c r="AY5">
        <v>0</v>
      </c>
      <c r="AZ5" t="s">
        <v>1457</v>
      </c>
      <c r="BE5" t="s">
        <v>2700</v>
      </c>
      <c r="BF5" t="s">
        <v>2510</v>
      </c>
      <c r="BG5" t="s">
        <v>1589</v>
      </c>
      <c r="BH5" t="s">
        <v>1811</v>
      </c>
      <c r="BI5" t="s">
        <v>1633</v>
      </c>
      <c r="BJ5" t="s">
        <v>1895</v>
      </c>
      <c r="BK5" t="s">
        <v>2126</v>
      </c>
      <c r="BL5" t="s">
        <v>2817</v>
      </c>
      <c r="BM5" t="s">
        <v>1655</v>
      </c>
      <c r="BN5">
        <v>118</v>
      </c>
      <c r="BO5">
        <v>72</v>
      </c>
      <c r="BP5">
        <v>125</v>
      </c>
      <c r="BQ5">
        <v>80</v>
      </c>
      <c r="BR5" t="s">
        <v>1444</v>
      </c>
      <c r="BS5" t="s">
        <v>2262</v>
      </c>
      <c r="BT5">
        <v>552355</v>
      </c>
      <c r="BU5" t="s">
        <v>1445</v>
      </c>
      <c r="BX5" t="s">
        <v>42</v>
      </c>
      <c r="BY5" t="s">
        <v>2336</v>
      </c>
      <c r="BZ5" t="s">
        <v>1446</v>
      </c>
      <c r="CB5" t="s">
        <v>2295</v>
      </c>
    </row>
    <row r="6" spans="1:138" x14ac:dyDescent="0.25">
      <c r="A6">
        <v>384554</v>
      </c>
      <c r="B6" s="1">
        <v>45322</v>
      </c>
      <c r="C6" t="s">
        <v>3177</v>
      </c>
      <c r="D6" t="s">
        <v>3150</v>
      </c>
      <c r="E6">
        <v>93</v>
      </c>
      <c r="G6" t="s">
        <v>2359</v>
      </c>
      <c r="H6" t="s">
        <v>1441</v>
      </c>
      <c r="I6" t="s">
        <v>2303</v>
      </c>
      <c r="J6" t="s">
        <v>1441</v>
      </c>
      <c r="K6" t="s">
        <v>1441</v>
      </c>
      <c r="L6" t="s">
        <v>1441</v>
      </c>
      <c r="M6" t="s">
        <v>1441</v>
      </c>
      <c r="N6" t="s">
        <v>1441</v>
      </c>
      <c r="O6" t="s">
        <v>1441</v>
      </c>
      <c r="P6" t="s">
        <v>1441</v>
      </c>
      <c r="Q6" t="s">
        <v>1441</v>
      </c>
      <c r="R6" t="s">
        <v>1441</v>
      </c>
      <c r="S6" t="s">
        <v>1441</v>
      </c>
      <c r="T6" t="s">
        <v>1441</v>
      </c>
      <c r="U6" t="s">
        <v>1441</v>
      </c>
      <c r="V6" t="s">
        <v>1441</v>
      </c>
      <c r="W6" t="s">
        <v>1441</v>
      </c>
      <c r="X6" t="s">
        <v>1441</v>
      </c>
      <c r="Y6" t="s">
        <v>1441</v>
      </c>
      <c r="Z6" t="s">
        <v>1982</v>
      </c>
      <c r="AA6" t="s">
        <v>1441</v>
      </c>
      <c r="AB6" t="s">
        <v>1441</v>
      </c>
      <c r="AC6" t="s">
        <v>1441</v>
      </c>
      <c r="AD6" t="s">
        <v>1441</v>
      </c>
      <c r="AE6" t="s">
        <v>2356</v>
      </c>
      <c r="AF6" t="s">
        <v>1441</v>
      </c>
      <c r="AG6" t="s">
        <v>1441</v>
      </c>
      <c r="AH6" t="s">
        <v>1441</v>
      </c>
      <c r="AI6" t="s">
        <v>1441</v>
      </c>
      <c r="AJ6" t="s">
        <v>2121</v>
      </c>
      <c r="AK6" t="s">
        <v>1441</v>
      </c>
      <c r="AL6" t="s">
        <v>1441</v>
      </c>
      <c r="AM6" t="s">
        <v>1441</v>
      </c>
      <c r="AN6" t="s">
        <v>1441</v>
      </c>
      <c r="AO6" t="s">
        <v>1441</v>
      </c>
      <c r="AP6" t="s">
        <v>1441</v>
      </c>
      <c r="AQ6" t="s">
        <v>1441</v>
      </c>
      <c r="AR6" t="s">
        <v>1441</v>
      </c>
      <c r="AS6" t="s">
        <v>1441</v>
      </c>
      <c r="AT6" t="s">
        <v>42</v>
      </c>
      <c r="AU6" t="s">
        <v>2295</v>
      </c>
      <c r="AV6" t="s">
        <v>124</v>
      </c>
      <c r="AW6" t="s">
        <v>3178</v>
      </c>
      <c r="AX6" t="s">
        <v>3179</v>
      </c>
      <c r="AY6">
        <v>0</v>
      </c>
      <c r="AZ6" t="s">
        <v>1442</v>
      </c>
      <c r="BE6" t="s">
        <v>2980</v>
      </c>
      <c r="BF6" t="s">
        <v>2980</v>
      </c>
      <c r="BG6" t="s">
        <v>2980</v>
      </c>
      <c r="BH6" t="s">
        <v>2980</v>
      </c>
      <c r="BI6" t="s">
        <v>2454</v>
      </c>
      <c r="BJ6" t="s">
        <v>1703</v>
      </c>
      <c r="BK6" t="s">
        <v>1703</v>
      </c>
      <c r="BL6" t="s">
        <v>1703</v>
      </c>
      <c r="BM6" t="s">
        <v>2840</v>
      </c>
      <c r="BN6">
        <v>52</v>
      </c>
      <c r="BO6">
        <v>34</v>
      </c>
      <c r="BP6">
        <v>58</v>
      </c>
      <c r="BQ6">
        <v>31</v>
      </c>
      <c r="BR6" t="s">
        <v>1444</v>
      </c>
      <c r="BS6" t="s">
        <v>2262</v>
      </c>
      <c r="BT6">
        <v>72102</v>
      </c>
      <c r="BU6" t="s">
        <v>1445</v>
      </c>
      <c r="BX6" t="s">
        <v>42</v>
      </c>
      <c r="BY6" t="s">
        <v>2336</v>
      </c>
      <c r="BZ6" t="s">
        <v>1456</v>
      </c>
      <c r="CB6" t="s">
        <v>2295</v>
      </c>
    </row>
    <row r="7" spans="1:138" x14ac:dyDescent="0.25">
      <c r="A7">
        <v>384555</v>
      </c>
      <c r="B7" s="1">
        <v>45322</v>
      </c>
      <c r="C7" t="s">
        <v>2087</v>
      </c>
      <c r="D7" t="s">
        <v>2088</v>
      </c>
      <c r="E7">
        <v>79</v>
      </c>
      <c r="G7" t="s">
        <v>2415</v>
      </c>
      <c r="H7" t="s">
        <v>1441</v>
      </c>
      <c r="I7" t="s">
        <v>1441</v>
      </c>
      <c r="J7" t="s">
        <v>1441</v>
      </c>
      <c r="K7" t="s">
        <v>1441</v>
      </c>
      <c r="L7" t="s">
        <v>1441</v>
      </c>
      <c r="M7" t="s">
        <v>1441</v>
      </c>
      <c r="N7" t="s">
        <v>1903</v>
      </c>
      <c r="O7" t="s">
        <v>1441</v>
      </c>
      <c r="P7" t="s">
        <v>1986</v>
      </c>
      <c r="Q7" t="s">
        <v>1441</v>
      </c>
      <c r="R7" t="s">
        <v>1441</v>
      </c>
      <c r="S7" t="s">
        <v>1441</v>
      </c>
      <c r="T7" t="s">
        <v>1441</v>
      </c>
      <c r="U7" t="s">
        <v>1441</v>
      </c>
      <c r="V7" t="s">
        <v>1441</v>
      </c>
      <c r="W7" t="s">
        <v>1441</v>
      </c>
      <c r="X7" t="s">
        <v>1441</v>
      </c>
      <c r="Y7" t="s">
        <v>1441</v>
      </c>
      <c r="Z7" t="s">
        <v>3134</v>
      </c>
      <c r="AA7" t="s">
        <v>1441</v>
      </c>
      <c r="AB7" t="s">
        <v>1441</v>
      </c>
      <c r="AC7" t="s">
        <v>1441</v>
      </c>
      <c r="AD7" t="s">
        <v>1441</v>
      </c>
      <c r="AE7" t="s">
        <v>3135</v>
      </c>
      <c r="AF7" t="s">
        <v>1441</v>
      </c>
      <c r="AG7" t="s">
        <v>1441</v>
      </c>
      <c r="AH7" t="s">
        <v>1441</v>
      </c>
      <c r="AI7" t="s">
        <v>1441</v>
      </c>
      <c r="AJ7" t="s">
        <v>3167</v>
      </c>
      <c r="AK7" t="s">
        <v>1441</v>
      </c>
      <c r="AL7" t="s">
        <v>1441</v>
      </c>
      <c r="AM7" t="s">
        <v>1441</v>
      </c>
      <c r="AN7" t="s">
        <v>1441</v>
      </c>
      <c r="AO7" t="s">
        <v>1441</v>
      </c>
      <c r="AP7" t="s">
        <v>1441</v>
      </c>
      <c r="AQ7" t="s">
        <v>1441</v>
      </c>
      <c r="AR7" t="s">
        <v>1441</v>
      </c>
      <c r="AS7" t="s">
        <v>1441</v>
      </c>
      <c r="AT7" t="s">
        <v>161</v>
      </c>
      <c r="AU7" t="s">
        <v>2295</v>
      </c>
      <c r="AV7" t="s">
        <v>133</v>
      </c>
      <c r="AW7" t="s">
        <v>3180</v>
      </c>
      <c r="AX7" t="s">
        <v>3181</v>
      </c>
      <c r="AY7">
        <v>0</v>
      </c>
      <c r="AZ7" t="s">
        <v>1457</v>
      </c>
      <c r="BE7" t="s">
        <v>2953</v>
      </c>
      <c r="BF7" t="s">
        <v>2905</v>
      </c>
      <c r="BG7" t="s">
        <v>1945</v>
      </c>
      <c r="BH7" t="s">
        <v>2403</v>
      </c>
      <c r="BI7" t="s">
        <v>1586</v>
      </c>
      <c r="BJ7" t="s">
        <v>2935</v>
      </c>
      <c r="BK7" t="s">
        <v>1901</v>
      </c>
      <c r="BL7" t="s">
        <v>2284</v>
      </c>
      <c r="BM7" t="s">
        <v>2284</v>
      </c>
      <c r="BN7">
        <v>128</v>
      </c>
      <c r="BO7">
        <v>98</v>
      </c>
      <c r="BP7">
        <v>150</v>
      </c>
      <c r="BQ7">
        <v>98</v>
      </c>
      <c r="BR7" t="s">
        <v>1444</v>
      </c>
      <c r="BS7" t="s">
        <v>2262</v>
      </c>
      <c r="BT7">
        <v>1164503</v>
      </c>
      <c r="BU7" t="s">
        <v>1445</v>
      </c>
      <c r="BX7" t="s">
        <v>161</v>
      </c>
      <c r="BY7" t="s">
        <v>2297</v>
      </c>
      <c r="BZ7" t="s">
        <v>0</v>
      </c>
      <c r="CB7" t="s">
        <v>2295</v>
      </c>
    </row>
    <row r="8" spans="1:138" x14ac:dyDescent="0.25">
      <c r="A8">
        <v>384572</v>
      </c>
      <c r="B8" s="1">
        <v>45322</v>
      </c>
      <c r="C8" t="s">
        <v>3182</v>
      </c>
      <c r="D8" t="s">
        <v>3183</v>
      </c>
      <c r="E8">
        <v>49</v>
      </c>
      <c r="G8" t="s">
        <v>2359</v>
      </c>
      <c r="H8" t="s">
        <v>1441</v>
      </c>
      <c r="I8" t="s">
        <v>2303</v>
      </c>
      <c r="J8" t="s">
        <v>1441</v>
      </c>
      <c r="K8" t="s">
        <v>1441</v>
      </c>
      <c r="L8" t="s">
        <v>1441</v>
      </c>
      <c r="M8" t="s">
        <v>1441</v>
      </c>
      <c r="N8" t="s">
        <v>2117</v>
      </c>
      <c r="O8" t="s">
        <v>3053</v>
      </c>
      <c r="P8" t="s">
        <v>1441</v>
      </c>
      <c r="Q8" t="s">
        <v>1441</v>
      </c>
      <c r="R8" t="s">
        <v>1441</v>
      </c>
      <c r="S8" t="s">
        <v>1441</v>
      </c>
      <c r="T8" t="s">
        <v>1441</v>
      </c>
      <c r="U8" t="s">
        <v>1441</v>
      </c>
      <c r="V8" t="s">
        <v>1441</v>
      </c>
      <c r="W8" t="s">
        <v>1441</v>
      </c>
      <c r="X8" t="s">
        <v>1441</v>
      </c>
      <c r="Y8" t="s">
        <v>1441</v>
      </c>
      <c r="Z8" t="s">
        <v>1982</v>
      </c>
      <c r="AA8" t="s">
        <v>1441</v>
      </c>
      <c r="AB8" t="s">
        <v>1441</v>
      </c>
      <c r="AC8" t="s">
        <v>1441</v>
      </c>
      <c r="AD8" t="s">
        <v>1441</v>
      </c>
      <c r="AE8" t="s">
        <v>2356</v>
      </c>
      <c r="AF8" t="s">
        <v>1781</v>
      </c>
      <c r="AG8" t="s">
        <v>1441</v>
      </c>
      <c r="AH8" t="s">
        <v>1441</v>
      </c>
      <c r="AI8" t="s">
        <v>1441</v>
      </c>
      <c r="AJ8" t="s">
        <v>2123</v>
      </c>
      <c r="AK8" t="s">
        <v>1441</v>
      </c>
      <c r="AL8" t="s">
        <v>1441</v>
      </c>
      <c r="AM8" t="s">
        <v>1441</v>
      </c>
      <c r="AN8" t="s">
        <v>1441</v>
      </c>
      <c r="AO8" t="s">
        <v>1441</v>
      </c>
      <c r="AP8" t="s">
        <v>1441</v>
      </c>
      <c r="AQ8" t="s">
        <v>1441</v>
      </c>
      <c r="AR8" t="s">
        <v>1441</v>
      </c>
      <c r="AS8" t="s">
        <v>1441</v>
      </c>
      <c r="AT8" t="s">
        <v>42</v>
      </c>
      <c r="AU8" t="s">
        <v>2295</v>
      </c>
      <c r="AV8" t="s">
        <v>124</v>
      </c>
      <c r="AW8" t="s">
        <v>3184</v>
      </c>
      <c r="AX8" t="s">
        <v>3185</v>
      </c>
      <c r="AY8">
        <v>0</v>
      </c>
      <c r="AZ8" t="s">
        <v>1457</v>
      </c>
      <c r="BE8" t="s">
        <v>2769</v>
      </c>
      <c r="BF8" t="s">
        <v>1851</v>
      </c>
      <c r="BG8" t="s">
        <v>2313</v>
      </c>
      <c r="BH8" t="s">
        <v>2949</v>
      </c>
      <c r="BI8" t="s">
        <v>1762</v>
      </c>
      <c r="BJ8" t="s">
        <v>3076</v>
      </c>
      <c r="BK8" t="s">
        <v>2518</v>
      </c>
      <c r="BL8" t="s">
        <v>2546</v>
      </c>
      <c r="BM8" t="s">
        <v>2021</v>
      </c>
      <c r="BN8">
        <v>61</v>
      </c>
      <c r="BO8">
        <v>30</v>
      </c>
      <c r="BP8">
        <v>74</v>
      </c>
      <c r="BQ8">
        <v>37</v>
      </c>
      <c r="BR8" t="s">
        <v>1444</v>
      </c>
      <c r="BS8" t="s">
        <v>2262</v>
      </c>
      <c r="BT8">
        <v>25829</v>
      </c>
      <c r="BU8" t="s">
        <v>1445</v>
      </c>
      <c r="BX8" t="s">
        <v>42</v>
      </c>
      <c r="BY8" t="s">
        <v>2336</v>
      </c>
      <c r="BZ8" t="s">
        <v>1446</v>
      </c>
      <c r="CB8" t="s">
        <v>2295</v>
      </c>
    </row>
    <row r="9" spans="1:138" x14ac:dyDescent="0.25">
      <c r="A9">
        <v>385388</v>
      </c>
      <c r="B9" s="1">
        <v>45322</v>
      </c>
      <c r="C9" t="s">
        <v>3186</v>
      </c>
      <c r="D9" t="s">
        <v>3187</v>
      </c>
      <c r="E9">
        <v>59</v>
      </c>
      <c r="G9" t="s">
        <v>2415</v>
      </c>
      <c r="H9" t="s">
        <v>1441</v>
      </c>
      <c r="I9" t="s">
        <v>1441</v>
      </c>
      <c r="J9" t="s">
        <v>1441</v>
      </c>
      <c r="K9" t="s">
        <v>1441</v>
      </c>
      <c r="L9" t="s">
        <v>1441</v>
      </c>
      <c r="M9" t="s">
        <v>1441</v>
      </c>
      <c r="N9" t="s">
        <v>1903</v>
      </c>
      <c r="O9" t="s">
        <v>1441</v>
      </c>
      <c r="P9" t="s">
        <v>1986</v>
      </c>
      <c r="Q9" t="s">
        <v>1441</v>
      </c>
      <c r="R9" t="s">
        <v>1441</v>
      </c>
      <c r="S9" t="s">
        <v>1441</v>
      </c>
      <c r="T9" t="s">
        <v>1441</v>
      </c>
      <c r="U9" t="s">
        <v>1441</v>
      </c>
      <c r="V9" t="s">
        <v>1441</v>
      </c>
      <c r="W9" t="s">
        <v>1441</v>
      </c>
      <c r="X9" t="s">
        <v>1441</v>
      </c>
      <c r="Y9" t="s">
        <v>1441</v>
      </c>
      <c r="Z9" t="s">
        <v>3135</v>
      </c>
      <c r="AA9" t="s">
        <v>1441</v>
      </c>
      <c r="AB9" t="s">
        <v>1441</v>
      </c>
      <c r="AC9" t="s">
        <v>1441</v>
      </c>
      <c r="AD9" t="s">
        <v>1441</v>
      </c>
      <c r="AE9" t="s">
        <v>3134</v>
      </c>
      <c r="AF9" t="s">
        <v>1441</v>
      </c>
      <c r="AG9" t="s">
        <v>1441</v>
      </c>
      <c r="AH9" t="s">
        <v>1441</v>
      </c>
      <c r="AI9" t="s">
        <v>1441</v>
      </c>
      <c r="AJ9" t="s">
        <v>3167</v>
      </c>
      <c r="AK9" t="s">
        <v>1441</v>
      </c>
      <c r="AL9" t="s">
        <v>1441</v>
      </c>
      <c r="AM9" t="s">
        <v>1441</v>
      </c>
      <c r="AN9" t="s">
        <v>1441</v>
      </c>
      <c r="AO9" t="s">
        <v>1441</v>
      </c>
      <c r="AP9" t="s">
        <v>1441</v>
      </c>
      <c r="AQ9" t="s">
        <v>1441</v>
      </c>
      <c r="AR9" t="s">
        <v>1441</v>
      </c>
      <c r="AS9" t="s">
        <v>1441</v>
      </c>
      <c r="AT9" t="s">
        <v>161</v>
      </c>
      <c r="AU9" t="s">
        <v>2295</v>
      </c>
      <c r="AV9" t="s">
        <v>133</v>
      </c>
      <c r="AW9" t="s">
        <v>3188</v>
      </c>
      <c r="AX9" t="s">
        <v>3189</v>
      </c>
      <c r="AY9">
        <v>0</v>
      </c>
      <c r="AZ9" t="s">
        <v>1457</v>
      </c>
      <c r="BE9" t="s">
        <v>1990</v>
      </c>
      <c r="BF9" t="s">
        <v>2468</v>
      </c>
      <c r="BG9" t="s">
        <v>2468</v>
      </c>
      <c r="BH9" t="s">
        <v>2494</v>
      </c>
      <c r="BI9" t="s">
        <v>2202</v>
      </c>
      <c r="BJ9" t="s">
        <v>3190</v>
      </c>
      <c r="BK9" t="s">
        <v>2637</v>
      </c>
      <c r="BL9" t="s">
        <v>2047</v>
      </c>
      <c r="BM9" t="s">
        <v>2812</v>
      </c>
      <c r="BN9">
        <v>85</v>
      </c>
      <c r="BO9">
        <v>55</v>
      </c>
      <c r="BP9">
        <v>90</v>
      </c>
      <c r="BQ9">
        <v>62</v>
      </c>
      <c r="BR9" t="s">
        <v>1444</v>
      </c>
      <c r="BS9" t="s">
        <v>2262</v>
      </c>
      <c r="BT9">
        <v>729686</v>
      </c>
      <c r="BU9" t="s">
        <v>1445</v>
      </c>
      <c r="BX9" t="s">
        <v>161</v>
      </c>
      <c r="BY9" t="s">
        <v>2297</v>
      </c>
      <c r="BZ9" t="s">
        <v>0</v>
      </c>
      <c r="CB9" t="s">
        <v>2295</v>
      </c>
    </row>
    <row r="10" spans="1:138" x14ac:dyDescent="0.25">
      <c r="A10">
        <v>383744</v>
      </c>
      <c r="B10" s="1">
        <v>45315</v>
      </c>
      <c r="C10" t="s">
        <v>3191</v>
      </c>
      <c r="D10" t="s">
        <v>3192</v>
      </c>
      <c r="E10">
        <v>64</v>
      </c>
      <c r="G10" t="s">
        <v>2225</v>
      </c>
      <c r="H10" t="s">
        <v>1441</v>
      </c>
      <c r="I10" t="s">
        <v>2303</v>
      </c>
      <c r="J10" t="s">
        <v>2359</v>
      </c>
      <c r="K10" t="s">
        <v>1441</v>
      </c>
      <c r="L10" t="s">
        <v>1441</v>
      </c>
      <c r="M10" t="s">
        <v>1441</v>
      </c>
      <c r="N10" t="s">
        <v>3138</v>
      </c>
      <c r="O10" t="s">
        <v>1441</v>
      </c>
      <c r="P10" t="s">
        <v>1441</v>
      </c>
      <c r="Q10" t="s">
        <v>1441</v>
      </c>
      <c r="R10" t="s">
        <v>1441</v>
      </c>
      <c r="S10" t="s">
        <v>1441</v>
      </c>
      <c r="T10" t="s">
        <v>1441</v>
      </c>
      <c r="U10" t="s">
        <v>1441</v>
      </c>
      <c r="V10" t="s">
        <v>1441</v>
      </c>
      <c r="W10" t="s">
        <v>1441</v>
      </c>
      <c r="X10" t="s">
        <v>1441</v>
      </c>
      <c r="Y10" t="s">
        <v>1441</v>
      </c>
      <c r="Z10" t="s">
        <v>2353</v>
      </c>
      <c r="AA10" t="s">
        <v>1441</v>
      </c>
      <c r="AB10" t="s">
        <v>1441</v>
      </c>
      <c r="AC10" t="s">
        <v>1441</v>
      </c>
      <c r="AD10" t="s">
        <v>1441</v>
      </c>
      <c r="AE10" t="s">
        <v>2363</v>
      </c>
      <c r="AF10" t="s">
        <v>1441</v>
      </c>
      <c r="AG10" t="s">
        <v>1441</v>
      </c>
      <c r="AH10" t="s">
        <v>1441</v>
      </c>
      <c r="AI10" t="s">
        <v>1441</v>
      </c>
      <c r="AJ10" t="s">
        <v>2121</v>
      </c>
      <c r="AK10" t="s">
        <v>1441</v>
      </c>
      <c r="AL10" t="s">
        <v>1441</v>
      </c>
      <c r="AM10" t="s">
        <v>1441</v>
      </c>
      <c r="AN10" t="s">
        <v>1441</v>
      </c>
      <c r="AO10" t="s">
        <v>1441</v>
      </c>
      <c r="AP10" t="s">
        <v>1441</v>
      </c>
      <c r="AQ10" t="s">
        <v>1441</v>
      </c>
      <c r="AR10" t="s">
        <v>1441</v>
      </c>
      <c r="AS10" t="s">
        <v>1441</v>
      </c>
      <c r="AT10" t="s">
        <v>42</v>
      </c>
      <c r="AU10" t="s">
        <v>2295</v>
      </c>
      <c r="AV10" t="s">
        <v>124</v>
      </c>
      <c r="AW10" t="s">
        <v>144</v>
      </c>
      <c r="AX10" t="s">
        <v>3019</v>
      </c>
      <c r="AY10">
        <v>0</v>
      </c>
      <c r="AZ10" t="s">
        <v>1457</v>
      </c>
      <c r="BE10" t="s">
        <v>2672</v>
      </c>
      <c r="BF10" t="s">
        <v>2155</v>
      </c>
      <c r="BG10" t="s">
        <v>2283</v>
      </c>
      <c r="BH10" t="s">
        <v>2459</v>
      </c>
      <c r="BI10" t="s">
        <v>1562</v>
      </c>
      <c r="BJ10" t="s">
        <v>1463</v>
      </c>
      <c r="BK10" t="s">
        <v>1984</v>
      </c>
      <c r="BL10" t="s">
        <v>2600</v>
      </c>
      <c r="BM10" t="s">
        <v>2042</v>
      </c>
      <c r="BN10">
        <v>135</v>
      </c>
      <c r="BO10">
        <v>71</v>
      </c>
      <c r="BP10">
        <v>154</v>
      </c>
      <c r="BQ10">
        <v>84</v>
      </c>
      <c r="BR10" t="s">
        <v>1444</v>
      </c>
      <c r="BS10" t="s">
        <v>2262</v>
      </c>
      <c r="BT10">
        <v>1246741</v>
      </c>
      <c r="BU10" t="s">
        <v>1445</v>
      </c>
      <c r="BX10" t="s">
        <v>42</v>
      </c>
      <c r="BY10" t="s">
        <v>2336</v>
      </c>
      <c r="BZ10" t="s">
        <v>0</v>
      </c>
      <c r="CB10" t="s">
        <v>2322</v>
      </c>
    </row>
    <row r="11" spans="1:138" x14ac:dyDescent="0.25">
      <c r="A11">
        <v>383745</v>
      </c>
      <c r="B11" s="1">
        <v>45315</v>
      </c>
      <c r="C11" t="s">
        <v>3193</v>
      </c>
      <c r="D11" t="s">
        <v>3194</v>
      </c>
      <c r="E11">
        <v>52</v>
      </c>
      <c r="G11" t="s">
        <v>2303</v>
      </c>
      <c r="H11" t="s">
        <v>1441</v>
      </c>
      <c r="I11" t="s">
        <v>2417</v>
      </c>
      <c r="J11" t="s">
        <v>2359</v>
      </c>
      <c r="K11" t="s">
        <v>1441</v>
      </c>
      <c r="L11" t="s">
        <v>1441</v>
      </c>
      <c r="M11" t="s">
        <v>1441</v>
      </c>
      <c r="N11" t="s">
        <v>3138</v>
      </c>
      <c r="O11" t="s">
        <v>2146</v>
      </c>
      <c r="P11" t="s">
        <v>1441</v>
      </c>
      <c r="Q11" t="s">
        <v>1441</v>
      </c>
      <c r="R11" t="s">
        <v>1441</v>
      </c>
      <c r="S11" t="s">
        <v>1441</v>
      </c>
      <c r="T11" t="s">
        <v>1441</v>
      </c>
      <c r="U11" t="s">
        <v>1441</v>
      </c>
      <c r="V11" t="s">
        <v>1441</v>
      </c>
      <c r="W11" t="s">
        <v>1441</v>
      </c>
      <c r="X11" t="s">
        <v>1441</v>
      </c>
      <c r="Y11" t="s">
        <v>1441</v>
      </c>
      <c r="Z11" t="s">
        <v>2363</v>
      </c>
      <c r="AA11" t="s">
        <v>1441</v>
      </c>
      <c r="AB11" t="s">
        <v>1441</v>
      </c>
      <c r="AC11" t="s">
        <v>1441</v>
      </c>
      <c r="AD11" t="s">
        <v>1441</v>
      </c>
      <c r="AE11" t="s">
        <v>2353</v>
      </c>
      <c r="AF11" t="s">
        <v>1441</v>
      </c>
      <c r="AG11" t="s">
        <v>1441</v>
      </c>
      <c r="AH11" t="s">
        <v>1441</v>
      </c>
      <c r="AI11" t="s">
        <v>1441</v>
      </c>
      <c r="AJ11" t="s">
        <v>2121</v>
      </c>
      <c r="AK11" t="s">
        <v>1441</v>
      </c>
      <c r="AL11" t="s">
        <v>1441</v>
      </c>
      <c r="AM11" t="s">
        <v>1441</v>
      </c>
      <c r="AN11" t="s">
        <v>1441</v>
      </c>
      <c r="AO11" t="s">
        <v>1441</v>
      </c>
      <c r="AP11" t="s">
        <v>1441</v>
      </c>
      <c r="AQ11" t="s">
        <v>1441</v>
      </c>
      <c r="AR11" t="s">
        <v>1441</v>
      </c>
      <c r="AS11" t="s">
        <v>1441</v>
      </c>
      <c r="AT11" t="s">
        <v>42</v>
      </c>
      <c r="AU11" t="s">
        <v>2295</v>
      </c>
      <c r="AV11" t="s">
        <v>124</v>
      </c>
      <c r="AW11" t="s">
        <v>819</v>
      </c>
      <c r="AX11" t="s">
        <v>2430</v>
      </c>
      <c r="AY11">
        <v>0</v>
      </c>
      <c r="AZ11" t="s">
        <v>1457</v>
      </c>
      <c r="BE11" t="s">
        <v>1724</v>
      </c>
      <c r="BF11" t="s">
        <v>1547</v>
      </c>
      <c r="BG11" t="s">
        <v>2560</v>
      </c>
      <c r="BH11" t="s">
        <v>2154</v>
      </c>
      <c r="BI11" t="s">
        <v>1827</v>
      </c>
      <c r="BJ11" t="s">
        <v>1511</v>
      </c>
      <c r="BK11" t="s">
        <v>1973</v>
      </c>
      <c r="BL11" t="s">
        <v>2695</v>
      </c>
      <c r="BM11" t="s">
        <v>1601</v>
      </c>
      <c r="BN11">
        <v>140</v>
      </c>
      <c r="BO11">
        <v>90</v>
      </c>
      <c r="BP11">
        <v>165</v>
      </c>
      <c r="BQ11">
        <v>109</v>
      </c>
      <c r="BR11" t="s">
        <v>1444</v>
      </c>
      <c r="BS11" t="s">
        <v>2262</v>
      </c>
      <c r="BT11">
        <v>499381</v>
      </c>
      <c r="BU11" t="s">
        <v>1445</v>
      </c>
      <c r="BX11" t="s">
        <v>42</v>
      </c>
      <c r="BY11" t="s">
        <v>2336</v>
      </c>
      <c r="BZ11" t="s">
        <v>1446</v>
      </c>
      <c r="CB11" t="s">
        <v>2295</v>
      </c>
    </row>
    <row r="12" spans="1:138" x14ac:dyDescent="0.25">
      <c r="A12">
        <v>383747</v>
      </c>
      <c r="B12" s="1">
        <v>45315</v>
      </c>
      <c r="C12" t="s">
        <v>3195</v>
      </c>
      <c r="D12" t="s">
        <v>3196</v>
      </c>
      <c r="E12">
        <v>54</v>
      </c>
      <c r="G12" t="s">
        <v>2417</v>
      </c>
      <c r="H12" t="s">
        <v>1441</v>
      </c>
      <c r="I12" t="s">
        <v>2303</v>
      </c>
      <c r="J12" t="s">
        <v>2359</v>
      </c>
      <c r="K12" t="s">
        <v>1441</v>
      </c>
      <c r="L12" t="s">
        <v>1441</v>
      </c>
      <c r="M12" t="s">
        <v>1441</v>
      </c>
      <c r="N12" t="s">
        <v>3138</v>
      </c>
      <c r="O12" t="s">
        <v>1441</v>
      </c>
      <c r="P12" t="s">
        <v>1441</v>
      </c>
      <c r="Q12" t="s">
        <v>1441</v>
      </c>
      <c r="R12" t="s">
        <v>1441</v>
      </c>
      <c r="S12" t="s">
        <v>1441</v>
      </c>
      <c r="T12" t="s">
        <v>1441</v>
      </c>
      <c r="U12" t="s">
        <v>1441</v>
      </c>
      <c r="V12" t="s">
        <v>1441</v>
      </c>
      <c r="W12" t="s">
        <v>1441</v>
      </c>
      <c r="X12" t="s">
        <v>1441</v>
      </c>
      <c r="Y12" t="s">
        <v>1441</v>
      </c>
      <c r="Z12" t="s">
        <v>2353</v>
      </c>
      <c r="AA12" t="s">
        <v>1441</v>
      </c>
      <c r="AB12" t="s">
        <v>1441</v>
      </c>
      <c r="AC12" t="s">
        <v>1441</v>
      </c>
      <c r="AD12" t="s">
        <v>1441</v>
      </c>
      <c r="AE12" t="s">
        <v>2363</v>
      </c>
      <c r="AF12" t="s">
        <v>1441</v>
      </c>
      <c r="AG12" t="s">
        <v>1441</v>
      </c>
      <c r="AH12" t="s">
        <v>1441</v>
      </c>
      <c r="AI12" t="s">
        <v>1441</v>
      </c>
      <c r="AJ12" t="s">
        <v>2121</v>
      </c>
      <c r="AK12" t="s">
        <v>1441</v>
      </c>
      <c r="AL12" t="s">
        <v>1441</v>
      </c>
      <c r="AM12" t="s">
        <v>1441</v>
      </c>
      <c r="AN12" t="s">
        <v>1441</v>
      </c>
      <c r="AO12" t="s">
        <v>1441</v>
      </c>
      <c r="AP12" t="s">
        <v>1441</v>
      </c>
      <c r="AQ12" t="s">
        <v>1441</v>
      </c>
      <c r="AR12" t="s">
        <v>1441</v>
      </c>
      <c r="AS12" t="s">
        <v>1441</v>
      </c>
      <c r="AT12" t="s">
        <v>42</v>
      </c>
      <c r="AU12" t="s">
        <v>2295</v>
      </c>
      <c r="AV12" t="s">
        <v>124</v>
      </c>
      <c r="AW12" t="s">
        <v>177</v>
      </c>
      <c r="AX12" t="s">
        <v>3105</v>
      </c>
      <c r="AY12">
        <v>0</v>
      </c>
      <c r="AZ12" t="s">
        <v>1457</v>
      </c>
      <c r="BE12" t="s">
        <v>2131</v>
      </c>
      <c r="BF12" t="s">
        <v>2998</v>
      </c>
      <c r="BG12" t="s">
        <v>3085</v>
      </c>
      <c r="BH12" t="s">
        <v>2502</v>
      </c>
      <c r="BI12" t="s">
        <v>1749</v>
      </c>
      <c r="BJ12" t="s">
        <v>3022</v>
      </c>
      <c r="BK12" t="s">
        <v>2640</v>
      </c>
      <c r="BL12" t="s">
        <v>1610</v>
      </c>
      <c r="BM12" t="s">
        <v>1539</v>
      </c>
      <c r="BN12">
        <v>119</v>
      </c>
      <c r="BO12">
        <v>67</v>
      </c>
      <c r="BP12">
        <v>194</v>
      </c>
      <c r="BQ12">
        <v>110</v>
      </c>
      <c r="BR12" t="s">
        <v>1444</v>
      </c>
      <c r="BS12" t="s">
        <v>2262</v>
      </c>
      <c r="BT12">
        <v>515928</v>
      </c>
      <c r="BU12" t="s">
        <v>1445</v>
      </c>
      <c r="BX12" t="s">
        <v>42</v>
      </c>
      <c r="BY12" t="s">
        <v>2336</v>
      </c>
      <c r="BZ12" t="s">
        <v>1461</v>
      </c>
      <c r="CB12" t="s">
        <v>2295</v>
      </c>
    </row>
    <row r="13" spans="1:138" x14ac:dyDescent="0.25">
      <c r="A13">
        <v>383748</v>
      </c>
      <c r="B13" s="1">
        <v>45315</v>
      </c>
      <c r="C13" t="s">
        <v>3197</v>
      </c>
      <c r="D13" t="s">
        <v>3198</v>
      </c>
      <c r="E13">
        <v>77</v>
      </c>
      <c r="G13" t="s">
        <v>2415</v>
      </c>
      <c r="H13" t="s">
        <v>1441</v>
      </c>
      <c r="I13" t="s">
        <v>1441</v>
      </c>
      <c r="J13" t="s">
        <v>1441</v>
      </c>
      <c r="K13" t="s">
        <v>1441</v>
      </c>
      <c r="L13" t="s">
        <v>1441</v>
      </c>
      <c r="M13" t="s">
        <v>1441</v>
      </c>
      <c r="N13" t="s">
        <v>2116</v>
      </c>
      <c r="O13" t="s">
        <v>1441</v>
      </c>
      <c r="P13" t="s">
        <v>1986</v>
      </c>
      <c r="Q13" t="s">
        <v>1441</v>
      </c>
      <c r="R13" t="s">
        <v>1441</v>
      </c>
      <c r="S13" t="s">
        <v>1441</v>
      </c>
      <c r="T13" t="s">
        <v>1441</v>
      </c>
      <c r="U13" t="s">
        <v>1441</v>
      </c>
      <c r="V13" t="s">
        <v>1441</v>
      </c>
      <c r="W13" t="s">
        <v>1441</v>
      </c>
      <c r="X13" t="s">
        <v>1441</v>
      </c>
      <c r="Y13" t="s">
        <v>1441</v>
      </c>
      <c r="Z13" t="s">
        <v>3141</v>
      </c>
      <c r="AA13" t="s">
        <v>1441</v>
      </c>
      <c r="AB13" t="s">
        <v>1441</v>
      </c>
      <c r="AC13" t="s">
        <v>1441</v>
      </c>
      <c r="AD13" t="s">
        <v>1441</v>
      </c>
      <c r="AE13" t="s">
        <v>3135</v>
      </c>
      <c r="AF13" t="s">
        <v>1441</v>
      </c>
      <c r="AG13" t="s">
        <v>1441</v>
      </c>
      <c r="AH13" t="s">
        <v>1441</v>
      </c>
      <c r="AI13" t="s">
        <v>1441</v>
      </c>
      <c r="AJ13" t="s">
        <v>3166</v>
      </c>
      <c r="AK13" t="s">
        <v>1441</v>
      </c>
      <c r="AL13" t="s">
        <v>1441</v>
      </c>
      <c r="AM13" t="s">
        <v>1441</v>
      </c>
      <c r="AN13" t="s">
        <v>1441</v>
      </c>
      <c r="AO13" t="s">
        <v>1441</v>
      </c>
      <c r="AP13" t="s">
        <v>1441</v>
      </c>
      <c r="AQ13" t="s">
        <v>1441</v>
      </c>
      <c r="AR13" t="s">
        <v>1441</v>
      </c>
      <c r="AS13" t="s">
        <v>1441</v>
      </c>
      <c r="AT13" t="s">
        <v>161</v>
      </c>
      <c r="AU13" t="s">
        <v>2295</v>
      </c>
      <c r="AV13" t="s">
        <v>133</v>
      </c>
      <c r="AW13" t="s">
        <v>375</v>
      </c>
      <c r="AX13" t="s">
        <v>2298</v>
      </c>
      <c r="AY13">
        <v>0</v>
      </c>
      <c r="AZ13" t="s">
        <v>1457</v>
      </c>
      <c r="BE13" t="s">
        <v>2049</v>
      </c>
      <c r="BF13" t="s">
        <v>1983</v>
      </c>
      <c r="BG13" t="s">
        <v>1777</v>
      </c>
      <c r="BH13" t="s">
        <v>1956</v>
      </c>
      <c r="BI13" t="s">
        <v>2790</v>
      </c>
      <c r="BJ13" t="s">
        <v>2038</v>
      </c>
      <c r="BK13" t="s">
        <v>1961</v>
      </c>
      <c r="BL13" t="s">
        <v>2730</v>
      </c>
      <c r="BM13" t="s">
        <v>2706</v>
      </c>
      <c r="BN13">
        <v>210</v>
      </c>
      <c r="BO13">
        <v>178</v>
      </c>
      <c r="BP13">
        <v>98</v>
      </c>
      <c r="BQ13">
        <v>62</v>
      </c>
      <c r="BR13" t="s">
        <v>1444</v>
      </c>
      <c r="BS13" t="s">
        <v>2262</v>
      </c>
      <c r="BT13">
        <v>1135030</v>
      </c>
      <c r="BU13" t="s">
        <v>1445</v>
      </c>
      <c r="BX13" t="s">
        <v>161</v>
      </c>
      <c r="BY13" t="s">
        <v>2297</v>
      </c>
      <c r="BZ13" t="s">
        <v>0</v>
      </c>
      <c r="CB13" t="s">
        <v>2295</v>
      </c>
    </row>
    <row r="14" spans="1:138" x14ac:dyDescent="0.25">
      <c r="A14">
        <v>383750</v>
      </c>
      <c r="B14" s="1">
        <v>45316</v>
      </c>
      <c r="C14" t="s">
        <v>3199</v>
      </c>
      <c r="D14" t="s">
        <v>3200</v>
      </c>
      <c r="E14">
        <v>63</v>
      </c>
      <c r="G14" t="s">
        <v>2415</v>
      </c>
      <c r="H14" t="s">
        <v>1441</v>
      </c>
      <c r="I14" t="s">
        <v>2339</v>
      </c>
      <c r="J14" t="s">
        <v>1441</v>
      </c>
      <c r="K14" t="s">
        <v>1441</v>
      </c>
      <c r="L14" t="s">
        <v>1441</v>
      </c>
      <c r="M14" t="s">
        <v>1441</v>
      </c>
      <c r="N14" t="s">
        <v>2186</v>
      </c>
      <c r="O14" t="s">
        <v>1441</v>
      </c>
      <c r="P14" t="s">
        <v>1441</v>
      </c>
      <c r="Q14" t="s">
        <v>1441</v>
      </c>
      <c r="R14" t="s">
        <v>1441</v>
      </c>
      <c r="S14" t="s">
        <v>1441</v>
      </c>
      <c r="T14" t="s">
        <v>1441</v>
      </c>
      <c r="U14" t="s">
        <v>1441</v>
      </c>
      <c r="V14" t="s">
        <v>1441</v>
      </c>
      <c r="W14" t="s">
        <v>1441</v>
      </c>
      <c r="X14" t="s">
        <v>1441</v>
      </c>
      <c r="Y14" t="s">
        <v>1441</v>
      </c>
      <c r="Z14" t="s">
        <v>1441</v>
      </c>
      <c r="AA14" t="s">
        <v>1441</v>
      </c>
      <c r="AB14" t="s">
        <v>1441</v>
      </c>
      <c r="AC14" t="s">
        <v>1441</v>
      </c>
      <c r="AD14" t="s">
        <v>1441</v>
      </c>
      <c r="AE14" t="s">
        <v>1441</v>
      </c>
      <c r="AF14" t="s">
        <v>1441</v>
      </c>
      <c r="AG14" t="s">
        <v>1441</v>
      </c>
      <c r="AH14" t="s">
        <v>1441</v>
      </c>
      <c r="AI14" t="s">
        <v>1441</v>
      </c>
      <c r="AJ14" t="s">
        <v>1441</v>
      </c>
      <c r="AK14" t="s">
        <v>1441</v>
      </c>
      <c r="AL14" t="s">
        <v>1441</v>
      </c>
      <c r="AM14" t="s">
        <v>1441</v>
      </c>
      <c r="AN14" t="s">
        <v>1441</v>
      </c>
      <c r="AO14" t="s">
        <v>1441</v>
      </c>
      <c r="AP14" t="s">
        <v>1441</v>
      </c>
      <c r="AQ14" t="s">
        <v>1441</v>
      </c>
      <c r="AR14" t="s">
        <v>1441</v>
      </c>
      <c r="AS14" t="s">
        <v>1441</v>
      </c>
      <c r="AT14" t="s">
        <v>161</v>
      </c>
      <c r="AU14" t="s">
        <v>2295</v>
      </c>
      <c r="AV14" t="s">
        <v>133</v>
      </c>
      <c r="AW14" t="s">
        <v>366</v>
      </c>
      <c r="AX14" t="s">
        <v>2419</v>
      </c>
      <c r="AY14">
        <v>0</v>
      </c>
      <c r="AZ14" t="s">
        <v>1457</v>
      </c>
      <c r="BE14" t="s">
        <v>1612</v>
      </c>
      <c r="BF14" t="s">
        <v>2489</v>
      </c>
      <c r="BG14" t="s">
        <v>2846</v>
      </c>
      <c r="BH14" t="s">
        <v>1557</v>
      </c>
      <c r="BI14" t="s">
        <v>2663</v>
      </c>
      <c r="BJ14" t="s">
        <v>1848</v>
      </c>
      <c r="BK14" t="s">
        <v>1886</v>
      </c>
      <c r="BL14" t="s">
        <v>2507</v>
      </c>
      <c r="BM14" t="s">
        <v>2638</v>
      </c>
      <c r="BN14">
        <v>121</v>
      </c>
      <c r="BO14">
        <v>89</v>
      </c>
      <c r="BP14">
        <v>128</v>
      </c>
      <c r="BQ14">
        <v>87</v>
      </c>
      <c r="BR14" t="s">
        <v>1460</v>
      </c>
      <c r="BS14" t="s">
        <v>2262</v>
      </c>
      <c r="BT14">
        <v>444537</v>
      </c>
      <c r="BU14" t="s">
        <v>1445</v>
      </c>
      <c r="BX14" t="s">
        <v>161</v>
      </c>
      <c r="BY14" t="s">
        <v>2297</v>
      </c>
      <c r="BZ14" t="s">
        <v>1446</v>
      </c>
      <c r="CB14" t="s">
        <v>2295</v>
      </c>
    </row>
    <row r="15" spans="1:138" x14ac:dyDescent="0.25">
      <c r="A15">
        <v>383754</v>
      </c>
      <c r="B15" s="1">
        <v>45316</v>
      </c>
      <c r="C15" t="s">
        <v>3201</v>
      </c>
      <c r="D15" t="s">
        <v>3202</v>
      </c>
      <c r="E15">
        <v>59</v>
      </c>
      <c r="G15" t="s">
        <v>2415</v>
      </c>
      <c r="H15" t="s">
        <v>1441</v>
      </c>
      <c r="I15" t="s">
        <v>2339</v>
      </c>
      <c r="J15" t="s">
        <v>1441</v>
      </c>
      <c r="K15" t="s">
        <v>1441</v>
      </c>
      <c r="L15" t="s">
        <v>1441</v>
      </c>
      <c r="M15" t="s">
        <v>1441</v>
      </c>
      <c r="N15" t="s">
        <v>2186</v>
      </c>
      <c r="O15" t="s">
        <v>1441</v>
      </c>
      <c r="P15" t="s">
        <v>1441</v>
      </c>
      <c r="Q15" t="s">
        <v>1441</v>
      </c>
      <c r="R15" t="s">
        <v>1441</v>
      </c>
      <c r="S15" t="s">
        <v>1441</v>
      </c>
      <c r="T15" t="s">
        <v>1441</v>
      </c>
      <c r="U15" t="s">
        <v>1441</v>
      </c>
      <c r="V15" t="s">
        <v>1441</v>
      </c>
      <c r="W15" t="s">
        <v>1441</v>
      </c>
      <c r="X15" t="s">
        <v>1441</v>
      </c>
      <c r="Y15" t="s">
        <v>1441</v>
      </c>
      <c r="Z15" t="s">
        <v>1441</v>
      </c>
      <c r="AA15" t="s">
        <v>1441</v>
      </c>
      <c r="AB15" t="s">
        <v>1441</v>
      </c>
      <c r="AC15" t="s">
        <v>1441</v>
      </c>
      <c r="AD15" t="s">
        <v>1441</v>
      </c>
      <c r="AE15" t="s">
        <v>1441</v>
      </c>
      <c r="AF15" t="s">
        <v>1441</v>
      </c>
      <c r="AG15" t="s">
        <v>1441</v>
      </c>
      <c r="AH15" t="s">
        <v>1441</v>
      </c>
      <c r="AI15" t="s">
        <v>1441</v>
      </c>
      <c r="AJ15" t="s">
        <v>1441</v>
      </c>
      <c r="AK15" t="s">
        <v>1441</v>
      </c>
      <c r="AL15" t="s">
        <v>1441</v>
      </c>
      <c r="AM15" t="s">
        <v>1441</v>
      </c>
      <c r="AN15" t="s">
        <v>1441</v>
      </c>
      <c r="AO15" t="s">
        <v>1441</v>
      </c>
      <c r="AP15" t="s">
        <v>1441</v>
      </c>
      <c r="AQ15" t="s">
        <v>1441</v>
      </c>
      <c r="AR15" t="s">
        <v>1441</v>
      </c>
      <c r="AS15" t="s">
        <v>1441</v>
      </c>
      <c r="AT15" t="s">
        <v>161</v>
      </c>
      <c r="AU15" t="s">
        <v>2295</v>
      </c>
      <c r="AV15" t="s">
        <v>133</v>
      </c>
      <c r="AW15" t="s">
        <v>371</v>
      </c>
      <c r="AX15" t="s">
        <v>2298</v>
      </c>
      <c r="AY15">
        <v>0</v>
      </c>
      <c r="AZ15" t="s">
        <v>1457</v>
      </c>
      <c r="BE15" t="s">
        <v>3045</v>
      </c>
      <c r="BF15" t="s">
        <v>2305</v>
      </c>
      <c r="BG15" t="s">
        <v>2863</v>
      </c>
      <c r="BH15" t="s">
        <v>1672</v>
      </c>
      <c r="BI15" t="s">
        <v>2963</v>
      </c>
      <c r="BJ15" t="s">
        <v>2856</v>
      </c>
      <c r="BK15" t="s">
        <v>2669</v>
      </c>
      <c r="BL15" t="s">
        <v>1972</v>
      </c>
      <c r="BM15" t="s">
        <v>2511</v>
      </c>
      <c r="BN15">
        <v>58</v>
      </c>
      <c r="BO15">
        <v>12</v>
      </c>
      <c r="BP15">
        <v>65</v>
      </c>
      <c r="BQ15">
        <v>29</v>
      </c>
      <c r="BR15" t="s">
        <v>1460</v>
      </c>
      <c r="BS15" t="s">
        <v>2262</v>
      </c>
      <c r="BT15">
        <v>359410</v>
      </c>
      <c r="BU15" t="s">
        <v>1445</v>
      </c>
      <c r="BX15" t="s">
        <v>161</v>
      </c>
      <c r="BY15" t="s">
        <v>2297</v>
      </c>
      <c r="BZ15" t="s">
        <v>1450</v>
      </c>
      <c r="CB15" t="s">
        <v>2295</v>
      </c>
    </row>
    <row r="16" spans="1:138" x14ac:dyDescent="0.25">
      <c r="A16">
        <v>383756</v>
      </c>
      <c r="B16" s="1">
        <v>45316</v>
      </c>
      <c r="C16" t="s">
        <v>3203</v>
      </c>
      <c r="D16" t="s">
        <v>3204</v>
      </c>
      <c r="E16">
        <v>54</v>
      </c>
      <c r="G16" t="s">
        <v>2415</v>
      </c>
      <c r="H16" t="s">
        <v>1441</v>
      </c>
      <c r="I16" t="s">
        <v>2339</v>
      </c>
      <c r="J16" t="s">
        <v>1441</v>
      </c>
      <c r="K16" t="s">
        <v>1441</v>
      </c>
      <c r="L16" t="s">
        <v>1441</v>
      </c>
      <c r="M16" t="s">
        <v>1441</v>
      </c>
      <c r="N16" t="s">
        <v>2186</v>
      </c>
      <c r="O16" t="s">
        <v>1441</v>
      </c>
      <c r="P16" t="s">
        <v>1441</v>
      </c>
      <c r="Q16" t="s">
        <v>1441</v>
      </c>
      <c r="R16" t="s">
        <v>1441</v>
      </c>
      <c r="S16" t="s">
        <v>1441</v>
      </c>
      <c r="T16" t="s">
        <v>1441</v>
      </c>
      <c r="U16" t="s">
        <v>1441</v>
      </c>
      <c r="V16" t="s">
        <v>1441</v>
      </c>
      <c r="W16" t="s">
        <v>1441</v>
      </c>
      <c r="X16" t="s">
        <v>1441</v>
      </c>
      <c r="Y16" t="s">
        <v>1441</v>
      </c>
      <c r="Z16" t="s">
        <v>1441</v>
      </c>
      <c r="AA16" t="s">
        <v>1441</v>
      </c>
      <c r="AB16" t="s">
        <v>1441</v>
      </c>
      <c r="AC16" t="s">
        <v>1441</v>
      </c>
      <c r="AD16" t="s">
        <v>1441</v>
      </c>
      <c r="AE16" t="s">
        <v>1441</v>
      </c>
      <c r="AF16" t="s">
        <v>1441</v>
      </c>
      <c r="AG16" t="s">
        <v>1441</v>
      </c>
      <c r="AH16" t="s">
        <v>1441</v>
      </c>
      <c r="AI16" t="s">
        <v>1441</v>
      </c>
      <c r="AJ16" t="s">
        <v>1441</v>
      </c>
      <c r="AK16" t="s">
        <v>1441</v>
      </c>
      <c r="AL16" t="s">
        <v>1441</v>
      </c>
      <c r="AM16" t="s">
        <v>1441</v>
      </c>
      <c r="AN16" t="s">
        <v>1441</v>
      </c>
      <c r="AO16" t="s">
        <v>1441</v>
      </c>
      <c r="AP16" t="s">
        <v>1441</v>
      </c>
      <c r="AQ16" t="s">
        <v>1441</v>
      </c>
      <c r="AR16" t="s">
        <v>1441</v>
      </c>
      <c r="AS16" t="s">
        <v>1441</v>
      </c>
      <c r="AT16" t="s">
        <v>161</v>
      </c>
      <c r="AU16" t="s">
        <v>2295</v>
      </c>
      <c r="AV16" t="s">
        <v>133</v>
      </c>
      <c r="AW16" t="s">
        <v>377</v>
      </c>
      <c r="AX16" t="s">
        <v>2296</v>
      </c>
      <c r="AY16">
        <v>0</v>
      </c>
      <c r="AZ16" t="s">
        <v>1457</v>
      </c>
      <c r="BE16" t="s">
        <v>2312</v>
      </c>
      <c r="BF16" t="s">
        <v>3049</v>
      </c>
      <c r="BG16" t="s">
        <v>2314</v>
      </c>
      <c r="BH16" t="s">
        <v>1766</v>
      </c>
      <c r="BI16" t="s">
        <v>3046</v>
      </c>
      <c r="BJ16" t="s">
        <v>1596</v>
      </c>
      <c r="BK16" t="s">
        <v>2897</v>
      </c>
      <c r="BL16" t="s">
        <v>1630</v>
      </c>
      <c r="BM16" t="s">
        <v>2398</v>
      </c>
      <c r="BN16">
        <v>64</v>
      </c>
      <c r="BO16">
        <v>26</v>
      </c>
      <c r="BP16">
        <v>85</v>
      </c>
      <c r="BQ16">
        <v>48</v>
      </c>
      <c r="BR16" t="s">
        <v>1460</v>
      </c>
      <c r="BS16" t="s">
        <v>2262</v>
      </c>
      <c r="BT16">
        <v>1133614</v>
      </c>
      <c r="BU16" t="s">
        <v>1445</v>
      </c>
      <c r="BX16" t="s">
        <v>161</v>
      </c>
      <c r="BY16" t="s">
        <v>2297</v>
      </c>
      <c r="BZ16" t="s">
        <v>0</v>
      </c>
      <c r="CB16" t="s">
        <v>2295</v>
      </c>
    </row>
    <row r="17" spans="1:81" x14ac:dyDescent="0.25">
      <c r="A17">
        <v>383792</v>
      </c>
      <c r="B17" s="1">
        <v>45316</v>
      </c>
      <c r="C17" t="s">
        <v>3060</v>
      </c>
      <c r="D17" t="s">
        <v>3059</v>
      </c>
      <c r="E17">
        <v>40</v>
      </c>
      <c r="G17" t="s">
        <v>2415</v>
      </c>
      <c r="H17" t="s">
        <v>1441</v>
      </c>
      <c r="I17" t="s">
        <v>2339</v>
      </c>
      <c r="J17" t="s">
        <v>1441</v>
      </c>
      <c r="K17" t="s">
        <v>1441</v>
      </c>
      <c r="L17" t="s">
        <v>1441</v>
      </c>
      <c r="M17" t="s">
        <v>1441</v>
      </c>
      <c r="N17" t="s">
        <v>2186</v>
      </c>
      <c r="O17" t="s">
        <v>1441</v>
      </c>
      <c r="P17" t="s">
        <v>1441</v>
      </c>
      <c r="Q17" t="s">
        <v>1441</v>
      </c>
      <c r="R17" t="s">
        <v>1441</v>
      </c>
      <c r="S17" t="s">
        <v>1441</v>
      </c>
      <c r="T17" t="s">
        <v>1441</v>
      </c>
      <c r="U17" t="s">
        <v>1441</v>
      </c>
      <c r="V17" t="s">
        <v>1441</v>
      </c>
      <c r="W17" t="s">
        <v>1441</v>
      </c>
      <c r="X17" t="s">
        <v>1441</v>
      </c>
      <c r="Y17" t="s">
        <v>1441</v>
      </c>
      <c r="Z17" t="s">
        <v>1441</v>
      </c>
      <c r="AA17" t="s">
        <v>1441</v>
      </c>
      <c r="AB17" t="s">
        <v>1441</v>
      </c>
      <c r="AC17" t="s">
        <v>1441</v>
      </c>
      <c r="AD17" t="s">
        <v>1441</v>
      </c>
      <c r="AE17" t="s">
        <v>1441</v>
      </c>
      <c r="AF17" t="s">
        <v>1441</v>
      </c>
      <c r="AG17" t="s">
        <v>1441</v>
      </c>
      <c r="AH17" t="s">
        <v>1441</v>
      </c>
      <c r="AI17" t="s">
        <v>1441</v>
      </c>
      <c r="AJ17" t="s">
        <v>1441</v>
      </c>
      <c r="AK17" t="s">
        <v>1441</v>
      </c>
      <c r="AL17" t="s">
        <v>1441</v>
      </c>
      <c r="AM17" t="s">
        <v>1441</v>
      </c>
      <c r="AN17" t="s">
        <v>1441</v>
      </c>
      <c r="AO17" t="s">
        <v>1441</v>
      </c>
      <c r="AP17" t="s">
        <v>1441</v>
      </c>
      <c r="AQ17" t="s">
        <v>1441</v>
      </c>
      <c r="AR17" t="s">
        <v>1441</v>
      </c>
      <c r="AS17" t="s">
        <v>1441</v>
      </c>
      <c r="AT17" t="s">
        <v>161</v>
      </c>
      <c r="AU17" t="s">
        <v>2295</v>
      </c>
      <c r="AV17" t="s">
        <v>133</v>
      </c>
      <c r="AW17" t="s">
        <v>347</v>
      </c>
      <c r="AX17" t="s">
        <v>2298</v>
      </c>
      <c r="AY17">
        <v>0</v>
      </c>
      <c r="AZ17" t="s">
        <v>1457</v>
      </c>
      <c r="BE17" t="s">
        <v>1840</v>
      </c>
      <c r="BF17" t="s">
        <v>3205</v>
      </c>
      <c r="BG17" t="s">
        <v>1750</v>
      </c>
      <c r="BH17" t="s">
        <v>2682</v>
      </c>
      <c r="BI17" t="s">
        <v>2269</v>
      </c>
      <c r="BJ17" t="s">
        <v>2758</v>
      </c>
      <c r="BK17" t="s">
        <v>2164</v>
      </c>
      <c r="BL17" t="s">
        <v>1890</v>
      </c>
      <c r="BM17" t="s">
        <v>1595</v>
      </c>
      <c r="BN17">
        <v>50</v>
      </c>
      <c r="BO17">
        <v>14</v>
      </c>
      <c r="BP17">
        <v>56</v>
      </c>
      <c r="BQ17">
        <v>22</v>
      </c>
      <c r="BR17" t="s">
        <v>1460</v>
      </c>
      <c r="BS17" t="s">
        <v>2262</v>
      </c>
      <c r="BT17">
        <v>472599</v>
      </c>
      <c r="BU17" t="s">
        <v>1445</v>
      </c>
      <c r="BX17" t="s">
        <v>161</v>
      </c>
      <c r="BY17" t="s">
        <v>2297</v>
      </c>
      <c r="BZ17" t="s">
        <v>1450</v>
      </c>
      <c r="CB17" t="s">
        <v>2295</v>
      </c>
    </row>
    <row r="18" spans="1:81" x14ac:dyDescent="0.25">
      <c r="A18">
        <v>383845</v>
      </c>
      <c r="B18" s="1">
        <v>45316</v>
      </c>
      <c r="C18" t="s">
        <v>3206</v>
      </c>
      <c r="D18" t="s">
        <v>3207</v>
      </c>
      <c r="E18">
        <v>2</v>
      </c>
      <c r="G18" t="s">
        <v>2260</v>
      </c>
      <c r="H18" t="s">
        <v>1441</v>
      </c>
      <c r="I18" t="s">
        <v>2416</v>
      </c>
      <c r="J18" t="s">
        <v>1441</v>
      </c>
      <c r="K18" t="s">
        <v>1441</v>
      </c>
      <c r="L18" t="s">
        <v>1441</v>
      </c>
      <c r="M18" t="s">
        <v>1441</v>
      </c>
      <c r="N18" t="s">
        <v>1903</v>
      </c>
      <c r="O18" t="s">
        <v>1441</v>
      </c>
      <c r="P18" t="s">
        <v>1441</v>
      </c>
      <c r="Q18" t="s">
        <v>1441</v>
      </c>
      <c r="R18" t="s">
        <v>1441</v>
      </c>
      <c r="S18" t="s">
        <v>1441</v>
      </c>
      <c r="T18" t="s">
        <v>1441</v>
      </c>
      <c r="U18" t="s">
        <v>1441</v>
      </c>
      <c r="V18" t="s">
        <v>1441</v>
      </c>
      <c r="W18" t="s">
        <v>1441</v>
      </c>
      <c r="X18" t="s">
        <v>1441</v>
      </c>
      <c r="Y18" t="s">
        <v>1441</v>
      </c>
      <c r="Z18" t="s">
        <v>2105</v>
      </c>
      <c r="AA18" t="s">
        <v>1982</v>
      </c>
      <c r="AB18" t="s">
        <v>1441</v>
      </c>
      <c r="AC18" t="s">
        <v>1441</v>
      </c>
      <c r="AD18" t="s">
        <v>1441</v>
      </c>
      <c r="AE18" t="s">
        <v>1835</v>
      </c>
      <c r="AF18" t="s">
        <v>1441</v>
      </c>
      <c r="AG18" t="s">
        <v>1441</v>
      </c>
      <c r="AH18" t="s">
        <v>1441</v>
      </c>
      <c r="AI18" t="s">
        <v>1441</v>
      </c>
      <c r="AJ18" t="s">
        <v>2100</v>
      </c>
      <c r="AK18" t="s">
        <v>1441</v>
      </c>
      <c r="AL18" t="s">
        <v>1441</v>
      </c>
      <c r="AM18" t="s">
        <v>1441</v>
      </c>
      <c r="AN18" t="s">
        <v>1441</v>
      </c>
      <c r="AO18" t="s">
        <v>1441</v>
      </c>
      <c r="AP18" t="s">
        <v>1441</v>
      </c>
      <c r="AQ18" t="s">
        <v>1441</v>
      </c>
      <c r="AR18" t="s">
        <v>1441</v>
      </c>
      <c r="AS18" t="s">
        <v>1441</v>
      </c>
      <c r="AT18" t="s">
        <v>2108</v>
      </c>
      <c r="AU18" t="s">
        <v>2261</v>
      </c>
      <c r="AV18" t="s">
        <v>130</v>
      </c>
      <c r="AW18" t="s">
        <v>887</v>
      </c>
      <c r="AX18" t="s">
        <v>2349</v>
      </c>
      <c r="AY18">
        <v>0</v>
      </c>
      <c r="AZ18" t="s">
        <v>1457</v>
      </c>
      <c r="BE18" t="s">
        <v>2893</v>
      </c>
      <c r="BF18" t="s">
        <v>2516</v>
      </c>
      <c r="BG18" t="s">
        <v>1666</v>
      </c>
      <c r="BH18" t="s">
        <v>1452</v>
      </c>
      <c r="BI18" t="s">
        <v>2836</v>
      </c>
      <c r="BJ18" t="s">
        <v>1872</v>
      </c>
      <c r="BK18" t="s">
        <v>2582</v>
      </c>
      <c r="BL18" t="s">
        <v>3075</v>
      </c>
      <c r="BM18" t="s">
        <v>1698</v>
      </c>
      <c r="BN18">
        <v>112</v>
      </c>
      <c r="BO18">
        <v>70</v>
      </c>
      <c r="BP18">
        <v>87</v>
      </c>
      <c r="BQ18">
        <v>50</v>
      </c>
      <c r="BR18" t="s">
        <v>1460</v>
      </c>
      <c r="BS18" t="s">
        <v>2262</v>
      </c>
      <c r="BT18">
        <v>1231412</v>
      </c>
      <c r="BU18" t="s">
        <v>1445</v>
      </c>
      <c r="BX18" t="s">
        <v>2108</v>
      </c>
      <c r="BY18" t="s">
        <v>2347</v>
      </c>
      <c r="BZ18" t="s">
        <v>0</v>
      </c>
      <c r="CB18" t="s">
        <v>2130</v>
      </c>
    </row>
    <row r="19" spans="1:81" x14ac:dyDescent="0.25">
      <c r="A19">
        <v>383846</v>
      </c>
      <c r="B19" s="1">
        <v>45316</v>
      </c>
      <c r="C19" t="s">
        <v>3208</v>
      </c>
      <c r="D19" t="s">
        <v>3209</v>
      </c>
      <c r="E19">
        <v>10</v>
      </c>
      <c r="G19" t="s">
        <v>2343</v>
      </c>
      <c r="H19" t="s">
        <v>1441</v>
      </c>
      <c r="I19" t="s">
        <v>2416</v>
      </c>
      <c r="J19" t="s">
        <v>1441</v>
      </c>
      <c r="K19" t="s">
        <v>1441</v>
      </c>
      <c r="L19" t="s">
        <v>1441</v>
      </c>
      <c r="M19" t="s">
        <v>1441</v>
      </c>
      <c r="N19" t="s">
        <v>1903</v>
      </c>
      <c r="O19" t="s">
        <v>1441</v>
      </c>
      <c r="P19" t="s">
        <v>1441</v>
      </c>
      <c r="Q19" t="s">
        <v>1441</v>
      </c>
      <c r="R19" t="s">
        <v>1441</v>
      </c>
      <c r="S19" t="s">
        <v>1441</v>
      </c>
      <c r="T19" t="s">
        <v>1441</v>
      </c>
      <c r="U19" t="s">
        <v>1441</v>
      </c>
      <c r="V19" t="s">
        <v>1441</v>
      </c>
      <c r="W19" t="s">
        <v>1441</v>
      </c>
      <c r="X19" t="s">
        <v>1441</v>
      </c>
      <c r="Y19" t="s">
        <v>1441</v>
      </c>
      <c r="Z19" t="s">
        <v>2105</v>
      </c>
      <c r="AA19" t="s">
        <v>1441</v>
      </c>
      <c r="AB19" t="s">
        <v>1441</v>
      </c>
      <c r="AC19" t="s">
        <v>1441</v>
      </c>
      <c r="AD19" t="s">
        <v>1441</v>
      </c>
      <c r="AE19" t="s">
        <v>1835</v>
      </c>
      <c r="AF19" t="s">
        <v>1982</v>
      </c>
      <c r="AG19" t="s">
        <v>1441</v>
      </c>
      <c r="AH19" t="s">
        <v>1441</v>
      </c>
      <c r="AI19" t="s">
        <v>1441</v>
      </c>
      <c r="AJ19" t="s">
        <v>2100</v>
      </c>
      <c r="AK19" t="s">
        <v>1441</v>
      </c>
      <c r="AL19" t="s">
        <v>1441</v>
      </c>
      <c r="AM19" t="s">
        <v>1441</v>
      </c>
      <c r="AN19" t="s">
        <v>1441</v>
      </c>
      <c r="AO19" t="s">
        <v>1441</v>
      </c>
      <c r="AP19" t="s">
        <v>1441</v>
      </c>
      <c r="AQ19" t="s">
        <v>1441</v>
      </c>
      <c r="AR19" t="s">
        <v>1441</v>
      </c>
      <c r="AS19" t="s">
        <v>1441</v>
      </c>
      <c r="AT19" t="s">
        <v>2108</v>
      </c>
      <c r="AU19" t="s">
        <v>2261</v>
      </c>
      <c r="AV19" t="s">
        <v>130</v>
      </c>
      <c r="AW19" t="s">
        <v>279</v>
      </c>
      <c r="AX19" t="s">
        <v>2348</v>
      </c>
      <c r="AY19">
        <v>0</v>
      </c>
      <c r="AZ19" t="s">
        <v>1457</v>
      </c>
      <c r="BE19" t="s">
        <v>3043</v>
      </c>
      <c r="BF19" t="s">
        <v>3042</v>
      </c>
      <c r="BG19" t="s">
        <v>1904</v>
      </c>
      <c r="BH19" t="s">
        <v>2026</v>
      </c>
      <c r="BI19" t="s">
        <v>1694</v>
      </c>
      <c r="BJ19" t="s">
        <v>1773</v>
      </c>
      <c r="BK19" t="s">
        <v>3127</v>
      </c>
      <c r="BL19" t="s">
        <v>2789</v>
      </c>
      <c r="BM19" t="s">
        <v>2357</v>
      </c>
      <c r="BN19">
        <v>60</v>
      </c>
      <c r="BO19">
        <v>27</v>
      </c>
      <c r="BP19">
        <v>58</v>
      </c>
      <c r="BQ19">
        <v>31</v>
      </c>
      <c r="BR19" t="s">
        <v>1460</v>
      </c>
      <c r="BS19" t="s">
        <v>2262</v>
      </c>
      <c r="BT19">
        <v>878774</v>
      </c>
      <c r="BU19" t="s">
        <v>1445</v>
      </c>
      <c r="BX19" t="s">
        <v>2108</v>
      </c>
      <c r="BY19" t="s">
        <v>2347</v>
      </c>
      <c r="BZ19" t="s">
        <v>0</v>
      </c>
      <c r="CB19" t="s">
        <v>2130</v>
      </c>
    </row>
    <row r="20" spans="1:81" x14ac:dyDescent="0.25">
      <c r="A20">
        <v>383847</v>
      </c>
      <c r="B20" s="1">
        <v>45316</v>
      </c>
      <c r="C20" t="s">
        <v>3210</v>
      </c>
      <c r="D20" t="s">
        <v>3211</v>
      </c>
      <c r="E20">
        <v>16</v>
      </c>
      <c r="G20" t="s">
        <v>2343</v>
      </c>
      <c r="H20" t="s">
        <v>1441</v>
      </c>
      <c r="I20" t="s">
        <v>2416</v>
      </c>
      <c r="J20" t="s">
        <v>1441</v>
      </c>
      <c r="K20" t="s">
        <v>1441</v>
      </c>
      <c r="L20" t="s">
        <v>1441</v>
      </c>
      <c r="M20" t="s">
        <v>1441</v>
      </c>
      <c r="N20" t="s">
        <v>1903</v>
      </c>
      <c r="O20" t="s">
        <v>1441</v>
      </c>
      <c r="P20" t="s">
        <v>1441</v>
      </c>
      <c r="Q20" t="s">
        <v>1441</v>
      </c>
      <c r="R20" t="s">
        <v>1441</v>
      </c>
      <c r="S20" t="s">
        <v>1441</v>
      </c>
      <c r="T20" t="s">
        <v>1441</v>
      </c>
      <c r="U20" t="s">
        <v>1441</v>
      </c>
      <c r="V20" t="s">
        <v>1441</v>
      </c>
      <c r="W20" t="s">
        <v>1441</v>
      </c>
      <c r="X20" t="s">
        <v>1441</v>
      </c>
      <c r="Y20" t="s">
        <v>1441</v>
      </c>
      <c r="Z20" t="s">
        <v>2105</v>
      </c>
      <c r="AA20" t="s">
        <v>1982</v>
      </c>
      <c r="AB20" t="s">
        <v>1441</v>
      </c>
      <c r="AC20" t="s">
        <v>1441</v>
      </c>
      <c r="AD20" t="s">
        <v>1441</v>
      </c>
      <c r="AE20" t="s">
        <v>1835</v>
      </c>
      <c r="AF20" t="s">
        <v>1441</v>
      </c>
      <c r="AG20" t="s">
        <v>1441</v>
      </c>
      <c r="AH20" t="s">
        <v>1441</v>
      </c>
      <c r="AI20" t="s">
        <v>1441</v>
      </c>
      <c r="AJ20" t="s">
        <v>2100</v>
      </c>
      <c r="AK20" t="s">
        <v>1441</v>
      </c>
      <c r="AL20" t="s">
        <v>1441</v>
      </c>
      <c r="AM20" t="s">
        <v>1441</v>
      </c>
      <c r="AN20" t="s">
        <v>1441</v>
      </c>
      <c r="AO20" t="s">
        <v>1441</v>
      </c>
      <c r="AP20" t="s">
        <v>1441</v>
      </c>
      <c r="AQ20" t="s">
        <v>1441</v>
      </c>
      <c r="AR20" t="s">
        <v>1441</v>
      </c>
      <c r="AS20" t="s">
        <v>1441</v>
      </c>
      <c r="AT20" t="s">
        <v>2108</v>
      </c>
      <c r="AU20" t="s">
        <v>2261</v>
      </c>
      <c r="AV20" t="s">
        <v>130</v>
      </c>
      <c r="AW20" t="s">
        <v>1252</v>
      </c>
      <c r="AX20" t="s">
        <v>2549</v>
      </c>
      <c r="AY20">
        <v>0</v>
      </c>
      <c r="AZ20" t="s">
        <v>1457</v>
      </c>
      <c r="BE20" t="s">
        <v>2205</v>
      </c>
      <c r="BF20" t="s">
        <v>2456</v>
      </c>
      <c r="BG20" t="s">
        <v>2942</v>
      </c>
      <c r="BH20" t="s">
        <v>1819</v>
      </c>
      <c r="BI20" t="s">
        <v>2727</v>
      </c>
      <c r="BJ20" t="s">
        <v>2198</v>
      </c>
      <c r="BK20" t="s">
        <v>3115</v>
      </c>
      <c r="BL20" t="s">
        <v>2778</v>
      </c>
      <c r="BM20" t="s">
        <v>3212</v>
      </c>
      <c r="BN20">
        <v>66</v>
      </c>
      <c r="BO20">
        <v>39</v>
      </c>
      <c r="BP20">
        <v>77</v>
      </c>
      <c r="BQ20">
        <v>41</v>
      </c>
      <c r="BR20" t="s">
        <v>1460</v>
      </c>
      <c r="BS20" t="s">
        <v>2262</v>
      </c>
      <c r="BT20">
        <v>1127161</v>
      </c>
      <c r="BU20" t="s">
        <v>1445</v>
      </c>
      <c r="BX20" t="s">
        <v>2108</v>
      </c>
      <c r="BY20" t="s">
        <v>2347</v>
      </c>
      <c r="BZ20" t="s">
        <v>0</v>
      </c>
      <c r="CB20" t="s">
        <v>2130</v>
      </c>
    </row>
    <row r="21" spans="1:81" x14ac:dyDescent="0.25">
      <c r="A21">
        <v>384287</v>
      </c>
      <c r="B21" s="1">
        <v>45316</v>
      </c>
      <c r="C21" t="s">
        <v>3213</v>
      </c>
      <c r="D21" t="s">
        <v>3151</v>
      </c>
      <c r="E21">
        <v>1</v>
      </c>
      <c r="G21" t="s">
        <v>2343</v>
      </c>
      <c r="H21" t="s">
        <v>1441</v>
      </c>
      <c r="I21" t="s">
        <v>2260</v>
      </c>
      <c r="J21" t="s">
        <v>2416</v>
      </c>
      <c r="K21" t="s">
        <v>1441</v>
      </c>
      <c r="L21" t="s">
        <v>1441</v>
      </c>
      <c r="M21" t="s">
        <v>1441</v>
      </c>
      <c r="N21" t="s">
        <v>1903</v>
      </c>
      <c r="O21" t="s">
        <v>1441</v>
      </c>
      <c r="P21" t="s">
        <v>1441</v>
      </c>
      <c r="Q21" t="s">
        <v>1441</v>
      </c>
      <c r="R21" t="s">
        <v>1441</v>
      </c>
      <c r="S21" t="s">
        <v>1441</v>
      </c>
      <c r="T21" t="s">
        <v>1441</v>
      </c>
      <c r="U21" t="s">
        <v>1441</v>
      </c>
      <c r="V21" t="s">
        <v>1441</v>
      </c>
      <c r="W21" t="s">
        <v>1441</v>
      </c>
      <c r="X21" t="s">
        <v>1441</v>
      </c>
      <c r="Y21" t="s">
        <v>1441</v>
      </c>
      <c r="Z21" t="s">
        <v>1835</v>
      </c>
      <c r="AA21" t="s">
        <v>1441</v>
      </c>
      <c r="AB21" t="s">
        <v>1441</v>
      </c>
      <c r="AC21" t="s">
        <v>1441</v>
      </c>
      <c r="AD21" t="s">
        <v>1441</v>
      </c>
      <c r="AE21" t="s">
        <v>2105</v>
      </c>
      <c r="AF21" t="s">
        <v>1982</v>
      </c>
      <c r="AG21" t="s">
        <v>1441</v>
      </c>
      <c r="AH21" t="s">
        <v>1441</v>
      </c>
      <c r="AI21" t="s">
        <v>1441</v>
      </c>
      <c r="AJ21" t="s">
        <v>2100</v>
      </c>
      <c r="AK21" t="s">
        <v>1441</v>
      </c>
      <c r="AL21" t="s">
        <v>1441</v>
      </c>
      <c r="AM21" t="s">
        <v>1441</v>
      </c>
      <c r="AN21" t="s">
        <v>1441</v>
      </c>
      <c r="AO21" t="s">
        <v>1441</v>
      </c>
      <c r="AP21" t="s">
        <v>1441</v>
      </c>
      <c r="AQ21" t="s">
        <v>1441</v>
      </c>
      <c r="AR21" t="s">
        <v>1441</v>
      </c>
      <c r="AS21" t="s">
        <v>1441</v>
      </c>
      <c r="AT21" t="s">
        <v>2108</v>
      </c>
      <c r="AU21" t="s">
        <v>2261</v>
      </c>
      <c r="AV21" t="s">
        <v>130</v>
      </c>
      <c r="AW21" t="s">
        <v>1000</v>
      </c>
      <c r="AX21" t="s">
        <v>2345</v>
      </c>
      <c r="AY21">
        <v>0</v>
      </c>
      <c r="AZ21" t="s">
        <v>1457</v>
      </c>
      <c r="BE21" t="s">
        <v>2660</v>
      </c>
      <c r="BF21" t="s">
        <v>1853</v>
      </c>
      <c r="BG21" t="s">
        <v>1549</v>
      </c>
      <c r="BH21" t="s">
        <v>2498</v>
      </c>
      <c r="BI21" t="s">
        <v>2958</v>
      </c>
      <c r="BJ21" t="s">
        <v>2607</v>
      </c>
      <c r="BK21" t="s">
        <v>1491</v>
      </c>
      <c r="BL21" t="s">
        <v>2752</v>
      </c>
      <c r="BM21" t="s">
        <v>1934</v>
      </c>
      <c r="BN21">
        <v>148</v>
      </c>
      <c r="BO21">
        <v>92</v>
      </c>
      <c r="BP21">
        <v>167</v>
      </c>
      <c r="BQ21">
        <v>108</v>
      </c>
      <c r="BR21" t="s">
        <v>1460</v>
      </c>
      <c r="BS21" t="s">
        <v>2262</v>
      </c>
      <c r="BT21">
        <v>1238569</v>
      </c>
      <c r="BU21" t="s">
        <v>1445</v>
      </c>
      <c r="BX21" t="s">
        <v>2108</v>
      </c>
      <c r="BY21" t="s">
        <v>2347</v>
      </c>
      <c r="BZ21" t="s">
        <v>0</v>
      </c>
      <c r="CB21" t="s">
        <v>2130</v>
      </c>
    </row>
    <row r="22" spans="1:81" x14ac:dyDescent="0.25">
      <c r="A22">
        <v>384823</v>
      </c>
      <c r="B22" s="1">
        <v>45316</v>
      </c>
      <c r="C22" t="s">
        <v>3214</v>
      </c>
      <c r="D22" t="s">
        <v>3215</v>
      </c>
      <c r="E22">
        <v>72</v>
      </c>
      <c r="G22" t="s">
        <v>2415</v>
      </c>
      <c r="H22" t="s">
        <v>1441</v>
      </c>
      <c r="I22" t="s">
        <v>1441</v>
      </c>
      <c r="J22" t="s">
        <v>1441</v>
      </c>
      <c r="K22" t="s">
        <v>1441</v>
      </c>
      <c r="L22" t="s">
        <v>1441</v>
      </c>
      <c r="M22" t="s">
        <v>1441</v>
      </c>
      <c r="N22" t="s">
        <v>2186</v>
      </c>
      <c r="O22" t="s">
        <v>1441</v>
      </c>
      <c r="P22" t="s">
        <v>1441</v>
      </c>
      <c r="Q22" t="s">
        <v>1441</v>
      </c>
      <c r="R22" t="s">
        <v>1441</v>
      </c>
      <c r="S22" t="s">
        <v>1441</v>
      </c>
      <c r="T22" t="s">
        <v>1441</v>
      </c>
      <c r="U22" t="s">
        <v>1441</v>
      </c>
      <c r="V22" t="s">
        <v>1441</v>
      </c>
      <c r="W22" t="s">
        <v>1441</v>
      </c>
      <c r="X22" t="s">
        <v>1441</v>
      </c>
      <c r="Y22" t="s">
        <v>1441</v>
      </c>
      <c r="Z22" t="s">
        <v>1441</v>
      </c>
      <c r="AA22" t="s">
        <v>1441</v>
      </c>
      <c r="AB22" t="s">
        <v>1441</v>
      </c>
      <c r="AC22" t="s">
        <v>1441</v>
      </c>
      <c r="AD22" t="s">
        <v>1441</v>
      </c>
      <c r="AE22" t="s">
        <v>1441</v>
      </c>
      <c r="AF22" t="s">
        <v>1441</v>
      </c>
      <c r="AG22" t="s">
        <v>1441</v>
      </c>
      <c r="AH22" t="s">
        <v>1441</v>
      </c>
      <c r="AI22" t="s">
        <v>1441</v>
      </c>
      <c r="AJ22" t="s">
        <v>1441</v>
      </c>
      <c r="AK22" t="s">
        <v>1441</v>
      </c>
      <c r="AL22" t="s">
        <v>1441</v>
      </c>
      <c r="AM22" t="s">
        <v>1441</v>
      </c>
      <c r="AN22" t="s">
        <v>1441</v>
      </c>
      <c r="AO22" t="s">
        <v>1441</v>
      </c>
      <c r="AP22" t="s">
        <v>1441</v>
      </c>
      <c r="AQ22" t="s">
        <v>1441</v>
      </c>
      <c r="AR22" t="s">
        <v>1441</v>
      </c>
      <c r="AS22" t="s">
        <v>1441</v>
      </c>
      <c r="AT22" t="s">
        <v>161</v>
      </c>
      <c r="AU22" t="s">
        <v>2295</v>
      </c>
      <c r="AV22" t="s">
        <v>133</v>
      </c>
      <c r="AW22" t="s">
        <v>375</v>
      </c>
      <c r="AX22" t="s">
        <v>2298</v>
      </c>
      <c r="AY22">
        <v>0</v>
      </c>
      <c r="AZ22" t="s">
        <v>1457</v>
      </c>
      <c r="BE22" t="s">
        <v>2310</v>
      </c>
      <c r="BF22" t="s">
        <v>2627</v>
      </c>
      <c r="BG22" t="s">
        <v>2899</v>
      </c>
      <c r="BH22" t="s">
        <v>2709</v>
      </c>
      <c r="BI22" t="s">
        <v>1648</v>
      </c>
      <c r="BJ22" t="s">
        <v>1696</v>
      </c>
      <c r="BK22" t="s">
        <v>1795</v>
      </c>
      <c r="BL22" t="s">
        <v>1952</v>
      </c>
      <c r="BM22" t="s">
        <v>2536</v>
      </c>
      <c r="BN22">
        <v>61</v>
      </c>
      <c r="BO22">
        <v>36</v>
      </c>
      <c r="BP22">
        <v>98</v>
      </c>
      <c r="BQ22">
        <v>62</v>
      </c>
      <c r="BR22" t="s">
        <v>1460</v>
      </c>
      <c r="BS22" t="s">
        <v>2262</v>
      </c>
      <c r="BT22">
        <v>591154</v>
      </c>
      <c r="BU22" t="s">
        <v>1445</v>
      </c>
      <c r="BX22" t="s">
        <v>161</v>
      </c>
      <c r="BY22" t="s">
        <v>2297</v>
      </c>
      <c r="BZ22" t="s">
        <v>1461</v>
      </c>
      <c r="CB22" t="s">
        <v>2295</v>
      </c>
    </row>
    <row r="23" spans="1:81" x14ac:dyDescent="0.25">
      <c r="A23">
        <v>384825</v>
      </c>
      <c r="B23" s="1">
        <v>45316</v>
      </c>
      <c r="C23" t="s">
        <v>2774</v>
      </c>
      <c r="D23" t="s">
        <v>2773</v>
      </c>
      <c r="E23">
        <v>54</v>
      </c>
      <c r="G23" t="s">
        <v>3216</v>
      </c>
      <c r="H23" t="s">
        <v>1441</v>
      </c>
      <c r="I23" t="s">
        <v>2225</v>
      </c>
      <c r="J23" t="s">
        <v>1441</v>
      </c>
      <c r="K23" t="s">
        <v>1441</v>
      </c>
      <c r="L23" t="s">
        <v>1441</v>
      </c>
      <c r="M23" t="s">
        <v>1441</v>
      </c>
      <c r="N23" t="s">
        <v>2146</v>
      </c>
      <c r="O23" t="s">
        <v>1441</v>
      </c>
      <c r="P23" t="s">
        <v>2258</v>
      </c>
      <c r="Q23" t="s">
        <v>1441</v>
      </c>
      <c r="R23" t="s">
        <v>1441</v>
      </c>
      <c r="S23" t="s">
        <v>1441</v>
      </c>
      <c r="T23" t="s">
        <v>1441</v>
      </c>
      <c r="U23" t="s">
        <v>1441</v>
      </c>
      <c r="V23" t="s">
        <v>1441</v>
      </c>
      <c r="W23" t="s">
        <v>1441</v>
      </c>
      <c r="X23" t="s">
        <v>1441</v>
      </c>
      <c r="Y23" t="s">
        <v>1441</v>
      </c>
      <c r="Z23" t="s">
        <v>1781</v>
      </c>
      <c r="AA23" t="s">
        <v>1441</v>
      </c>
      <c r="AB23" t="s">
        <v>1441</v>
      </c>
      <c r="AC23" t="s">
        <v>1441</v>
      </c>
      <c r="AD23" t="s">
        <v>1441</v>
      </c>
      <c r="AE23" t="s">
        <v>2109</v>
      </c>
      <c r="AF23" t="s">
        <v>1441</v>
      </c>
      <c r="AG23" t="s">
        <v>1441</v>
      </c>
      <c r="AH23" t="s">
        <v>1441</v>
      </c>
      <c r="AI23" t="s">
        <v>1441</v>
      </c>
      <c r="AJ23" t="s">
        <v>2102</v>
      </c>
      <c r="AK23" t="s">
        <v>1441</v>
      </c>
      <c r="AL23" t="s">
        <v>1441</v>
      </c>
      <c r="AM23" t="s">
        <v>1441</v>
      </c>
      <c r="AN23" t="s">
        <v>1441</v>
      </c>
      <c r="AO23" t="s">
        <v>1441</v>
      </c>
      <c r="AP23" t="s">
        <v>1441</v>
      </c>
      <c r="AQ23" t="s">
        <v>1441</v>
      </c>
      <c r="AR23" t="s">
        <v>1441</v>
      </c>
      <c r="AS23" t="s">
        <v>1441</v>
      </c>
      <c r="AT23" t="s">
        <v>42</v>
      </c>
      <c r="AU23" t="s">
        <v>2295</v>
      </c>
      <c r="AV23" t="s">
        <v>133</v>
      </c>
      <c r="AW23" t="s">
        <v>580</v>
      </c>
      <c r="AX23" t="s">
        <v>2411</v>
      </c>
      <c r="AY23">
        <v>0</v>
      </c>
      <c r="AZ23" t="s">
        <v>1457</v>
      </c>
      <c r="BE23" t="s">
        <v>2177</v>
      </c>
      <c r="BF23" t="s">
        <v>2443</v>
      </c>
      <c r="BG23" t="s">
        <v>2915</v>
      </c>
      <c r="BH23" t="s">
        <v>2337</v>
      </c>
      <c r="BI23" t="s">
        <v>1812</v>
      </c>
      <c r="BJ23" t="s">
        <v>2450</v>
      </c>
      <c r="BK23" t="s">
        <v>2703</v>
      </c>
      <c r="BL23" t="s">
        <v>1725</v>
      </c>
      <c r="BM23" t="s">
        <v>2266</v>
      </c>
      <c r="BN23">
        <v>61</v>
      </c>
      <c r="BO23">
        <v>21</v>
      </c>
      <c r="BP23">
        <v>74</v>
      </c>
      <c r="BQ23">
        <v>37</v>
      </c>
      <c r="BR23" t="s">
        <v>1460</v>
      </c>
      <c r="BS23" t="s">
        <v>2262</v>
      </c>
      <c r="BT23">
        <v>255417</v>
      </c>
      <c r="BU23" t="s">
        <v>1445</v>
      </c>
      <c r="BX23" t="s">
        <v>161</v>
      </c>
      <c r="BY23" t="s">
        <v>2297</v>
      </c>
      <c r="BZ23" t="s">
        <v>1446</v>
      </c>
      <c r="CB23" t="s">
        <v>2295</v>
      </c>
    </row>
    <row r="24" spans="1:81" x14ac:dyDescent="0.25">
      <c r="A24">
        <v>383793</v>
      </c>
      <c r="B24" s="1">
        <v>45317</v>
      </c>
      <c r="C24" t="s">
        <v>3217</v>
      </c>
      <c r="D24" t="s">
        <v>3218</v>
      </c>
      <c r="E24">
        <v>65</v>
      </c>
      <c r="G24" t="s">
        <v>2331</v>
      </c>
      <c r="H24" t="s">
        <v>1441</v>
      </c>
      <c r="I24" t="s">
        <v>2340</v>
      </c>
      <c r="J24" t="s">
        <v>1441</v>
      </c>
      <c r="K24" t="s">
        <v>1441</v>
      </c>
      <c r="L24" t="s">
        <v>1441</v>
      </c>
      <c r="M24" t="s">
        <v>1441</v>
      </c>
      <c r="N24" t="s">
        <v>2141</v>
      </c>
      <c r="O24" t="s">
        <v>1441</v>
      </c>
      <c r="P24" t="s">
        <v>1441</v>
      </c>
      <c r="Q24" t="s">
        <v>1441</v>
      </c>
      <c r="R24" t="s">
        <v>1441</v>
      </c>
      <c r="S24" t="s">
        <v>1441</v>
      </c>
      <c r="T24" t="s">
        <v>1441</v>
      </c>
      <c r="U24" t="s">
        <v>1441</v>
      </c>
      <c r="V24" t="s">
        <v>1441</v>
      </c>
      <c r="W24" t="s">
        <v>1441</v>
      </c>
      <c r="X24" t="s">
        <v>1441</v>
      </c>
      <c r="Y24" t="s">
        <v>1441</v>
      </c>
      <c r="Z24" t="s">
        <v>2334</v>
      </c>
      <c r="AA24" t="s">
        <v>1441</v>
      </c>
      <c r="AB24" t="s">
        <v>1441</v>
      </c>
      <c r="AC24" t="s">
        <v>1441</v>
      </c>
      <c r="AD24" t="s">
        <v>1441</v>
      </c>
      <c r="AE24" t="s">
        <v>2333</v>
      </c>
      <c r="AF24" t="s">
        <v>1441</v>
      </c>
      <c r="AG24" t="s">
        <v>1441</v>
      </c>
      <c r="AH24" t="s">
        <v>1441</v>
      </c>
      <c r="AI24" t="s">
        <v>1441</v>
      </c>
      <c r="AJ24" t="s">
        <v>2107</v>
      </c>
      <c r="AK24" t="s">
        <v>1441</v>
      </c>
      <c r="AL24" t="s">
        <v>1441</v>
      </c>
      <c r="AM24" t="s">
        <v>1441</v>
      </c>
      <c r="AN24" t="s">
        <v>1441</v>
      </c>
      <c r="AO24" t="s">
        <v>2180</v>
      </c>
      <c r="AP24" t="s">
        <v>1441</v>
      </c>
      <c r="AQ24" t="s">
        <v>1441</v>
      </c>
      <c r="AR24" t="s">
        <v>1441</v>
      </c>
      <c r="AS24" t="s">
        <v>1441</v>
      </c>
      <c r="AT24" t="s">
        <v>2181</v>
      </c>
      <c r="AU24" t="s">
        <v>2295</v>
      </c>
      <c r="AV24" t="s">
        <v>124</v>
      </c>
      <c r="AW24" t="s">
        <v>1050</v>
      </c>
      <c r="AX24" t="s">
        <v>2335</v>
      </c>
      <c r="AY24">
        <v>0</v>
      </c>
      <c r="AZ24" t="s">
        <v>1457</v>
      </c>
      <c r="BE24" t="s">
        <v>2552</v>
      </c>
      <c r="BF24" t="s">
        <v>2128</v>
      </c>
      <c r="BG24" t="s">
        <v>2330</v>
      </c>
      <c r="BH24" t="s">
        <v>2872</v>
      </c>
      <c r="BI24" t="s">
        <v>2475</v>
      </c>
      <c r="BJ24" t="s">
        <v>1850</v>
      </c>
      <c r="BK24" t="s">
        <v>2807</v>
      </c>
      <c r="BL24" t="s">
        <v>2065</v>
      </c>
      <c r="BM24" t="s">
        <v>2543</v>
      </c>
      <c r="BN24">
        <v>107</v>
      </c>
      <c r="BO24">
        <v>57</v>
      </c>
      <c r="BP24">
        <v>151</v>
      </c>
      <c r="BQ24">
        <v>100</v>
      </c>
      <c r="BR24" t="s">
        <v>1473</v>
      </c>
      <c r="BS24" t="s">
        <v>2262</v>
      </c>
      <c r="BT24">
        <v>872805</v>
      </c>
      <c r="BU24" t="s">
        <v>1445</v>
      </c>
      <c r="BX24" t="s">
        <v>2181</v>
      </c>
      <c r="BY24" t="s">
        <v>2336</v>
      </c>
      <c r="BZ24" t="s">
        <v>0</v>
      </c>
      <c r="CB24" t="s">
        <v>2295</v>
      </c>
      <c r="CC24" t="s">
        <v>2182</v>
      </c>
    </row>
    <row r="25" spans="1:81" x14ac:dyDescent="0.25">
      <c r="A25">
        <v>384312</v>
      </c>
      <c r="B25" s="1">
        <v>45320</v>
      </c>
      <c r="C25" t="s">
        <v>3011</v>
      </c>
      <c r="D25" t="s">
        <v>3010</v>
      </c>
      <c r="E25">
        <v>70</v>
      </c>
      <c r="G25" t="s">
        <v>2331</v>
      </c>
      <c r="H25" t="s">
        <v>1441</v>
      </c>
      <c r="I25" t="s">
        <v>2332</v>
      </c>
      <c r="J25" t="s">
        <v>1441</v>
      </c>
      <c r="K25" t="s">
        <v>1441</v>
      </c>
      <c r="L25" t="s">
        <v>1441</v>
      </c>
      <c r="M25" t="s">
        <v>1441</v>
      </c>
      <c r="N25" t="s">
        <v>3053</v>
      </c>
      <c r="O25" t="s">
        <v>2134</v>
      </c>
      <c r="P25" t="s">
        <v>1441</v>
      </c>
      <c r="Q25" t="s">
        <v>1441</v>
      </c>
      <c r="R25" t="s">
        <v>1441</v>
      </c>
      <c r="S25" t="s">
        <v>1441</v>
      </c>
      <c r="T25" t="s">
        <v>1441</v>
      </c>
      <c r="U25" t="s">
        <v>1441</v>
      </c>
      <c r="V25" t="s">
        <v>1441</v>
      </c>
      <c r="W25" t="s">
        <v>1441</v>
      </c>
      <c r="X25" t="s">
        <v>1441</v>
      </c>
      <c r="Y25" t="s">
        <v>1441</v>
      </c>
      <c r="Z25" t="s">
        <v>2226</v>
      </c>
      <c r="AA25" t="s">
        <v>1441</v>
      </c>
      <c r="AB25" t="s">
        <v>1441</v>
      </c>
      <c r="AC25" t="s">
        <v>1441</v>
      </c>
      <c r="AD25" t="s">
        <v>1441</v>
      </c>
      <c r="AE25" t="s">
        <v>2356</v>
      </c>
      <c r="AF25" t="s">
        <v>1441</v>
      </c>
      <c r="AG25" t="s">
        <v>1441</v>
      </c>
      <c r="AH25" t="s">
        <v>1441</v>
      </c>
      <c r="AI25" t="s">
        <v>1441</v>
      </c>
      <c r="AJ25" t="s">
        <v>2153</v>
      </c>
      <c r="AK25" t="s">
        <v>1441</v>
      </c>
      <c r="AL25" t="s">
        <v>1441</v>
      </c>
      <c r="AM25" t="s">
        <v>1441</v>
      </c>
      <c r="AN25" t="s">
        <v>1441</v>
      </c>
      <c r="AO25" t="s">
        <v>2180</v>
      </c>
      <c r="AP25" t="s">
        <v>1441</v>
      </c>
      <c r="AQ25" t="s">
        <v>1441</v>
      </c>
      <c r="AR25" t="s">
        <v>1441</v>
      </c>
      <c r="AS25" t="s">
        <v>1441</v>
      </c>
      <c r="AT25" t="s">
        <v>2181</v>
      </c>
      <c r="AU25" t="s">
        <v>2295</v>
      </c>
      <c r="AV25" t="s">
        <v>124</v>
      </c>
      <c r="AW25" t="s">
        <v>3219</v>
      </c>
      <c r="AX25" t="s">
        <v>3220</v>
      </c>
      <c r="AY25">
        <v>0</v>
      </c>
      <c r="AZ25" t="s">
        <v>1457</v>
      </c>
      <c r="BE25" t="s">
        <v>2142</v>
      </c>
      <c r="BF25" t="s">
        <v>1810</v>
      </c>
      <c r="BG25" t="s">
        <v>3001</v>
      </c>
      <c r="BH25" t="s">
        <v>2044</v>
      </c>
      <c r="BI25" t="s">
        <v>1816</v>
      </c>
      <c r="BJ25" t="s">
        <v>1798</v>
      </c>
      <c r="BK25" t="s">
        <v>2603</v>
      </c>
      <c r="BL25" t="s">
        <v>1626</v>
      </c>
      <c r="BM25" t="s">
        <v>2242</v>
      </c>
      <c r="BN25">
        <v>216</v>
      </c>
      <c r="BO25">
        <v>170</v>
      </c>
      <c r="BP25">
        <v>185</v>
      </c>
      <c r="BQ25">
        <v>170</v>
      </c>
      <c r="BR25" t="s">
        <v>1448</v>
      </c>
      <c r="BS25" t="s">
        <v>2262</v>
      </c>
      <c r="BT25">
        <v>923345</v>
      </c>
      <c r="BU25" t="s">
        <v>1445</v>
      </c>
      <c r="BX25" t="s">
        <v>2181</v>
      </c>
      <c r="BY25" t="s">
        <v>2336</v>
      </c>
      <c r="BZ25" t="s">
        <v>1461</v>
      </c>
      <c r="CB25" t="s">
        <v>2295</v>
      </c>
      <c r="CC25" t="s">
        <v>2182</v>
      </c>
    </row>
    <row r="26" spans="1:81" x14ac:dyDescent="0.25">
      <c r="A26">
        <v>384316</v>
      </c>
      <c r="B26" s="1">
        <v>45320</v>
      </c>
      <c r="C26" t="s">
        <v>3221</v>
      </c>
      <c r="D26" t="s">
        <v>3222</v>
      </c>
      <c r="E26">
        <v>56</v>
      </c>
      <c r="G26" t="s">
        <v>2225</v>
      </c>
      <c r="H26" t="s">
        <v>1441</v>
      </c>
      <c r="I26" t="s">
        <v>2417</v>
      </c>
      <c r="J26" t="s">
        <v>3216</v>
      </c>
      <c r="K26" t="s">
        <v>1441</v>
      </c>
      <c r="L26" t="s">
        <v>1441</v>
      </c>
      <c r="M26" t="s">
        <v>1441</v>
      </c>
      <c r="N26" t="s">
        <v>2246</v>
      </c>
      <c r="O26" t="s">
        <v>1441</v>
      </c>
      <c r="P26" t="s">
        <v>1441</v>
      </c>
      <c r="Q26" t="s">
        <v>1441</v>
      </c>
      <c r="R26" t="s">
        <v>1441</v>
      </c>
      <c r="S26" t="s">
        <v>1441</v>
      </c>
      <c r="T26" t="s">
        <v>1441</v>
      </c>
      <c r="U26" t="s">
        <v>1441</v>
      </c>
      <c r="V26" t="s">
        <v>1441</v>
      </c>
      <c r="W26" t="s">
        <v>1441</v>
      </c>
      <c r="X26" t="s">
        <v>1441</v>
      </c>
      <c r="Y26" t="s">
        <v>1441</v>
      </c>
      <c r="Z26" t="s">
        <v>1781</v>
      </c>
      <c r="AA26" t="s">
        <v>1441</v>
      </c>
      <c r="AB26" t="s">
        <v>1441</v>
      </c>
      <c r="AC26" t="s">
        <v>1441</v>
      </c>
      <c r="AD26" t="s">
        <v>1441</v>
      </c>
      <c r="AE26" t="s">
        <v>1982</v>
      </c>
      <c r="AF26" t="s">
        <v>1441</v>
      </c>
      <c r="AG26" t="s">
        <v>1441</v>
      </c>
      <c r="AH26" t="s">
        <v>1441</v>
      </c>
      <c r="AI26" t="s">
        <v>1441</v>
      </c>
      <c r="AJ26" t="s">
        <v>2153</v>
      </c>
      <c r="AK26" t="s">
        <v>1441</v>
      </c>
      <c r="AL26" t="s">
        <v>1441</v>
      </c>
      <c r="AM26" t="s">
        <v>1441</v>
      </c>
      <c r="AN26" t="s">
        <v>1441</v>
      </c>
      <c r="AO26" t="s">
        <v>1441</v>
      </c>
      <c r="AP26" t="s">
        <v>1441</v>
      </c>
      <c r="AQ26" t="s">
        <v>1441</v>
      </c>
      <c r="AR26" t="s">
        <v>1441</v>
      </c>
      <c r="AS26" t="s">
        <v>1441</v>
      </c>
      <c r="AT26" t="s">
        <v>42</v>
      </c>
      <c r="AU26" t="s">
        <v>2295</v>
      </c>
      <c r="AV26" t="s">
        <v>124</v>
      </c>
      <c r="AW26" t="s">
        <v>3223</v>
      </c>
      <c r="AX26" t="s">
        <v>3224</v>
      </c>
      <c r="AY26">
        <v>0</v>
      </c>
      <c r="AZ26" t="s">
        <v>1457</v>
      </c>
      <c r="BE26" t="s">
        <v>2510</v>
      </c>
      <c r="BF26" t="s">
        <v>2697</v>
      </c>
      <c r="BG26" t="s">
        <v>2548</v>
      </c>
      <c r="BH26" t="s">
        <v>2919</v>
      </c>
      <c r="BI26" t="s">
        <v>1753</v>
      </c>
      <c r="BJ26" t="s">
        <v>1585</v>
      </c>
      <c r="BK26" t="s">
        <v>1471</v>
      </c>
      <c r="BL26" t="s">
        <v>1937</v>
      </c>
      <c r="BM26" t="s">
        <v>1472</v>
      </c>
      <c r="BN26">
        <v>184</v>
      </c>
      <c r="BO26">
        <v>133</v>
      </c>
      <c r="BP26">
        <v>165</v>
      </c>
      <c r="BQ26">
        <v>109</v>
      </c>
      <c r="BR26" t="s">
        <v>1448</v>
      </c>
      <c r="BS26" t="s">
        <v>2262</v>
      </c>
      <c r="BT26">
        <v>375531</v>
      </c>
      <c r="BU26" t="s">
        <v>1445</v>
      </c>
      <c r="BX26" t="s">
        <v>42</v>
      </c>
      <c r="BY26" t="s">
        <v>2336</v>
      </c>
      <c r="BZ26" t="s">
        <v>1446</v>
      </c>
      <c r="CB26" t="s">
        <v>2322</v>
      </c>
    </row>
    <row r="27" spans="1:81" x14ac:dyDescent="0.25">
      <c r="A27">
        <v>384318</v>
      </c>
      <c r="B27" s="1">
        <v>45320</v>
      </c>
      <c r="C27" t="s">
        <v>3225</v>
      </c>
      <c r="D27" t="s">
        <v>3226</v>
      </c>
      <c r="E27">
        <v>56</v>
      </c>
      <c r="G27" t="s">
        <v>2338</v>
      </c>
      <c r="H27" t="s">
        <v>1441</v>
      </c>
      <c r="I27" t="s">
        <v>2343</v>
      </c>
      <c r="J27" t="s">
        <v>3216</v>
      </c>
      <c r="K27" t="s">
        <v>1441</v>
      </c>
      <c r="L27" t="s">
        <v>1441</v>
      </c>
      <c r="M27" t="s">
        <v>1441</v>
      </c>
      <c r="N27" t="s">
        <v>2246</v>
      </c>
      <c r="O27" t="s">
        <v>1441</v>
      </c>
      <c r="P27" t="s">
        <v>2166</v>
      </c>
      <c r="Q27" t="s">
        <v>1441</v>
      </c>
      <c r="R27" t="s">
        <v>1441</v>
      </c>
      <c r="S27" t="s">
        <v>1441</v>
      </c>
      <c r="T27" t="s">
        <v>1441</v>
      </c>
      <c r="U27" t="s">
        <v>1441</v>
      </c>
      <c r="V27" t="s">
        <v>1441</v>
      </c>
      <c r="W27" t="s">
        <v>1441</v>
      </c>
      <c r="X27" t="s">
        <v>1441</v>
      </c>
      <c r="Y27" t="s">
        <v>1441</v>
      </c>
      <c r="Z27" t="s">
        <v>1982</v>
      </c>
      <c r="AA27" t="s">
        <v>1441</v>
      </c>
      <c r="AB27" t="s">
        <v>1441</v>
      </c>
      <c r="AC27" t="s">
        <v>1441</v>
      </c>
      <c r="AD27" t="s">
        <v>1441</v>
      </c>
      <c r="AE27" t="s">
        <v>1781</v>
      </c>
      <c r="AF27" t="s">
        <v>1441</v>
      </c>
      <c r="AG27" t="s">
        <v>1441</v>
      </c>
      <c r="AH27" t="s">
        <v>1441</v>
      </c>
      <c r="AI27" t="s">
        <v>1441</v>
      </c>
      <c r="AJ27" t="s">
        <v>2153</v>
      </c>
      <c r="AK27" t="s">
        <v>1441</v>
      </c>
      <c r="AL27" t="s">
        <v>1441</v>
      </c>
      <c r="AM27" t="s">
        <v>1441</v>
      </c>
      <c r="AN27" t="s">
        <v>1441</v>
      </c>
      <c r="AO27" t="s">
        <v>1441</v>
      </c>
      <c r="AP27" t="s">
        <v>1441</v>
      </c>
      <c r="AQ27" t="s">
        <v>1441</v>
      </c>
      <c r="AR27" t="s">
        <v>1441</v>
      </c>
      <c r="AS27" t="s">
        <v>1441</v>
      </c>
      <c r="AT27" t="s">
        <v>42</v>
      </c>
      <c r="AU27" t="s">
        <v>2295</v>
      </c>
      <c r="AV27" t="s">
        <v>124</v>
      </c>
      <c r="AW27" t="s">
        <v>3227</v>
      </c>
      <c r="AX27" t="s">
        <v>3228</v>
      </c>
      <c r="AY27">
        <v>0</v>
      </c>
      <c r="AZ27" t="s">
        <v>1457</v>
      </c>
      <c r="BE27" t="s">
        <v>2364</v>
      </c>
      <c r="BF27" t="s">
        <v>2213</v>
      </c>
      <c r="BG27" t="s">
        <v>2923</v>
      </c>
      <c r="BH27" t="s">
        <v>2990</v>
      </c>
      <c r="BI27" t="s">
        <v>2885</v>
      </c>
      <c r="BJ27" t="s">
        <v>1785</v>
      </c>
      <c r="BK27" t="s">
        <v>2384</v>
      </c>
      <c r="BL27" t="s">
        <v>2961</v>
      </c>
      <c r="BM27" t="s">
        <v>2961</v>
      </c>
      <c r="BN27">
        <v>136</v>
      </c>
      <c r="BO27">
        <v>80</v>
      </c>
      <c r="BP27">
        <v>168</v>
      </c>
      <c r="BQ27">
        <v>114</v>
      </c>
      <c r="BR27" t="s">
        <v>1448</v>
      </c>
      <c r="BS27" t="s">
        <v>2262</v>
      </c>
      <c r="BT27">
        <v>1250314</v>
      </c>
      <c r="BU27" t="s">
        <v>1445</v>
      </c>
      <c r="BX27" t="s">
        <v>42</v>
      </c>
      <c r="BY27" t="s">
        <v>2336</v>
      </c>
      <c r="BZ27" t="s">
        <v>0</v>
      </c>
      <c r="CB27" t="s">
        <v>2295</v>
      </c>
    </row>
    <row r="28" spans="1:81" x14ac:dyDescent="0.25">
      <c r="A28">
        <v>384319</v>
      </c>
      <c r="B28" s="1">
        <v>45320</v>
      </c>
      <c r="C28" t="s">
        <v>3229</v>
      </c>
      <c r="D28" t="s">
        <v>3230</v>
      </c>
      <c r="E28">
        <v>69</v>
      </c>
      <c r="G28" t="s">
        <v>3216</v>
      </c>
      <c r="H28" t="s">
        <v>1441</v>
      </c>
      <c r="I28" t="s">
        <v>2417</v>
      </c>
      <c r="J28" t="s">
        <v>1441</v>
      </c>
      <c r="K28" t="s">
        <v>1441</v>
      </c>
      <c r="L28" t="s">
        <v>1441</v>
      </c>
      <c r="M28" t="s">
        <v>1441</v>
      </c>
      <c r="N28" t="s">
        <v>2246</v>
      </c>
      <c r="O28" t="s">
        <v>1441</v>
      </c>
      <c r="P28" t="s">
        <v>2166</v>
      </c>
      <c r="Q28" t="s">
        <v>1441</v>
      </c>
      <c r="R28" t="s">
        <v>1441</v>
      </c>
      <c r="S28" t="s">
        <v>1441</v>
      </c>
      <c r="T28" t="s">
        <v>1441</v>
      </c>
      <c r="U28" t="s">
        <v>1441</v>
      </c>
      <c r="V28" t="s">
        <v>1441</v>
      </c>
      <c r="W28" t="s">
        <v>1441</v>
      </c>
      <c r="X28" t="s">
        <v>1441</v>
      </c>
      <c r="Y28" t="s">
        <v>1441</v>
      </c>
      <c r="Z28" t="s">
        <v>1982</v>
      </c>
      <c r="AA28" t="s">
        <v>1441</v>
      </c>
      <c r="AB28" t="s">
        <v>1441</v>
      </c>
      <c r="AC28" t="s">
        <v>1441</v>
      </c>
      <c r="AD28" t="s">
        <v>1441</v>
      </c>
      <c r="AE28" t="s">
        <v>1781</v>
      </c>
      <c r="AF28" t="s">
        <v>1441</v>
      </c>
      <c r="AG28" t="s">
        <v>1441</v>
      </c>
      <c r="AH28" t="s">
        <v>1441</v>
      </c>
      <c r="AI28" t="s">
        <v>1441</v>
      </c>
      <c r="AJ28" t="s">
        <v>2153</v>
      </c>
      <c r="AK28" t="s">
        <v>1441</v>
      </c>
      <c r="AL28" t="s">
        <v>1441</v>
      </c>
      <c r="AM28" t="s">
        <v>1441</v>
      </c>
      <c r="AN28" t="s">
        <v>1441</v>
      </c>
      <c r="AO28" t="s">
        <v>1441</v>
      </c>
      <c r="AP28" t="s">
        <v>1441</v>
      </c>
      <c r="AQ28" t="s">
        <v>1441</v>
      </c>
      <c r="AR28" t="s">
        <v>1441</v>
      </c>
      <c r="AS28" t="s">
        <v>1441</v>
      </c>
      <c r="AT28" t="s">
        <v>42</v>
      </c>
      <c r="AU28" t="s">
        <v>2295</v>
      </c>
      <c r="AV28" t="s">
        <v>124</v>
      </c>
      <c r="AW28" t="s">
        <v>3184</v>
      </c>
      <c r="AX28" t="s">
        <v>3185</v>
      </c>
      <c r="AY28">
        <v>0</v>
      </c>
      <c r="AZ28" t="s">
        <v>1457</v>
      </c>
      <c r="BE28" t="s">
        <v>1921</v>
      </c>
      <c r="BF28" t="s">
        <v>2804</v>
      </c>
      <c r="BG28" t="s">
        <v>2286</v>
      </c>
      <c r="BH28" t="s">
        <v>2286</v>
      </c>
      <c r="BI28" t="s">
        <v>3137</v>
      </c>
      <c r="BJ28" t="s">
        <v>1930</v>
      </c>
      <c r="BK28" t="s">
        <v>3231</v>
      </c>
      <c r="BL28" t="s">
        <v>3032</v>
      </c>
      <c r="BM28" t="s">
        <v>2501</v>
      </c>
      <c r="BN28">
        <v>74</v>
      </c>
      <c r="BO28">
        <v>32</v>
      </c>
      <c r="BP28">
        <v>74</v>
      </c>
      <c r="BQ28">
        <v>37</v>
      </c>
      <c r="BR28" t="s">
        <v>1448</v>
      </c>
      <c r="BS28" t="s">
        <v>2262</v>
      </c>
      <c r="BT28">
        <v>1247897</v>
      </c>
      <c r="BU28" t="s">
        <v>1445</v>
      </c>
      <c r="BX28" t="s">
        <v>42</v>
      </c>
      <c r="BY28" t="s">
        <v>2336</v>
      </c>
      <c r="BZ28" t="s">
        <v>0</v>
      </c>
      <c r="CB28" t="s">
        <v>2295</v>
      </c>
    </row>
    <row r="29" spans="1:81" x14ac:dyDescent="0.25">
      <c r="A29">
        <v>384322</v>
      </c>
      <c r="B29" s="1">
        <v>45320</v>
      </c>
      <c r="C29" t="s">
        <v>3232</v>
      </c>
      <c r="D29" t="s">
        <v>3233</v>
      </c>
      <c r="E29">
        <v>33</v>
      </c>
      <c r="G29" t="s">
        <v>2331</v>
      </c>
      <c r="H29" t="s">
        <v>1441</v>
      </c>
      <c r="I29" t="s">
        <v>2359</v>
      </c>
      <c r="J29" t="s">
        <v>1441</v>
      </c>
      <c r="K29" t="s">
        <v>1441</v>
      </c>
      <c r="L29" t="s">
        <v>1441</v>
      </c>
      <c r="M29" t="s">
        <v>1441</v>
      </c>
      <c r="N29" t="s">
        <v>2172</v>
      </c>
      <c r="O29" t="s">
        <v>1441</v>
      </c>
      <c r="P29" t="s">
        <v>2106</v>
      </c>
      <c r="Q29" t="s">
        <v>1441</v>
      </c>
      <c r="R29" t="s">
        <v>1441</v>
      </c>
      <c r="S29" t="s">
        <v>1441</v>
      </c>
      <c r="T29" t="s">
        <v>1441</v>
      </c>
      <c r="U29" t="s">
        <v>1441</v>
      </c>
      <c r="V29" t="s">
        <v>1441</v>
      </c>
      <c r="W29" t="s">
        <v>1441</v>
      </c>
      <c r="X29" t="s">
        <v>1441</v>
      </c>
      <c r="Y29" t="s">
        <v>1441</v>
      </c>
      <c r="Z29" t="s">
        <v>2226</v>
      </c>
      <c r="AA29" t="s">
        <v>1441</v>
      </c>
      <c r="AB29" t="s">
        <v>1441</v>
      </c>
      <c r="AC29" t="s">
        <v>1441</v>
      </c>
      <c r="AD29" t="s">
        <v>1441</v>
      </c>
      <c r="AE29" t="s">
        <v>1781</v>
      </c>
      <c r="AF29" t="s">
        <v>1441</v>
      </c>
      <c r="AG29" t="s">
        <v>1441</v>
      </c>
      <c r="AH29" t="s">
        <v>1441</v>
      </c>
      <c r="AI29" t="s">
        <v>1441</v>
      </c>
      <c r="AJ29" t="s">
        <v>2102</v>
      </c>
      <c r="AK29" t="s">
        <v>1441</v>
      </c>
      <c r="AL29" t="s">
        <v>1441</v>
      </c>
      <c r="AM29" t="s">
        <v>1441</v>
      </c>
      <c r="AN29" t="s">
        <v>1441</v>
      </c>
      <c r="AO29" t="s">
        <v>1441</v>
      </c>
      <c r="AP29" t="s">
        <v>1441</v>
      </c>
      <c r="AQ29" t="s">
        <v>1441</v>
      </c>
      <c r="AR29" t="s">
        <v>1441</v>
      </c>
      <c r="AS29" t="s">
        <v>1441</v>
      </c>
      <c r="AT29" t="s">
        <v>2181</v>
      </c>
      <c r="AU29" t="s">
        <v>2295</v>
      </c>
      <c r="AV29" t="s">
        <v>124</v>
      </c>
      <c r="AW29" t="s">
        <v>3178</v>
      </c>
      <c r="AX29" t="s">
        <v>3179</v>
      </c>
      <c r="AY29">
        <v>0</v>
      </c>
      <c r="AZ29" t="s">
        <v>1457</v>
      </c>
      <c r="BE29" t="s">
        <v>2078</v>
      </c>
      <c r="BF29" t="s">
        <v>3234</v>
      </c>
      <c r="BG29" t="s">
        <v>3064</v>
      </c>
      <c r="BH29" t="s">
        <v>3014</v>
      </c>
      <c r="BI29" t="s">
        <v>3235</v>
      </c>
      <c r="BJ29" t="s">
        <v>3236</v>
      </c>
      <c r="BK29" t="s">
        <v>3237</v>
      </c>
      <c r="BL29" t="s">
        <v>2974</v>
      </c>
      <c r="BM29" t="s">
        <v>3238</v>
      </c>
      <c r="BN29">
        <v>57</v>
      </c>
      <c r="BO29">
        <v>17</v>
      </c>
      <c r="BP29">
        <v>58</v>
      </c>
      <c r="BQ29">
        <v>31</v>
      </c>
      <c r="BR29" t="s">
        <v>1448</v>
      </c>
      <c r="BS29" t="s">
        <v>2262</v>
      </c>
      <c r="BT29">
        <v>985349</v>
      </c>
      <c r="BU29" t="s">
        <v>1480</v>
      </c>
      <c r="BX29" t="s">
        <v>2181</v>
      </c>
      <c r="BY29" t="s">
        <v>2336</v>
      </c>
      <c r="BZ29" t="s">
        <v>0</v>
      </c>
      <c r="CB29" t="s">
        <v>2295</v>
      </c>
    </row>
    <row r="30" spans="1:81" x14ac:dyDescent="0.25">
      <c r="A30">
        <v>383794</v>
      </c>
      <c r="B30" s="1">
        <v>45317</v>
      </c>
      <c r="C30" t="s">
        <v>3239</v>
      </c>
      <c r="D30" t="s">
        <v>3240</v>
      </c>
      <c r="E30">
        <v>19</v>
      </c>
      <c r="G30" t="s">
        <v>2417</v>
      </c>
      <c r="H30" t="s">
        <v>1441</v>
      </c>
      <c r="I30" t="s">
        <v>3216</v>
      </c>
      <c r="J30" t="s">
        <v>1441</v>
      </c>
      <c r="K30" t="s">
        <v>1441</v>
      </c>
      <c r="L30" t="s">
        <v>1441</v>
      </c>
      <c r="M30" t="s">
        <v>1441</v>
      </c>
      <c r="N30" t="s">
        <v>1441</v>
      </c>
      <c r="O30" t="s">
        <v>1441</v>
      </c>
      <c r="P30" t="s">
        <v>1441</v>
      </c>
      <c r="Q30" t="s">
        <v>1441</v>
      </c>
      <c r="R30" t="s">
        <v>1441</v>
      </c>
      <c r="S30" t="s">
        <v>1441</v>
      </c>
      <c r="T30" t="s">
        <v>1441</v>
      </c>
      <c r="U30" t="s">
        <v>1441</v>
      </c>
      <c r="V30" t="s">
        <v>1441</v>
      </c>
      <c r="W30" t="s">
        <v>1441</v>
      </c>
      <c r="X30" t="s">
        <v>1441</v>
      </c>
      <c r="Y30" t="s">
        <v>1441</v>
      </c>
      <c r="Z30" t="s">
        <v>1982</v>
      </c>
      <c r="AA30" t="s">
        <v>1441</v>
      </c>
      <c r="AB30" t="s">
        <v>1441</v>
      </c>
      <c r="AC30" t="s">
        <v>1441</v>
      </c>
      <c r="AD30" t="s">
        <v>1441</v>
      </c>
      <c r="AE30" t="s">
        <v>1781</v>
      </c>
      <c r="AF30" t="s">
        <v>1441</v>
      </c>
      <c r="AG30" t="s">
        <v>1441</v>
      </c>
      <c r="AH30" t="s">
        <v>1441</v>
      </c>
      <c r="AI30" t="s">
        <v>1441</v>
      </c>
      <c r="AJ30" t="s">
        <v>2107</v>
      </c>
      <c r="AK30" t="s">
        <v>1441</v>
      </c>
      <c r="AL30" t="s">
        <v>1441</v>
      </c>
      <c r="AM30" t="s">
        <v>1441</v>
      </c>
      <c r="AN30" t="s">
        <v>1441</v>
      </c>
      <c r="AO30" t="s">
        <v>1441</v>
      </c>
      <c r="AP30" t="s">
        <v>1441</v>
      </c>
      <c r="AQ30" t="s">
        <v>1441</v>
      </c>
      <c r="AR30" t="s">
        <v>1441</v>
      </c>
      <c r="AS30" t="s">
        <v>1441</v>
      </c>
      <c r="AT30" t="s">
        <v>42</v>
      </c>
      <c r="AU30" t="s">
        <v>2295</v>
      </c>
      <c r="AV30" t="s">
        <v>124</v>
      </c>
      <c r="AW30" t="s">
        <v>3178</v>
      </c>
      <c r="AX30" t="s">
        <v>3179</v>
      </c>
      <c r="AY30">
        <v>0</v>
      </c>
      <c r="AZ30" t="s">
        <v>1442</v>
      </c>
      <c r="BE30" t="s">
        <v>2076</v>
      </c>
      <c r="BF30" t="s">
        <v>2076</v>
      </c>
      <c r="BG30" t="s">
        <v>2076</v>
      </c>
      <c r="BH30" t="s">
        <v>2076</v>
      </c>
      <c r="BI30" t="s">
        <v>1664</v>
      </c>
      <c r="BJ30" t="s">
        <v>1790</v>
      </c>
      <c r="BK30" t="s">
        <v>2400</v>
      </c>
      <c r="BL30" t="s">
        <v>2901</v>
      </c>
      <c r="BM30" t="s">
        <v>2901</v>
      </c>
      <c r="BN30">
        <v>53</v>
      </c>
      <c r="BO30">
        <v>19</v>
      </c>
      <c r="BP30">
        <v>58</v>
      </c>
      <c r="BQ30">
        <v>31</v>
      </c>
      <c r="BR30" t="s">
        <v>1473</v>
      </c>
      <c r="BS30" t="s">
        <v>2262</v>
      </c>
      <c r="BT30">
        <v>379176</v>
      </c>
      <c r="BU30" t="s">
        <v>1445</v>
      </c>
      <c r="BX30" t="s">
        <v>42</v>
      </c>
      <c r="BY30" t="s">
        <v>2336</v>
      </c>
      <c r="BZ30" t="s">
        <v>1454</v>
      </c>
      <c r="CB30" t="s">
        <v>2295</v>
      </c>
    </row>
    <row r="31" spans="1:81" x14ac:dyDescent="0.25">
      <c r="A31">
        <v>385361</v>
      </c>
      <c r="B31" s="1">
        <v>45321</v>
      </c>
      <c r="C31" t="s">
        <v>3241</v>
      </c>
      <c r="D31" t="s">
        <v>3242</v>
      </c>
      <c r="E31">
        <v>15</v>
      </c>
      <c r="G31" t="s">
        <v>2343</v>
      </c>
      <c r="H31" t="s">
        <v>1441</v>
      </c>
      <c r="I31" t="s">
        <v>2260</v>
      </c>
      <c r="J31" t="s">
        <v>1441</v>
      </c>
      <c r="K31" t="s">
        <v>1441</v>
      </c>
      <c r="L31" t="s">
        <v>1441</v>
      </c>
      <c r="M31" t="s">
        <v>1441</v>
      </c>
      <c r="N31" t="s">
        <v>1903</v>
      </c>
      <c r="O31" t="s">
        <v>1441</v>
      </c>
      <c r="P31" t="s">
        <v>1441</v>
      </c>
      <c r="Q31" t="s">
        <v>1441</v>
      </c>
      <c r="R31" t="s">
        <v>1441</v>
      </c>
      <c r="S31" t="s">
        <v>1441</v>
      </c>
      <c r="T31" t="s">
        <v>1441</v>
      </c>
      <c r="U31" t="s">
        <v>1441</v>
      </c>
      <c r="V31" t="s">
        <v>1441</v>
      </c>
      <c r="W31" t="s">
        <v>1441</v>
      </c>
      <c r="X31" t="s">
        <v>1441</v>
      </c>
      <c r="Y31" t="s">
        <v>1441</v>
      </c>
      <c r="Z31" t="s">
        <v>2099</v>
      </c>
      <c r="AA31" t="s">
        <v>1441</v>
      </c>
      <c r="AB31" t="s">
        <v>1441</v>
      </c>
      <c r="AC31" t="s">
        <v>1441</v>
      </c>
      <c r="AD31" t="s">
        <v>1441</v>
      </c>
      <c r="AE31" t="s">
        <v>1982</v>
      </c>
      <c r="AF31" t="s">
        <v>1441</v>
      </c>
      <c r="AG31" t="s">
        <v>1441</v>
      </c>
      <c r="AH31" t="s">
        <v>1441</v>
      </c>
      <c r="AI31" t="s">
        <v>1441</v>
      </c>
      <c r="AJ31" t="s">
        <v>2153</v>
      </c>
      <c r="AK31" t="s">
        <v>1441</v>
      </c>
      <c r="AL31" t="s">
        <v>1441</v>
      </c>
      <c r="AM31" t="s">
        <v>1441</v>
      </c>
      <c r="AN31" t="s">
        <v>1441</v>
      </c>
      <c r="AO31" t="s">
        <v>1441</v>
      </c>
      <c r="AP31" t="s">
        <v>1441</v>
      </c>
      <c r="AQ31" t="s">
        <v>1441</v>
      </c>
      <c r="AR31" t="s">
        <v>1441</v>
      </c>
      <c r="AS31" t="s">
        <v>1441</v>
      </c>
      <c r="AT31" t="s">
        <v>2108</v>
      </c>
      <c r="AU31" t="s">
        <v>2261</v>
      </c>
      <c r="AV31" t="s">
        <v>130</v>
      </c>
      <c r="AW31" t="s">
        <v>3243</v>
      </c>
      <c r="AX31" t="s">
        <v>3244</v>
      </c>
      <c r="AY31">
        <v>0</v>
      </c>
      <c r="AZ31" t="s">
        <v>1457</v>
      </c>
      <c r="BE31" t="s">
        <v>1801</v>
      </c>
      <c r="BF31" t="s">
        <v>1801</v>
      </c>
      <c r="BG31" t="s">
        <v>2394</v>
      </c>
      <c r="BH31" t="s">
        <v>2034</v>
      </c>
      <c r="BI31" t="s">
        <v>2892</v>
      </c>
      <c r="BJ31" t="s">
        <v>2602</v>
      </c>
      <c r="BK31" t="s">
        <v>2567</v>
      </c>
      <c r="BL31" t="s">
        <v>2813</v>
      </c>
      <c r="BM31" t="s">
        <v>2245</v>
      </c>
      <c r="BN31">
        <v>79</v>
      </c>
      <c r="BO31">
        <v>46</v>
      </c>
      <c r="BP31">
        <v>80</v>
      </c>
      <c r="BQ31">
        <v>46</v>
      </c>
      <c r="BR31" t="s">
        <v>1449</v>
      </c>
      <c r="BS31" t="s">
        <v>2262</v>
      </c>
      <c r="BT31">
        <v>554039</v>
      </c>
      <c r="BU31" t="s">
        <v>1445</v>
      </c>
      <c r="BY31" t="s">
        <v>2347</v>
      </c>
      <c r="BZ31" t="s">
        <v>1456</v>
      </c>
      <c r="CB31" t="s">
        <v>2130</v>
      </c>
    </row>
    <row r="32" spans="1:81" x14ac:dyDescent="0.25">
      <c r="A32">
        <v>384311</v>
      </c>
      <c r="B32" s="1">
        <v>45320</v>
      </c>
      <c r="C32" t="s">
        <v>3245</v>
      </c>
      <c r="D32" t="s">
        <v>3246</v>
      </c>
      <c r="E32">
        <v>57</v>
      </c>
      <c r="G32" t="s">
        <v>2225</v>
      </c>
      <c r="H32" t="s">
        <v>1441</v>
      </c>
      <c r="I32" t="s">
        <v>2332</v>
      </c>
      <c r="J32" t="s">
        <v>1441</v>
      </c>
      <c r="K32" t="s">
        <v>1441</v>
      </c>
      <c r="L32" t="s">
        <v>1441</v>
      </c>
      <c r="M32" t="s">
        <v>1441</v>
      </c>
      <c r="N32" t="s">
        <v>3053</v>
      </c>
      <c r="O32" t="s">
        <v>2134</v>
      </c>
      <c r="P32" t="s">
        <v>2258</v>
      </c>
      <c r="Q32" t="s">
        <v>1441</v>
      </c>
      <c r="R32" t="s">
        <v>1441</v>
      </c>
      <c r="S32" t="s">
        <v>1441</v>
      </c>
      <c r="T32" t="s">
        <v>1441</v>
      </c>
      <c r="U32" t="s">
        <v>1441</v>
      </c>
      <c r="V32" t="s">
        <v>1441</v>
      </c>
      <c r="W32" t="s">
        <v>1441</v>
      </c>
      <c r="X32" t="s">
        <v>1441</v>
      </c>
      <c r="Y32" t="s">
        <v>1441</v>
      </c>
      <c r="Z32" t="s">
        <v>2356</v>
      </c>
      <c r="AA32" t="s">
        <v>1441</v>
      </c>
      <c r="AB32" t="s">
        <v>1441</v>
      </c>
      <c r="AC32" t="s">
        <v>1441</v>
      </c>
      <c r="AD32" t="s">
        <v>1441</v>
      </c>
      <c r="AE32" t="s">
        <v>2226</v>
      </c>
      <c r="AF32" t="s">
        <v>1441</v>
      </c>
      <c r="AG32" t="s">
        <v>1441</v>
      </c>
      <c r="AH32" t="s">
        <v>1441</v>
      </c>
      <c r="AI32" t="s">
        <v>1441</v>
      </c>
      <c r="AJ32" t="s">
        <v>2153</v>
      </c>
      <c r="AK32" t="s">
        <v>1441</v>
      </c>
      <c r="AL32" t="s">
        <v>1441</v>
      </c>
      <c r="AM32" t="s">
        <v>1441</v>
      </c>
      <c r="AN32" t="s">
        <v>1441</v>
      </c>
      <c r="AO32" t="s">
        <v>2180</v>
      </c>
      <c r="AP32" t="s">
        <v>1441</v>
      </c>
      <c r="AQ32" t="s">
        <v>1441</v>
      </c>
      <c r="AR32" t="s">
        <v>1441</v>
      </c>
      <c r="AS32" t="s">
        <v>1441</v>
      </c>
      <c r="AT32" t="s">
        <v>2181</v>
      </c>
      <c r="AU32" t="s">
        <v>2295</v>
      </c>
      <c r="AV32" t="s">
        <v>124</v>
      </c>
      <c r="AW32" t="s">
        <v>3247</v>
      </c>
      <c r="AX32" t="s">
        <v>3248</v>
      </c>
      <c r="AY32">
        <v>0</v>
      </c>
      <c r="AZ32" t="s">
        <v>1457</v>
      </c>
      <c r="BE32" t="s">
        <v>1920</v>
      </c>
      <c r="BF32" t="s">
        <v>1565</v>
      </c>
      <c r="BG32" t="s">
        <v>1967</v>
      </c>
      <c r="BH32" t="s">
        <v>2520</v>
      </c>
      <c r="BI32" t="s">
        <v>2525</v>
      </c>
      <c r="BJ32" t="s">
        <v>1458</v>
      </c>
      <c r="BK32" t="s">
        <v>1830</v>
      </c>
      <c r="BL32" t="s">
        <v>1631</v>
      </c>
      <c r="BM32" t="s">
        <v>2747</v>
      </c>
      <c r="BN32">
        <v>147</v>
      </c>
      <c r="BO32">
        <v>81</v>
      </c>
      <c r="BP32">
        <v>143</v>
      </c>
      <c r="BQ32">
        <v>75</v>
      </c>
      <c r="BR32" t="s">
        <v>1448</v>
      </c>
      <c r="BS32" t="s">
        <v>2262</v>
      </c>
      <c r="BT32">
        <v>1244711</v>
      </c>
      <c r="BU32" t="s">
        <v>1445</v>
      </c>
      <c r="BX32" t="s">
        <v>2181</v>
      </c>
      <c r="BY32" t="s">
        <v>2336</v>
      </c>
      <c r="BZ32" t="s">
        <v>0</v>
      </c>
      <c r="CB32" t="s">
        <v>2322</v>
      </c>
      <c r="CC32" t="s">
        <v>2182</v>
      </c>
    </row>
    <row r="33" spans="1:81" x14ac:dyDescent="0.25">
      <c r="A33">
        <v>383855</v>
      </c>
      <c r="B33" s="1">
        <v>45317</v>
      </c>
      <c r="C33" t="s">
        <v>3249</v>
      </c>
      <c r="D33" t="s">
        <v>3250</v>
      </c>
      <c r="E33">
        <v>2</v>
      </c>
      <c r="G33" t="s">
        <v>2343</v>
      </c>
      <c r="H33" t="s">
        <v>1441</v>
      </c>
      <c r="I33" t="s">
        <v>2260</v>
      </c>
      <c r="J33" t="s">
        <v>1441</v>
      </c>
      <c r="K33" t="s">
        <v>1441</v>
      </c>
      <c r="L33" t="s">
        <v>1441</v>
      </c>
      <c r="M33" t="s">
        <v>1441</v>
      </c>
      <c r="N33" t="s">
        <v>2097</v>
      </c>
      <c r="O33" t="s">
        <v>1441</v>
      </c>
      <c r="P33" t="s">
        <v>2104</v>
      </c>
      <c r="Q33" t="s">
        <v>1441</v>
      </c>
      <c r="R33" t="s">
        <v>1441</v>
      </c>
      <c r="S33" t="s">
        <v>1441</v>
      </c>
      <c r="T33" t="s">
        <v>1441</v>
      </c>
      <c r="U33" t="s">
        <v>1441</v>
      </c>
      <c r="V33" t="s">
        <v>1441</v>
      </c>
      <c r="W33" t="s">
        <v>1441</v>
      </c>
      <c r="X33" t="s">
        <v>1441</v>
      </c>
      <c r="Y33" t="s">
        <v>1441</v>
      </c>
      <c r="Z33" t="s">
        <v>1981</v>
      </c>
      <c r="AA33" t="s">
        <v>1441</v>
      </c>
      <c r="AB33" t="s">
        <v>1441</v>
      </c>
      <c r="AC33" t="s">
        <v>1441</v>
      </c>
      <c r="AD33" t="s">
        <v>1441</v>
      </c>
      <c r="AE33" t="s">
        <v>2099</v>
      </c>
      <c r="AF33" t="s">
        <v>1441</v>
      </c>
      <c r="AG33" t="s">
        <v>1441</v>
      </c>
      <c r="AH33" t="s">
        <v>1441</v>
      </c>
      <c r="AI33" t="s">
        <v>1441</v>
      </c>
      <c r="AJ33" t="s">
        <v>2100</v>
      </c>
      <c r="AK33" t="s">
        <v>1441</v>
      </c>
      <c r="AL33" t="s">
        <v>1441</v>
      </c>
      <c r="AM33" t="s">
        <v>1441</v>
      </c>
      <c r="AN33" t="s">
        <v>1441</v>
      </c>
      <c r="AO33" t="s">
        <v>1441</v>
      </c>
      <c r="AP33" t="s">
        <v>1441</v>
      </c>
      <c r="AQ33" t="s">
        <v>1441</v>
      </c>
      <c r="AR33" t="s">
        <v>1441</v>
      </c>
      <c r="AS33" t="s">
        <v>1441</v>
      </c>
      <c r="AT33" t="s">
        <v>2108</v>
      </c>
      <c r="AU33" t="s">
        <v>2261</v>
      </c>
      <c r="AV33" t="s">
        <v>130</v>
      </c>
      <c r="AW33" t="s">
        <v>887</v>
      </c>
      <c r="AX33" t="s">
        <v>2349</v>
      </c>
      <c r="AY33">
        <v>0</v>
      </c>
      <c r="AZ33" t="s">
        <v>1457</v>
      </c>
      <c r="BE33" t="s">
        <v>1638</v>
      </c>
      <c r="BF33" t="s">
        <v>2369</v>
      </c>
      <c r="BG33" t="s">
        <v>1552</v>
      </c>
      <c r="BH33" t="s">
        <v>2862</v>
      </c>
      <c r="BI33" t="s">
        <v>2444</v>
      </c>
      <c r="BJ33" t="s">
        <v>2544</v>
      </c>
      <c r="BK33" t="s">
        <v>1485</v>
      </c>
      <c r="BL33" t="s">
        <v>2936</v>
      </c>
      <c r="BM33" t="s">
        <v>1735</v>
      </c>
      <c r="BN33">
        <v>96</v>
      </c>
      <c r="BO33">
        <v>43</v>
      </c>
      <c r="BP33">
        <v>87</v>
      </c>
      <c r="BQ33">
        <v>50</v>
      </c>
      <c r="BR33" t="s">
        <v>1473</v>
      </c>
      <c r="BS33" t="s">
        <v>2262</v>
      </c>
      <c r="BT33">
        <v>1239313</v>
      </c>
      <c r="BU33" t="s">
        <v>1445</v>
      </c>
      <c r="BX33" t="s">
        <v>2108</v>
      </c>
      <c r="BY33" t="s">
        <v>2347</v>
      </c>
      <c r="BZ33" t="s">
        <v>0</v>
      </c>
      <c r="CB33" t="s">
        <v>2130</v>
      </c>
    </row>
    <row r="34" spans="1:81" x14ac:dyDescent="0.25">
      <c r="A34">
        <v>384968</v>
      </c>
      <c r="B34" s="1">
        <v>45320</v>
      </c>
      <c r="C34" t="s">
        <v>3251</v>
      </c>
      <c r="D34" t="s">
        <v>3252</v>
      </c>
      <c r="E34">
        <v>71</v>
      </c>
      <c r="G34" t="s">
        <v>2331</v>
      </c>
      <c r="H34" t="s">
        <v>1441</v>
      </c>
      <c r="I34" t="s">
        <v>2359</v>
      </c>
      <c r="J34" t="s">
        <v>2424</v>
      </c>
      <c r="K34" t="s">
        <v>1441</v>
      </c>
      <c r="L34" t="s">
        <v>1441</v>
      </c>
      <c r="M34" t="s">
        <v>1441</v>
      </c>
      <c r="N34" t="s">
        <v>3053</v>
      </c>
      <c r="O34" t="s">
        <v>2134</v>
      </c>
      <c r="P34" t="s">
        <v>2106</v>
      </c>
      <c r="Q34" t="s">
        <v>1441</v>
      </c>
      <c r="R34" t="s">
        <v>1441</v>
      </c>
      <c r="S34" t="s">
        <v>1441</v>
      </c>
      <c r="T34" t="s">
        <v>1441</v>
      </c>
      <c r="U34" t="s">
        <v>1441</v>
      </c>
      <c r="V34" t="s">
        <v>1441</v>
      </c>
      <c r="W34" t="s">
        <v>1441</v>
      </c>
      <c r="X34" t="s">
        <v>1441</v>
      </c>
      <c r="Y34" t="s">
        <v>1441</v>
      </c>
      <c r="Z34" t="s">
        <v>2356</v>
      </c>
      <c r="AA34" t="s">
        <v>1781</v>
      </c>
      <c r="AB34" t="s">
        <v>1441</v>
      </c>
      <c r="AC34" t="s">
        <v>1441</v>
      </c>
      <c r="AD34" t="s">
        <v>1441</v>
      </c>
      <c r="AE34" t="s">
        <v>2226</v>
      </c>
      <c r="AF34" t="s">
        <v>1441</v>
      </c>
      <c r="AG34" t="s">
        <v>1441</v>
      </c>
      <c r="AH34" t="s">
        <v>1441</v>
      </c>
      <c r="AI34" t="s">
        <v>1441</v>
      </c>
      <c r="AJ34" t="s">
        <v>2153</v>
      </c>
      <c r="AK34" t="s">
        <v>1441</v>
      </c>
      <c r="AL34" t="s">
        <v>1441</v>
      </c>
      <c r="AM34" t="s">
        <v>1441</v>
      </c>
      <c r="AN34" t="s">
        <v>1441</v>
      </c>
      <c r="AO34" t="s">
        <v>2180</v>
      </c>
      <c r="AP34" t="s">
        <v>1441</v>
      </c>
      <c r="AQ34" t="s">
        <v>1441</v>
      </c>
      <c r="AR34" t="s">
        <v>1441</v>
      </c>
      <c r="AS34" t="s">
        <v>1441</v>
      </c>
      <c r="AT34" t="s">
        <v>2181</v>
      </c>
      <c r="AU34" t="s">
        <v>2295</v>
      </c>
      <c r="AV34" t="s">
        <v>124</v>
      </c>
      <c r="AW34" t="s">
        <v>981</v>
      </c>
      <c r="AX34" t="s">
        <v>2341</v>
      </c>
      <c r="AY34">
        <v>0</v>
      </c>
      <c r="AZ34" t="s">
        <v>1457</v>
      </c>
      <c r="BE34" t="s">
        <v>2451</v>
      </c>
      <c r="BF34" t="s">
        <v>2691</v>
      </c>
      <c r="BG34" t="s">
        <v>2568</v>
      </c>
      <c r="BH34" t="s">
        <v>2988</v>
      </c>
      <c r="BI34" t="s">
        <v>2811</v>
      </c>
      <c r="BJ34" t="s">
        <v>2895</v>
      </c>
      <c r="BK34" t="s">
        <v>3065</v>
      </c>
      <c r="BL34" t="s">
        <v>3253</v>
      </c>
      <c r="BM34" t="s">
        <v>2724</v>
      </c>
      <c r="BN34">
        <v>162</v>
      </c>
      <c r="BO34">
        <v>109</v>
      </c>
      <c r="BP34">
        <v>188</v>
      </c>
      <c r="BQ34">
        <v>146</v>
      </c>
      <c r="BR34" t="s">
        <v>1448</v>
      </c>
      <c r="BS34" t="s">
        <v>2262</v>
      </c>
      <c r="BT34">
        <v>1238816</v>
      </c>
      <c r="BU34" t="s">
        <v>1445</v>
      </c>
      <c r="BX34" t="s">
        <v>2181</v>
      </c>
      <c r="BY34" t="s">
        <v>2336</v>
      </c>
      <c r="BZ34" t="s">
        <v>0</v>
      </c>
      <c r="CB34" t="s">
        <v>2295</v>
      </c>
      <c r="CC34" t="s">
        <v>2182</v>
      </c>
    </row>
    <row r="35" spans="1:81" x14ac:dyDescent="0.25">
      <c r="A35">
        <v>383870</v>
      </c>
      <c r="B35" s="1">
        <v>45317</v>
      </c>
      <c r="C35" t="s">
        <v>3254</v>
      </c>
      <c r="D35" t="s">
        <v>3255</v>
      </c>
      <c r="E35">
        <v>10</v>
      </c>
      <c r="G35" t="s">
        <v>2343</v>
      </c>
      <c r="H35" t="s">
        <v>1441</v>
      </c>
      <c r="I35" t="s">
        <v>2260</v>
      </c>
      <c r="J35" t="s">
        <v>1441</v>
      </c>
      <c r="K35" t="s">
        <v>1441</v>
      </c>
      <c r="L35" t="s">
        <v>1441</v>
      </c>
      <c r="M35" t="s">
        <v>1441</v>
      </c>
      <c r="N35" t="s">
        <v>2097</v>
      </c>
      <c r="O35" t="s">
        <v>1441</v>
      </c>
      <c r="P35" t="s">
        <v>2104</v>
      </c>
      <c r="Q35" t="s">
        <v>1441</v>
      </c>
      <c r="R35" t="s">
        <v>1441</v>
      </c>
      <c r="S35" t="s">
        <v>1441</v>
      </c>
      <c r="T35" t="s">
        <v>1441</v>
      </c>
      <c r="U35" t="s">
        <v>1441</v>
      </c>
      <c r="V35" t="s">
        <v>1441</v>
      </c>
      <c r="W35" t="s">
        <v>1441</v>
      </c>
      <c r="X35" t="s">
        <v>1441</v>
      </c>
      <c r="Y35" t="s">
        <v>1441</v>
      </c>
      <c r="Z35" t="s">
        <v>1981</v>
      </c>
      <c r="AA35" t="s">
        <v>1441</v>
      </c>
      <c r="AB35" t="s">
        <v>1441</v>
      </c>
      <c r="AC35" t="s">
        <v>1441</v>
      </c>
      <c r="AD35" t="s">
        <v>1441</v>
      </c>
      <c r="AE35" t="s">
        <v>2099</v>
      </c>
      <c r="AF35" t="s">
        <v>1441</v>
      </c>
      <c r="AG35" t="s">
        <v>1441</v>
      </c>
      <c r="AH35" t="s">
        <v>1441</v>
      </c>
      <c r="AI35" t="s">
        <v>1441</v>
      </c>
      <c r="AJ35" t="s">
        <v>2100</v>
      </c>
      <c r="AK35" t="s">
        <v>1441</v>
      </c>
      <c r="AL35" t="s">
        <v>1441</v>
      </c>
      <c r="AM35" t="s">
        <v>1441</v>
      </c>
      <c r="AN35" t="s">
        <v>1441</v>
      </c>
      <c r="AO35" t="s">
        <v>1441</v>
      </c>
      <c r="AP35" t="s">
        <v>1441</v>
      </c>
      <c r="AQ35" t="s">
        <v>1441</v>
      </c>
      <c r="AR35" t="s">
        <v>1441</v>
      </c>
      <c r="AS35" t="s">
        <v>1441</v>
      </c>
      <c r="AT35" t="s">
        <v>2108</v>
      </c>
      <c r="AU35" t="s">
        <v>2261</v>
      </c>
      <c r="AV35" t="s">
        <v>130</v>
      </c>
      <c r="AW35" t="s">
        <v>886</v>
      </c>
      <c r="AX35" t="s">
        <v>2349</v>
      </c>
      <c r="AY35">
        <v>0</v>
      </c>
      <c r="AZ35" t="s">
        <v>1457</v>
      </c>
      <c r="BE35" t="s">
        <v>1844</v>
      </c>
      <c r="BF35" t="s">
        <v>2207</v>
      </c>
      <c r="BG35" t="s">
        <v>3005</v>
      </c>
      <c r="BH35" t="s">
        <v>2732</v>
      </c>
      <c r="BI35" t="s">
        <v>3016</v>
      </c>
      <c r="BJ35" t="s">
        <v>2858</v>
      </c>
      <c r="BK35" t="s">
        <v>2436</v>
      </c>
      <c r="BL35" t="s">
        <v>2017</v>
      </c>
      <c r="BM35" t="s">
        <v>1585</v>
      </c>
      <c r="BN35">
        <v>84</v>
      </c>
      <c r="BO35">
        <v>30</v>
      </c>
      <c r="BP35">
        <v>85</v>
      </c>
      <c r="BQ35">
        <v>48</v>
      </c>
      <c r="BR35" t="s">
        <v>1473</v>
      </c>
      <c r="BS35" t="s">
        <v>2262</v>
      </c>
      <c r="BT35">
        <v>980153</v>
      </c>
      <c r="BU35" t="s">
        <v>1445</v>
      </c>
      <c r="BX35" t="s">
        <v>2108</v>
      </c>
      <c r="BY35" t="s">
        <v>2347</v>
      </c>
      <c r="BZ35" t="s">
        <v>0</v>
      </c>
      <c r="CB35" t="s">
        <v>2130</v>
      </c>
    </row>
    <row r="36" spans="1:81" x14ac:dyDescent="0.25">
      <c r="A36">
        <v>383970</v>
      </c>
      <c r="B36" s="1">
        <v>45317</v>
      </c>
      <c r="C36" t="s">
        <v>3256</v>
      </c>
      <c r="D36" t="s">
        <v>3257</v>
      </c>
      <c r="E36">
        <v>63</v>
      </c>
      <c r="G36" t="s">
        <v>2331</v>
      </c>
      <c r="H36" t="s">
        <v>1441</v>
      </c>
      <c r="I36" t="s">
        <v>2340</v>
      </c>
      <c r="J36" t="s">
        <v>1441</v>
      </c>
      <c r="K36" t="s">
        <v>1441</v>
      </c>
      <c r="L36" t="s">
        <v>1441</v>
      </c>
      <c r="M36" t="s">
        <v>1441</v>
      </c>
      <c r="N36" t="s">
        <v>2141</v>
      </c>
      <c r="O36" t="s">
        <v>1441</v>
      </c>
      <c r="P36" t="s">
        <v>1441</v>
      </c>
      <c r="Q36" t="s">
        <v>1441</v>
      </c>
      <c r="R36" t="s">
        <v>1441</v>
      </c>
      <c r="S36" t="s">
        <v>1441</v>
      </c>
      <c r="T36" t="s">
        <v>1441</v>
      </c>
      <c r="U36" t="s">
        <v>1441</v>
      </c>
      <c r="V36" t="s">
        <v>1441</v>
      </c>
      <c r="W36" t="s">
        <v>1441</v>
      </c>
      <c r="X36" t="s">
        <v>1441</v>
      </c>
      <c r="Y36" t="s">
        <v>1441</v>
      </c>
      <c r="Z36" t="s">
        <v>2333</v>
      </c>
      <c r="AA36" t="s">
        <v>1441</v>
      </c>
      <c r="AB36" t="s">
        <v>1441</v>
      </c>
      <c r="AC36" t="s">
        <v>1441</v>
      </c>
      <c r="AD36" t="s">
        <v>1441</v>
      </c>
      <c r="AE36" t="s">
        <v>2334</v>
      </c>
      <c r="AF36" t="s">
        <v>1441</v>
      </c>
      <c r="AG36" t="s">
        <v>1441</v>
      </c>
      <c r="AH36" t="s">
        <v>1441</v>
      </c>
      <c r="AI36" t="s">
        <v>1441</v>
      </c>
      <c r="AJ36" t="s">
        <v>2107</v>
      </c>
      <c r="AK36" t="s">
        <v>1441</v>
      </c>
      <c r="AL36" t="s">
        <v>1441</v>
      </c>
      <c r="AM36" t="s">
        <v>1441</v>
      </c>
      <c r="AN36" t="s">
        <v>1441</v>
      </c>
      <c r="AO36" t="s">
        <v>2180</v>
      </c>
      <c r="AP36" t="s">
        <v>1441</v>
      </c>
      <c r="AQ36" t="s">
        <v>1441</v>
      </c>
      <c r="AR36" t="s">
        <v>1441</v>
      </c>
      <c r="AS36" t="s">
        <v>1441</v>
      </c>
      <c r="AT36" t="s">
        <v>2181</v>
      </c>
      <c r="AU36" t="s">
        <v>2295</v>
      </c>
      <c r="AV36" t="s">
        <v>124</v>
      </c>
      <c r="AW36" t="s">
        <v>1050</v>
      </c>
      <c r="AX36" t="s">
        <v>2335</v>
      </c>
      <c r="AY36">
        <v>0</v>
      </c>
      <c r="AZ36" t="s">
        <v>1457</v>
      </c>
      <c r="BE36" t="s">
        <v>1770</v>
      </c>
      <c r="BF36" t="s">
        <v>1741</v>
      </c>
      <c r="BG36" t="s">
        <v>3087</v>
      </c>
      <c r="BH36" t="s">
        <v>1969</v>
      </c>
      <c r="BI36" t="s">
        <v>1913</v>
      </c>
      <c r="BJ36" t="s">
        <v>2909</v>
      </c>
      <c r="BK36" t="s">
        <v>2418</v>
      </c>
      <c r="BL36" t="s">
        <v>2435</v>
      </c>
      <c r="BM36" t="s">
        <v>1964</v>
      </c>
      <c r="BN36">
        <v>179</v>
      </c>
      <c r="BO36">
        <v>66</v>
      </c>
      <c r="BP36">
        <v>151</v>
      </c>
      <c r="BQ36">
        <v>100</v>
      </c>
      <c r="BR36" t="s">
        <v>1473</v>
      </c>
      <c r="BS36" t="s">
        <v>2262</v>
      </c>
      <c r="BT36">
        <v>396558</v>
      </c>
      <c r="BU36" t="s">
        <v>1445</v>
      </c>
      <c r="BX36" t="s">
        <v>2181</v>
      </c>
      <c r="BY36" t="s">
        <v>2336</v>
      </c>
      <c r="BZ36" t="s">
        <v>1517</v>
      </c>
      <c r="CB36" t="s">
        <v>2295</v>
      </c>
      <c r="CC36" t="s">
        <v>2182</v>
      </c>
    </row>
    <row r="37" spans="1:81" x14ac:dyDescent="0.25">
      <c r="A37">
        <v>383971</v>
      </c>
      <c r="B37" s="1">
        <v>45317</v>
      </c>
      <c r="C37" t="s">
        <v>3258</v>
      </c>
      <c r="D37" t="s">
        <v>3259</v>
      </c>
      <c r="E37">
        <v>64</v>
      </c>
      <c r="G37" t="s">
        <v>2331</v>
      </c>
      <c r="H37" t="s">
        <v>1441</v>
      </c>
      <c r="I37" t="s">
        <v>2340</v>
      </c>
      <c r="J37" t="s">
        <v>1441</v>
      </c>
      <c r="K37" t="s">
        <v>1441</v>
      </c>
      <c r="L37" t="s">
        <v>1441</v>
      </c>
      <c r="M37" t="s">
        <v>1441</v>
      </c>
      <c r="N37" t="s">
        <v>2141</v>
      </c>
      <c r="O37" t="s">
        <v>1441</v>
      </c>
      <c r="P37" t="s">
        <v>2120</v>
      </c>
      <c r="Q37" t="s">
        <v>1441</v>
      </c>
      <c r="R37" t="s">
        <v>1441</v>
      </c>
      <c r="S37" t="s">
        <v>1441</v>
      </c>
      <c r="T37" t="s">
        <v>1441</v>
      </c>
      <c r="U37" t="s">
        <v>1441</v>
      </c>
      <c r="V37" t="s">
        <v>1441</v>
      </c>
      <c r="W37" t="s">
        <v>1441</v>
      </c>
      <c r="X37" t="s">
        <v>1441</v>
      </c>
      <c r="Y37" t="s">
        <v>1441</v>
      </c>
      <c r="Z37" t="s">
        <v>2333</v>
      </c>
      <c r="AA37" t="s">
        <v>1441</v>
      </c>
      <c r="AB37" t="s">
        <v>1441</v>
      </c>
      <c r="AC37" t="s">
        <v>1441</v>
      </c>
      <c r="AD37" t="s">
        <v>1441</v>
      </c>
      <c r="AE37" t="s">
        <v>2334</v>
      </c>
      <c r="AF37" t="s">
        <v>1441</v>
      </c>
      <c r="AG37" t="s">
        <v>1441</v>
      </c>
      <c r="AH37" t="s">
        <v>1441</v>
      </c>
      <c r="AI37" t="s">
        <v>1441</v>
      </c>
      <c r="AJ37" t="s">
        <v>2107</v>
      </c>
      <c r="AK37" t="s">
        <v>1441</v>
      </c>
      <c r="AL37" t="s">
        <v>1441</v>
      </c>
      <c r="AM37" t="s">
        <v>1441</v>
      </c>
      <c r="AN37" t="s">
        <v>1441</v>
      </c>
      <c r="AO37" t="s">
        <v>2180</v>
      </c>
      <c r="AP37" t="s">
        <v>1441</v>
      </c>
      <c r="AQ37" t="s">
        <v>1441</v>
      </c>
      <c r="AR37" t="s">
        <v>1441</v>
      </c>
      <c r="AS37" t="s">
        <v>1441</v>
      </c>
      <c r="AT37" t="s">
        <v>2181</v>
      </c>
      <c r="AU37" t="s">
        <v>2295</v>
      </c>
      <c r="AV37" t="s">
        <v>124</v>
      </c>
      <c r="AW37" t="s">
        <v>980</v>
      </c>
      <c r="AX37" t="s">
        <v>0</v>
      </c>
      <c r="AY37">
        <v>0</v>
      </c>
      <c r="AZ37" t="s">
        <v>1457</v>
      </c>
      <c r="BE37" t="s">
        <v>2601</v>
      </c>
      <c r="BF37" t="s">
        <v>2630</v>
      </c>
      <c r="BG37" t="s">
        <v>3035</v>
      </c>
      <c r="BH37" t="s">
        <v>2876</v>
      </c>
      <c r="BI37" t="s">
        <v>2664</v>
      </c>
      <c r="BJ37" t="s">
        <v>2478</v>
      </c>
      <c r="BK37" t="s">
        <v>2561</v>
      </c>
      <c r="BL37" t="s">
        <v>3090</v>
      </c>
      <c r="BM37" t="s">
        <v>2844</v>
      </c>
      <c r="BN37">
        <v>107</v>
      </c>
      <c r="BO37">
        <v>62</v>
      </c>
      <c r="BP37">
        <v>150</v>
      </c>
      <c r="BQ37">
        <v>106</v>
      </c>
      <c r="BR37" t="s">
        <v>1473</v>
      </c>
      <c r="BS37" t="s">
        <v>2262</v>
      </c>
      <c r="BT37">
        <v>1028795</v>
      </c>
      <c r="BU37" t="s">
        <v>1445</v>
      </c>
      <c r="BX37" t="s">
        <v>2181</v>
      </c>
      <c r="BY37" t="s">
        <v>2336</v>
      </c>
      <c r="BZ37" t="s">
        <v>0</v>
      </c>
      <c r="CB37" t="s">
        <v>2295</v>
      </c>
      <c r="CC37" t="s">
        <v>2182</v>
      </c>
    </row>
    <row r="38" spans="1:81" x14ac:dyDescent="0.25">
      <c r="A38">
        <v>383975</v>
      </c>
      <c r="B38" s="1">
        <v>45317</v>
      </c>
      <c r="C38" t="s">
        <v>1944</v>
      </c>
      <c r="D38" t="s">
        <v>1943</v>
      </c>
      <c r="E38">
        <v>81</v>
      </c>
      <c r="G38" t="s">
        <v>2417</v>
      </c>
      <c r="H38" t="s">
        <v>1441</v>
      </c>
      <c r="I38" t="s">
        <v>3216</v>
      </c>
      <c r="J38" t="s">
        <v>1441</v>
      </c>
      <c r="K38" t="s">
        <v>1441</v>
      </c>
      <c r="L38" t="s">
        <v>1441</v>
      </c>
      <c r="M38" t="s">
        <v>1441</v>
      </c>
      <c r="N38" t="s">
        <v>1441</v>
      </c>
      <c r="O38" t="s">
        <v>1441</v>
      </c>
      <c r="P38" t="s">
        <v>1441</v>
      </c>
      <c r="Q38" t="s">
        <v>1441</v>
      </c>
      <c r="R38" t="s">
        <v>1441</v>
      </c>
      <c r="S38" t="s">
        <v>1441</v>
      </c>
      <c r="T38" t="s">
        <v>1441</v>
      </c>
      <c r="U38" t="s">
        <v>1441</v>
      </c>
      <c r="V38" t="s">
        <v>1441</v>
      </c>
      <c r="W38" t="s">
        <v>1441</v>
      </c>
      <c r="X38" t="s">
        <v>1441</v>
      </c>
      <c r="Y38" t="s">
        <v>1441</v>
      </c>
      <c r="Z38" t="s">
        <v>1781</v>
      </c>
      <c r="AA38" t="s">
        <v>1441</v>
      </c>
      <c r="AB38" t="s">
        <v>1441</v>
      </c>
      <c r="AC38" t="s">
        <v>1441</v>
      </c>
      <c r="AD38" t="s">
        <v>1441</v>
      </c>
      <c r="AE38" t="s">
        <v>1982</v>
      </c>
      <c r="AF38" t="s">
        <v>1441</v>
      </c>
      <c r="AG38" t="s">
        <v>1441</v>
      </c>
      <c r="AH38" t="s">
        <v>1441</v>
      </c>
      <c r="AI38" t="s">
        <v>1441</v>
      </c>
      <c r="AJ38" t="s">
        <v>2107</v>
      </c>
      <c r="AK38" t="s">
        <v>1441</v>
      </c>
      <c r="AL38" t="s">
        <v>1441</v>
      </c>
      <c r="AM38" t="s">
        <v>1441</v>
      </c>
      <c r="AN38" t="s">
        <v>1441</v>
      </c>
      <c r="AO38" t="s">
        <v>1441</v>
      </c>
      <c r="AP38" t="s">
        <v>1441</v>
      </c>
      <c r="AQ38" t="s">
        <v>1441</v>
      </c>
      <c r="AR38" t="s">
        <v>1441</v>
      </c>
      <c r="AS38" t="s">
        <v>1441</v>
      </c>
      <c r="AT38" t="s">
        <v>42</v>
      </c>
      <c r="AU38" t="s">
        <v>2295</v>
      </c>
      <c r="AV38" t="s">
        <v>124</v>
      </c>
      <c r="AW38" t="s">
        <v>3178</v>
      </c>
      <c r="AX38" t="s">
        <v>3179</v>
      </c>
      <c r="AY38">
        <v>0</v>
      </c>
      <c r="AZ38" t="s">
        <v>1442</v>
      </c>
      <c r="BE38" t="s">
        <v>1520</v>
      </c>
      <c r="BF38" t="s">
        <v>1520</v>
      </c>
      <c r="BG38" t="s">
        <v>1520</v>
      </c>
      <c r="BH38" t="s">
        <v>1520</v>
      </c>
      <c r="BI38" t="s">
        <v>2318</v>
      </c>
      <c r="BJ38" t="s">
        <v>2382</v>
      </c>
      <c r="BK38" t="s">
        <v>2382</v>
      </c>
      <c r="BL38" t="s">
        <v>2231</v>
      </c>
      <c r="BM38" t="s">
        <v>2231</v>
      </c>
      <c r="BN38">
        <v>58</v>
      </c>
      <c r="BO38">
        <v>27</v>
      </c>
      <c r="BP38">
        <v>58</v>
      </c>
      <c r="BQ38">
        <v>31</v>
      </c>
      <c r="BR38" t="s">
        <v>1473</v>
      </c>
      <c r="BS38" t="s">
        <v>2262</v>
      </c>
      <c r="BT38">
        <v>236658</v>
      </c>
      <c r="BU38" t="s">
        <v>1445</v>
      </c>
      <c r="BX38" t="s">
        <v>42</v>
      </c>
      <c r="BY38" t="s">
        <v>2336</v>
      </c>
      <c r="BZ38" t="s">
        <v>1446</v>
      </c>
      <c r="CB38" t="s">
        <v>2295</v>
      </c>
    </row>
    <row r="39" spans="1:81" x14ac:dyDescent="0.25">
      <c r="A39">
        <v>384536</v>
      </c>
      <c r="B39" s="1">
        <v>45317</v>
      </c>
      <c r="C39" t="s">
        <v>3260</v>
      </c>
      <c r="D39" t="s">
        <v>3261</v>
      </c>
      <c r="E39">
        <v>2</v>
      </c>
      <c r="G39" t="s">
        <v>2343</v>
      </c>
      <c r="H39" t="s">
        <v>1441</v>
      </c>
      <c r="I39" t="s">
        <v>2260</v>
      </c>
      <c r="J39" t="s">
        <v>1441</v>
      </c>
      <c r="K39" t="s">
        <v>1441</v>
      </c>
      <c r="L39" t="s">
        <v>1441</v>
      </c>
      <c r="M39" t="s">
        <v>1441</v>
      </c>
      <c r="N39" t="s">
        <v>2097</v>
      </c>
      <c r="O39" t="s">
        <v>1441</v>
      </c>
      <c r="P39" t="s">
        <v>2104</v>
      </c>
      <c r="Q39" t="s">
        <v>1441</v>
      </c>
      <c r="R39" t="s">
        <v>1441</v>
      </c>
      <c r="S39" t="s">
        <v>1441</v>
      </c>
      <c r="T39" t="s">
        <v>1441</v>
      </c>
      <c r="U39" t="s">
        <v>1441</v>
      </c>
      <c r="V39" t="s">
        <v>1441</v>
      </c>
      <c r="W39" t="s">
        <v>1441</v>
      </c>
      <c r="X39" t="s">
        <v>1441</v>
      </c>
      <c r="Y39" t="s">
        <v>1441</v>
      </c>
      <c r="Z39" t="s">
        <v>2099</v>
      </c>
      <c r="AA39" t="s">
        <v>1441</v>
      </c>
      <c r="AB39" t="s">
        <v>1441</v>
      </c>
      <c r="AC39" t="s">
        <v>1441</v>
      </c>
      <c r="AD39" t="s">
        <v>1441</v>
      </c>
      <c r="AE39" t="s">
        <v>1981</v>
      </c>
      <c r="AF39" t="s">
        <v>1441</v>
      </c>
      <c r="AG39" t="s">
        <v>1441</v>
      </c>
      <c r="AH39" t="s">
        <v>1441</v>
      </c>
      <c r="AI39" t="s">
        <v>1441</v>
      </c>
      <c r="AJ39" t="s">
        <v>2100</v>
      </c>
      <c r="AK39" t="s">
        <v>1441</v>
      </c>
      <c r="AL39" t="s">
        <v>1441</v>
      </c>
      <c r="AM39" t="s">
        <v>1441</v>
      </c>
      <c r="AN39" t="s">
        <v>1441</v>
      </c>
      <c r="AO39" t="s">
        <v>1441</v>
      </c>
      <c r="AP39" t="s">
        <v>1441</v>
      </c>
      <c r="AQ39" t="s">
        <v>1441</v>
      </c>
      <c r="AR39" t="s">
        <v>1441</v>
      </c>
      <c r="AS39" t="s">
        <v>1441</v>
      </c>
      <c r="AT39" t="s">
        <v>2108</v>
      </c>
      <c r="AU39" t="s">
        <v>2261</v>
      </c>
      <c r="AV39" t="s">
        <v>130</v>
      </c>
      <c r="AW39" t="s">
        <v>887</v>
      </c>
      <c r="AX39" t="s">
        <v>2349</v>
      </c>
      <c r="AY39">
        <v>0</v>
      </c>
      <c r="AZ39" t="s">
        <v>1457</v>
      </c>
      <c r="BE39" t="s">
        <v>1732</v>
      </c>
      <c r="BF39" t="s">
        <v>1515</v>
      </c>
      <c r="BG39" t="s">
        <v>1711</v>
      </c>
      <c r="BH39" t="s">
        <v>1846</v>
      </c>
      <c r="BI39" t="s">
        <v>2448</v>
      </c>
      <c r="BJ39" t="s">
        <v>1889</v>
      </c>
      <c r="BK39" t="s">
        <v>1951</v>
      </c>
      <c r="BL39" t="s">
        <v>1738</v>
      </c>
      <c r="BM39" t="s">
        <v>1893</v>
      </c>
      <c r="BN39">
        <v>116</v>
      </c>
      <c r="BO39">
        <v>75</v>
      </c>
      <c r="BP39">
        <v>87</v>
      </c>
      <c r="BQ39">
        <v>50</v>
      </c>
      <c r="BR39" t="s">
        <v>1473</v>
      </c>
      <c r="BS39" t="s">
        <v>2262</v>
      </c>
      <c r="BT39">
        <v>1242330</v>
      </c>
      <c r="BU39" t="s">
        <v>1445</v>
      </c>
      <c r="BX39" t="s">
        <v>2108</v>
      </c>
      <c r="BY39" t="s">
        <v>2347</v>
      </c>
      <c r="BZ39" t="s">
        <v>0</v>
      </c>
      <c r="CB39" t="s">
        <v>2130</v>
      </c>
    </row>
    <row r="40" spans="1:81" x14ac:dyDescent="0.25">
      <c r="A40">
        <v>384686</v>
      </c>
      <c r="B40" s="1">
        <v>45317</v>
      </c>
      <c r="C40" t="s">
        <v>3056</v>
      </c>
      <c r="D40" t="s">
        <v>3262</v>
      </c>
      <c r="E40">
        <v>78</v>
      </c>
      <c r="G40" t="s">
        <v>2415</v>
      </c>
      <c r="H40" t="s">
        <v>1441</v>
      </c>
      <c r="I40" t="s">
        <v>1441</v>
      </c>
      <c r="J40" t="s">
        <v>1441</v>
      </c>
      <c r="K40" t="s">
        <v>1441</v>
      </c>
      <c r="L40" t="s">
        <v>1441</v>
      </c>
      <c r="M40" t="s">
        <v>1441</v>
      </c>
      <c r="N40" t="s">
        <v>2186</v>
      </c>
      <c r="O40" t="s">
        <v>1441</v>
      </c>
      <c r="P40" t="s">
        <v>2367</v>
      </c>
      <c r="Q40" t="s">
        <v>1441</v>
      </c>
      <c r="R40" t="s">
        <v>1441</v>
      </c>
      <c r="S40" t="s">
        <v>1441</v>
      </c>
      <c r="T40" t="s">
        <v>1441</v>
      </c>
      <c r="U40" t="s">
        <v>1441</v>
      </c>
      <c r="V40" t="s">
        <v>1441</v>
      </c>
      <c r="W40" t="s">
        <v>1441</v>
      </c>
      <c r="X40" t="s">
        <v>1441</v>
      </c>
      <c r="Y40" t="s">
        <v>1441</v>
      </c>
      <c r="Z40" t="s">
        <v>1441</v>
      </c>
      <c r="AA40" t="s">
        <v>1441</v>
      </c>
      <c r="AB40" t="s">
        <v>1441</v>
      </c>
      <c r="AC40" t="s">
        <v>1441</v>
      </c>
      <c r="AD40" t="s">
        <v>1441</v>
      </c>
      <c r="AE40" t="s">
        <v>3141</v>
      </c>
      <c r="AF40" t="s">
        <v>3050</v>
      </c>
      <c r="AG40" t="s">
        <v>1441</v>
      </c>
      <c r="AH40" t="s">
        <v>1441</v>
      </c>
      <c r="AI40" t="s">
        <v>1441</v>
      </c>
      <c r="AJ40" t="s">
        <v>3166</v>
      </c>
      <c r="AK40" t="s">
        <v>1441</v>
      </c>
      <c r="AL40" t="s">
        <v>1441</v>
      </c>
      <c r="AM40" t="s">
        <v>1441</v>
      </c>
      <c r="AN40" t="s">
        <v>1441</v>
      </c>
      <c r="AO40" t="s">
        <v>1441</v>
      </c>
      <c r="AP40" t="s">
        <v>1441</v>
      </c>
      <c r="AQ40" t="s">
        <v>1441</v>
      </c>
      <c r="AR40" t="s">
        <v>1441</v>
      </c>
      <c r="AS40" t="s">
        <v>1441</v>
      </c>
      <c r="AT40" t="s">
        <v>161</v>
      </c>
      <c r="AU40" t="s">
        <v>2295</v>
      </c>
      <c r="AV40" t="s">
        <v>133</v>
      </c>
      <c r="AW40" t="s">
        <v>375</v>
      </c>
      <c r="AX40" t="s">
        <v>2298</v>
      </c>
      <c r="AY40">
        <v>0</v>
      </c>
      <c r="AZ40" t="s">
        <v>1457</v>
      </c>
      <c r="BE40" t="s">
        <v>2608</v>
      </c>
      <c r="BF40" t="s">
        <v>2591</v>
      </c>
      <c r="BG40" t="s">
        <v>2206</v>
      </c>
      <c r="BH40" t="s">
        <v>2709</v>
      </c>
      <c r="BI40" t="s">
        <v>2633</v>
      </c>
      <c r="BJ40" t="s">
        <v>1623</v>
      </c>
      <c r="BK40" t="s">
        <v>1861</v>
      </c>
      <c r="BL40" t="s">
        <v>2163</v>
      </c>
      <c r="BM40" t="s">
        <v>2037</v>
      </c>
      <c r="BN40">
        <v>125</v>
      </c>
      <c r="BO40">
        <v>100</v>
      </c>
      <c r="BP40">
        <v>98</v>
      </c>
      <c r="BQ40">
        <v>62</v>
      </c>
      <c r="BR40" t="s">
        <v>1473</v>
      </c>
      <c r="BS40" t="s">
        <v>2262</v>
      </c>
      <c r="BT40">
        <v>185838</v>
      </c>
      <c r="BU40" t="s">
        <v>1445</v>
      </c>
      <c r="BX40" t="s">
        <v>161</v>
      </c>
      <c r="BY40" t="s">
        <v>2297</v>
      </c>
      <c r="BZ40" t="s">
        <v>1454</v>
      </c>
      <c r="CB40" t="s">
        <v>2295</v>
      </c>
    </row>
    <row r="41" spans="1:81" x14ac:dyDescent="0.25">
      <c r="A41">
        <v>384890</v>
      </c>
      <c r="B41" s="1">
        <v>45317</v>
      </c>
      <c r="C41" t="s">
        <v>3263</v>
      </c>
      <c r="D41" t="s">
        <v>3264</v>
      </c>
      <c r="E41">
        <v>75</v>
      </c>
      <c r="G41" t="s">
        <v>2415</v>
      </c>
      <c r="H41" t="s">
        <v>1441</v>
      </c>
      <c r="I41" t="s">
        <v>1441</v>
      </c>
      <c r="J41" t="s">
        <v>1441</v>
      </c>
      <c r="K41" t="s">
        <v>1441</v>
      </c>
      <c r="L41" t="s">
        <v>1441</v>
      </c>
      <c r="M41" t="s">
        <v>1441</v>
      </c>
      <c r="N41" t="s">
        <v>2186</v>
      </c>
      <c r="O41" t="s">
        <v>1441</v>
      </c>
      <c r="P41" t="s">
        <v>2367</v>
      </c>
      <c r="Q41" t="s">
        <v>1441</v>
      </c>
      <c r="R41" t="s">
        <v>1441</v>
      </c>
      <c r="S41" t="s">
        <v>1441</v>
      </c>
      <c r="T41" t="s">
        <v>1441</v>
      </c>
      <c r="U41" t="s">
        <v>1441</v>
      </c>
      <c r="V41" t="s">
        <v>1441</v>
      </c>
      <c r="W41" t="s">
        <v>1441</v>
      </c>
      <c r="X41" t="s">
        <v>1441</v>
      </c>
      <c r="Y41" t="s">
        <v>1441</v>
      </c>
      <c r="Z41" t="s">
        <v>3050</v>
      </c>
      <c r="AA41" t="s">
        <v>1441</v>
      </c>
      <c r="AB41" t="s">
        <v>1441</v>
      </c>
      <c r="AC41" t="s">
        <v>1441</v>
      </c>
      <c r="AD41" t="s">
        <v>1441</v>
      </c>
      <c r="AE41" t="s">
        <v>3141</v>
      </c>
      <c r="AF41" t="s">
        <v>1441</v>
      </c>
      <c r="AG41" t="s">
        <v>1441</v>
      </c>
      <c r="AH41" t="s">
        <v>1441</v>
      </c>
      <c r="AI41" t="s">
        <v>1441</v>
      </c>
      <c r="AJ41" t="s">
        <v>3166</v>
      </c>
      <c r="AK41" t="s">
        <v>1441</v>
      </c>
      <c r="AL41" t="s">
        <v>1441</v>
      </c>
      <c r="AM41" t="s">
        <v>1441</v>
      </c>
      <c r="AN41" t="s">
        <v>1441</v>
      </c>
      <c r="AO41" t="s">
        <v>1441</v>
      </c>
      <c r="AP41" t="s">
        <v>1441</v>
      </c>
      <c r="AQ41" t="s">
        <v>1441</v>
      </c>
      <c r="AR41" t="s">
        <v>1441</v>
      </c>
      <c r="AS41" t="s">
        <v>1441</v>
      </c>
      <c r="AT41" t="s">
        <v>161</v>
      </c>
      <c r="AU41" t="s">
        <v>2295</v>
      </c>
      <c r="AV41" t="s">
        <v>133</v>
      </c>
      <c r="AW41" t="s">
        <v>371</v>
      </c>
      <c r="AX41" t="s">
        <v>2298</v>
      </c>
      <c r="AY41">
        <v>0</v>
      </c>
      <c r="AZ41" t="s">
        <v>1457</v>
      </c>
      <c r="BE41" t="s">
        <v>2059</v>
      </c>
      <c r="BF41" t="s">
        <v>1486</v>
      </c>
      <c r="BG41" t="s">
        <v>2092</v>
      </c>
      <c r="BH41" t="s">
        <v>2299</v>
      </c>
      <c r="BI41" t="s">
        <v>1669</v>
      </c>
      <c r="BJ41" t="s">
        <v>2710</v>
      </c>
      <c r="BK41" t="s">
        <v>2406</v>
      </c>
      <c r="BL41" t="s">
        <v>1475</v>
      </c>
      <c r="BM41" t="s">
        <v>1643</v>
      </c>
      <c r="BN41">
        <v>69</v>
      </c>
      <c r="BO41">
        <v>37</v>
      </c>
      <c r="BP41">
        <v>65</v>
      </c>
      <c r="BQ41">
        <v>29</v>
      </c>
      <c r="BR41" t="s">
        <v>1473</v>
      </c>
      <c r="BS41" t="s">
        <v>2262</v>
      </c>
      <c r="BT41">
        <v>1202800</v>
      </c>
      <c r="BU41" t="s">
        <v>1445</v>
      </c>
      <c r="BX41" t="s">
        <v>161</v>
      </c>
      <c r="BY41" t="s">
        <v>2297</v>
      </c>
      <c r="BZ41" t="s">
        <v>0</v>
      </c>
      <c r="CB41" t="s">
        <v>2295</v>
      </c>
    </row>
    <row r="42" spans="1:81" x14ac:dyDescent="0.25">
      <c r="A42">
        <v>384927</v>
      </c>
      <c r="B42" s="1">
        <v>45317</v>
      </c>
      <c r="C42" t="s">
        <v>3089</v>
      </c>
      <c r="D42" t="s">
        <v>3265</v>
      </c>
      <c r="E42">
        <v>23</v>
      </c>
      <c r="G42" t="s">
        <v>2417</v>
      </c>
      <c r="H42" t="s">
        <v>1441</v>
      </c>
      <c r="I42" t="s">
        <v>3216</v>
      </c>
      <c r="J42" t="s">
        <v>1441</v>
      </c>
      <c r="K42" t="s">
        <v>1441</v>
      </c>
      <c r="L42" t="s">
        <v>1441</v>
      </c>
      <c r="M42" t="s">
        <v>1441</v>
      </c>
      <c r="N42" t="s">
        <v>1441</v>
      </c>
      <c r="O42" t="s">
        <v>1441</v>
      </c>
      <c r="P42" t="s">
        <v>1441</v>
      </c>
      <c r="Q42" t="s">
        <v>1441</v>
      </c>
      <c r="R42" t="s">
        <v>1441</v>
      </c>
      <c r="S42" t="s">
        <v>1441</v>
      </c>
      <c r="T42" t="s">
        <v>1441</v>
      </c>
      <c r="U42" t="s">
        <v>1441</v>
      </c>
      <c r="V42" t="s">
        <v>1441</v>
      </c>
      <c r="W42" t="s">
        <v>1441</v>
      </c>
      <c r="X42" t="s">
        <v>1441</v>
      </c>
      <c r="Y42" t="s">
        <v>1441</v>
      </c>
      <c r="Z42" t="s">
        <v>1781</v>
      </c>
      <c r="AA42" t="s">
        <v>1441</v>
      </c>
      <c r="AB42" t="s">
        <v>1441</v>
      </c>
      <c r="AC42" t="s">
        <v>1441</v>
      </c>
      <c r="AD42" t="s">
        <v>1441</v>
      </c>
      <c r="AE42" t="s">
        <v>1982</v>
      </c>
      <c r="AF42" t="s">
        <v>1441</v>
      </c>
      <c r="AG42" t="s">
        <v>1441</v>
      </c>
      <c r="AH42" t="s">
        <v>1441</v>
      </c>
      <c r="AI42" t="s">
        <v>1441</v>
      </c>
      <c r="AJ42" t="s">
        <v>2107</v>
      </c>
      <c r="AK42" t="s">
        <v>1441</v>
      </c>
      <c r="AL42" t="s">
        <v>1441</v>
      </c>
      <c r="AM42" t="s">
        <v>1441</v>
      </c>
      <c r="AN42" t="s">
        <v>1441</v>
      </c>
      <c r="AO42" t="s">
        <v>1441</v>
      </c>
      <c r="AP42" t="s">
        <v>1441</v>
      </c>
      <c r="AQ42" t="s">
        <v>1441</v>
      </c>
      <c r="AR42" t="s">
        <v>1441</v>
      </c>
      <c r="AS42" t="s">
        <v>1441</v>
      </c>
      <c r="AT42" t="s">
        <v>42</v>
      </c>
      <c r="AU42" t="s">
        <v>2295</v>
      </c>
      <c r="AV42" t="s">
        <v>124</v>
      </c>
      <c r="AW42" t="s">
        <v>3266</v>
      </c>
      <c r="AX42" t="s">
        <v>3267</v>
      </c>
      <c r="AY42">
        <v>0</v>
      </c>
      <c r="AZ42" t="s">
        <v>1442</v>
      </c>
      <c r="BE42" t="s">
        <v>2842</v>
      </c>
      <c r="BF42" t="s">
        <v>2842</v>
      </c>
      <c r="BG42" t="s">
        <v>2842</v>
      </c>
      <c r="BH42" t="s">
        <v>2842</v>
      </c>
      <c r="BI42" t="s">
        <v>2735</v>
      </c>
      <c r="BJ42" t="s">
        <v>1541</v>
      </c>
      <c r="BK42" t="s">
        <v>1541</v>
      </c>
      <c r="BL42" t="s">
        <v>1541</v>
      </c>
      <c r="BM42" t="s">
        <v>1465</v>
      </c>
      <c r="BN42">
        <v>43</v>
      </c>
      <c r="BO42">
        <v>22</v>
      </c>
      <c r="BP42">
        <v>33</v>
      </c>
      <c r="BQ42">
        <v>15</v>
      </c>
      <c r="BR42" t="s">
        <v>1473</v>
      </c>
      <c r="BS42" t="s">
        <v>2262</v>
      </c>
      <c r="BT42">
        <v>261029</v>
      </c>
      <c r="BU42" t="s">
        <v>1445</v>
      </c>
      <c r="BX42" t="s">
        <v>42</v>
      </c>
      <c r="BY42" t="s">
        <v>2336</v>
      </c>
      <c r="BZ42" t="s">
        <v>1456</v>
      </c>
      <c r="CB42" t="s">
        <v>2295</v>
      </c>
    </row>
    <row r="43" spans="1:81" x14ac:dyDescent="0.25">
      <c r="A43">
        <v>384928</v>
      </c>
      <c r="B43" s="1">
        <v>45317</v>
      </c>
      <c r="C43" t="s">
        <v>3268</v>
      </c>
      <c r="D43" t="s">
        <v>3269</v>
      </c>
      <c r="E43">
        <v>45</v>
      </c>
      <c r="G43" t="s">
        <v>2417</v>
      </c>
      <c r="H43" t="s">
        <v>1441</v>
      </c>
      <c r="I43" t="s">
        <v>3216</v>
      </c>
      <c r="J43" t="s">
        <v>1441</v>
      </c>
      <c r="K43" t="s">
        <v>1441</v>
      </c>
      <c r="L43" t="s">
        <v>1441</v>
      </c>
      <c r="M43" t="s">
        <v>1441</v>
      </c>
      <c r="N43" t="s">
        <v>1441</v>
      </c>
      <c r="O43" t="s">
        <v>1441</v>
      </c>
      <c r="P43" t="s">
        <v>1441</v>
      </c>
      <c r="Q43" t="s">
        <v>1441</v>
      </c>
      <c r="R43" t="s">
        <v>1441</v>
      </c>
      <c r="S43" t="s">
        <v>1441</v>
      </c>
      <c r="T43" t="s">
        <v>1441</v>
      </c>
      <c r="U43" t="s">
        <v>1441</v>
      </c>
      <c r="V43" t="s">
        <v>1441</v>
      </c>
      <c r="W43" t="s">
        <v>1441</v>
      </c>
      <c r="X43" t="s">
        <v>1441</v>
      </c>
      <c r="Y43" t="s">
        <v>1441</v>
      </c>
      <c r="Z43" t="s">
        <v>1982</v>
      </c>
      <c r="AA43" t="s">
        <v>1441</v>
      </c>
      <c r="AB43" t="s">
        <v>1441</v>
      </c>
      <c r="AC43" t="s">
        <v>1441</v>
      </c>
      <c r="AD43" t="s">
        <v>1441</v>
      </c>
      <c r="AE43" t="s">
        <v>1781</v>
      </c>
      <c r="AF43" t="s">
        <v>1441</v>
      </c>
      <c r="AG43" t="s">
        <v>1441</v>
      </c>
      <c r="AH43" t="s">
        <v>1441</v>
      </c>
      <c r="AI43" t="s">
        <v>1441</v>
      </c>
      <c r="AJ43" t="s">
        <v>2107</v>
      </c>
      <c r="AK43" t="s">
        <v>1441</v>
      </c>
      <c r="AL43" t="s">
        <v>1441</v>
      </c>
      <c r="AM43" t="s">
        <v>1441</v>
      </c>
      <c r="AN43" t="s">
        <v>1441</v>
      </c>
      <c r="AO43" t="s">
        <v>1441</v>
      </c>
      <c r="AP43" t="s">
        <v>1441</v>
      </c>
      <c r="AQ43" t="s">
        <v>1441</v>
      </c>
      <c r="AR43" t="s">
        <v>1441</v>
      </c>
      <c r="AS43" t="s">
        <v>1441</v>
      </c>
      <c r="AT43" t="s">
        <v>42</v>
      </c>
      <c r="AU43" t="s">
        <v>2295</v>
      </c>
      <c r="AV43" t="s">
        <v>124</v>
      </c>
      <c r="AW43" t="s">
        <v>3178</v>
      </c>
      <c r="AX43" t="s">
        <v>3179</v>
      </c>
      <c r="AY43">
        <v>0</v>
      </c>
      <c r="AZ43" t="s">
        <v>1442</v>
      </c>
      <c r="BE43" t="s">
        <v>1467</v>
      </c>
      <c r="BF43" t="s">
        <v>1467</v>
      </c>
      <c r="BG43" t="s">
        <v>1467</v>
      </c>
      <c r="BH43" t="s">
        <v>1467</v>
      </c>
      <c r="BI43" t="s">
        <v>1481</v>
      </c>
      <c r="BJ43" t="s">
        <v>1551</v>
      </c>
      <c r="BK43" t="s">
        <v>1551</v>
      </c>
      <c r="BL43" t="s">
        <v>1887</v>
      </c>
      <c r="BM43" t="s">
        <v>1887</v>
      </c>
      <c r="BN43">
        <v>58</v>
      </c>
      <c r="BO43">
        <v>33</v>
      </c>
      <c r="BP43">
        <v>58</v>
      </c>
      <c r="BQ43">
        <v>31</v>
      </c>
      <c r="BR43" t="s">
        <v>1473</v>
      </c>
      <c r="BS43" t="s">
        <v>2262</v>
      </c>
      <c r="BT43">
        <v>258695</v>
      </c>
      <c r="BU43" t="s">
        <v>1445</v>
      </c>
      <c r="BX43" t="s">
        <v>42</v>
      </c>
      <c r="BY43" t="s">
        <v>2336</v>
      </c>
      <c r="BZ43" t="s">
        <v>1454</v>
      </c>
      <c r="CB43" t="s">
        <v>2295</v>
      </c>
    </row>
    <row r="44" spans="1:81" x14ac:dyDescent="0.25">
      <c r="A44">
        <v>385041</v>
      </c>
      <c r="B44" s="1">
        <v>45317</v>
      </c>
      <c r="C44" t="s">
        <v>3193</v>
      </c>
      <c r="D44" t="s">
        <v>3194</v>
      </c>
      <c r="E44">
        <v>52</v>
      </c>
      <c r="G44" t="s">
        <v>2417</v>
      </c>
      <c r="H44" t="s">
        <v>1441</v>
      </c>
      <c r="I44" t="s">
        <v>1441</v>
      </c>
      <c r="J44" t="s">
        <v>1441</v>
      </c>
      <c r="K44" t="s">
        <v>1441</v>
      </c>
      <c r="L44" t="s">
        <v>1441</v>
      </c>
      <c r="M44" t="s">
        <v>1441</v>
      </c>
      <c r="N44" t="s">
        <v>1914</v>
      </c>
      <c r="O44" t="s">
        <v>1441</v>
      </c>
      <c r="P44" t="s">
        <v>2129</v>
      </c>
      <c r="Q44" t="s">
        <v>1441</v>
      </c>
      <c r="R44" t="s">
        <v>1441</v>
      </c>
      <c r="S44" t="s">
        <v>1441</v>
      </c>
      <c r="T44" t="s">
        <v>1441</v>
      </c>
      <c r="U44" t="s">
        <v>1441</v>
      </c>
      <c r="V44" t="s">
        <v>1441</v>
      </c>
      <c r="W44" t="s">
        <v>1441</v>
      </c>
      <c r="X44" t="s">
        <v>1441</v>
      </c>
      <c r="Y44" t="s">
        <v>1441</v>
      </c>
      <c r="Z44" t="s">
        <v>2115</v>
      </c>
      <c r="AA44" t="s">
        <v>1441</v>
      </c>
      <c r="AB44" t="s">
        <v>1441</v>
      </c>
      <c r="AC44" t="s">
        <v>1441</v>
      </c>
      <c r="AD44" t="s">
        <v>1441</v>
      </c>
      <c r="AE44" t="s">
        <v>2334</v>
      </c>
      <c r="AF44" t="s">
        <v>1441</v>
      </c>
      <c r="AG44" t="s">
        <v>1441</v>
      </c>
      <c r="AH44" t="s">
        <v>1441</v>
      </c>
      <c r="AI44" t="s">
        <v>1441</v>
      </c>
      <c r="AJ44" t="s">
        <v>1837</v>
      </c>
      <c r="AK44" t="s">
        <v>1441</v>
      </c>
      <c r="AL44" t="s">
        <v>1441</v>
      </c>
      <c r="AM44" t="s">
        <v>1441</v>
      </c>
      <c r="AN44" t="s">
        <v>1441</v>
      </c>
      <c r="AO44" t="s">
        <v>1441</v>
      </c>
      <c r="AP44" t="s">
        <v>1441</v>
      </c>
      <c r="AQ44" t="s">
        <v>1441</v>
      </c>
      <c r="AR44" t="s">
        <v>1441</v>
      </c>
      <c r="AS44" t="s">
        <v>1441</v>
      </c>
      <c r="AT44" t="s">
        <v>2352</v>
      </c>
      <c r="AU44" t="s">
        <v>2295</v>
      </c>
      <c r="AV44" t="s">
        <v>124</v>
      </c>
      <c r="AW44" t="s">
        <v>845</v>
      </c>
      <c r="AX44" t="s">
        <v>1569</v>
      </c>
      <c r="AY44">
        <v>3</v>
      </c>
      <c r="AZ44" t="s">
        <v>1457</v>
      </c>
      <c r="BE44" t="s">
        <v>2823</v>
      </c>
      <c r="BF44" t="s">
        <v>3039</v>
      </c>
      <c r="BG44" t="s">
        <v>3270</v>
      </c>
      <c r="BH44" t="s">
        <v>2681</v>
      </c>
      <c r="BI44" t="s">
        <v>3271</v>
      </c>
      <c r="BJ44" t="s">
        <v>3121</v>
      </c>
      <c r="BK44" t="s">
        <v>3272</v>
      </c>
      <c r="BL44" t="s">
        <v>3108</v>
      </c>
      <c r="BM44" t="s">
        <v>3273</v>
      </c>
      <c r="BN44">
        <v>45</v>
      </c>
      <c r="BO44">
        <v>18</v>
      </c>
      <c r="BP44">
        <v>93</v>
      </c>
      <c r="BQ44">
        <v>53</v>
      </c>
      <c r="BR44" t="s">
        <v>1473</v>
      </c>
      <c r="BT44">
        <v>499381</v>
      </c>
      <c r="BU44" t="s">
        <v>1480</v>
      </c>
      <c r="BY44" t="s">
        <v>2336</v>
      </c>
      <c r="BZ44" t="s">
        <v>1446</v>
      </c>
      <c r="CA44" t="s">
        <v>1570</v>
      </c>
      <c r="CB44" t="s">
        <v>2295</v>
      </c>
    </row>
    <row r="45" spans="1:81" x14ac:dyDescent="0.25">
      <c r="A45">
        <v>384530</v>
      </c>
      <c r="B45" s="1">
        <v>45321</v>
      </c>
      <c r="C45" t="s">
        <v>2421</v>
      </c>
      <c r="D45" t="s">
        <v>2420</v>
      </c>
      <c r="E45">
        <v>66</v>
      </c>
      <c r="G45" t="s">
        <v>2331</v>
      </c>
      <c r="H45" t="s">
        <v>1441</v>
      </c>
      <c r="I45" t="s">
        <v>2332</v>
      </c>
      <c r="J45" t="s">
        <v>1441</v>
      </c>
      <c r="K45" t="s">
        <v>1441</v>
      </c>
      <c r="L45" t="s">
        <v>1441</v>
      </c>
      <c r="M45" t="s">
        <v>1441</v>
      </c>
      <c r="N45" t="s">
        <v>2148</v>
      </c>
      <c r="O45" t="s">
        <v>1441</v>
      </c>
      <c r="P45" t="s">
        <v>2179</v>
      </c>
      <c r="Q45" t="s">
        <v>1441</v>
      </c>
      <c r="R45" t="s">
        <v>1441</v>
      </c>
      <c r="S45" t="s">
        <v>1441</v>
      </c>
      <c r="T45" t="s">
        <v>1441</v>
      </c>
      <c r="U45" t="s">
        <v>1441</v>
      </c>
      <c r="V45" t="s">
        <v>1441</v>
      </c>
      <c r="W45" t="s">
        <v>1441</v>
      </c>
      <c r="X45" t="s">
        <v>1441</v>
      </c>
      <c r="Y45" t="s">
        <v>1441</v>
      </c>
      <c r="Z45" t="s">
        <v>1781</v>
      </c>
      <c r="AA45" t="s">
        <v>1441</v>
      </c>
      <c r="AB45" t="s">
        <v>1441</v>
      </c>
      <c r="AC45" t="s">
        <v>1441</v>
      </c>
      <c r="AD45" t="s">
        <v>1441</v>
      </c>
      <c r="AE45" t="s">
        <v>2226</v>
      </c>
      <c r="AF45" t="s">
        <v>1441</v>
      </c>
      <c r="AG45" t="s">
        <v>1441</v>
      </c>
      <c r="AH45" t="s">
        <v>1441</v>
      </c>
      <c r="AI45" t="s">
        <v>1441</v>
      </c>
      <c r="AJ45" t="s">
        <v>2102</v>
      </c>
      <c r="AK45" t="s">
        <v>1441</v>
      </c>
      <c r="AL45" t="s">
        <v>1441</v>
      </c>
      <c r="AM45" t="s">
        <v>1441</v>
      </c>
      <c r="AN45" t="s">
        <v>1441</v>
      </c>
      <c r="AO45" t="s">
        <v>2180</v>
      </c>
      <c r="AP45" t="s">
        <v>1441</v>
      </c>
      <c r="AQ45" t="s">
        <v>1441</v>
      </c>
      <c r="AR45" t="s">
        <v>1441</v>
      </c>
      <c r="AS45" t="s">
        <v>1441</v>
      </c>
      <c r="AT45" t="s">
        <v>2181</v>
      </c>
      <c r="AU45" t="s">
        <v>2295</v>
      </c>
      <c r="AV45" t="s">
        <v>124</v>
      </c>
      <c r="AW45" t="s">
        <v>3274</v>
      </c>
      <c r="AX45" t="s">
        <v>3275</v>
      </c>
      <c r="AY45">
        <v>0</v>
      </c>
      <c r="AZ45" t="s">
        <v>1457</v>
      </c>
      <c r="BE45" t="s">
        <v>1733</v>
      </c>
      <c r="BF45" t="s">
        <v>3094</v>
      </c>
      <c r="BG45" t="s">
        <v>2375</v>
      </c>
      <c r="BH45" t="s">
        <v>1684</v>
      </c>
      <c r="BI45" t="s">
        <v>2999</v>
      </c>
      <c r="BJ45" t="s">
        <v>2316</v>
      </c>
      <c r="BK45" t="s">
        <v>2754</v>
      </c>
      <c r="BL45" t="s">
        <v>1866</v>
      </c>
      <c r="BM45" t="s">
        <v>2235</v>
      </c>
      <c r="BN45">
        <v>362</v>
      </c>
      <c r="BO45">
        <v>261</v>
      </c>
      <c r="BP45">
        <v>276</v>
      </c>
      <c r="BQ45">
        <v>261</v>
      </c>
      <c r="BR45" t="s">
        <v>1449</v>
      </c>
      <c r="BS45" t="s">
        <v>2262</v>
      </c>
      <c r="BT45">
        <v>379669</v>
      </c>
      <c r="BU45" t="s">
        <v>1445</v>
      </c>
      <c r="BX45" t="s">
        <v>2181</v>
      </c>
      <c r="BY45" t="s">
        <v>2336</v>
      </c>
      <c r="BZ45" t="s">
        <v>1446</v>
      </c>
      <c r="CB45" t="s">
        <v>2322</v>
      </c>
      <c r="CC45" t="s">
        <v>2182</v>
      </c>
    </row>
    <row r="46" spans="1:81" x14ac:dyDescent="0.25">
      <c r="A46">
        <v>384531</v>
      </c>
      <c r="B46" s="1">
        <v>45321</v>
      </c>
      <c r="C46" t="s">
        <v>3276</v>
      </c>
      <c r="D46" t="s">
        <v>3146</v>
      </c>
      <c r="E46">
        <v>67</v>
      </c>
      <c r="G46" t="s">
        <v>2293</v>
      </c>
      <c r="H46" t="s">
        <v>1441</v>
      </c>
      <c r="I46" t="s">
        <v>3216</v>
      </c>
      <c r="J46" t="s">
        <v>1441</v>
      </c>
      <c r="K46" t="s">
        <v>1441</v>
      </c>
      <c r="L46" t="s">
        <v>1441</v>
      </c>
      <c r="M46" t="s">
        <v>1441</v>
      </c>
      <c r="N46" t="s">
        <v>2147</v>
      </c>
      <c r="O46" t="s">
        <v>1441</v>
      </c>
      <c r="P46" t="s">
        <v>2152</v>
      </c>
      <c r="Q46" t="s">
        <v>1441</v>
      </c>
      <c r="R46" t="s">
        <v>1441</v>
      </c>
      <c r="S46" t="s">
        <v>1441</v>
      </c>
      <c r="T46" t="s">
        <v>1441</v>
      </c>
      <c r="U46" t="s">
        <v>1441</v>
      </c>
      <c r="V46" t="s">
        <v>1441</v>
      </c>
      <c r="W46" t="s">
        <v>1441</v>
      </c>
      <c r="X46" t="s">
        <v>1441</v>
      </c>
      <c r="Y46" t="s">
        <v>1441</v>
      </c>
      <c r="Z46" t="s">
        <v>1441</v>
      </c>
      <c r="AA46" t="s">
        <v>1441</v>
      </c>
      <c r="AB46" t="s">
        <v>1441</v>
      </c>
      <c r="AC46" t="s">
        <v>1441</v>
      </c>
      <c r="AD46" t="s">
        <v>1441</v>
      </c>
      <c r="AE46" t="s">
        <v>2793</v>
      </c>
      <c r="AF46" t="s">
        <v>3133</v>
      </c>
      <c r="AG46" t="s">
        <v>1441</v>
      </c>
      <c r="AH46" t="s">
        <v>1441</v>
      </c>
      <c r="AI46" t="s">
        <v>1441</v>
      </c>
      <c r="AJ46" t="s">
        <v>3166</v>
      </c>
      <c r="AK46" t="s">
        <v>1441</v>
      </c>
      <c r="AL46" t="s">
        <v>1441</v>
      </c>
      <c r="AM46" t="s">
        <v>1441</v>
      </c>
      <c r="AN46" t="s">
        <v>1441</v>
      </c>
      <c r="AO46" t="s">
        <v>1441</v>
      </c>
      <c r="AP46" t="s">
        <v>1441</v>
      </c>
      <c r="AQ46" t="s">
        <v>1441</v>
      </c>
      <c r="AR46" t="s">
        <v>1441</v>
      </c>
      <c r="AS46" t="s">
        <v>1441</v>
      </c>
      <c r="AT46" t="s">
        <v>161</v>
      </c>
      <c r="AU46" t="s">
        <v>2295</v>
      </c>
      <c r="AV46" t="s">
        <v>133</v>
      </c>
      <c r="AW46" t="s">
        <v>3277</v>
      </c>
      <c r="AX46" t="s">
        <v>3278</v>
      </c>
      <c r="AY46">
        <v>0</v>
      </c>
      <c r="AZ46" t="s">
        <v>1457</v>
      </c>
      <c r="BE46" t="s">
        <v>1558</v>
      </c>
      <c r="BF46" t="s">
        <v>1950</v>
      </c>
      <c r="BG46" t="s">
        <v>1936</v>
      </c>
      <c r="BH46" t="s">
        <v>1656</v>
      </c>
      <c r="BI46" t="s">
        <v>1977</v>
      </c>
      <c r="BJ46" t="s">
        <v>2010</v>
      </c>
      <c r="BK46" t="s">
        <v>2527</v>
      </c>
      <c r="BL46" t="s">
        <v>3066</v>
      </c>
      <c r="BM46" t="s">
        <v>1947</v>
      </c>
      <c r="BN46">
        <v>70</v>
      </c>
      <c r="BO46">
        <v>35</v>
      </c>
      <c r="BP46">
        <v>85</v>
      </c>
      <c r="BQ46">
        <v>38</v>
      </c>
      <c r="BR46" t="s">
        <v>1449</v>
      </c>
      <c r="BS46" t="s">
        <v>2262</v>
      </c>
      <c r="BT46">
        <v>184089</v>
      </c>
      <c r="BU46" t="s">
        <v>1445</v>
      </c>
      <c r="BX46" t="s">
        <v>161</v>
      </c>
      <c r="BY46" t="s">
        <v>2297</v>
      </c>
      <c r="BZ46" t="s">
        <v>1446</v>
      </c>
      <c r="CB46" t="s">
        <v>2295</v>
      </c>
    </row>
    <row r="47" spans="1:81" x14ac:dyDescent="0.25">
      <c r="A47">
        <v>384535</v>
      </c>
      <c r="B47" s="1">
        <v>45321</v>
      </c>
      <c r="C47" t="s">
        <v>2969</v>
      </c>
      <c r="D47" t="s">
        <v>2968</v>
      </c>
      <c r="E47">
        <v>74</v>
      </c>
      <c r="G47" t="s">
        <v>2293</v>
      </c>
      <c r="H47" t="s">
        <v>1441</v>
      </c>
      <c r="I47" t="s">
        <v>3216</v>
      </c>
      <c r="J47" t="s">
        <v>1441</v>
      </c>
      <c r="K47" t="s">
        <v>1441</v>
      </c>
      <c r="L47" t="s">
        <v>1441</v>
      </c>
      <c r="M47" t="s">
        <v>1441</v>
      </c>
      <c r="N47" t="s">
        <v>2147</v>
      </c>
      <c r="O47" t="s">
        <v>1441</v>
      </c>
      <c r="P47" t="s">
        <v>2152</v>
      </c>
      <c r="Q47" t="s">
        <v>1441</v>
      </c>
      <c r="R47" t="s">
        <v>1441</v>
      </c>
      <c r="S47" t="s">
        <v>1441</v>
      </c>
      <c r="T47" t="s">
        <v>1441</v>
      </c>
      <c r="U47" t="s">
        <v>1441</v>
      </c>
      <c r="V47" t="s">
        <v>1441</v>
      </c>
      <c r="W47" t="s">
        <v>1441</v>
      </c>
      <c r="X47" t="s">
        <v>1441</v>
      </c>
      <c r="Y47" t="s">
        <v>1441</v>
      </c>
      <c r="Z47" t="s">
        <v>1441</v>
      </c>
      <c r="AA47" t="s">
        <v>1441</v>
      </c>
      <c r="AB47" t="s">
        <v>1441</v>
      </c>
      <c r="AC47" t="s">
        <v>1441</v>
      </c>
      <c r="AD47" t="s">
        <v>1441</v>
      </c>
      <c r="AE47" t="s">
        <v>2793</v>
      </c>
      <c r="AF47" t="s">
        <v>3133</v>
      </c>
      <c r="AG47" t="s">
        <v>1441</v>
      </c>
      <c r="AH47" t="s">
        <v>1441</v>
      </c>
      <c r="AI47" t="s">
        <v>1441</v>
      </c>
      <c r="AJ47" t="s">
        <v>3166</v>
      </c>
      <c r="AK47" t="s">
        <v>1441</v>
      </c>
      <c r="AL47" t="s">
        <v>1441</v>
      </c>
      <c r="AM47" t="s">
        <v>1441</v>
      </c>
      <c r="AN47" t="s">
        <v>1441</v>
      </c>
      <c r="AO47" t="s">
        <v>1441</v>
      </c>
      <c r="AP47" t="s">
        <v>1441</v>
      </c>
      <c r="AQ47" t="s">
        <v>1441</v>
      </c>
      <c r="AR47" t="s">
        <v>1441</v>
      </c>
      <c r="AS47" t="s">
        <v>1441</v>
      </c>
      <c r="AT47" t="s">
        <v>161</v>
      </c>
      <c r="AU47" t="s">
        <v>2295</v>
      </c>
      <c r="AV47" t="s">
        <v>133</v>
      </c>
      <c r="AW47" t="s">
        <v>3279</v>
      </c>
      <c r="AX47" t="s">
        <v>2296</v>
      </c>
      <c r="AY47">
        <v>0</v>
      </c>
      <c r="AZ47" t="s">
        <v>1457</v>
      </c>
      <c r="BE47" t="s">
        <v>2054</v>
      </c>
      <c r="BF47" t="s">
        <v>1959</v>
      </c>
      <c r="BG47" t="s">
        <v>1929</v>
      </c>
      <c r="BH47" t="s">
        <v>1784</v>
      </c>
      <c r="BI47" t="s">
        <v>2981</v>
      </c>
      <c r="BJ47" t="s">
        <v>1532</v>
      </c>
      <c r="BK47" t="s">
        <v>1532</v>
      </c>
      <c r="BL47" t="s">
        <v>2572</v>
      </c>
      <c r="BM47" t="s">
        <v>2553</v>
      </c>
      <c r="BN47">
        <v>35</v>
      </c>
      <c r="BO47">
        <v>14</v>
      </c>
      <c r="BP47">
        <v>57</v>
      </c>
      <c r="BQ47">
        <v>23</v>
      </c>
      <c r="BR47" t="s">
        <v>1449</v>
      </c>
      <c r="BS47" t="s">
        <v>2262</v>
      </c>
      <c r="BT47">
        <v>375029</v>
      </c>
      <c r="BU47" t="s">
        <v>1445</v>
      </c>
      <c r="BX47" t="s">
        <v>161</v>
      </c>
      <c r="BY47" t="s">
        <v>2297</v>
      </c>
      <c r="BZ47" t="s">
        <v>1446</v>
      </c>
      <c r="CB47" t="s">
        <v>2295</v>
      </c>
    </row>
    <row r="48" spans="1:81" x14ac:dyDescent="0.25">
      <c r="A48">
        <v>384537</v>
      </c>
      <c r="B48" s="1">
        <v>45321</v>
      </c>
      <c r="C48" t="s">
        <v>2819</v>
      </c>
      <c r="D48" t="s">
        <v>2818</v>
      </c>
      <c r="E48">
        <v>6</v>
      </c>
      <c r="G48" t="s">
        <v>2343</v>
      </c>
      <c r="H48" t="s">
        <v>1441</v>
      </c>
      <c r="I48" t="s">
        <v>2260</v>
      </c>
      <c r="J48" t="s">
        <v>1441</v>
      </c>
      <c r="K48" t="s">
        <v>1441</v>
      </c>
      <c r="L48" t="s">
        <v>1441</v>
      </c>
      <c r="M48" t="s">
        <v>1441</v>
      </c>
      <c r="N48" t="s">
        <v>1903</v>
      </c>
      <c r="O48" t="s">
        <v>1441</v>
      </c>
      <c r="P48" t="s">
        <v>1441</v>
      </c>
      <c r="Q48" t="s">
        <v>1441</v>
      </c>
      <c r="R48" t="s">
        <v>1441</v>
      </c>
      <c r="S48" t="s">
        <v>1441</v>
      </c>
      <c r="T48" t="s">
        <v>1441</v>
      </c>
      <c r="U48" t="s">
        <v>1441</v>
      </c>
      <c r="V48" t="s">
        <v>1441</v>
      </c>
      <c r="W48" t="s">
        <v>1441</v>
      </c>
      <c r="X48" t="s">
        <v>1441</v>
      </c>
      <c r="Y48" t="s">
        <v>1441</v>
      </c>
      <c r="Z48" t="s">
        <v>2099</v>
      </c>
      <c r="AA48" t="s">
        <v>1441</v>
      </c>
      <c r="AB48" t="s">
        <v>1441</v>
      </c>
      <c r="AC48" t="s">
        <v>1441</v>
      </c>
      <c r="AD48" t="s">
        <v>1441</v>
      </c>
      <c r="AE48" t="s">
        <v>1982</v>
      </c>
      <c r="AF48" t="s">
        <v>1441</v>
      </c>
      <c r="AG48" t="s">
        <v>1441</v>
      </c>
      <c r="AH48" t="s">
        <v>1441</v>
      </c>
      <c r="AI48" t="s">
        <v>1441</v>
      </c>
      <c r="AJ48" t="s">
        <v>2100</v>
      </c>
      <c r="AK48" t="s">
        <v>1441</v>
      </c>
      <c r="AL48" t="s">
        <v>1441</v>
      </c>
      <c r="AM48" t="s">
        <v>1441</v>
      </c>
      <c r="AN48" t="s">
        <v>1441</v>
      </c>
      <c r="AO48" t="s">
        <v>1441</v>
      </c>
      <c r="AP48" t="s">
        <v>1441</v>
      </c>
      <c r="AQ48" t="s">
        <v>1441</v>
      </c>
      <c r="AR48" t="s">
        <v>1441</v>
      </c>
      <c r="AS48" t="s">
        <v>1441</v>
      </c>
      <c r="AT48" t="s">
        <v>2108</v>
      </c>
      <c r="AU48" t="s">
        <v>2261</v>
      </c>
      <c r="AV48" t="s">
        <v>130</v>
      </c>
      <c r="AW48" t="s">
        <v>3280</v>
      </c>
      <c r="AX48" t="s">
        <v>3281</v>
      </c>
      <c r="AY48">
        <v>0</v>
      </c>
      <c r="AZ48" t="s">
        <v>1457</v>
      </c>
      <c r="BE48" t="s">
        <v>1515</v>
      </c>
      <c r="BF48" t="s">
        <v>1515</v>
      </c>
      <c r="BG48" t="s">
        <v>1515</v>
      </c>
      <c r="BH48" t="s">
        <v>1522</v>
      </c>
      <c r="BI48" t="s">
        <v>2570</v>
      </c>
      <c r="BJ48" t="s">
        <v>1674</v>
      </c>
      <c r="BK48" t="s">
        <v>1871</v>
      </c>
      <c r="BL48" t="s">
        <v>2392</v>
      </c>
      <c r="BM48" t="s">
        <v>2582</v>
      </c>
      <c r="BN48">
        <v>150</v>
      </c>
      <c r="BO48">
        <v>107</v>
      </c>
      <c r="BP48">
        <v>120</v>
      </c>
      <c r="BQ48">
        <v>107</v>
      </c>
      <c r="BR48" t="s">
        <v>1449</v>
      </c>
      <c r="BS48" t="s">
        <v>2262</v>
      </c>
      <c r="BT48">
        <v>1050756</v>
      </c>
      <c r="BU48" t="s">
        <v>1445</v>
      </c>
      <c r="BX48" t="s">
        <v>2108</v>
      </c>
      <c r="BY48" t="s">
        <v>2347</v>
      </c>
      <c r="BZ48" t="s">
        <v>0</v>
      </c>
      <c r="CB48" t="s">
        <v>2130</v>
      </c>
    </row>
    <row r="49" spans="1:81" x14ac:dyDescent="0.25">
      <c r="A49">
        <v>384538</v>
      </c>
      <c r="B49" s="1">
        <v>45321</v>
      </c>
      <c r="C49" t="s">
        <v>2827</v>
      </c>
      <c r="D49" t="s">
        <v>2826</v>
      </c>
      <c r="E49">
        <v>9</v>
      </c>
      <c r="G49" t="s">
        <v>2343</v>
      </c>
      <c r="H49" t="s">
        <v>1441</v>
      </c>
      <c r="I49" t="s">
        <v>2260</v>
      </c>
      <c r="J49" t="s">
        <v>1441</v>
      </c>
      <c r="K49" t="s">
        <v>1441</v>
      </c>
      <c r="L49" t="s">
        <v>1441</v>
      </c>
      <c r="M49" t="s">
        <v>1441</v>
      </c>
      <c r="N49" t="s">
        <v>1903</v>
      </c>
      <c r="O49" t="s">
        <v>1441</v>
      </c>
      <c r="P49" t="s">
        <v>1441</v>
      </c>
      <c r="Q49" t="s">
        <v>1441</v>
      </c>
      <c r="R49" t="s">
        <v>1441</v>
      </c>
      <c r="S49" t="s">
        <v>1441</v>
      </c>
      <c r="T49" t="s">
        <v>1441</v>
      </c>
      <c r="U49" t="s">
        <v>1441</v>
      </c>
      <c r="V49" t="s">
        <v>1441</v>
      </c>
      <c r="W49" t="s">
        <v>1441</v>
      </c>
      <c r="X49" t="s">
        <v>1441</v>
      </c>
      <c r="Y49" t="s">
        <v>1441</v>
      </c>
      <c r="Z49" t="s">
        <v>2099</v>
      </c>
      <c r="AA49" t="s">
        <v>1441</v>
      </c>
      <c r="AB49" t="s">
        <v>1441</v>
      </c>
      <c r="AC49" t="s">
        <v>1441</v>
      </c>
      <c r="AD49" t="s">
        <v>1441</v>
      </c>
      <c r="AE49" t="s">
        <v>1982</v>
      </c>
      <c r="AF49" t="s">
        <v>2105</v>
      </c>
      <c r="AG49" t="s">
        <v>1441</v>
      </c>
      <c r="AH49" t="s">
        <v>1441</v>
      </c>
      <c r="AI49" t="s">
        <v>1441</v>
      </c>
      <c r="AJ49" t="s">
        <v>2100</v>
      </c>
      <c r="AK49" t="s">
        <v>1441</v>
      </c>
      <c r="AL49" t="s">
        <v>1441</v>
      </c>
      <c r="AM49" t="s">
        <v>1441</v>
      </c>
      <c r="AN49" t="s">
        <v>1441</v>
      </c>
      <c r="AO49" t="s">
        <v>1441</v>
      </c>
      <c r="AP49" t="s">
        <v>1441</v>
      </c>
      <c r="AQ49" t="s">
        <v>1441</v>
      </c>
      <c r="AR49" t="s">
        <v>1441</v>
      </c>
      <c r="AS49" t="s">
        <v>1441</v>
      </c>
      <c r="AT49" t="s">
        <v>2108</v>
      </c>
      <c r="AU49" t="s">
        <v>2261</v>
      </c>
      <c r="AV49" t="s">
        <v>130</v>
      </c>
      <c r="AW49" t="s">
        <v>3282</v>
      </c>
      <c r="AX49" t="s">
        <v>3283</v>
      </c>
      <c r="AY49">
        <v>0</v>
      </c>
      <c r="AZ49" t="s">
        <v>1457</v>
      </c>
      <c r="BE49" t="s">
        <v>2619</v>
      </c>
      <c r="BF49" t="s">
        <v>2621</v>
      </c>
      <c r="BG49" t="s">
        <v>3058</v>
      </c>
      <c r="BH49" t="s">
        <v>1754</v>
      </c>
      <c r="BI49" t="s">
        <v>2662</v>
      </c>
      <c r="BJ49" t="s">
        <v>1767</v>
      </c>
      <c r="BK49" t="s">
        <v>2487</v>
      </c>
      <c r="BL49" t="s">
        <v>1814</v>
      </c>
      <c r="BM49" t="s">
        <v>2127</v>
      </c>
      <c r="BN49">
        <v>96</v>
      </c>
      <c r="BO49">
        <v>56</v>
      </c>
      <c r="BP49">
        <v>120</v>
      </c>
      <c r="BQ49">
        <v>56</v>
      </c>
      <c r="BR49" t="s">
        <v>1449</v>
      </c>
      <c r="BS49" t="s">
        <v>2262</v>
      </c>
      <c r="BT49">
        <v>977271</v>
      </c>
      <c r="BU49" t="s">
        <v>1445</v>
      </c>
      <c r="BX49" t="s">
        <v>2108</v>
      </c>
      <c r="BY49" t="s">
        <v>2347</v>
      </c>
      <c r="BZ49" t="s">
        <v>0</v>
      </c>
      <c r="CB49" t="s">
        <v>2130</v>
      </c>
    </row>
    <row r="50" spans="1:81" x14ac:dyDescent="0.25">
      <c r="A50">
        <v>384540</v>
      </c>
      <c r="B50" s="1">
        <v>45321</v>
      </c>
      <c r="C50" t="s">
        <v>3284</v>
      </c>
      <c r="D50" t="s">
        <v>3285</v>
      </c>
      <c r="E50">
        <v>11</v>
      </c>
      <c r="G50" t="s">
        <v>2260</v>
      </c>
      <c r="H50" t="s">
        <v>1441</v>
      </c>
      <c r="I50" t="s">
        <v>2343</v>
      </c>
      <c r="J50" t="s">
        <v>1441</v>
      </c>
      <c r="K50" t="s">
        <v>1441</v>
      </c>
      <c r="L50" t="s">
        <v>1441</v>
      </c>
      <c r="M50" t="s">
        <v>1441</v>
      </c>
      <c r="N50" t="s">
        <v>1903</v>
      </c>
      <c r="O50" t="s">
        <v>1441</v>
      </c>
      <c r="P50" t="s">
        <v>2271</v>
      </c>
      <c r="Q50" t="s">
        <v>1441</v>
      </c>
      <c r="R50" t="s">
        <v>1441</v>
      </c>
      <c r="S50" t="s">
        <v>1441</v>
      </c>
      <c r="T50" t="s">
        <v>1441</v>
      </c>
      <c r="U50" t="s">
        <v>1441</v>
      </c>
      <c r="V50" t="s">
        <v>1441</v>
      </c>
      <c r="W50" t="s">
        <v>1441</v>
      </c>
      <c r="X50" t="s">
        <v>1441</v>
      </c>
      <c r="Y50" t="s">
        <v>1441</v>
      </c>
      <c r="Z50" t="s">
        <v>1982</v>
      </c>
      <c r="AA50" t="s">
        <v>1441</v>
      </c>
      <c r="AB50" t="s">
        <v>1441</v>
      </c>
      <c r="AC50" t="s">
        <v>1441</v>
      </c>
      <c r="AD50" t="s">
        <v>1441</v>
      </c>
      <c r="AE50" t="s">
        <v>2099</v>
      </c>
      <c r="AF50" t="s">
        <v>1441</v>
      </c>
      <c r="AG50" t="s">
        <v>1441</v>
      </c>
      <c r="AH50" t="s">
        <v>1441</v>
      </c>
      <c r="AI50" t="s">
        <v>1441</v>
      </c>
      <c r="AJ50" t="s">
        <v>2100</v>
      </c>
      <c r="AK50" t="s">
        <v>1441</v>
      </c>
      <c r="AL50" t="s">
        <v>1441</v>
      </c>
      <c r="AM50" t="s">
        <v>1441</v>
      </c>
      <c r="AN50" t="s">
        <v>1441</v>
      </c>
      <c r="AO50" t="s">
        <v>1441</v>
      </c>
      <c r="AP50" t="s">
        <v>1441</v>
      </c>
      <c r="AQ50" t="s">
        <v>1441</v>
      </c>
      <c r="AR50" t="s">
        <v>1441</v>
      </c>
      <c r="AS50" t="s">
        <v>1441</v>
      </c>
      <c r="AT50" t="s">
        <v>2108</v>
      </c>
      <c r="AU50" t="s">
        <v>2261</v>
      </c>
      <c r="AV50" t="s">
        <v>130</v>
      </c>
      <c r="AW50" t="s">
        <v>3286</v>
      </c>
      <c r="AX50" t="s">
        <v>3287</v>
      </c>
      <c r="AY50">
        <v>0</v>
      </c>
      <c r="AZ50" t="s">
        <v>1457</v>
      </c>
      <c r="BE50" t="s">
        <v>2407</v>
      </c>
      <c r="BF50" t="s">
        <v>1878</v>
      </c>
      <c r="BG50" t="s">
        <v>1878</v>
      </c>
      <c r="BH50" t="s">
        <v>2715</v>
      </c>
      <c r="BI50" t="s">
        <v>2030</v>
      </c>
      <c r="BJ50" t="s">
        <v>1536</v>
      </c>
      <c r="BK50" t="s">
        <v>1598</v>
      </c>
      <c r="BL50" t="s">
        <v>2082</v>
      </c>
      <c r="BM50" t="s">
        <v>1995</v>
      </c>
      <c r="BN50">
        <v>56</v>
      </c>
      <c r="BO50">
        <v>3</v>
      </c>
      <c r="BP50">
        <v>60</v>
      </c>
      <c r="BQ50">
        <v>3</v>
      </c>
      <c r="BR50" t="s">
        <v>1449</v>
      </c>
      <c r="BS50" t="s">
        <v>2262</v>
      </c>
      <c r="BT50">
        <v>770791</v>
      </c>
      <c r="BU50" t="s">
        <v>1445</v>
      </c>
      <c r="BX50" t="s">
        <v>2108</v>
      </c>
      <c r="BY50" t="s">
        <v>2347</v>
      </c>
      <c r="BZ50" t="s">
        <v>0</v>
      </c>
      <c r="CA50" t="s">
        <v>3106</v>
      </c>
      <c r="CB50" t="s">
        <v>2130</v>
      </c>
    </row>
    <row r="51" spans="1:81" x14ac:dyDescent="0.25">
      <c r="A51">
        <v>384543</v>
      </c>
      <c r="B51" s="1">
        <v>45321</v>
      </c>
      <c r="C51" t="s">
        <v>3028</v>
      </c>
      <c r="D51" t="s">
        <v>3027</v>
      </c>
      <c r="E51">
        <v>76</v>
      </c>
      <c r="G51" t="s">
        <v>2293</v>
      </c>
      <c r="H51" t="s">
        <v>1441</v>
      </c>
      <c r="I51" t="s">
        <v>3216</v>
      </c>
      <c r="J51" t="s">
        <v>1441</v>
      </c>
      <c r="K51" t="s">
        <v>1441</v>
      </c>
      <c r="L51" t="s">
        <v>1441</v>
      </c>
      <c r="M51" t="s">
        <v>1441</v>
      </c>
      <c r="N51" t="s">
        <v>2147</v>
      </c>
      <c r="O51" t="s">
        <v>1441</v>
      </c>
      <c r="P51" t="s">
        <v>2152</v>
      </c>
      <c r="Q51" t="s">
        <v>1441</v>
      </c>
      <c r="R51" t="s">
        <v>1441</v>
      </c>
      <c r="S51" t="s">
        <v>1441</v>
      </c>
      <c r="T51" t="s">
        <v>1441</v>
      </c>
      <c r="U51" t="s">
        <v>1441</v>
      </c>
      <c r="V51" t="s">
        <v>1441</v>
      </c>
      <c r="W51" t="s">
        <v>1441</v>
      </c>
      <c r="X51" t="s">
        <v>1441</v>
      </c>
      <c r="Y51" t="s">
        <v>1441</v>
      </c>
      <c r="Z51" t="s">
        <v>1441</v>
      </c>
      <c r="AA51" t="s">
        <v>1441</v>
      </c>
      <c r="AB51" t="s">
        <v>1441</v>
      </c>
      <c r="AC51" t="s">
        <v>1441</v>
      </c>
      <c r="AD51" t="s">
        <v>1441</v>
      </c>
      <c r="AE51" t="s">
        <v>2793</v>
      </c>
      <c r="AF51" t="s">
        <v>3133</v>
      </c>
      <c r="AG51" t="s">
        <v>1441</v>
      </c>
      <c r="AH51" t="s">
        <v>1441</v>
      </c>
      <c r="AI51" t="s">
        <v>1441</v>
      </c>
      <c r="AJ51" t="s">
        <v>3166</v>
      </c>
      <c r="AK51" t="s">
        <v>1441</v>
      </c>
      <c r="AL51" t="s">
        <v>1441</v>
      </c>
      <c r="AM51" t="s">
        <v>1441</v>
      </c>
      <c r="AN51" t="s">
        <v>1441</v>
      </c>
      <c r="AO51" t="s">
        <v>1441</v>
      </c>
      <c r="AP51" t="s">
        <v>1441</v>
      </c>
      <c r="AQ51" t="s">
        <v>1441</v>
      </c>
      <c r="AR51" t="s">
        <v>1441</v>
      </c>
      <c r="AS51" t="s">
        <v>1441</v>
      </c>
      <c r="AT51" t="s">
        <v>161</v>
      </c>
      <c r="AU51" t="s">
        <v>2295</v>
      </c>
      <c r="AV51" t="s">
        <v>133</v>
      </c>
      <c r="AW51" t="s">
        <v>3277</v>
      </c>
      <c r="AX51" t="s">
        <v>3278</v>
      </c>
      <c r="AY51">
        <v>0</v>
      </c>
      <c r="AZ51" t="s">
        <v>1457</v>
      </c>
      <c r="BE51" t="s">
        <v>1618</v>
      </c>
      <c r="BF51" t="s">
        <v>2785</v>
      </c>
      <c r="BG51" t="s">
        <v>2328</v>
      </c>
      <c r="BH51" t="s">
        <v>2623</v>
      </c>
      <c r="BI51" t="s">
        <v>1658</v>
      </c>
      <c r="BJ51" t="s">
        <v>2385</v>
      </c>
      <c r="BK51" t="s">
        <v>2721</v>
      </c>
      <c r="BL51" t="s">
        <v>1590</v>
      </c>
      <c r="BM51" t="s">
        <v>1593</v>
      </c>
      <c r="BN51">
        <v>75</v>
      </c>
      <c r="BO51">
        <v>42</v>
      </c>
      <c r="BP51">
        <v>85</v>
      </c>
      <c r="BQ51">
        <v>38</v>
      </c>
      <c r="BR51" t="s">
        <v>1449</v>
      </c>
      <c r="BS51" t="s">
        <v>2262</v>
      </c>
      <c r="BT51">
        <v>3143</v>
      </c>
      <c r="BU51" t="s">
        <v>1445</v>
      </c>
      <c r="BX51" t="s">
        <v>161</v>
      </c>
      <c r="BY51" t="s">
        <v>2297</v>
      </c>
      <c r="BZ51" t="s">
        <v>0</v>
      </c>
      <c r="CB51" t="s">
        <v>2295</v>
      </c>
    </row>
    <row r="52" spans="1:81" x14ac:dyDescent="0.25">
      <c r="A52">
        <v>385263</v>
      </c>
      <c r="B52" s="1">
        <v>45321</v>
      </c>
      <c r="C52" t="s">
        <v>3288</v>
      </c>
      <c r="D52" t="s">
        <v>3289</v>
      </c>
      <c r="E52">
        <v>77</v>
      </c>
      <c r="G52" t="s">
        <v>2402</v>
      </c>
      <c r="H52" t="s">
        <v>1441</v>
      </c>
      <c r="I52" t="s">
        <v>1441</v>
      </c>
      <c r="J52" t="s">
        <v>1441</v>
      </c>
      <c r="K52" t="s">
        <v>1441</v>
      </c>
      <c r="L52" t="s">
        <v>1441</v>
      </c>
      <c r="M52" t="s">
        <v>1441</v>
      </c>
      <c r="N52" t="s">
        <v>2147</v>
      </c>
      <c r="O52" t="s">
        <v>1441</v>
      </c>
      <c r="P52" t="s">
        <v>2152</v>
      </c>
      <c r="Q52" t="s">
        <v>1441</v>
      </c>
      <c r="R52" t="s">
        <v>1441</v>
      </c>
      <c r="S52" t="s">
        <v>1441</v>
      </c>
      <c r="T52" t="s">
        <v>1441</v>
      </c>
      <c r="U52" t="s">
        <v>1441</v>
      </c>
      <c r="V52" t="s">
        <v>1441</v>
      </c>
      <c r="W52" t="s">
        <v>1441</v>
      </c>
      <c r="X52" t="s">
        <v>1441</v>
      </c>
      <c r="Y52" t="s">
        <v>1441</v>
      </c>
      <c r="Z52" t="s">
        <v>1441</v>
      </c>
      <c r="AA52" t="s">
        <v>1441</v>
      </c>
      <c r="AB52" t="s">
        <v>1441</v>
      </c>
      <c r="AC52" t="s">
        <v>1441</v>
      </c>
      <c r="AD52" t="s">
        <v>1441</v>
      </c>
      <c r="AE52" t="s">
        <v>2793</v>
      </c>
      <c r="AF52" t="s">
        <v>3133</v>
      </c>
      <c r="AG52" t="s">
        <v>1441</v>
      </c>
      <c r="AH52" t="s">
        <v>1441</v>
      </c>
      <c r="AI52" t="s">
        <v>1441</v>
      </c>
      <c r="AJ52" t="s">
        <v>3166</v>
      </c>
      <c r="AK52" t="s">
        <v>1441</v>
      </c>
      <c r="AL52" t="s">
        <v>1441</v>
      </c>
      <c r="AM52" t="s">
        <v>1441</v>
      </c>
      <c r="AN52" t="s">
        <v>1441</v>
      </c>
      <c r="AO52" t="s">
        <v>1441</v>
      </c>
      <c r="AP52" t="s">
        <v>1441</v>
      </c>
      <c r="AQ52" t="s">
        <v>1441</v>
      </c>
      <c r="AR52" t="s">
        <v>1441</v>
      </c>
      <c r="AS52" t="s">
        <v>1441</v>
      </c>
      <c r="AT52" t="s">
        <v>161</v>
      </c>
      <c r="AU52" t="s">
        <v>2295</v>
      </c>
      <c r="AV52" t="s">
        <v>133</v>
      </c>
      <c r="AW52" t="s">
        <v>3290</v>
      </c>
      <c r="AX52" t="s">
        <v>3291</v>
      </c>
      <c r="AY52">
        <v>0</v>
      </c>
      <c r="AZ52" t="s">
        <v>1457</v>
      </c>
      <c r="BE52" t="s">
        <v>2091</v>
      </c>
      <c r="BF52" t="s">
        <v>1900</v>
      </c>
      <c r="BG52" t="s">
        <v>1906</v>
      </c>
      <c r="BH52" t="s">
        <v>2685</v>
      </c>
      <c r="BI52" t="s">
        <v>2278</v>
      </c>
      <c r="BJ52" t="s">
        <v>2532</v>
      </c>
      <c r="BK52" t="s">
        <v>2534</v>
      </c>
      <c r="BL52" t="s">
        <v>2884</v>
      </c>
      <c r="BM52" t="s">
        <v>1697</v>
      </c>
      <c r="BN52">
        <v>74</v>
      </c>
      <c r="BO52">
        <v>54</v>
      </c>
      <c r="BP52">
        <v>65</v>
      </c>
      <c r="BQ52">
        <v>29</v>
      </c>
      <c r="BR52" t="s">
        <v>1449</v>
      </c>
      <c r="BS52" t="s">
        <v>2262</v>
      </c>
      <c r="BT52">
        <v>1082705</v>
      </c>
      <c r="BU52" t="s">
        <v>1445</v>
      </c>
      <c r="BX52" t="s">
        <v>161</v>
      </c>
      <c r="BY52" t="s">
        <v>2297</v>
      </c>
      <c r="BZ52" t="s">
        <v>0</v>
      </c>
      <c r="CB52" t="s">
        <v>2295</v>
      </c>
    </row>
    <row r="53" spans="1:81" x14ac:dyDescent="0.25">
      <c r="A53">
        <v>385264</v>
      </c>
      <c r="B53" s="1">
        <v>45321</v>
      </c>
      <c r="C53" t="s">
        <v>3292</v>
      </c>
      <c r="D53" t="s">
        <v>3159</v>
      </c>
      <c r="E53">
        <v>81</v>
      </c>
      <c r="G53" t="s">
        <v>2293</v>
      </c>
      <c r="H53" t="s">
        <v>1441</v>
      </c>
      <c r="I53" t="s">
        <v>3216</v>
      </c>
      <c r="J53" t="s">
        <v>1441</v>
      </c>
      <c r="K53" t="s">
        <v>1441</v>
      </c>
      <c r="L53" t="s">
        <v>1441</v>
      </c>
      <c r="M53" t="s">
        <v>1441</v>
      </c>
      <c r="N53" t="s">
        <v>2147</v>
      </c>
      <c r="O53" t="s">
        <v>1441</v>
      </c>
      <c r="P53" t="s">
        <v>2152</v>
      </c>
      <c r="Q53" t="s">
        <v>1441</v>
      </c>
      <c r="R53" t="s">
        <v>1441</v>
      </c>
      <c r="S53" t="s">
        <v>1441</v>
      </c>
      <c r="T53" t="s">
        <v>1441</v>
      </c>
      <c r="U53" t="s">
        <v>1441</v>
      </c>
      <c r="V53" t="s">
        <v>1441</v>
      </c>
      <c r="W53" t="s">
        <v>1441</v>
      </c>
      <c r="X53" t="s">
        <v>1441</v>
      </c>
      <c r="Y53" t="s">
        <v>1441</v>
      </c>
      <c r="Z53" t="s">
        <v>1441</v>
      </c>
      <c r="AA53" t="s">
        <v>1441</v>
      </c>
      <c r="AB53" t="s">
        <v>1441</v>
      </c>
      <c r="AC53" t="s">
        <v>1441</v>
      </c>
      <c r="AD53" t="s">
        <v>1441</v>
      </c>
      <c r="AE53" t="s">
        <v>2793</v>
      </c>
      <c r="AF53" t="s">
        <v>3133</v>
      </c>
      <c r="AG53" t="s">
        <v>1441</v>
      </c>
      <c r="AH53" t="s">
        <v>1441</v>
      </c>
      <c r="AI53" t="s">
        <v>1441</v>
      </c>
      <c r="AJ53" t="s">
        <v>3166</v>
      </c>
      <c r="AK53" t="s">
        <v>1441</v>
      </c>
      <c r="AL53" t="s">
        <v>1441</v>
      </c>
      <c r="AM53" t="s">
        <v>1441</v>
      </c>
      <c r="AN53" t="s">
        <v>1441</v>
      </c>
      <c r="AO53" t="s">
        <v>1441</v>
      </c>
      <c r="AP53" t="s">
        <v>1441</v>
      </c>
      <c r="AQ53" t="s">
        <v>1441</v>
      </c>
      <c r="AR53" t="s">
        <v>1441</v>
      </c>
      <c r="AS53" t="s">
        <v>1441</v>
      </c>
      <c r="AT53" t="s">
        <v>161</v>
      </c>
      <c r="AU53" t="s">
        <v>2295</v>
      </c>
      <c r="AV53" t="s">
        <v>133</v>
      </c>
      <c r="AW53" t="s">
        <v>3290</v>
      </c>
      <c r="AX53" t="s">
        <v>3291</v>
      </c>
      <c r="AY53">
        <v>0</v>
      </c>
      <c r="AZ53" t="s">
        <v>1457</v>
      </c>
      <c r="BE53" t="s">
        <v>2200</v>
      </c>
      <c r="BF53" t="s">
        <v>2513</v>
      </c>
      <c r="BG53" t="s">
        <v>2513</v>
      </c>
      <c r="BH53" t="s">
        <v>1897</v>
      </c>
      <c r="BI53" t="s">
        <v>3017</v>
      </c>
      <c r="BJ53" t="s">
        <v>2922</v>
      </c>
      <c r="BK53" t="s">
        <v>1980</v>
      </c>
      <c r="BL53" t="s">
        <v>2979</v>
      </c>
      <c r="BM53" t="s">
        <v>2063</v>
      </c>
      <c r="BN53">
        <v>58</v>
      </c>
      <c r="BO53">
        <v>15</v>
      </c>
      <c r="BP53">
        <v>65</v>
      </c>
      <c r="BQ53">
        <v>29</v>
      </c>
      <c r="BR53" t="s">
        <v>1449</v>
      </c>
      <c r="BS53" t="s">
        <v>2262</v>
      </c>
      <c r="BT53">
        <v>140960</v>
      </c>
      <c r="BU53" t="s">
        <v>1445</v>
      </c>
      <c r="BX53" t="s">
        <v>161</v>
      </c>
      <c r="BY53" t="s">
        <v>2297</v>
      </c>
      <c r="BZ53" t="s">
        <v>1446</v>
      </c>
      <c r="CB53" t="s">
        <v>2322</v>
      </c>
    </row>
    <row r="54" spans="1:81" x14ac:dyDescent="0.25">
      <c r="A54">
        <v>380106</v>
      </c>
      <c r="B54" s="1">
        <v>45293</v>
      </c>
      <c r="C54" t="s">
        <v>2139</v>
      </c>
      <c r="D54" t="s">
        <v>3293</v>
      </c>
      <c r="E54">
        <v>73</v>
      </c>
      <c r="G54" t="s">
        <v>2332</v>
      </c>
      <c r="H54" t="s">
        <v>1441</v>
      </c>
      <c r="I54" t="s">
        <v>2331</v>
      </c>
      <c r="J54" t="s">
        <v>1441</v>
      </c>
      <c r="K54" t="s">
        <v>1441</v>
      </c>
      <c r="L54" t="s">
        <v>1441</v>
      </c>
      <c r="M54" t="s">
        <v>1441</v>
      </c>
      <c r="N54" t="s">
        <v>2921</v>
      </c>
      <c r="O54" t="s">
        <v>1441</v>
      </c>
      <c r="P54" t="s">
        <v>1441</v>
      </c>
      <c r="Q54" t="s">
        <v>1441</v>
      </c>
      <c r="R54" t="s">
        <v>1441</v>
      </c>
      <c r="S54" t="s">
        <v>1441</v>
      </c>
      <c r="T54" t="s">
        <v>1441</v>
      </c>
      <c r="U54" t="s">
        <v>1441</v>
      </c>
      <c r="V54" t="s">
        <v>1441</v>
      </c>
      <c r="W54" t="s">
        <v>1441</v>
      </c>
      <c r="X54" t="s">
        <v>1441</v>
      </c>
      <c r="Y54" t="s">
        <v>1441</v>
      </c>
      <c r="Z54" t="s">
        <v>1835</v>
      </c>
      <c r="AA54" t="s">
        <v>1441</v>
      </c>
      <c r="AB54" t="s">
        <v>1441</v>
      </c>
      <c r="AC54" t="s">
        <v>1441</v>
      </c>
      <c r="AD54" t="s">
        <v>1441</v>
      </c>
      <c r="AE54" t="s">
        <v>1781</v>
      </c>
      <c r="AF54" t="s">
        <v>1982</v>
      </c>
      <c r="AG54" t="s">
        <v>1441</v>
      </c>
      <c r="AH54" t="s">
        <v>1441</v>
      </c>
      <c r="AI54" t="s">
        <v>1441</v>
      </c>
      <c r="AJ54" t="s">
        <v>2121</v>
      </c>
      <c r="AK54" t="s">
        <v>1441</v>
      </c>
      <c r="AL54" t="s">
        <v>1441</v>
      </c>
      <c r="AM54" t="s">
        <v>1441</v>
      </c>
      <c r="AN54" t="s">
        <v>1441</v>
      </c>
      <c r="AO54" t="s">
        <v>1441</v>
      </c>
      <c r="AP54" t="s">
        <v>1441</v>
      </c>
      <c r="AQ54" t="s">
        <v>1441</v>
      </c>
      <c r="AR54" t="s">
        <v>1441</v>
      </c>
      <c r="AS54" t="s">
        <v>1441</v>
      </c>
      <c r="AT54" t="s">
        <v>2181</v>
      </c>
      <c r="AU54" t="s">
        <v>2295</v>
      </c>
      <c r="AV54" t="s">
        <v>124</v>
      </c>
      <c r="AW54" t="s">
        <v>980</v>
      </c>
      <c r="AX54" t="s">
        <v>0</v>
      </c>
      <c r="AY54">
        <v>0</v>
      </c>
      <c r="AZ54" t="s">
        <v>1457</v>
      </c>
      <c r="BE54" t="s">
        <v>1565</v>
      </c>
      <c r="BF54" t="s">
        <v>2292</v>
      </c>
      <c r="BG54" t="s">
        <v>1926</v>
      </c>
      <c r="BH54" t="s">
        <v>1670</v>
      </c>
      <c r="BI54" t="s">
        <v>1665</v>
      </c>
      <c r="BJ54" t="s">
        <v>1509</v>
      </c>
      <c r="BK54" t="s">
        <v>2365</v>
      </c>
      <c r="BL54" t="s">
        <v>2184</v>
      </c>
      <c r="BM54" t="s">
        <v>2263</v>
      </c>
      <c r="BN54">
        <v>152</v>
      </c>
      <c r="BO54">
        <v>84</v>
      </c>
      <c r="BP54">
        <v>150</v>
      </c>
      <c r="BQ54">
        <v>106</v>
      </c>
      <c r="BR54" t="s">
        <v>1449</v>
      </c>
      <c r="BS54" t="s">
        <v>2262</v>
      </c>
      <c r="BT54">
        <v>74887</v>
      </c>
      <c r="BU54" t="s">
        <v>1445</v>
      </c>
      <c r="BV54" s="1">
        <v>45293</v>
      </c>
      <c r="BW54" s="1">
        <v>1.4388888888888887</v>
      </c>
      <c r="BX54" t="s">
        <v>2181</v>
      </c>
      <c r="BY54" t="s">
        <v>2336</v>
      </c>
      <c r="BZ54" t="s">
        <v>1461</v>
      </c>
      <c r="CB54" t="s">
        <v>2295</v>
      </c>
      <c r="CC54" t="s">
        <v>2182</v>
      </c>
    </row>
    <row r="55" spans="1:81" x14ac:dyDescent="0.25">
      <c r="A55">
        <v>380109</v>
      </c>
      <c r="B55" s="1">
        <v>45293</v>
      </c>
      <c r="C55" t="s">
        <v>3294</v>
      </c>
      <c r="D55" t="s">
        <v>3295</v>
      </c>
      <c r="E55">
        <v>58</v>
      </c>
      <c r="G55" t="s">
        <v>2402</v>
      </c>
      <c r="H55" t="s">
        <v>1441</v>
      </c>
      <c r="I55" t="s">
        <v>2426</v>
      </c>
      <c r="J55" t="s">
        <v>1441</v>
      </c>
      <c r="K55" t="s">
        <v>1441</v>
      </c>
      <c r="L55" t="s">
        <v>1441</v>
      </c>
      <c r="M55" t="s">
        <v>1441</v>
      </c>
      <c r="N55" t="s">
        <v>3138</v>
      </c>
      <c r="O55" t="s">
        <v>2273</v>
      </c>
      <c r="P55" t="s">
        <v>1441</v>
      </c>
      <c r="Q55" t="s">
        <v>1441</v>
      </c>
      <c r="R55" t="s">
        <v>1441</v>
      </c>
      <c r="S55" t="s">
        <v>1441</v>
      </c>
      <c r="T55" t="s">
        <v>1441</v>
      </c>
      <c r="U55" t="s">
        <v>1441</v>
      </c>
      <c r="V55" t="s">
        <v>1441</v>
      </c>
      <c r="W55" t="s">
        <v>1441</v>
      </c>
      <c r="X55" t="s">
        <v>1441</v>
      </c>
      <c r="Y55" t="s">
        <v>1441</v>
      </c>
      <c r="Z55" t="s">
        <v>3133</v>
      </c>
      <c r="AA55" t="s">
        <v>1441</v>
      </c>
      <c r="AB55" t="s">
        <v>1441</v>
      </c>
      <c r="AC55" t="s">
        <v>1441</v>
      </c>
      <c r="AD55" t="s">
        <v>1441</v>
      </c>
      <c r="AE55" t="s">
        <v>3141</v>
      </c>
      <c r="AF55" t="s">
        <v>1441</v>
      </c>
      <c r="AG55" t="s">
        <v>1441</v>
      </c>
      <c r="AH55" t="s">
        <v>1441</v>
      </c>
      <c r="AI55" t="s">
        <v>1441</v>
      </c>
      <c r="AJ55" t="s">
        <v>1441</v>
      </c>
      <c r="AK55" t="s">
        <v>1441</v>
      </c>
      <c r="AL55" t="s">
        <v>1441</v>
      </c>
      <c r="AM55" t="s">
        <v>1441</v>
      </c>
      <c r="AN55" t="s">
        <v>1441</v>
      </c>
      <c r="AO55" t="s">
        <v>1441</v>
      </c>
      <c r="AP55" t="s">
        <v>1441</v>
      </c>
      <c r="AQ55" t="s">
        <v>1441</v>
      </c>
      <c r="AR55" t="s">
        <v>1441</v>
      </c>
      <c r="AS55" t="s">
        <v>1441</v>
      </c>
      <c r="AT55" t="s">
        <v>161</v>
      </c>
      <c r="AU55" t="s">
        <v>2295</v>
      </c>
      <c r="AV55" t="s">
        <v>133</v>
      </c>
      <c r="AW55" t="s">
        <v>366</v>
      </c>
      <c r="AX55" t="s">
        <v>2419</v>
      </c>
      <c r="AY55">
        <v>0</v>
      </c>
      <c r="AZ55" t="s">
        <v>1457</v>
      </c>
      <c r="BE55" t="s">
        <v>2257</v>
      </c>
      <c r="BF55" t="s">
        <v>2401</v>
      </c>
      <c r="BG55" t="s">
        <v>2256</v>
      </c>
      <c r="BH55" t="s">
        <v>2086</v>
      </c>
      <c r="BI55" t="s">
        <v>1955</v>
      </c>
      <c r="BJ55" t="s">
        <v>2698</v>
      </c>
      <c r="BK55" t="s">
        <v>2071</v>
      </c>
      <c r="BL55" t="s">
        <v>2243</v>
      </c>
      <c r="BM55" t="s">
        <v>2909</v>
      </c>
      <c r="BN55">
        <v>96</v>
      </c>
      <c r="BO55">
        <v>64</v>
      </c>
      <c r="BP55">
        <v>128</v>
      </c>
      <c r="BQ55">
        <v>87</v>
      </c>
      <c r="BR55" t="s">
        <v>1449</v>
      </c>
      <c r="BS55" t="s">
        <v>2262</v>
      </c>
      <c r="BT55">
        <v>180654</v>
      </c>
      <c r="BU55" t="s">
        <v>1445</v>
      </c>
      <c r="BV55" s="1">
        <v>45293</v>
      </c>
      <c r="BW55" s="1">
        <v>1.333333333333333</v>
      </c>
      <c r="BX55" t="s">
        <v>161</v>
      </c>
      <c r="BY55" t="s">
        <v>2297</v>
      </c>
      <c r="BZ55" t="s">
        <v>1446</v>
      </c>
      <c r="CB55" t="s">
        <v>2295</v>
      </c>
    </row>
    <row r="56" spans="1:81" x14ac:dyDescent="0.25">
      <c r="A56">
        <v>380112</v>
      </c>
      <c r="B56" s="1">
        <v>45293</v>
      </c>
      <c r="C56" t="s">
        <v>3296</v>
      </c>
      <c r="D56" t="s">
        <v>3153</v>
      </c>
      <c r="E56">
        <v>68</v>
      </c>
      <c r="G56" t="s">
        <v>2402</v>
      </c>
      <c r="H56" t="s">
        <v>1441</v>
      </c>
      <c r="I56" t="s">
        <v>2426</v>
      </c>
      <c r="J56" t="s">
        <v>1441</v>
      </c>
      <c r="K56" t="s">
        <v>1441</v>
      </c>
      <c r="L56" t="s">
        <v>1441</v>
      </c>
      <c r="M56" t="s">
        <v>1441</v>
      </c>
      <c r="N56" t="s">
        <v>3138</v>
      </c>
      <c r="O56" t="s">
        <v>2273</v>
      </c>
      <c r="P56" t="s">
        <v>1441</v>
      </c>
      <c r="Q56" t="s">
        <v>1441</v>
      </c>
      <c r="R56" t="s">
        <v>1441</v>
      </c>
      <c r="S56" t="s">
        <v>1441</v>
      </c>
      <c r="T56" t="s">
        <v>1441</v>
      </c>
      <c r="U56" t="s">
        <v>1441</v>
      </c>
      <c r="V56" t="s">
        <v>1441</v>
      </c>
      <c r="W56" t="s">
        <v>1441</v>
      </c>
      <c r="X56" t="s">
        <v>1441</v>
      </c>
      <c r="Y56" t="s">
        <v>1441</v>
      </c>
      <c r="Z56" t="s">
        <v>3133</v>
      </c>
      <c r="AA56" t="s">
        <v>1441</v>
      </c>
      <c r="AB56" t="s">
        <v>1441</v>
      </c>
      <c r="AC56" t="s">
        <v>1441</v>
      </c>
      <c r="AD56" t="s">
        <v>1441</v>
      </c>
      <c r="AE56" t="s">
        <v>3141</v>
      </c>
      <c r="AF56" t="s">
        <v>1441</v>
      </c>
      <c r="AG56" t="s">
        <v>1441</v>
      </c>
      <c r="AH56" t="s">
        <v>1441</v>
      </c>
      <c r="AI56" t="s">
        <v>1441</v>
      </c>
      <c r="AJ56" t="s">
        <v>1441</v>
      </c>
      <c r="AK56" t="s">
        <v>1441</v>
      </c>
      <c r="AL56" t="s">
        <v>1441</v>
      </c>
      <c r="AM56" t="s">
        <v>1441</v>
      </c>
      <c r="AN56" t="s">
        <v>1441</v>
      </c>
      <c r="AO56" t="s">
        <v>1441</v>
      </c>
      <c r="AP56" t="s">
        <v>1441</v>
      </c>
      <c r="AQ56" t="s">
        <v>1441</v>
      </c>
      <c r="AR56" t="s">
        <v>1441</v>
      </c>
      <c r="AS56" t="s">
        <v>1441</v>
      </c>
      <c r="AT56" t="s">
        <v>161</v>
      </c>
      <c r="AU56" t="s">
        <v>2295</v>
      </c>
      <c r="AV56" t="s">
        <v>133</v>
      </c>
      <c r="AW56" t="s">
        <v>377</v>
      </c>
      <c r="AX56" t="s">
        <v>2296</v>
      </c>
      <c r="AY56">
        <v>0</v>
      </c>
      <c r="AZ56" t="s">
        <v>1457</v>
      </c>
      <c r="BE56" t="s">
        <v>2238</v>
      </c>
      <c r="BF56" t="s">
        <v>2779</v>
      </c>
      <c r="BG56" t="s">
        <v>1705</v>
      </c>
      <c r="BH56" t="s">
        <v>2866</v>
      </c>
      <c r="BI56" t="s">
        <v>1755</v>
      </c>
      <c r="BJ56" t="s">
        <v>1476</v>
      </c>
      <c r="BK56" t="s">
        <v>2019</v>
      </c>
      <c r="BL56" t="s">
        <v>1894</v>
      </c>
      <c r="BM56" t="s">
        <v>2967</v>
      </c>
      <c r="BN56">
        <v>73</v>
      </c>
      <c r="BO56">
        <v>39</v>
      </c>
      <c r="BP56">
        <v>85</v>
      </c>
      <c r="BQ56">
        <v>48</v>
      </c>
      <c r="BR56" t="s">
        <v>1449</v>
      </c>
      <c r="BS56" t="s">
        <v>2262</v>
      </c>
      <c r="BT56">
        <v>906541</v>
      </c>
      <c r="BU56" t="s">
        <v>1445</v>
      </c>
      <c r="BV56" s="1">
        <v>45293</v>
      </c>
      <c r="BW56" s="1">
        <v>1.4291666666666667</v>
      </c>
      <c r="BX56" t="s">
        <v>161</v>
      </c>
      <c r="BY56" t="s">
        <v>2297</v>
      </c>
      <c r="BZ56" t="s">
        <v>0</v>
      </c>
      <c r="CB56" t="s">
        <v>2295</v>
      </c>
    </row>
    <row r="57" spans="1:81" x14ac:dyDescent="0.25">
      <c r="A57">
        <v>380117</v>
      </c>
      <c r="B57" s="1">
        <v>45294</v>
      </c>
      <c r="C57" t="s">
        <v>2792</v>
      </c>
      <c r="D57" t="s">
        <v>2791</v>
      </c>
      <c r="E57">
        <v>74</v>
      </c>
      <c r="G57" t="s">
        <v>2431</v>
      </c>
      <c r="H57" t="s">
        <v>1441</v>
      </c>
      <c r="I57" t="s">
        <v>3097</v>
      </c>
      <c r="J57" t="s">
        <v>1441</v>
      </c>
      <c r="K57" t="s">
        <v>1441</v>
      </c>
      <c r="L57" t="s">
        <v>1441</v>
      </c>
      <c r="M57" t="s">
        <v>1441</v>
      </c>
      <c r="N57" t="s">
        <v>1692</v>
      </c>
      <c r="O57" t="s">
        <v>1441</v>
      </c>
      <c r="P57" t="s">
        <v>1986</v>
      </c>
      <c r="Q57" t="s">
        <v>1441</v>
      </c>
      <c r="R57" t="s">
        <v>1441</v>
      </c>
      <c r="S57" t="s">
        <v>1441</v>
      </c>
      <c r="T57" t="s">
        <v>1441</v>
      </c>
      <c r="U57" t="s">
        <v>1441</v>
      </c>
      <c r="V57" t="s">
        <v>1441</v>
      </c>
      <c r="W57" t="s">
        <v>1441</v>
      </c>
      <c r="X57" t="s">
        <v>1441</v>
      </c>
      <c r="Y57" t="s">
        <v>1441</v>
      </c>
      <c r="Z57" t="s">
        <v>2793</v>
      </c>
      <c r="AA57" t="s">
        <v>3050</v>
      </c>
      <c r="AB57" t="s">
        <v>1441</v>
      </c>
      <c r="AC57" t="s">
        <v>1441</v>
      </c>
      <c r="AD57" t="s">
        <v>1441</v>
      </c>
      <c r="AE57" t="s">
        <v>1441</v>
      </c>
      <c r="AF57" t="s">
        <v>1441</v>
      </c>
      <c r="AG57" t="s">
        <v>1441</v>
      </c>
      <c r="AH57" t="s">
        <v>1441</v>
      </c>
      <c r="AI57" t="s">
        <v>1441</v>
      </c>
      <c r="AJ57" t="s">
        <v>3166</v>
      </c>
      <c r="AK57" t="s">
        <v>1441</v>
      </c>
      <c r="AL57" t="s">
        <v>1441</v>
      </c>
      <c r="AM57" t="s">
        <v>1441</v>
      </c>
      <c r="AN57" t="s">
        <v>1441</v>
      </c>
      <c r="AO57" t="s">
        <v>1441</v>
      </c>
      <c r="AP57" t="s">
        <v>1441</v>
      </c>
      <c r="AQ57" t="s">
        <v>1441</v>
      </c>
      <c r="AR57" t="s">
        <v>1441</v>
      </c>
      <c r="AS57" t="s">
        <v>1441</v>
      </c>
      <c r="AT57" t="s">
        <v>161</v>
      </c>
      <c r="AU57" t="s">
        <v>2295</v>
      </c>
      <c r="AV57" t="s">
        <v>133</v>
      </c>
      <c r="AW57" t="s">
        <v>353</v>
      </c>
      <c r="AX57" t="s">
        <v>2298</v>
      </c>
      <c r="AY57">
        <v>0</v>
      </c>
      <c r="AZ57" t="s">
        <v>1457</v>
      </c>
      <c r="BE57" t="s">
        <v>2477</v>
      </c>
      <c r="BF57" t="s">
        <v>2252</v>
      </c>
      <c r="BG57" t="s">
        <v>2252</v>
      </c>
      <c r="BH57" t="s">
        <v>2655</v>
      </c>
      <c r="BI57" t="s">
        <v>1985</v>
      </c>
      <c r="BJ57" t="s">
        <v>2939</v>
      </c>
      <c r="BK57" t="s">
        <v>2590</v>
      </c>
      <c r="BL57" t="s">
        <v>2433</v>
      </c>
      <c r="BM57" t="s">
        <v>1970</v>
      </c>
      <c r="BN57">
        <v>28</v>
      </c>
      <c r="BO57">
        <v>6</v>
      </c>
      <c r="BP57">
        <v>66</v>
      </c>
      <c r="BQ57">
        <v>35</v>
      </c>
      <c r="BR57" t="s">
        <v>1444</v>
      </c>
      <c r="BS57" t="s">
        <v>2262</v>
      </c>
      <c r="BT57">
        <v>329992</v>
      </c>
      <c r="BU57" t="s">
        <v>1445</v>
      </c>
      <c r="BV57" s="1">
        <v>45294</v>
      </c>
      <c r="BW57" s="1">
        <v>1.4055555555555554</v>
      </c>
      <c r="BX57" t="s">
        <v>161</v>
      </c>
      <c r="BY57" t="s">
        <v>2297</v>
      </c>
      <c r="BZ57" t="s">
        <v>1450</v>
      </c>
      <c r="CB57" t="s">
        <v>2295</v>
      </c>
    </row>
    <row r="58" spans="1:81" x14ac:dyDescent="0.25">
      <c r="A58">
        <v>380120</v>
      </c>
      <c r="B58" s="1">
        <v>45295</v>
      </c>
      <c r="C58" t="s">
        <v>3297</v>
      </c>
      <c r="D58" t="s">
        <v>2061</v>
      </c>
      <c r="E58">
        <v>70</v>
      </c>
      <c r="G58" t="s">
        <v>2338</v>
      </c>
      <c r="H58" t="s">
        <v>1441</v>
      </c>
      <c r="I58" t="s">
        <v>1441</v>
      </c>
      <c r="J58" t="s">
        <v>1441</v>
      </c>
      <c r="K58" t="s">
        <v>1441</v>
      </c>
      <c r="L58" t="s">
        <v>1441</v>
      </c>
      <c r="M58" t="s">
        <v>1441</v>
      </c>
      <c r="N58" t="s">
        <v>2116</v>
      </c>
      <c r="O58" t="s">
        <v>1441</v>
      </c>
      <c r="P58" t="s">
        <v>2120</v>
      </c>
      <c r="Q58" t="s">
        <v>1441</v>
      </c>
      <c r="R58" t="s">
        <v>1441</v>
      </c>
      <c r="S58" t="s">
        <v>1441</v>
      </c>
      <c r="T58" t="s">
        <v>1441</v>
      </c>
      <c r="U58" t="s">
        <v>1441</v>
      </c>
      <c r="V58" t="s">
        <v>1441</v>
      </c>
      <c r="W58" t="s">
        <v>1441</v>
      </c>
      <c r="X58" t="s">
        <v>1441</v>
      </c>
      <c r="Y58" t="s">
        <v>1441</v>
      </c>
      <c r="Z58" t="s">
        <v>3134</v>
      </c>
      <c r="AA58" t="s">
        <v>1441</v>
      </c>
      <c r="AB58" t="s">
        <v>1441</v>
      </c>
      <c r="AC58" t="s">
        <v>1441</v>
      </c>
      <c r="AD58" t="s">
        <v>1441</v>
      </c>
      <c r="AE58" t="s">
        <v>3135</v>
      </c>
      <c r="AF58" t="s">
        <v>1441</v>
      </c>
      <c r="AG58" t="s">
        <v>1441</v>
      </c>
      <c r="AH58" t="s">
        <v>1441</v>
      </c>
      <c r="AI58" t="s">
        <v>1441</v>
      </c>
      <c r="AJ58" t="s">
        <v>3166</v>
      </c>
      <c r="AK58" t="s">
        <v>1441</v>
      </c>
      <c r="AL58" t="s">
        <v>1441</v>
      </c>
      <c r="AM58" t="s">
        <v>1441</v>
      </c>
      <c r="AN58" t="s">
        <v>1441</v>
      </c>
      <c r="AO58" t="s">
        <v>1441</v>
      </c>
      <c r="AP58" t="s">
        <v>1441</v>
      </c>
      <c r="AQ58" t="s">
        <v>1441</v>
      </c>
      <c r="AR58" t="s">
        <v>1441</v>
      </c>
      <c r="AS58" t="s">
        <v>1441</v>
      </c>
      <c r="AT58" t="s">
        <v>161</v>
      </c>
      <c r="AU58" t="s">
        <v>2295</v>
      </c>
      <c r="AV58" t="s">
        <v>133</v>
      </c>
      <c r="AW58" t="s">
        <v>378</v>
      </c>
      <c r="AX58" t="s">
        <v>2298</v>
      </c>
      <c r="AY58">
        <v>0</v>
      </c>
      <c r="AZ58" t="s">
        <v>1457</v>
      </c>
      <c r="BE58" t="s">
        <v>2306</v>
      </c>
      <c r="BF58" t="s">
        <v>1954</v>
      </c>
      <c r="BG58" t="s">
        <v>1965</v>
      </c>
      <c r="BH58" t="s">
        <v>1965</v>
      </c>
      <c r="BI58" t="s">
        <v>1525</v>
      </c>
      <c r="BJ58" t="s">
        <v>2264</v>
      </c>
      <c r="BK58" t="s">
        <v>2762</v>
      </c>
      <c r="BL58" t="s">
        <v>2124</v>
      </c>
      <c r="BM58" t="s">
        <v>2529</v>
      </c>
      <c r="BN58">
        <v>127</v>
      </c>
      <c r="BO58">
        <v>78</v>
      </c>
      <c r="BP58">
        <v>69</v>
      </c>
      <c r="BQ58">
        <v>37</v>
      </c>
      <c r="BR58" t="s">
        <v>1460</v>
      </c>
      <c r="BS58" t="s">
        <v>2262</v>
      </c>
      <c r="BT58">
        <v>22587</v>
      </c>
      <c r="BU58" t="s">
        <v>1445</v>
      </c>
      <c r="BV58" s="1">
        <v>45295</v>
      </c>
      <c r="BW58" s="1">
        <v>1.4284722222222221</v>
      </c>
      <c r="BX58" t="s">
        <v>161</v>
      </c>
      <c r="BY58" t="s">
        <v>2297</v>
      </c>
      <c r="BZ58" t="s">
        <v>1456</v>
      </c>
      <c r="CB58" t="s">
        <v>2295</v>
      </c>
    </row>
    <row r="59" spans="1:81" x14ac:dyDescent="0.25">
      <c r="A59">
        <v>380121</v>
      </c>
      <c r="B59" s="1">
        <v>45296</v>
      </c>
      <c r="C59" t="s">
        <v>3298</v>
      </c>
      <c r="D59" t="s">
        <v>3299</v>
      </c>
      <c r="E59">
        <v>81</v>
      </c>
      <c r="G59" t="s">
        <v>2331</v>
      </c>
      <c r="H59" t="s">
        <v>1441</v>
      </c>
      <c r="I59" t="s">
        <v>2294</v>
      </c>
      <c r="J59" t="s">
        <v>2343</v>
      </c>
      <c r="K59" t="s">
        <v>1441</v>
      </c>
      <c r="L59" t="s">
        <v>1441</v>
      </c>
      <c r="M59" t="s">
        <v>1441</v>
      </c>
      <c r="N59" t="s">
        <v>1441</v>
      </c>
      <c r="O59" t="s">
        <v>1441</v>
      </c>
      <c r="P59" t="s">
        <v>1441</v>
      </c>
      <c r="Q59" t="s">
        <v>1441</v>
      </c>
      <c r="R59" t="s">
        <v>1441</v>
      </c>
      <c r="S59" t="s">
        <v>1441</v>
      </c>
      <c r="T59" t="s">
        <v>1441</v>
      </c>
      <c r="U59" t="s">
        <v>1441</v>
      </c>
      <c r="V59" t="s">
        <v>1441</v>
      </c>
      <c r="W59" t="s">
        <v>1441</v>
      </c>
      <c r="X59" t="s">
        <v>1441</v>
      </c>
      <c r="Y59" t="s">
        <v>1441</v>
      </c>
      <c r="Z59" t="s">
        <v>2226</v>
      </c>
      <c r="AA59" t="s">
        <v>1441</v>
      </c>
      <c r="AB59" t="s">
        <v>1441</v>
      </c>
      <c r="AC59" t="s">
        <v>1441</v>
      </c>
      <c r="AD59" t="s">
        <v>1441</v>
      </c>
      <c r="AE59" t="s">
        <v>2363</v>
      </c>
      <c r="AF59" t="s">
        <v>1441</v>
      </c>
      <c r="AG59" t="s">
        <v>1441</v>
      </c>
      <c r="AH59" t="s">
        <v>1441</v>
      </c>
      <c r="AI59" t="s">
        <v>1441</v>
      </c>
      <c r="AJ59" t="s">
        <v>2102</v>
      </c>
      <c r="AK59" t="s">
        <v>1441</v>
      </c>
      <c r="AL59" t="s">
        <v>1441</v>
      </c>
      <c r="AM59" t="s">
        <v>1441</v>
      </c>
      <c r="AN59" t="s">
        <v>1441</v>
      </c>
      <c r="AO59" t="s">
        <v>2180</v>
      </c>
      <c r="AP59" t="s">
        <v>1441</v>
      </c>
      <c r="AQ59" t="s">
        <v>1441</v>
      </c>
      <c r="AR59" t="s">
        <v>1441</v>
      </c>
      <c r="AS59" t="s">
        <v>1441</v>
      </c>
      <c r="AT59" t="s">
        <v>2181</v>
      </c>
      <c r="AU59" t="s">
        <v>2295</v>
      </c>
      <c r="AV59" t="s">
        <v>124</v>
      </c>
      <c r="AW59" t="s">
        <v>1050</v>
      </c>
      <c r="AX59" t="s">
        <v>2335</v>
      </c>
      <c r="AY59">
        <v>0</v>
      </c>
      <c r="AZ59" t="s">
        <v>1457</v>
      </c>
      <c r="BE59" t="s">
        <v>1745</v>
      </c>
      <c r="BF59" t="s">
        <v>1718</v>
      </c>
      <c r="BG59" t="s">
        <v>2694</v>
      </c>
      <c r="BH59" t="s">
        <v>2274</v>
      </c>
      <c r="BI59" t="s">
        <v>2618</v>
      </c>
      <c r="BJ59" t="s">
        <v>1976</v>
      </c>
      <c r="BK59" t="s">
        <v>1826</v>
      </c>
      <c r="BL59" t="s">
        <v>2423</v>
      </c>
      <c r="BM59" t="s">
        <v>2920</v>
      </c>
      <c r="BN59">
        <v>215</v>
      </c>
      <c r="BO59">
        <v>135</v>
      </c>
      <c r="BP59">
        <v>151</v>
      </c>
      <c r="BQ59">
        <v>100</v>
      </c>
      <c r="BR59" t="s">
        <v>1473</v>
      </c>
      <c r="BS59" t="s">
        <v>2262</v>
      </c>
      <c r="BT59">
        <v>287433</v>
      </c>
      <c r="BU59" t="s">
        <v>1445</v>
      </c>
      <c r="BV59" s="1">
        <v>45296</v>
      </c>
      <c r="BW59" s="1">
        <v>1.333333333333333</v>
      </c>
      <c r="BX59" t="s">
        <v>2181</v>
      </c>
      <c r="BY59" t="s">
        <v>2336</v>
      </c>
      <c r="BZ59" t="s">
        <v>1446</v>
      </c>
      <c r="CB59" t="s">
        <v>2295</v>
      </c>
      <c r="CC59" t="s">
        <v>2182</v>
      </c>
    </row>
    <row r="60" spans="1:81" x14ac:dyDescent="0.25">
      <c r="A60">
        <v>380124</v>
      </c>
      <c r="B60" s="1">
        <v>45296</v>
      </c>
      <c r="C60" t="s">
        <v>3300</v>
      </c>
      <c r="D60" t="s">
        <v>3301</v>
      </c>
      <c r="E60">
        <v>65</v>
      </c>
      <c r="G60" t="s">
        <v>2331</v>
      </c>
      <c r="H60" t="s">
        <v>1441</v>
      </c>
      <c r="I60" t="s">
        <v>2343</v>
      </c>
      <c r="J60" t="s">
        <v>1441</v>
      </c>
      <c r="K60" t="s">
        <v>1441</v>
      </c>
      <c r="L60" t="s">
        <v>1441</v>
      </c>
      <c r="M60" t="s">
        <v>1441</v>
      </c>
      <c r="N60" t="s">
        <v>1914</v>
      </c>
      <c r="O60" t="s">
        <v>1441</v>
      </c>
      <c r="P60" t="s">
        <v>1441</v>
      </c>
      <c r="Q60" t="s">
        <v>1441</v>
      </c>
      <c r="R60" t="s">
        <v>1441</v>
      </c>
      <c r="S60" t="s">
        <v>1441</v>
      </c>
      <c r="T60" t="s">
        <v>1441</v>
      </c>
      <c r="U60" t="s">
        <v>1441</v>
      </c>
      <c r="V60" t="s">
        <v>1441</v>
      </c>
      <c r="W60" t="s">
        <v>1441</v>
      </c>
      <c r="X60" t="s">
        <v>1441</v>
      </c>
      <c r="Y60" t="s">
        <v>1441</v>
      </c>
      <c r="Z60" t="s">
        <v>2363</v>
      </c>
      <c r="AA60" t="s">
        <v>1441</v>
      </c>
      <c r="AB60" t="s">
        <v>1441</v>
      </c>
      <c r="AC60" t="s">
        <v>1441</v>
      </c>
      <c r="AD60" t="s">
        <v>1441</v>
      </c>
      <c r="AE60" t="s">
        <v>2226</v>
      </c>
      <c r="AF60" t="s">
        <v>1441</v>
      </c>
      <c r="AG60" t="s">
        <v>1441</v>
      </c>
      <c r="AH60" t="s">
        <v>1441</v>
      </c>
      <c r="AI60" t="s">
        <v>1441</v>
      </c>
      <c r="AJ60" t="s">
        <v>2102</v>
      </c>
      <c r="AK60" t="s">
        <v>1441</v>
      </c>
      <c r="AL60" t="s">
        <v>1441</v>
      </c>
      <c r="AM60" t="s">
        <v>1441</v>
      </c>
      <c r="AN60" t="s">
        <v>1441</v>
      </c>
      <c r="AO60" t="s">
        <v>2180</v>
      </c>
      <c r="AP60" t="s">
        <v>1441</v>
      </c>
      <c r="AQ60" t="s">
        <v>1441</v>
      </c>
      <c r="AR60" t="s">
        <v>1441</v>
      </c>
      <c r="AS60" t="s">
        <v>1441</v>
      </c>
      <c r="AT60" t="s">
        <v>2181</v>
      </c>
      <c r="AU60" t="s">
        <v>2295</v>
      </c>
      <c r="AV60" t="s">
        <v>124</v>
      </c>
      <c r="AW60" t="s">
        <v>981</v>
      </c>
      <c r="AX60" t="s">
        <v>2341</v>
      </c>
      <c r="AY60">
        <v>0</v>
      </c>
      <c r="AZ60" t="s">
        <v>1457</v>
      </c>
      <c r="BE60" t="s">
        <v>3142</v>
      </c>
      <c r="BF60" t="s">
        <v>1974</v>
      </c>
      <c r="BG60" t="s">
        <v>2713</v>
      </c>
      <c r="BH60" t="s">
        <v>1763</v>
      </c>
      <c r="BI60" t="s">
        <v>2540</v>
      </c>
      <c r="BJ60" t="s">
        <v>2765</v>
      </c>
      <c r="BK60" t="s">
        <v>2984</v>
      </c>
      <c r="BL60" t="s">
        <v>2617</v>
      </c>
      <c r="BM60" t="s">
        <v>2857</v>
      </c>
      <c r="BN60">
        <v>157</v>
      </c>
      <c r="BO60">
        <v>110</v>
      </c>
      <c r="BP60">
        <v>188</v>
      </c>
      <c r="BQ60">
        <v>146</v>
      </c>
      <c r="BR60" t="s">
        <v>1473</v>
      </c>
      <c r="BS60" t="s">
        <v>2262</v>
      </c>
      <c r="BT60">
        <v>367677</v>
      </c>
      <c r="BU60" t="s">
        <v>1445</v>
      </c>
      <c r="BV60" s="1">
        <v>45296</v>
      </c>
      <c r="BW60" s="1">
        <v>1.4444444444444442</v>
      </c>
      <c r="BX60" t="s">
        <v>2181</v>
      </c>
      <c r="BY60" t="s">
        <v>2336</v>
      </c>
      <c r="BZ60" t="s">
        <v>1454</v>
      </c>
      <c r="CB60" t="s">
        <v>2295</v>
      </c>
      <c r="CC60" t="s">
        <v>2182</v>
      </c>
    </row>
    <row r="61" spans="1:81" x14ac:dyDescent="0.25">
      <c r="A61">
        <v>381104</v>
      </c>
      <c r="B61" s="1">
        <v>45294</v>
      </c>
      <c r="C61" t="s">
        <v>3302</v>
      </c>
      <c r="D61" t="s">
        <v>3161</v>
      </c>
      <c r="E61">
        <v>64</v>
      </c>
      <c r="G61" t="s">
        <v>2225</v>
      </c>
      <c r="H61" t="s">
        <v>1441</v>
      </c>
      <c r="I61" t="s">
        <v>2417</v>
      </c>
      <c r="J61" t="s">
        <v>2359</v>
      </c>
      <c r="K61" t="s">
        <v>1441</v>
      </c>
      <c r="L61" t="s">
        <v>1441</v>
      </c>
      <c r="M61" t="s">
        <v>1441</v>
      </c>
      <c r="N61" t="s">
        <v>3138</v>
      </c>
      <c r="O61" t="s">
        <v>1903</v>
      </c>
      <c r="P61" t="s">
        <v>1868</v>
      </c>
      <c r="Q61" t="s">
        <v>1441</v>
      </c>
      <c r="R61" t="s">
        <v>1441</v>
      </c>
      <c r="S61" t="s">
        <v>1441</v>
      </c>
      <c r="T61" t="s">
        <v>1441</v>
      </c>
      <c r="U61" t="s">
        <v>1441</v>
      </c>
      <c r="V61" t="s">
        <v>1441</v>
      </c>
      <c r="W61" t="s">
        <v>1441</v>
      </c>
      <c r="X61" t="s">
        <v>1441</v>
      </c>
      <c r="Y61" t="s">
        <v>1441</v>
      </c>
      <c r="Z61" t="s">
        <v>2226</v>
      </c>
      <c r="AA61" t="s">
        <v>1441</v>
      </c>
      <c r="AB61" t="s">
        <v>1441</v>
      </c>
      <c r="AC61" t="s">
        <v>1441</v>
      </c>
      <c r="AD61" t="s">
        <v>1441</v>
      </c>
      <c r="AE61" t="s">
        <v>2110</v>
      </c>
      <c r="AF61" t="s">
        <v>1982</v>
      </c>
      <c r="AG61" t="s">
        <v>1441</v>
      </c>
      <c r="AH61" t="s">
        <v>1441</v>
      </c>
      <c r="AI61" t="s">
        <v>1441</v>
      </c>
      <c r="AJ61" t="s">
        <v>2102</v>
      </c>
      <c r="AK61" t="s">
        <v>1441</v>
      </c>
      <c r="AL61" t="s">
        <v>1441</v>
      </c>
      <c r="AM61" t="s">
        <v>1441</v>
      </c>
      <c r="AN61" t="s">
        <v>1441</v>
      </c>
      <c r="AO61" t="s">
        <v>1441</v>
      </c>
      <c r="AP61" t="s">
        <v>1441</v>
      </c>
      <c r="AQ61" t="s">
        <v>1441</v>
      </c>
      <c r="AR61" t="s">
        <v>1441</v>
      </c>
      <c r="AS61" t="s">
        <v>1441</v>
      </c>
      <c r="AT61" t="s">
        <v>42</v>
      </c>
      <c r="AU61" t="s">
        <v>2295</v>
      </c>
      <c r="AV61" t="s">
        <v>124</v>
      </c>
      <c r="AW61" t="s">
        <v>287</v>
      </c>
      <c r="AX61" t="s">
        <v>3118</v>
      </c>
      <c r="AY61">
        <v>0</v>
      </c>
      <c r="AZ61" t="s">
        <v>1457</v>
      </c>
      <c r="BE61" t="s">
        <v>3025</v>
      </c>
      <c r="BF61" t="s">
        <v>1864</v>
      </c>
      <c r="BG61" t="s">
        <v>1564</v>
      </c>
      <c r="BH61" t="s">
        <v>2285</v>
      </c>
      <c r="BI61" t="s">
        <v>3055</v>
      </c>
      <c r="BJ61" t="s">
        <v>2628</v>
      </c>
      <c r="BK61" t="s">
        <v>2795</v>
      </c>
      <c r="BL61" t="s">
        <v>2025</v>
      </c>
      <c r="BM61" t="s">
        <v>2993</v>
      </c>
      <c r="BN61">
        <v>260</v>
      </c>
      <c r="BO61">
        <v>198</v>
      </c>
      <c r="BP61">
        <v>361</v>
      </c>
      <c r="BQ61">
        <v>263</v>
      </c>
      <c r="BR61" t="s">
        <v>1444</v>
      </c>
      <c r="BS61" t="s">
        <v>2262</v>
      </c>
      <c r="BT61">
        <v>212133</v>
      </c>
      <c r="BU61" t="s">
        <v>1445</v>
      </c>
      <c r="BV61" s="1">
        <v>45294</v>
      </c>
      <c r="BW61" s="1">
        <v>1.333333333333333</v>
      </c>
      <c r="BX61" t="s">
        <v>42</v>
      </c>
      <c r="BY61" t="s">
        <v>2336</v>
      </c>
      <c r="BZ61" t="s">
        <v>1461</v>
      </c>
      <c r="CB61" t="s">
        <v>2322</v>
      </c>
    </row>
    <row r="62" spans="1:81" x14ac:dyDescent="0.25">
      <c r="A62">
        <v>381105</v>
      </c>
      <c r="B62" s="1">
        <v>45296</v>
      </c>
      <c r="C62" t="s">
        <v>3303</v>
      </c>
      <c r="D62" t="s">
        <v>3304</v>
      </c>
      <c r="E62">
        <v>53</v>
      </c>
      <c r="G62" t="s">
        <v>2339</v>
      </c>
      <c r="H62" t="s">
        <v>1441</v>
      </c>
      <c r="I62" t="s">
        <v>2424</v>
      </c>
      <c r="J62" t="s">
        <v>1441</v>
      </c>
      <c r="K62" t="s">
        <v>1441</v>
      </c>
      <c r="L62" t="s">
        <v>1441</v>
      </c>
      <c r="M62" t="s">
        <v>1441</v>
      </c>
      <c r="N62" t="s">
        <v>1441</v>
      </c>
      <c r="O62" t="s">
        <v>1441</v>
      </c>
      <c r="P62" t="s">
        <v>1441</v>
      </c>
      <c r="Q62" t="s">
        <v>1441</v>
      </c>
      <c r="R62" t="s">
        <v>1441</v>
      </c>
      <c r="S62" t="s">
        <v>1441</v>
      </c>
      <c r="T62" t="s">
        <v>1441</v>
      </c>
      <c r="U62" t="s">
        <v>1441</v>
      </c>
      <c r="V62" t="s">
        <v>1441</v>
      </c>
      <c r="W62" t="s">
        <v>1441</v>
      </c>
      <c r="X62" t="s">
        <v>1441</v>
      </c>
      <c r="Y62" t="s">
        <v>1441</v>
      </c>
      <c r="Z62" t="s">
        <v>1982</v>
      </c>
      <c r="AA62" t="s">
        <v>1441</v>
      </c>
      <c r="AB62" t="s">
        <v>1441</v>
      </c>
      <c r="AC62" t="s">
        <v>1441</v>
      </c>
      <c r="AD62" t="s">
        <v>1441</v>
      </c>
      <c r="AE62" t="s">
        <v>1981</v>
      </c>
      <c r="AF62" t="s">
        <v>2356</v>
      </c>
      <c r="AG62" t="s">
        <v>1441</v>
      </c>
      <c r="AH62" t="s">
        <v>1441</v>
      </c>
      <c r="AI62" t="s">
        <v>1441</v>
      </c>
      <c r="AJ62" t="s">
        <v>2102</v>
      </c>
      <c r="AK62" t="s">
        <v>1441</v>
      </c>
      <c r="AL62" t="s">
        <v>1441</v>
      </c>
      <c r="AM62" t="s">
        <v>1441</v>
      </c>
      <c r="AN62" t="s">
        <v>1441</v>
      </c>
      <c r="AO62" t="s">
        <v>1441</v>
      </c>
      <c r="AP62" t="s">
        <v>1441</v>
      </c>
      <c r="AQ62" t="s">
        <v>1441</v>
      </c>
      <c r="AR62" t="s">
        <v>1441</v>
      </c>
      <c r="AS62" t="s">
        <v>1441</v>
      </c>
      <c r="AT62" t="s">
        <v>42</v>
      </c>
      <c r="AU62" t="s">
        <v>2295</v>
      </c>
      <c r="AV62" t="s">
        <v>124</v>
      </c>
      <c r="AW62" t="s">
        <v>279</v>
      </c>
      <c r="AX62" t="s">
        <v>2348</v>
      </c>
      <c r="AY62">
        <v>0</v>
      </c>
      <c r="AZ62" t="s">
        <v>1442</v>
      </c>
      <c r="BE62" t="s">
        <v>2075</v>
      </c>
      <c r="BF62" t="s">
        <v>2075</v>
      </c>
      <c r="BG62" t="s">
        <v>2075</v>
      </c>
      <c r="BH62" t="s">
        <v>2075</v>
      </c>
      <c r="BI62" t="s">
        <v>2174</v>
      </c>
      <c r="BJ62" t="s">
        <v>2032</v>
      </c>
      <c r="BK62" t="s">
        <v>2940</v>
      </c>
      <c r="BL62" t="s">
        <v>2861</v>
      </c>
      <c r="BM62" t="s">
        <v>2861</v>
      </c>
      <c r="BN62">
        <v>46</v>
      </c>
      <c r="BO62">
        <v>25</v>
      </c>
      <c r="BP62">
        <v>58</v>
      </c>
      <c r="BQ62">
        <v>31</v>
      </c>
      <c r="BR62" t="s">
        <v>1473</v>
      </c>
      <c r="BS62" t="s">
        <v>2262</v>
      </c>
      <c r="BT62">
        <v>526094</v>
      </c>
      <c r="BU62" t="s">
        <v>1445</v>
      </c>
      <c r="BV62" s="1">
        <v>45296</v>
      </c>
      <c r="BW62" s="1">
        <v>1.333333333333333</v>
      </c>
      <c r="BX62" t="s">
        <v>42</v>
      </c>
      <c r="BY62" t="s">
        <v>2336</v>
      </c>
      <c r="BZ62" t="s">
        <v>1668</v>
      </c>
      <c r="CB62" t="s">
        <v>2295</v>
      </c>
    </row>
    <row r="63" spans="1:81" x14ac:dyDescent="0.25">
      <c r="A63">
        <v>381106</v>
      </c>
      <c r="B63" s="1">
        <v>45296</v>
      </c>
      <c r="C63" t="s">
        <v>3305</v>
      </c>
      <c r="D63" t="s">
        <v>3306</v>
      </c>
      <c r="E63">
        <v>43</v>
      </c>
      <c r="G63" t="s">
        <v>2339</v>
      </c>
      <c r="H63" t="s">
        <v>1441</v>
      </c>
      <c r="I63" t="s">
        <v>2424</v>
      </c>
      <c r="J63" t="s">
        <v>1441</v>
      </c>
      <c r="K63" t="s">
        <v>1441</v>
      </c>
      <c r="L63" t="s">
        <v>1441</v>
      </c>
      <c r="M63" t="s">
        <v>1441</v>
      </c>
      <c r="N63" t="s">
        <v>1441</v>
      </c>
      <c r="O63" t="s">
        <v>1441</v>
      </c>
      <c r="P63" t="s">
        <v>1441</v>
      </c>
      <c r="Q63" t="s">
        <v>1441</v>
      </c>
      <c r="R63" t="s">
        <v>1441</v>
      </c>
      <c r="S63" t="s">
        <v>1441</v>
      </c>
      <c r="T63" t="s">
        <v>1441</v>
      </c>
      <c r="U63" t="s">
        <v>1441</v>
      </c>
      <c r="V63" t="s">
        <v>1441</v>
      </c>
      <c r="W63" t="s">
        <v>1441</v>
      </c>
      <c r="X63" t="s">
        <v>1441</v>
      </c>
      <c r="Y63" t="s">
        <v>1441</v>
      </c>
      <c r="Z63" t="s">
        <v>1981</v>
      </c>
      <c r="AA63" t="s">
        <v>1441</v>
      </c>
      <c r="AB63" t="s">
        <v>1441</v>
      </c>
      <c r="AC63" t="s">
        <v>1441</v>
      </c>
      <c r="AD63" t="s">
        <v>1441</v>
      </c>
      <c r="AE63" t="s">
        <v>1982</v>
      </c>
      <c r="AF63" t="s">
        <v>2356</v>
      </c>
      <c r="AG63" t="s">
        <v>1441</v>
      </c>
      <c r="AH63" t="s">
        <v>1441</v>
      </c>
      <c r="AI63" t="s">
        <v>1441</v>
      </c>
      <c r="AJ63" t="s">
        <v>2102</v>
      </c>
      <c r="AK63" t="s">
        <v>1441</v>
      </c>
      <c r="AL63" t="s">
        <v>1441</v>
      </c>
      <c r="AM63" t="s">
        <v>1441</v>
      </c>
      <c r="AN63" t="s">
        <v>1441</v>
      </c>
      <c r="AO63" t="s">
        <v>1441</v>
      </c>
      <c r="AP63" t="s">
        <v>1441</v>
      </c>
      <c r="AQ63" t="s">
        <v>1441</v>
      </c>
      <c r="AR63" t="s">
        <v>1441</v>
      </c>
      <c r="AS63" t="s">
        <v>1441</v>
      </c>
      <c r="AT63" t="s">
        <v>42</v>
      </c>
      <c r="AU63" t="s">
        <v>2295</v>
      </c>
      <c r="AV63" t="s">
        <v>124</v>
      </c>
      <c r="AW63" t="s">
        <v>1261</v>
      </c>
      <c r="AX63" t="s">
        <v>2575</v>
      </c>
      <c r="AY63">
        <v>0</v>
      </c>
      <c r="AZ63" t="s">
        <v>1442</v>
      </c>
      <c r="BE63" t="s">
        <v>2550</v>
      </c>
      <c r="BF63" t="s">
        <v>2550</v>
      </c>
      <c r="BG63" t="s">
        <v>2550</v>
      </c>
      <c r="BH63" t="s">
        <v>2550</v>
      </c>
      <c r="BI63" t="s">
        <v>1898</v>
      </c>
      <c r="BJ63" t="s">
        <v>2133</v>
      </c>
      <c r="BK63" t="s">
        <v>2234</v>
      </c>
      <c r="BL63" t="s">
        <v>1833</v>
      </c>
      <c r="BM63" t="s">
        <v>1833</v>
      </c>
      <c r="BN63">
        <v>80</v>
      </c>
      <c r="BO63">
        <v>35</v>
      </c>
      <c r="BP63">
        <v>64</v>
      </c>
      <c r="BQ63">
        <v>38</v>
      </c>
      <c r="BR63" t="s">
        <v>1473</v>
      </c>
      <c r="BS63" t="s">
        <v>2262</v>
      </c>
      <c r="BT63">
        <v>246</v>
      </c>
      <c r="BU63" t="s">
        <v>1445</v>
      </c>
      <c r="BV63" s="1">
        <v>45296</v>
      </c>
      <c r="BW63" s="1">
        <v>1.3812500000000001</v>
      </c>
      <c r="BX63" t="s">
        <v>42</v>
      </c>
      <c r="BY63" t="s">
        <v>2336</v>
      </c>
      <c r="BZ63" t="s">
        <v>0</v>
      </c>
      <c r="CB63" t="s">
        <v>2295</v>
      </c>
    </row>
    <row r="64" spans="1:81" x14ac:dyDescent="0.25">
      <c r="A64">
        <v>381107</v>
      </c>
      <c r="B64" s="1">
        <v>45296</v>
      </c>
      <c r="C64" t="s">
        <v>3307</v>
      </c>
      <c r="D64" t="s">
        <v>3308</v>
      </c>
      <c r="E64">
        <v>24</v>
      </c>
      <c r="G64" t="s">
        <v>2339</v>
      </c>
      <c r="H64" t="s">
        <v>1441</v>
      </c>
      <c r="I64" t="s">
        <v>2424</v>
      </c>
      <c r="J64" t="s">
        <v>1441</v>
      </c>
      <c r="K64" t="s">
        <v>1441</v>
      </c>
      <c r="L64" t="s">
        <v>1441</v>
      </c>
      <c r="M64" t="s">
        <v>1441</v>
      </c>
      <c r="N64" t="s">
        <v>1441</v>
      </c>
      <c r="O64" t="s">
        <v>1441</v>
      </c>
      <c r="P64" t="s">
        <v>1441</v>
      </c>
      <c r="Q64" t="s">
        <v>1441</v>
      </c>
      <c r="R64" t="s">
        <v>1441</v>
      </c>
      <c r="S64" t="s">
        <v>1441</v>
      </c>
      <c r="T64" t="s">
        <v>1441</v>
      </c>
      <c r="U64" t="s">
        <v>1441</v>
      </c>
      <c r="V64" t="s">
        <v>1441</v>
      </c>
      <c r="W64" t="s">
        <v>1441</v>
      </c>
      <c r="X64" t="s">
        <v>1441</v>
      </c>
      <c r="Y64" t="s">
        <v>1441</v>
      </c>
      <c r="Z64" t="s">
        <v>2356</v>
      </c>
      <c r="AA64" t="s">
        <v>1441</v>
      </c>
      <c r="AB64" t="s">
        <v>1441</v>
      </c>
      <c r="AC64" t="s">
        <v>1441</v>
      </c>
      <c r="AD64" t="s">
        <v>1441</v>
      </c>
      <c r="AE64" t="s">
        <v>1981</v>
      </c>
      <c r="AF64" t="s">
        <v>1982</v>
      </c>
      <c r="AG64" t="s">
        <v>1441</v>
      </c>
      <c r="AH64" t="s">
        <v>1441</v>
      </c>
      <c r="AI64" t="s">
        <v>1441</v>
      </c>
      <c r="AJ64" t="s">
        <v>2102</v>
      </c>
      <c r="AK64" t="s">
        <v>1441</v>
      </c>
      <c r="AL64" t="s">
        <v>1441</v>
      </c>
      <c r="AM64" t="s">
        <v>1441</v>
      </c>
      <c r="AN64" t="s">
        <v>1441</v>
      </c>
      <c r="AO64" t="s">
        <v>1441</v>
      </c>
      <c r="AP64" t="s">
        <v>1441</v>
      </c>
      <c r="AQ64" t="s">
        <v>1441</v>
      </c>
      <c r="AR64" t="s">
        <v>1441</v>
      </c>
      <c r="AS64" t="s">
        <v>1441</v>
      </c>
      <c r="AT64" t="s">
        <v>42</v>
      </c>
      <c r="AU64" t="s">
        <v>2295</v>
      </c>
      <c r="AV64" t="s">
        <v>124</v>
      </c>
      <c r="AW64" t="s">
        <v>279</v>
      </c>
      <c r="AX64" t="s">
        <v>2348</v>
      </c>
      <c r="AY64">
        <v>0</v>
      </c>
      <c r="AZ64" t="s">
        <v>1442</v>
      </c>
      <c r="BE64" t="s">
        <v>1495</v>
      </c>
      <c r="BF64" t="s">
        <v>1495</v>
      </c>
      <c r="BG64" t="s">
        <v>1495</v>
      </c>
      <c r="BH64" t="s">
        <v>1495</v>
      </c>
      <c r="BI64" t="s">
        <v>1464</v>
      </c>
      <c r="BJ64" t="s">
        <v>2541</v>
      </c>
      <c r="BK64" t="s">
        <v>1818</v>
      </c>
      <c r="BL64" t="s">
        <v>2726</v>
      </c>
      <c r="BM64" t="s">
        <v>2726</v>
      </c>
      <c r="BN64">
        <v>55</v>
      </c>
      <c r="BO64">
        <v>40</v>
      </c>
      <c r="BP64">
        <v>58</v>
      </c>
      <c r="BQ64">
        <v>31</v>
      </c>
      <c r="BR64" t="s">
        <v>1473</v>
      </c>
      <c r="BS64" t="s">
        <v>2262</v>
      </c>
      <c r="BT64">
        <v>929467</v>
      </c>
      <c r="BU64" t="s">
        <v>1445</v>
      </c>
      <c r="BV64" s="1">
        <v>45296</v>
      </c>
      <c r="BW64" s="1">
        <v>1.4347222222222222</v>
      </c>
      <c r="BX64" t="s">
        <v>42</v>
      </c>
      <c r="BY64" t="s">
        <v>2336</v>
      </c>
      <c r="BZ64" t="s">
        <v>0</v>
      </c>
      <c r="CB64" t="s">
        <v>2295</v>
      </c>
    </row>
    <row r="65" spans="1:81" x14ac:dyDescent="0.25">
      <c r="A65">
        <v>381109</v>
      </c>
      <c r="B65" s="1">
        <v>45296</v>
      </c>
      <c r="C65" t="s">
        <v>3309</v>
      </c>
      <c r="D65" t="s">
        <v>3310</v>
      </c>
      <c r="E65">
        <v>27</v>
      </c>
      <c r="G65" t="s">
        <v>2339</v>
      </c>
      <c r="H65" t="s">
        <v>1441</v>
      </c>
      <c r="I65" t="s">
        <v>2424</v>
      </c>
      <c r="J65" t="s">
        <v>1441</v>
      </c>
      <c r="K65" t="s">
        <v>1441</v>
      </c>
      <c r="L65" t="s">
        <v>1441</v>
      </c>
      <c r="M65" t="s">
        <v>1441</v>
      </c>
      <c r="N65" t="s">
        <v>1441</v>
      </c>
      <c r="O65" t="s">
        <v>1441</v>
      </c>
      <c r="P65" t="s">
        <v>1441</v>
      </c>
      <c r="Q65" t="s">
        <v>1441</v>
      </c>
      <c r="R65" t="s">
        <v>1441</v>
      </c>
      <c r="S65" t="s">
        <v>1441</v>
      </c>
      <c r="T65" t="s">
        <v>1441</v>
      </c>
      <c r="U65" t="s">
        <v>1441</v>
      </c>
      <c r="V65" t="s">
        <v>1441</v>
      </c>
      <c r="W65" t="s">
        <v>1441</v>
      </c>
      <c r="X65" t="s">
        <v>1441</v>
      </c>
      <c r="Y65" t="s">
        <v>1441</v>
      </c>
      <c r="Z65" t="s">
        <v>1982</v>
      </c>
      <c r="AA65" t="s">
        <v>1441</v>
      </c>
      <c r="AB65" t="s">
        <v>1441</v>
      </c>
      <c r="AC65" t="s">
        <v>1441</v>
      </c>
      <c r="AD65" t="s">
        <v>1441</v>
      </c>
      <c r="AE65" t="s">
        <v>2356</v>
      </c>
      <c r="AF65" t="s">
        <v>1981</v>
      </c>
      <c r="AG65" t="s">
        <v>1441</v>
      </c>
      <c r="AH65" t="s">
        <v>1441</v>
      </c>
      <c r="AI65" t="s">
        <v>1441</v>
      </c>
      <c r="AJ65" t="s">
        <v>2102</v>
      </c>
      <c r="AK65" t="s">
        <v>1441</v>
      </c>
      <c r="AL65" t="s">
        <v>1441</v>
      </c>
      <c r="AM65" t="s">
        <v>1441</v>
      </c>
      <c r="AN65" t="s">
        <v>1441</v>
      </c>
      <c r="AO65" t="s">
        <v>1441</v>
      </c>
      <c r="AP65" t="s">
        <v>1441</v>
      </c>
      <c r="AQ65" t="s">
        <v>1441</v>
      </c>
      <c r="AR65" t="s">
        <v>1441</v>
      </c>
      <c r="AS65" t="s">
        <v>1441</v>
      </c>
      <c r="AT65" t="s">
        <v>42</v>
      </c>
      <c r="AU65" t="s">
        <v>2295</v>
      </c>
      <c r="AV65" t="s">
        <v>124</v>
      </c>
      <c r="AW65" t="s">
        <v>482</v>
      </c>
      <c r="AX65" t="s">
        <v>3015</v>
      </c>
      <c r="AY65">
        <v>0</v>
      </c>
      <c r="AZ65" t="s">
        <v>1442</v>
      </c>
      <c r="BE65" t="s">
        <v>1574</v>
      </c>
      <c r="BF65" t="s">
        <v>1574</v>
      </c>
      <c r="BG65" t="s">
        <v>1574</v>
      </c>
      <c r="BH65" t="s">
        <v>1574</v>
      </c>
      <c r="BI65" t="s">
        <v>1478</v>
      </c>
      <c r="BJ65" t="s">
        <v>1729</v>
      </c>
      <c r="BK65" t="s">
        <v>1729</v>
      </c>
      <c r="BL65" t="s">
        <v>1780</v>
      </c>
      <c r="BM65" t="s">
        <v>1780</v>
      </c>
      <c r="BN65">
        <v>28</v>
      </c>
      <c r="BO65">
        <v>5</v>
      </c>
      <c r="BP65">
        <v>33</v>
      </c>
      <c r="BQ65">
        <v>15</v>
      </c>
      <c r="BR65" t="s">
        <v>1473</v>
      </c>
      <c r="BS65" t="s">
        <v>2262</v>
      </c>
      <c r="BT65">
        <v>81338</v>
      </c>
      <c r="BU65" t="s">
        <v>1445</v>
      </c>
      <c r="BV65" s="1">
        <v>45296</v>
      </c>
      <c r="BW65" s="1">
        <v>1.4826388888888888</v>
      </c>
      <c r="BX65" t="s">
        <v>42</v>
      </c>
      <c r="BY65" t="s">
        <v>2336</v>
      </c>
      <c r="BZ65" t="s">
        <v>1461</v>
      </c>
      <c r="CB65" t="s">
        <v>2295</v>
      </c>
    </row>
    <row r="66" spans="1:81" x14ac:dyDescent="0.25">
      <c r="A66">
        <v>381111</v>
      </c>
      <c r="B66" s="1">
        <v>45296</v>
      </c>
      <c r="C66" t="s">
        <v>3311</v>
      </c>
      <c r="D66" t="s">
        <v>3312</v>
      </c>
      <c r="E66">
        <v>58</v>
      </c>
      <c r="G66" t="s">
        <v>2339</v>
      </c>
      <c r="H66" t="s">
        <v>1441</v>
      </c>
      <c r="I66" t="s">
        <v>2343</v>
      </c>
      <c r="J66" t="s">
        <v>1441</v>
      </c>
      <c r="K66" t="s">
        <v>1441</v>
      </c>
      <c r="L66" t="s">
        <v>1441</v>
      </c>
      <c r="M66" t="s">
        <v>1441</v>
      </c>
      <c r="N66" t="s">
        <v>1441</v>
      </c>
      <c r="O66" t="s">
        <v>1441</v>
      </c>
      <c r="P66" t="s">
        <v>1441</v>
      </c>
      <c r="Q66" t="s">
        <v>1441</v>
      </c>
      <c r="R66" t="s">
        <v>1441</v>
      </c>
      <c r="S66" t="s">
        <v>1441</v>
      </c>
      <c r="T66" t="s">
        <v>1441</v>
      </c>
      <c r="U66" t="s">
        <v>1441</v>
      </c>
      <c r="V66" t="s">
        <v>1441</v>
      </c>
      <c r="W66" t="s">
        <v>1441</v>
      </c>
      <c r="X66" t="s">
        <v>1441</v>
      </c>
      <c r="Y66" t="s">
        <v>1441</v>
      </c>
      <c r="Z66" t="s">
        <v>1981</v>
      </c>
      <c r="AA66" t="s">
        <v>1441</v>
      </c>
      <c r="AB66" t="s">
        <v>1441</v>
      </c>
      <c r="AC66" t="s">
        <v>1441</v>
      </c>
      <c r="AD66" t="s">
        <v>1441</v>
      </c>
      <c r="AE66" t="s">
        <v>2356</v>
      </c>
      <c r="AF66" t="s">
        <v>1982</v>
      </c>
      <c r="AG66" t="s">
        <v>1441</v>
      </c>
      <c r="AH66" t="s">
        <v>1441</v>
      </c>
      <c r="AI66" t="s">
        <v>1441</v>
      </c>
      <c r="AJ66" t="s">
        <v>2102</v>
      </c>
      <c r="AK66" t="s">
        <v>1441</v>
      </c>
      <c r="AL66" t="s">
        <v>1441</v>
      </c>
      <c r="AM66" t="s">
        <v>1441</v>
      </c>
      <c r="AN66" t="s">
        <v>1441</v>
      </c>
      <c r="AO66" t="s">
        <v>1441</v>
      </c>
      <c r="AP66" t="s">
        <v>1441</v>
      </c>
      <c r="AQ66" t="s">
        <v>1441</v>
      </c>
      <c r="AR66" t="s">
        <v>1441</v>
      </c>
      <c r="AS66" t="s">
        <v>1441</v>
      </c>
      <c r="AT66" t="s">
        <v>42</v>
      </c>
      <c r="AU66" t="s">
        <v>2295</v>
      </c>
      <c r="AV66" t="s">
        <v>124</v>
      </c>
      <c r="AW66" t="s">
        <v>279</v>
      </c>
      <c r="AX66" t="s">
        <v>2348</v>
      </c>
      <c r="AY66">
        <v>0</v>
      </c>
      <c r="AZ66" t="s">
        <v>1442</v>
      </c>
      <c r="BE66" t="s">
        <v>1673</v>
      </c>
      <c r="BF66" t="s">
        <v>2809</v>
      </c>
      <c r="BG66" t="s">
        <v>2809</v>
      </c>
      <c r="BH66" t="s">
        <v>2809</v>
      </c>
      <c r="BI66" t="s">
        <v>2796</v>
      </c>
      <c r="BJ66" t="s">
        <v>1847</v>
      </c>
      <c r="BK66" t="s">
        <v>1847</v>
      </c>
      <c r="BL66" t="s">
        <v>2557</v>
      </c>
      <c r="BM66" t="s">
        <v>2557</v>
      </c>
      <c r="BN66">
        <v>36</v>
      </c>
      <c r="BO66">
        <v>26</v>
      </c>
      <c r="BP66">
        <v>58</v>
      </c>
      <c r="BQ66">
        <v>31</v>
      </c>
      <c r="BR66" t="s">
        <v>1473</v>
      </c>
      <c r="BS66" t="s">
        <v>2262</v>
      </c>
      <c r="BT66">
        <v>290284</v>
      </c>
      <c r="BU66" t="s">
        <v>1445</v>
      </c>
      <c r="BV66" s="1">
        <v>45296</v>
      </c>
      <c r="BW66" s="1">
        <v>1.5277777777777777</v>
      </c>
      <c r="BX66" t="s">
        <v>42</v>
      </c>
      <c r="BY66" t="s">
        <v>2336</v>
      </c>
      <c r="BZ66" t="s">
        <v>1446</v>
      </c>
      <c r="CB66" t="s">
        <v>2295</v>
      </c>
    </row>
    <row r="67" spans="1:81" x14ac:dyDescent="0.25">
      <c r="A67">
        <v>381112</v>
      </c>
      <c r="B67" s="1">
        <v>45299</v>
      </c>
      <c r="C67" t="s">
        <v>3313</v>
      </c>
      <c r="D67" t="s">
        <v>3314</v>
      </c>
      <c r="E67">
        <v>75</v>
      </c>
      <c r="G67" t="s">
        <v>2331</v>
      </c>
      <c r="H67" t="s">
        <v>1441</v>
      </c>
      <c r="I67" t="s">
        <v>2340</v>
      </c>
      <c r="J67" t="s">
        <v>1441</v>
      </c>
      <c r="K67" t="s">
        <v>1441</v>
      </c>
      <c r="L67" t="s">
        <v>1441</v>
      </c>
      <c r="M67" t="s">
        <v>1441</v>
      </c>
      <c r="N67" t="s">
        <v>2096</v>
      </c>
      <c r="O67" t="s">
        <v>1441</v>
      </c>
      <c r="P67" t="s">
        <v>1986</v>
      </c>
      <c r="Q67" t="s">
        <v>1441</v>
      </c>
      <c r="R67" t="s">
        <v>1441</v>
      </c>
      <c r="S67" t="s">
        <v>1441</v>
      </c>
      <c r="T67" t="s">
        <v>1441</v>
      </c>
      <c r="U67" t="s">
        <v>1441</v>
      </c>
      <c r="V67" t="s">
        <v>1441</v>
      </c>
      <c r="W67" t="s">
        <v>1441</v>
      </c>
      <c r="X67" t="s">
        <v>1441</v>
      </c>
      <c r="Y67" t="s">
        <v>1441</v>
      </c>
      <c r="Z67" t="s">
        <v>2363</v>
      </c>
      <c r="AA67" t="s">
        <v>1441</v>
      </c>
      <c r="AB67" t="s">
        <v>1441</v>
      </c>
      <c r="AC67" t="s">
        <v>1441</v>
      </c>
      <c r="AD67" t="s">
        <v>1441</v>
      </c>
      <c r="AE67" t="s">
        <v>2226</v>
      </c>
      <c r="AF67" t="s">
        <v>1441</v>
      </c>
      <c r="AG67" t="s">
        <v>1441</v>
      </c>
      <c r="AH67" t="s">
        <v>1441</v>
      </c>
      <c r="AI67" t="s">
        <v>1441</v>
      </c>
      <c r="AJ67" t="s">
        <v>2107</v>
      </c>
      <c r="AK67" t="s">
        <v>1441</v>
      </c>
      <c r="AL67" t="s">
        <v>1441</v>
      </c>
      <c r="AM67" t="s">
        <v>1441</v>
      </c>
      <c r="AN67" t="s">
        <v>1441</v>
      </c>
      <c r="AO67" t="s">
        <v>1441</v>
      </c>
      <c r="AP67" t="s">
        <v>1441</v>
      </c>
      <c r="AQ67" t="s">
        <v>1441</v>
      </c>
      <c r="AR67" t="s">
        <v>1441</v>
      </c>
      <c r="AS67" t="s">
        <v>1441</v>
      </c>
      <c r="AT67" t="s">
        <v>2181</v>
      </c>
      <c r="AU67" t="s">
        <v>2295</v>
      </c>
      <c r="AV67" t="s">
        <v>124</v>
      </c>
      <c r="AW67" t="s">
        <v>1050</v>
      </c>
      <c r="AX67" t="s">
        <v>2335</v>
      </c>
      <c r="AY67">
        <v>0</v>
      </c>
      <c r="AZ67" t="s">
        <v>1457</v>
      </c>
      <c r="BE67" t="s">
        <v>2253</v>
      </c>
      <c r="BF67" t="s">
        <v>1874</v>
      </c>
      <c r="BG67" t="s">
        <v>1860</v>
      </c>
      <c r="BH67" t="s">
        <v>2457</v>
      </c>
      <c r="BI67" t="s">
        <v>2593</v>
      </c>
      <c r="BJ67" t="s">
        <v>1681</v>
      </c>
      <c r="BK67" t="s">
        <v>1873</v>
      </c>
      <c r="BL67" t="s">
        <v>1839</v>
      </c>
      <c r="BM67" t="s">
        <v>1632</v>
      </c>
      <c r="BN67">
        <v>147</v>
      </c>
      <c r="BO67">
        <v>97</v>
      </c>
      <c r="BP67">
        <v>151</v>
      </c>
      <c r="BQ67">
        <v>100</v>
      </c>
      <c r="BR67" t="s">
        <v>1448</v>
      </c>
      <c r="BS67" t="s">
        <v>2262</v>
      </c>
      <c r="BT67">
        <v>459824</v>
      </c>
      <c r="BU67" t="s">
        <v>1445</v>
      </c>
      <c r="BV67" s="1">
        <v>45299</v>
      </c>
      <c r="BW67" s="1">
        <v>1.333333333333333</v>
      </c>
      <c r="BX67" t="s">
        <v>2181</v>
      </c>
      <c r="BY67" t="s">
        <v>2336</v>
      </c>
      <c r="BZ67" t="s">
        <v>1454</v>
      </c>
      <c r="CB67" t="s">
        <v>2295</v>
      </c>
      <c r="CC67" t="s">
        <v>2182</v>
      </c>
    </row>
    <row r="68" spans="1:81" x14ac:dyDescent="0.25">
      <c r="A68">
        <v>381114</v>
      </c>
      <c r="B68" s="1">
        <v>45299</v>
      </c>
      <c r="C68" t="s">
        <v>3315</v>
      </c>
      <c r="D68" t="s">
        <v>3316</v>
      </c>
      <c r="E68">
        <v>73</v>
      </c>
      <c r="G68" t="s">
        <v>2340</v>
      </c>
      <c r="H68" t="s">
        <v>1441</v>
      </c>
      <c r="I68" t="s">
        <v>2331</v>
      </c>
      <c r="J68" t="s">
        <v>1441</v>
      </c>
      <c r="K68" t="s">
        <v>1441</v>
      </c>
      <c r="L68" t="s">
        <v>1441</v>
      </c>
      <c r="M68" t="s">
        <v>1441</v>
      </c>
      <c r="N68" t="s">
        <v>2096</v>
      </c>
      <c r="O68" t="s">
        <v>1441</v>
      </c>
      <c r="P68" t="s">
        <v>1441</v>
      </c>
      <c r="Q68" t="s">
        <v>1441</v>
      </c>
      <c r="R68" t="s">
        <v>1441</v>
      </c>
      <c r="S68" t="s">
        <v>1441</v>
      </c>
      <c r="T68" t="s">
        <v>1441</v>
      </c>
      <c r="U68" t="s">
        <v>1441</v>
      </c>
      <c r="V68" t="s">
        <v>1441</v>
      </c>
      <c r="W68" t="s">
        <v>1441</v>
      </c>
      <c r="X68" t="s">
        <v>1441</v>
      </c>
      <c r="Y68" t="s">
        <v>1441</v>
      </c>
      <c r="Z68" t="s">
        <v>2226</v>
      </c>
      <c r="AA68" t="s">
        <v>1441</v>
      </c>
      <c r="AB68" t="s">
        <v>1441</v>
      </c>
      <c r="AC68" t="s">
        <v>1441</v>
      </c>
      <c r="AD68" t="s">
        <v>1441</v>
      </c>
      <c r="AE68" t="s">
        <v>2363</v>
      </c>
      <c r="AF68" t="s">
        <v>1441</v>
      </c>
      <c r="AG68" t="s">
        <v>1441</v>
      </c>
      <c r="AH68" t="s">
        <v>1441</v>
      </c>
      <c r="AI68" t="s">
        <v>1441</v>
      </c>
      <c r="AJ68" t="s">
        <v>2107</v>
      </c>
      <c r="AK68" t="s">
        <v>1441</v>
      </c>
      <c r="AL68" t="s">
        <v>1441</v>
      </c>
      <c r="AM68" t="s">
        <v>1441</v>
      </c>
      <c r="AN68" t="s">
        <v>1441</v>
      </c>
      <c r="AO68" t="s">
        <v>2180</v>
      </c>
      <c r="AP68" t="s">
        <v>1441</v>
      </c>
      <c r="AQ68" t="s">
        <v>1441</v>
      </c>
      <c r="AR68" t="s">
        <v>1441</v>
      </c>
      <c r="AS68" t="s">
        <v>1441</v>
      </c>
      <c r="AT68" t="s">
        <v>2181</v>
      </c>
      <c r="AU68" t="s">
        <v>2295</v>
      </c>
      <c r="AV68" t="s">
        <v>124</v>
      </c>
      <c r="AW68" t="s">
        <v>981</v>
      </c>
      <c r="AX68" t="s">
        <v>2341</v>
      </c>
      <c r="AY68">
        <v>0</v>
      </c>
      <c r="AZ68" t="s">
        <v>1457</v>
      </c>
      <c r="BE68" t="s">
        <v>2908</v>
      </c>
      <c r="BF68" t="s">
        <v>3023</v>
      </c>
      <c r="BG68" t="s">
        <v>1892</v>
      </c>
      <c r="BH68" t="s">
        <v>2658</v>
      </c>
      <c r="BI68" t="s">
        <v>2978</v>
      </c>
      <c r="BJ68" t="s">
        <v>2748</v>
      </c>
      <c r="BK68" t="s">
        <v>1484</v>
      </c>
      <c r="BL68" t="s">
        <v>1879</v>
      </c>
      <c r="BM68" t="s">
        <v>1847</v>
      </c>
      <c r="BN68">
        <v>126</v>
      </c>
      <c r="BO68">
        <v>82</v>
      </c>
      <c r="BP68">
        <v>188</v>
      </c>
      <c r="BQ68">
        <v>146</v>
      </c>
      <c r="BR68" t="s">
        <v>1448</v>
      </c>
      <c r="BS68" t="s">
        <v>2262</v>
      </c>
      <c r="BT68">
        <v>1244973</v>
      </c>
      <c r="BU68" t="s">
        <v>1445</v>
      </c>
      <c r="BV68" s="1">
        <v>45299</v>
      </c>
      <c r="BW68" s="1">
        <v>1.4444444444444442</v>
      </c>
      <c r="BX68" t="s">
        <v>2181</v>
      </c>
      <c r="BY68" t="s">
        <v>2336</v>
      </c>
      <c r="BZ68" t="s">
        <v>0</v>
      </c>
      <c r="CB68" t="s">
        <v>2295</v>
      </c>
      <c r="CC68" t="s">
        <v>2182</v>
      </c>
    </row>
    <row r="69" spans="1:81" x14ac:dyDescent="0.25">
      <c r="A69">
        <v>381115</v>
      </c>
      <c r="B69" s="1">
        <v>45299</v>
      </c>
      <c r="C69" t="s">
        <v>3317</v>
      </c>
      <c r="D69" t="s">
        <v>3318</v>
      </c>
      <c r="E69">
        <v>48</v>
      </c>
      <c r="G69" t="s">
        <v>2431</v>
      </c>
      <c r="H69" t="s">
        <v>1441</v>
      </c>
      <c r="I69" t="s">
        <v>2359</v>
      </c>
      <c r="J69" t="s">
        <v>1441</v>
      </c>
      <c r="K69" t="s">
        <v>1441</v>
      </c>
      <c r="L69" t="s">
        <v>1441</v>
      </c>
      <c r="M69" t="s">
        <v>1441</v>
      </c>
      <c r="N69" t="s">
        <v>3138</v>
      </c>
      <c r="O69" t="s">
        <v>1824</v>
      </c>
      <c r="P69" t="s">
        <v>1441</v>
      </c>
      <c r="Q69" t="s">
        <v>1441</v>
      </c>
      <c r="R69" t="s">
        <v>1441</v>
      </c>
      <c r="S69" t="s">
        <v>1441</v>
      </c>
      <c r="T69" t="s">
        <v>1441</v>
      </c>
      <c r="U69" t="s">
        <v>1441</v>
      </c>
      <c r="V69" t="s">
        <v>1441</v>
      </c>
      <c r="W69" t="s">
        <v>1441</v>
      </c>
      <c r="X69" t="s">
        <v>1441</v>
      </c>
      <c r="Y69" t="s">
        <v>1441</v>
      </c>
      <c r="Z69" t="s">
        <v>1835</v>
      </c>
      <c r="AA69" t="s">
        <v>1441</v>
      </c>
      <c r="AB69" t="s">
        <v>1441</v>
      </c>
      <c r="AC69" t="s">
        <v>1441</v>
      </c>
      <c r="AD69" t="s">
        <v>1441</v>
      </c>
      <c r="AE69" t="s">
        <v>1781</v>
      </c>
      <c r="AF69" t="s">
        <v>1982</v>
      </c>
      <c r="AG69" t="s">
        <v>1441</v>
      </c>
      <c r="AH69" t="s">
        <v>1441</v>
      </c>
      <c r="AI69" t="s">
        <v>1441</v>
      </c>
      <c r="AJ69" t="s">
        <v>2107</v>
      </c>
      <c r="AK69" t="s">
        <v>1441</v>
      </c>
      <c r="AL69" t="s">
        <v>1441</v>
      </c>
      <c r="AM69" t="s">
        <v>1441</v>
      </c>
      <c r="AN69" t="s">
        <v>1441</v>
      </c>
      <c r="AO69" t="s">
        <v>1441</v>
      </c>
      <c r="AP69" t="s">
        <v>1441</v>
      </c>
      <c r="AQ69" t="s">
        <v>1441</v>
      </c>
      <c r="AR69" t="s">
        <v>1441</v>
      </c>
      <c r="AS69" t="s">
        <v>1441</v>
      </c>
      <c r="AT69" t="s">
        <v>42</v>
      </c>
      <c r="AU69" t="s">
        <v>2295</v>
      </c>
      <c r="AV69" t="s">
        <v>124</v>
      </c>
      <c r="AW69" t="s">
        <v>1240</v>
      </c>
      <c r="AX69" t="s">
        <v>2432</v>
      </c>
      <c r="AY69">
        <v>0</v>
      </c>
      <c r="AZ69" t="s">
        <v>1457</v>
      </c>
      <c r="BE69" t="s">
        <v>2875</v>
      </c>
      <c r="BF69" t="s">
        <v>2067</v>
      </c>
      <c r="BG69" t="s">
        <v>2408</v>
      </c>
      <c r="BH69" t="s">
        <v>2798</v>
      </c>
      <c r="BI69" t="s">
        <v>2083</v>
      </c>
      <c r="BJ69" t="s">
        <v>3054</v>
      </c>
      <c r="BK69" t="s">
        <v>2799</v>
      </c>
      <c r="BL69" t="s">
        <v>2867</v>
      </c>
      <c r="BM69" t="s">
        <v>2986</v>
      </c>
      <c r="BN69">
        <v>75</v>
      </c>
      <c r="BO69">
        <v>34</v>
      </c>
      <c r="BP69">
        <v>76</v>
      </c>
      <c r="BQ69">
        <v>39</v>
      </c>
      <c r="BR69" t="s">
        <v>1448</v>
      </c>
      <c r="BS69" t="s">
        <v>2262</v>
      </c>
      <c r="BT69">
        <v>184104</v>
      </c>
      <c r="BU69" t="s">
        <v>1445</v>
      </c>
      <c r="BV69" s="1">
        <v>45299</v>
      </c>
      <c r="BW69" s="1">
        <v>1.7333333333333334</v>
      </c>
      <c r="BX69" t="s">
        <v>2181</v>
      </c>
      <c r="BY69" t="s">
        <v>2336</v>
      </c>
      <c r="BZ69" t="s">
        <v>1450</v>
      </c>
      <c r="CB69" t="s">
        <v>2295</v>
      </c>
    </row>
    <row r="70" spans="1:81" x14ac:dyDescent="0.25">
      <c r="A70">
        <v>381118</v>
      </c>
      <c r="B70" s="1">
        <v>45299</v>
      </c>
      <c r="C70" t="s">
        <v>3143</v>
      </c>
      <c r="D70" t="s">
        <v>3319</v>
      </c>
      <c r="E70">
        <v>81</v>
      </c>
      <c r="G70" t="s">
        <v>2417</v>
      </c>
      <c r="H70" t="s">
        <v>1441</v>
      </c>
      <c r="I70" t="s">
        <v>2416</v>
      </c>
      <c r="J70" t="s">
        <v>2339</v>
      </c>
      <c r="K70" t="s">
        <v>1441</v>
      </c>
      <c r="L70" t="s">
        <v>1441</v>
      </c>
      <c r="M70" t="s">
        <v>1441</v>
      </c>
      <c r="N70" t="s">
        <v>3138</v>
      </c>
      <c r="O70" t="s">
        <v>1824</v>
      </c>
      <c r="P70" t="s">
        <v>1441</v>
      </c>
      <c r="Q70" t="s">
        <v>1441</v>
      </c>
      <c r="R70" t="s">
        <v>1441</v>
      </c>
      <c r="S70" t="s">
        <v>1441</v>
      </c>
      <c r="T70" t="s">
        <v>1441</v>
      </c>
      <c r="U70" t="s">
        <v>1441</v>
      </c>
      <c r="V70" t="s">
        <v>1441</v>
      </c>
      <c r="W70" t="s">
        <v>1441</v>
      </c>
      <c r="X70" t="s">
        <v>1441</v>
      </c>
      <c r="Y70" t="s">
        <v>1441</v>
      </c>
      <c r="Z70" t="s">
        <v>1781</v>
      </c>
      <c r="AA70" t="s">
        <v>1441</v>
      </c>
      <c r="AB70" t="s">
        <v>1441</v>
      </c>
      <c r="AC70" t="s">
        <v>1441</v>
      </c>
      <c r="AD70" t="s">
        <v>1441</v>
      </c>
      <c r="AE70" t="s">
        <v>1835</v>
      </c>
      <c r="AF70" t="s">
        <v>1982</v>
      </c>
      <c r="AG70" t="s">
        <v>1441</v>
      </c>
      <c r="AH70" t="s">
        <v>1441</v>
      </c>
      <c r="AI70" t="s">
        <v>1441</v>
      </c>
      <c r="AJ70" t="s">
        <v>2107</v>
      </c>
      <c r="AK70" t="s">
        <v>1441</v>
      </c>
      <c r="AL70" t="s">
        <v>1441</v>
      </c>
      <c r="AM70" t="s">
        <v>1441</v>
      </c>
      <c r="AN70" t="s">
        <v>1441</v>
      </c>
      <c r="AO70" t="s">
        <v>1441</v>
      </c>
      <c r="AP70" t="s">
        <v>1441</v>
      </c>
      <c r="AQ70" t="s">
        <v>1441</v>
      </c>
      <c r="AR70" t="s">
        <v>1441</v>
      </c>
      <c r="AS70" t="s">
        <v>1441</v>
      </c>
      <c r="AT70" t="s">
        <v>42</v>
      </c>
      <c r="AU70" t="s">
        <v>2295</v>
      </c>
      <c r="AV70" t="s">
        <v>124</v>
      </c>
      <c r="AW70" t="s">
        <v>982</v>
      </c>
      <c r="AX70" t="s">
        <v>2381</v>
      </c>
      <c r="AY70">
        <v>0</v>
      </c>
      <c r="AZ70" t="s">
        <v>1457</v>
      </c>
      <c r="BE70" t="s">
        <v>2656</v>
      </c>
      <c r="BF70" t="s">
        <v>2848</v>
      </c>
      <c r="BG70" t="s">
        <v>2661</v>
      </c>
      <c r="BH70" t="s">
        <v>2829</v>
      </c>
      <c r="BI70" t="s">
        <v>3320</v>
      </c>
      <c r="BJ70" t="s">
        <v>2220</v>
      </c>
      <c r="BK70" t="s">
        <v>2056</v>
      </c>
      <c r="BL70" t="s">
        <v>2366</v>
      </c>
      <c r="BM70" t="s">
        <v>2301</v>
      </c>
      <c r="BN70">
        <v>120</v>
      </c>
      <c r="BO70">
        <v>69</v>
      </c>
      <c r="BP70">
        <v>125</v>
      </c>
      <c r="BQ70">
        <v>80</v>
      </c>
      <c r="BR70" t="s">
        <v>1448</v>
      </c>
      <c r="BS70" t="s">
        <v>2262</v>
      </c>
      <c r="BT70">
        <v>305296</v>
      </c>
      <c r="BU70" t="s">
        <v>1445</v>
      </c>
      <c r="BV70" s="1">
        <v>45299</v>
      </c>
      <c r="BW70" s="1">
        <v>1.333333333333333</v>
      </c>
      <c r="BX70" t="s">
        <v>42</v>
      </c>
      <c r="BY70" t="s">
        <v>2336</v>
      </c>
      <c r="BZ70" t="s">
        <v>1450</v>
      </c>
      <c r="CB70" t="s">
        <v>2295</v>
      </c>
    </row>
    <row r="71" spans="1:81" x14ac:dyDescent="0.25">
      <c r="A71">
        <v>381119</v>
      </c>
      <c r="B71" s="1">
        <v>45299</v>
      </c>
      <c r="C71" t="s">
        <v>2519</v>
      </c>
      <c r="D71" t="s">
        <v>3152</v>
      </c>
      <c r="E71">
        <v>75</v>
      </c>
      <c r="G71" t="s">
        <v>2417</v>
      </c>
      <c r="H71" t="s">
        <v>1441</v>
      </c>
      <c r="I71" t="s">
        <v>2332</v>
      </c>
      <c r="J71" t="s">
        <v>2339</v>
      </c>
      <c r="K71" t="s">
        <v>1441</v>
      </c>
      <c r="L71" t="s">
        <v>1441</v>
      </c>
      <c r="M71" t="s">
        <v>1441</v>
      </c>
      <c r="N71" t="s">
        <v>3138</v>
      </c>
      <c r="O71" t="s">
        <v>1824</v>
      </c>
      <c r="P71" t="s">
        <v>2166</v>
      </c>
      <c r="Q71" t="s">
        <v>1441</v>
      </c>
      <c r="R71" t="s">
        <v>1441</v>
      </c>
      <c r="S71" t="s">
        <v>1441</v>
      </c>
      <c r="T71" t="s">
        <v>1441</v>
      </c>
      <c r="U71" t="s">
        <v>1441</v>
      </c>
      <c r="V71" t="s">
        <v>1441</v>
      </c>
      <c r="W71" t="s">
        <v>1441</v>
      </c>
      <c r="X71" t="s">
        <v>1441</v>
      </c>
      <c r="Y71" t="s">
        <v>1441</v>
      </c>
      <c r="Z71" t="s">
        <v>1982</v>
      </c>
      <c r="AA71" t="s">
        <v>1835</v>
      </c>
      <c r="AB71" t="s">
        <v>1441</v>
      </c>
      <c r="AC71" t="s">
        <v>1441</v>
      </c>
      <c r="AD71" t="s">
        <v>1441</v>
      </c>
      <c r="AE71" t="s">
        <v>1781</v>
      </c>
      <c r="AF71" t="s">
        <v>1441</v>
      </c>
      <c r="AG71" t="s">
        <v>1441</v>
      </c>
      <c r="AH71" t="s">
        <v>1441</v>
      </c>
      <c r="AI71" t="s">
        <v>1441</v>
      </c>
      <c r="AJ71" t="s">
        <v>2107</v>
      </c>
      <c r="AK71" t="s">
        <v>1441</v>
      </c>
      <c r="AL71" t="s">
        <v>1441</v>
      </c>
      <c r="AM71" t="s">
        <v>1441</v>
      </c>
      <c r="AN71" t="s">
        <v>1441</v>
      </c>
      <c r="AO71" t="s">
        <v>1441</v>
      </c>
      <c r="AP71" t="s">
        <v>1441</v>
      </c>
      <c r="AQ71" t="s">
        <v>1441</v>
      </c>
      <c r="AR71" t="s">
        <v>1441</v>
      </c>
      <c r="AS71" t="s">
        <v>1441</v>
      </c>
      <c r="AT71" t="s">
        <v>42</v>
      </c>
      <c r="AU71" t="s">
        <v>2295</v>
      </c>
      <c r="AV71" t="s">
        <v>124</v>
      </c>
      <c r="AW71" t="s">
        <v>982</v>
      </c>
      <c r="AX71" t="s">
        <v>2381</v>
      </c>
      <c r="AY71">
        <v>0</v>
      </c>
      <c r="AZ71" t="s">
        <v>1457</v>
      </c>
      <c r="BE71" t="s">
        <v>2008</v>
      </c>
      <c r="BF71" t="s">
        <v>2845</v>
      </c>
      <c r="BG71" t="s">
        <v>1737</v>
      </c>
      <c r="BH71" t="s">
        <v>1661</v>
      </c>
      <c r="BI71" t="s">
        <v>2865</v>
      </c>
      <c r="BJ71" t="s">
        <v>1925</v>
      </c>
      <c r="BK71" t="s">
        <v>2270</v>
      </c>
      <c r="BL71" t="s">
        <v>2374</v>
      </c>
      <c r="BM71" t="s">
        <v>2696</v>
      </c>
      <c r="BN71">
        <v>194</v>
      </c>
      <c r="BO71">
        <v>138</v>
      </c>
      <c r="BP71">
        <v>125</v>
      </c>
      <c r="BQ71">
        <v>80</v>
      </c>
      <c r="BR71" t="s">
        <v>1448</v>
      </c>
      <c r="BS71" t="s">
        <v>2262</v>
      </c>
      <c r="BT71">
        <v>75612</v>
      </c>
      <c r="BU71" t="s">
        <v>1445</v>
      </c>
      <c r="BV71" s="1">
        <v>45299</v>
      </c>
      <c r="BW71" s="1">
        <v>1.4263888888888889</v>
      </c>
      <c r="BX71" t="s">
        <v>42</v>
      </c>
      <c r="BY71" t="s">
        <v>2336</v>
      </c>
      <c r="BZ71" t="s">
        <v>1450</v>
      </c>
      <c r="CB71" t="s">
        <v>2295</v>
      </c>
    </row>
    <row r="72" spans="1:81" x14ac:dyDescent="0.25">
      <c r="A72">
        <v>381121</v>
      </c>
      <c r="B72" s="1">
        <v>45300</v>
      </c>
      <c r="C72" t="s">
        <v>3083</v>
      </c>
      <c r="D72" t="s">
        <v>3082</v>
      </c>
      <c r="E72">
        <v>71</v>
      </c>
      <c r="G72" t="s">
        <v>2331</v>
      </c>
      <c r="H72" t="s">
        <v>1441</v>
      </c>
      <c r="I72" t="s">
        <v>2332</v>
      </c>
      <c r="J72" t="s">
        <v>1441</v>
      </c>
      <c r="K72" t="s">
        <v>1441</v>
      </c>
      <c r="L72" t="s">
        <v>1441</v>
      </c>
      <c r="M72" t="s">
        <v>1441</v>
      </c>
      <c r="N72" t="s">
        <v>2215</v>
      </c>
      <c r="O72" t="s">
        <v>1441</v>
      </c>
      <c r="P72" t="s">
        <v>2132</v>
      </c>
      <c r="Q72" t="s">
        <v>1441</v>
      </c>
      <c r="R72" t="s">
        <v>1441</v>
      </c>
      <c r="S72" t="s">
        <v>1441</v>
      </c>
      <c r="T72" t="s">
        <v>1441</v>
      </c>
      <c r="U72" t="s">
        <v>1441</v>
      </c>
      <c r="V72" t="s">
        <v>1441</v>
      </c>
      <c r="W72" t="s">
        <v>1441</v>
      </c>
      <c r="X72" t="s">
        <v>1441</v>
      </c>
      <c r="Y72" t="s">
        <v>1441</v>
      </c>
      <c r="Z72" t="s">
        <v>2226</v>
      </c>
      <c r="AA72" t="s">
        <v>1441</v>
      </c>
      <c r="AB72" t="s">
        <v>1441</v>
      </c>
      <c r="AC72" t="s">
        <v>1441</v>
      </c>
      <c r="AD72" t="s">
        <v>1441</v>
      </c>
      <c r="AE72" t="s">
        <v>1781</v>
      </c>
      <c r="AF72" t="s">
        <v>1441</v>
      </c>
      <c r="AG72" t="s">
        <v>1441</v>
      </c>
      <c r="AH72" t="s">
        <v>1441</v>
      </c>
      <c r="AI72" t="s">
        <v>1441</v>
      </c>
      <c r="AJ72" t="s">
        <v>2107</v>
      </c>
      <c r="AK72" t="s">
        <v>1441</v>
      </c>
      <c r="AL72" t="s">
        <v>1441</v>
      </c>
      <c r="AM72" t="s">
        <v>1441</v>
      </c>
      <c r="AN72" t="s">
        <v>1441</v>
      </c>
      <c r="AO72" t="s">
        <v>2180</v>
      </c>
      <c r="AP72" t="s">
        <v>1441</v>
      </c>
      <c r="AQ72" t="s">
        <v>1441</v>
      </c>
      <c r="AR72" t="s">
        <v>1441</v>
      </c>
      <c r="AS72" t="s">
        <v>1441</v>
      </c>
      <c r="AT72" t="s">
        <v>2181</v>
      </c>
      <c r="AU72" t="s">
        <v>2295</v>
      </c>
      <c r="AV72" t="s">
        <v>124</v>
      </c>
      <c r="AW72" t="s">
        <v>1001</v>
      </c>
      <c r="AX72" t="s">
        <v>2409</v>
      </c>
      <c r="AY72">
        <v>0</v>
      </c>
      <c r="AZ72" t="s">
        <v>1457</v>
      </c>
      <c r="BE72" t="s">
        <v>2447</v>
      </c>
      <c r="BF72" t="s">
        <v>1680</v>
      </c>
      <c r="BG72" t="s">
        <v>1641</v>
      </c>
      <c r="BH72" t="s">
        <v>1550</v>
      </c>
      <c r="BI72" t="s">
        <v>2217</v>
      </c>
      <c r="BJ72" t="s">
        <v>1728</v>
      </c>
      <c r="BK72" t="s">
        <v>2957</v>
      </c>
      <c r="BL72" t="s">
        <v>2000</v>
      </c>
      <c r="BM72" t="s">
        <v>2490</v>
      </c>
      <c r="BN72">
        <v>121</v>
      </c>
      <c r="BO72">
        <v>79</v>
      </c>
      <c r="BP72">
        <v>146</v>
      </c>
      <c r="BQ72">
        <v>106</v>
      </c>
      <c r="BR72" t="s">
        <v>1449</v>
      </c>
      <c r="BS72" t="s">
        <v>2262</v>
      </c>
      <c r="BT72">
        <v>1232052</v>
      </c>
      <c r="BU72" t="s">
        <v>1445</v>
      </c>
      <c r="BV72" s="1">
        <v>45300</v>
      </c>
      <c r="BW72" s="1">
        <v>1.4451388888888888</v>
      </c>
      <c r="BX72" t="s">
        <v>2181</v>
      </c>
      <c r="BY72" t="s">
        <v>2336</v>
      </c>
      <c r="BZ72" t="s">
        <v>0</v>
      </c>
      <c r="CB72" t="s">
        <v>2295</v>
      </c>
      <c r="CC72" t="s">
        <v>2182</v>
      </c>
    </row>
    <row r="73" spans="1:81" x14ac:dyDescent="0.25">
      <c r="A73">
        <v>381123</v>
      </c>
      <c r="B73" s="1">
        <v>45300</v>
      </c>
      <c r="C73" t="s">
        <v>3321</v>
      </c>
      <c r="D73" t="s">
        <v>3322</v>
      </c>
      <c r="E73">
        <v>53</v>
      </c>
      <c r="G73" t="s">
        <v>2332</v>
      </c>
      <c r="H73" t="s">
        <v>1441</v>
      </c>
      <c r="I73" t="s">
        <v>2331</v>
      </c>
      <c r="J73" t="s">
        <v>1441</v>
      </c>
      <c r="K73" t="s">
        <v>1441</v>
      </c>
      <c r="L73" t="s">
        <v>1441</v>
      </c>
      <c r="M73" t="s">
        <v>1441</v>
      </c>
      <c r="N73" t="s">
        <v>2215</v>
      </c>
      <c r="O73" t="s">
        <v>1441</v>
      </c>
      <c r="P73" t="s">
        <v>2132</v>
      </c>
      <c r="Q73" t="s">
        <v>1441</v>
      </c>
      <c r="R73" t="s">
        <v>1441</v>
      </c>
      <c r="S73" t="s">
        <v>1441</v>
      </c>
      <c r="T73" t="s">
        <v>1441</v>
      </c>
      <c r="U73" t="s">
        <v>1441</v>
      </c>
      <c r="V73" t="s">
        <v>1441</v>
      </c>
      <c r="W73" t="s">
        <v>1441</v>
      </c>
      <c r="X73" t="s">
        <v>1441</v>
      </c>
      <c r="Y73" t="s">
        <v>1441</v>
      </c>
      <c r="Z73" t="s">
        <v>1781</v>
      </c>
      <c r="AA73" t="s">
        <v>1441</v>
      </c>
      <c r="AB73" t="s">
        <v>1441</v>
      </c>
      <c r="AC73" t="s">
        <v>1441</v>
      </c>
      <c r="AD73" t="s">
        <v>1441</v>
      </c>
      <c r="AE73" t="s">
        <v>2226</v>
      </c>
      <c r="AF73" t="s">
        <v>1441</v>
      </c>
      <c r="AG73" t="s">
        <v>1441</v>
      </c>
      <c r="AH73" t="s">
        <v>1441</v>
      </c>
      <c r="AI73" t="s">
        <v>1441</v>
      </c>
      <c r="AJ73" t="s">
        <v>2107</v>
      </c>
      <c r="AK73" t="s">
        <v>1441</v>
      </c>
      <c r="AL73" t="s">
        <v>1441</v>
      </c>
      <c r="AM73" t="s">
        <v>1441</v>
      </c>
      <c r="AN73" t="s">
        <v>1441</v>
      </c>
      <c r="AO73" t="s">
        <v>2180</v>
      </c>
      <c r="AP73" t="s">
        <v>1441</v>
      </c>
      <c r="AQ73" t="s">
        <v>1441</v>
      </c>
      <c r="AR73" t="s">
        <v>1441</v>
      </c>
      <c r="AS73" t="s">
        <v>1441</v>
      </c>
      <c r="AT73" t="s">
        <v>2181</v>
      </c>
      <c r="AU73" t="s">
        <v>2295</v>
      </c>
      <c r="AV73" t="s">
        <v>124</v>
      </c>
      <c r="AW73" t="s">
        <v>980</v>
      </c>
      <c r="AX73" t="s">
        <v>0</v>
      </c>
      <c r="AY73">
        <v>0</v>
      </c>
      <c r="AZ73" t="s">
        <v>1457</v>
      </c>
      <c r="BE73" t="s">
        <v>2604</v>
      </c>
      <c r="BF73" t="s">
        <v>1715</v>
      </c>
      <c r="BG73" t="s">
        <v>2472</v>
      </c>
      <c r="BH73" t="s">
        <v>1842</v>
      </c>
      <c r="BI73" t="s">
        <v>3048</v>
      </c>
      <c r="BJ73" t="s">
        <v>3061</v>
      </c>
      <c r="BK73" t="s">
        <v>2996</v>
      </c>
      <c r="BL73" t="s">
        <v>2250</v>
      </c>
      <c r="BM73" t="s">
        <v>2805</v>
      </c>
      <c r="BN73">
        <v>146</v>
      </c>
      <c r="BO73">
        <v>102</v>
      </c>
      <c r="BP73">
        <v>150</v>
      </c>
      <c r="BQ73">
        <v>106</v>
      </c>
      <c r="BR73" t="s">
        <v>1449</v>
      </c>
      <c r="BS73" t="s">
        <v>2262</v>
      </c>
      <c r="BT73">
        <v>707535</v>
      </c>
      <c r="BU73" t="s">
        <v>1445</v>
      </c>
      <c r="BV73" s="1">
        <v>45300</v>
      </c>
      <c r="BW73" s="1">
        <v>1.5645833333333332</v>
      </c>
      <c r="BX73" t="s">
        <v>2181</v>
      </c>
      <c r="BY73" t="s">
        <v>2336</v>
      </c>
      <c r="BZ73" t="s">
        <v>1517</v>
      </c>
      <c r="CB73" t="s">
        <v>2295</v>
      </c>
      <c r="CC73" t="s">
        <v>2182</v>
      </c>
    </row>
    <row r="74" spans="1:81" x14ac:dyDescent="0.25">
      <c r="A74">
        <v>381128</v>
      </c>
      <c r="B74" s="1">
        <v>45300</v>
      </c>
      <c r="C74" t="s">
        <v>2652</v>
      </c>
      <c r="D74" t="s">
        <v>3323</v>
      </c>
      <c r="E74">
        <v>75</v>
      </c>
      <c r="G74" t="s">
        <v>2293</v>
      </c>
      <c r="H74" t="s">
        <v>1441</v>
      </c>
      <c r="I74" t="s">
        <v>1441</v>
      </c>
      <c r="J74" t="s">
        <v>1441</v>
      </c>
      <c r="K74" t="s">
        <v>1441</v>
      </c>
      <c r="L74" t="s">
        <v>1441</v>
      </c>
      <c r="M74" t="s">
        <v>1441</v>
      </c>
      <c r="N74" t="s">
        <v>3138</v>
      </c>
      <c r="O74" t="s">
        <v>2191</v>
      </c>
      <c r="P74" t="s">
        <v>1986</v>
      </c>
      <c r="Q74" t="s">
        <v>1441</v>
      </c>
      <c r="R74" t="s">
        <v>1441</v>
      </c>
      <c r="S74" t="s">
        <v>1441</v>
      </c>
      <c r="T74" t="s">
        <v>1441</v>
      </c>
      <c r="U74" t="s">
        <v>1441</v>
      </c>
      <c r="V74" t="s">
        <v>1441</v>
      </c>
      <c r="W74" t="s">
        <v>1441</v>
      </c>
      <c r="X74" t="s">
        <v>1441</v>
      </c>
      <c r="Y74" t="s">
        <v>1441</v>
      </c>
      <c r="Z74" t="s">
        <v>1441</v>
      </c>
      <c r="AA74" t="s">
        <v>1441</v>
      </c>
      <c r="AB74" t="s">
        <v>1441</v>
      </c>
      <c r="AC74" t="s">
        <v>1441</v>
      </c>
      <c r="AD74" t="s">
        <v>1441</v>
      </c>
      <c r="AE74" t="s">
        <v>3135</v>
      </c>
      <c r="AF74" t="s">
        <v>3050</v>
      </c>
      <c r="AG74" t="s">
        <v>1441</v>
      </c>
      <c r="AH74" t="s">
        <v>1441</v>
      </c>
      <c r="AI74" t="s">
        <v>1441</v>
      </c>
      <c r="AJ74" t="s">
        <v>3166</v>
      </c>
      <c r="AK74" t="s">
        <v>1441</v>
      </c>
      <c r="AL74" t="s">
        <v>1441</v>
      </c>
      <c r="AM74" t="s">
        <v>1441</v>
      </c>
      <c r="AN74" t="s">
        <v>1441</v>
      </c>
      <c r="AO74" t="s">
        <v>1441</v>
      </c>
      <c r="AP74" t="s">
        <v>1441</v>
      </c>
      <c r="AQ74" t="s">
        <v>1441</v>
      </c>
      <c r="AR74" t="s">
        <v>1441</v>
      </c>
      <c r="AS74" t="s">
        <v>1441</v>
      </c>
      <c r="AT74" t="s">
        <v>161</v>
      </c>
      <c r="AU74" t="s">
        <v>2295</v>
      </c>
      <c r="AV74" t="s">
        <v>133</v>
      </c>
      <c r="AW74" t="s">
        <v>375</v>
      </c>
      <c r="AX74" t="s">
        <v>2298</v>
      </c>
      <c r="AY74">
        <v>0</v>
      </c>
      <c r="AZ74" t="s">
        <v>1457</v>
      </c>
      <c r="BE74" t="s">
        <v>1727</v>
      </c>
      <c r="BF74" t="s">
        <v>1799</v>
      </c>
      <c r="BG74" t="s">
        <v>1829</v>
      </c>
      <c r="BH74" t="s">
        <v>1716</v>
      </c>
      <c r="BI74" t="s">
        <v>3030</v>
      </c>
      <c r="BJ74" t="s">
        <v>2056</v>
      </c>
      <c r="BK74" t="s">
        <v>1815</v>
      </c>
      <c r="BL74" t="s">
        <v>2057</v>
      </c>
      <c r="BM74" t="s">
        <v>2740</v>
      </c>
      <c r="BN74">
        <v>109</v>
      </c>
      <c r="BO74">
        <v>82</v>
      </c>
      <c r="BP74">
        <v>98</v>
      </c>
      <c r="BQ74">
        <v>62</v>
      </c>
      <c r="BR74" t="s">
        <v>1449</v>
      </c>
      <c r="BS74" t="s">
        <v>2262</v>
      </c>
      <c r="BT74">
        <v>1245631</v>
      </c>
      <c r="BU74" t="s">
        <v>1445</v>
      </c>
      <c r="BV74" s="1">
        <v>45300</v>
      </c>
      <c r="BW74" s="1">
        <v>1.333333333333333</v>
      </c>
      <c r="BX74" t="s">
        <v>161</v>
      </c>
      <c r="BY74" t="s">
        <v>2297</v>
      </c>
      <c r="BZ74" t="s">
        <v>0</v>
      </c>
      <c r="CB74" t="s">
        <v>2295</v>
      </c>
    </row>
    <row r="75" spans="1:81" x14ac:dyDescent="0.25">
      <c r="A75">
        <v>381165</v>
      </c>
      <c r="B75" s="1">
        <v>45295</v>
      </c>
      <c r="C75" t="s">
        <v>2675</v>
      </c>
      <c r="D75" t="s">
        <v>2674</v>
      </c>
      <c r="E75">
        <v>1</v>
      </c>
      <c r="G75" t="s">
        <v>2343</v>
      </c>
      <c r="H75" t="s">
        <v>1441</v>
      </c>
      <c r="I75" t="s">
        <v>2260</v>
      </c>
      <c r="J75" t="s">
        <v>1441</v>
      </c>
      <c r="K75" t="s">
        <v>1441</v>
      </c>
      <c r="L75" t="s">
        <v>1441</v>
      </c>
      <c r="M75" t="s">
        <v>1441</v>
      </c>
      <c r="N75" t="s">
        <v>2921</v>
      </c>
      <c r="O75" t="s">
        <v>1903</v>
      </c>
      <c r="P75" t="s">
        <v>1441</v>
      </c>
      <c r="Q75" t="s">
        <v>1441</v>
      </c>
      <c r="R75" t="s">
        <v>1441</v>
      </c>
      <c r="S75" t="s">
        <v>1441</v>
      </c>
      <c r="T75" t="s">
        <v>1441</v>
      </c>
      <c r="U75" t="s">
        <v>1441</v>
      </c>
      <c r="V75" t="s">
        <v>1441</v>
      </c>
      <c r="W75" t="s">
        <v>1441</v>
      </c>
      <c r="X75" t="s">
        <v>1441</v>
      </c>
      <c r="Y75" t="s">
        <v>1441</v>
      </c>
      <c r="Z75" t="s">
        <v>2099</v>
      </c>
      <c r="AA75" t="s">
        <v>1441</v>
      </c>
      <c r="AB75" t="s">
        <v>1441</v>
      </c>
      <c r="AC75" t="s">
        <v>1441</v>
      </c>
      <c r="AD75" t="s">
        <v>1441</v>
      </c>
      <c r="AE75" t="s">
        <v>2105</v>
      </c>
      <c r="AF75" t="s">
        <v>1982</v>
      </c>
      <c r="AG75" t="s">
        <v>1441</v>
      </c>
      <c r="AH75" t="s">
        <v>1441</v>
      </c>
      <c r="AI75" t="s">
        <v>1441</v>
      </c>
      <c r="AJ75" t="s">
        <v>2100</v>
      </c>
      <c r="AK75" t="s">
        <v>1441</v>
      </c>
      <c r="AL75" t="s">
        <v>1441</v>
      </c>
      <c r="AM75" t="s">
        <v>1441</v>
      </c>
      <c r="AN75" t="s">
        <v>1441</v>
      </c>
      <c r="AO75" t="s">
        <v>1441</v>
      </c>
      <c r="AP75" t="s">
        <v>1441</v>
      </c>
      <c r="AQ75" t="s">
        <v>1441</v>
      </c>
      <c r="AR75" t="s">
        <v>1441</v>
      </c>
      <c r="AS75" t="s">
        <v>1441</v>
      </c>
      <c r="AT75" t="s">
        <v>2108</v>
      </c>
      <c r="AU75" t="s">
        <v>2261</v>
      </c>
      <c r="AV75" t="s">
        <v>130</v>
      </c>
      <c r="AW75" t="s">
        <v>1016</v>
      </c>
      <c r="AX75" t="s">
        <v>2496</v>
      </c>
      <c r="AY75">
        <v>0</v>
      </c>
      <c r="AZ75" t="s">
        <v>1457</v>
      </c>
      <c r="BE75" t="s">
        <v>2046</v>
      </c>
      <c r="BF75" t="s">
        <v>2977</v>
      </c>
      <c r="BG75" t="s">
        <v>3324</v>
      </c>
      <c r="BH75" t="s">
        <v>2055</v>
      </c>
      <c r="BI75" t="s">
        <v>1828</v>
      </c>
      <c r="BJ75" t="s">
        <v>2864</v>
      </c>
      <c r="BK75" t="s">
        <v>2440</v>
      </c>
      <c r="BL75" t="s">
        <v>1546</v>
      </c>
      <c r="BM75" t="s">
        <v>3009</v>
      </c>
      <c r="BN75">
        <v>173</v>
      </c>
      <c r="BO75">
        <v>131</v>
      </c>
      <c r="BP75">
        <v>181</v>
      </c>
      <c r="BQ75">
        <v>131</v>
      </c>
      <c r="BR75" t="s">
        <v>1460</v>
      </c>
      <c r="BS75" t="s">
        <v>2262</v>
      </c>
      <c r="BT75">
        <v>1218365</v>
      </c>
      <c r="BU75" t="s">
        <v>1445</v>
      </c>
      <c r="BV75" s="1">
        <v>45295</v>
      </c>
      <c r="BW75" s="1">
        <v>1.4006944444444445</v>
      </c>
      <c r="BX75" t="s">
        <v>2108</v>
      </c>
      <c r="BY75" t="s">
        <v>2347</v>
      </c>
      <c r="BZ75" t="s">
        <v>0</v>
      </c>
      <c r="CB75" t="s">
        <v>2130</v>
      </c>
    </row>
    <row r="76" spans="1:81" x14ac:dyDescent="0.25">
      <c r="A76">
        <v>381166</v>
      </c>
      <c r="B76" s="1">
        <v>45295</v>
      </c>
      <c r="C76" t="s">
        <v>3325</v>
      </c>
      <c r="D76" t="s">
        <v>3326</v>
      </c>
      <c r="E76">
        <v>2</v>
      </c>
      <c r="G76" t="s">
        <v>2343</v>
      </c>
      <c r="H76" t="s">
        <v>1441</v>
      </c>
      <c r="I76" t="s">
        <v>2359</v>
      </c>
      <c r="J76" t="s">
        <v>1441</v>
      </c>
      <c r="K76" t="s">
        <v>1441</v>
      </c>
      <c r="L76" t="s">
        <v>1441</v>
      </c>
      <c r="M76" t="s">
        <v>1441</v>
      </c>
      <c r="N76" t="s">
        <v>2921</v>
      </c>
      <c r="O76" t="s">
        <v>1903</v>
      </c>
      <c r="P76" t="s">
        <v>1441</v>
      </c>
      <c r="Q76" t="s">
        <v>1441</v>
      </c>
      <c r="R76" t="s">
        <v>1441</v>
      </c>
      <c r="S76" t="s">
        <v>1441</v>
      </c>
      <c r="T76" t="s">
        <v>1441</v>
      </c>
      <c r="U76" t="s">
        <v>1441</v>
      </c>
      <c r="V76" t="s">
        <v>1441</v>
      </c>
      <c r="W76" t="s">
        <v>1441</v>
      </c>
      <c r="X76" t="s">
        <v>1441</v>
      </c>
      <c r="Y76" t="s">
        <v>1441</v>
      </c>
      <c r="Z76" t="s">
        <v>2105</v>
      </c>
      <c r="AA76" t="s">
        <v>1441</v>
      </c>
      <c r="AB76" t="s">
        <v>1441</v>
      </c>
      <c r="AC76" t="s">
        <v>1441</v>
      </c>
      <c r="AD76" t="s">
        <v>1441</v>
      </c>
      <c r="AE76" t="s">
        <v>2099</v>
      </c>
      <c r="AF76" t="s">
        <v>1982</v>
      </c>
      <c r="AG76" t="s">
        <v>1441</v>
      </c>
      <c r="AH76" t="s">
        <v>1441</v>
      </c>
      <c r="AI76" t="s">
        <v>1441</v>
      </c>
      <c r="AJ76" t="s">
        <v>2100</v>
      </c>
      <c r="AK76" t="s">
        <v>1441</v>
      </c>
      <c r="AL76" t="s">
        <v>1441</v>
      </c>
      <c r="AM76" t="s">
        <v>1441</v>
      </c>
      <c r="AN76" t="s">
        <v>1441</v>
      </c>
      <c r="AO76" t="s">
        <v>1441</v>
      </c>
      <c r="AP76" t="s">
        <v>1441</v>
      </c>
      <c r="AQ76" t="s">
        <v>1441</v>
      </c>
      <c r="AR76" t="s">
        <v>1441</v>
      </c>
      <c r="AS76" t="s">
        <v>1441</v>
      </c>
      <c r="AT76" t="s">
        <v>2108</v>
      </c>
      <c r="AU76" t="s">
        <v>2261</v>
      </c>
      <c r="AV76" t="s">
        <v>130</v>
      </c>
      <c r="AW76" t="s">
        <v>887</v>
      </c>
      <c r="AX76" t="s">
        <v>2349</v>
      </c>
      <c r="AY76">
        <v>0</v>
      </c>
      <c r="AZ76" t="s">
        <v>1457</v>
      </c>
      <c r="BE76" t="s">
        <v>2466</v>
      </c>
      <c r="BF76" t="s">
        <v>2693</v>
      </c>
      <c r="BG76" t="s">
        <v>2521</v>
      </c>
      <c r="BH76" t="s">
        <v>2506</v>
      </c>
      <c r="BI76" t="s">
        <v>1620</v>
      </c>
      <c r="BJ76" t="s">
        <v>1803</v>
      </c>
      <c r="BK76" t="s">
        <v>1523</v>
      </c>
      <c r="BL76" t="s">
        <v>2040</v>
      </c>
      <c r="BM76" t="s">
        <v>1991</v>
      </c>
      <c r="BN76">
        <v>99</v>
      </c>
      <c r="BO76">
        <v>48</v>
      </c>
      <c r="BP76">
        <v>87</v>
      </c>
      <c r="BQ76">
        <v>50</v>
      </c>
      <c r="BR76" t="s">
        <v>1460</v>
      </c>
      <c r="BS76" t="s">
        <v>2262</v>
      </c>
      <c r="BT76">
        <v>1237666</v>
      </c>
      <c r="BU76" t="s">
        <v>1445</v>
      </c>
      <c r="BV76" s="1">
        <v>45295</v>
      </c>
      <c r="BW76" s="1">
        <v>1.333333333333333</v>
      </c>
      <c r="BX76" t="s">
        <v>2108</v>
      </c>
      <c r="BY76" t="s">
        <v>2347</v>
      </c>
      <c r="BZ76" t="s">
        <v>0</v>
      </c>
      <c r="CB76" t="s">
        <v>2130</v>
      </c>
    </row>
    <row r="77" spans="1:81" x14ac:dyDescent="0.25">
      <c r="A77">
        <v>381374</v>
      </c>
      <c r="B77" s="1">
        <v>45300</v>
      </c>
      <c r="C77" t="s">
        <v>3327</v>
      </c>
      <c r="D77" t="s">
        <v>3328</v>
      </c>
      <c r="E77">
        <v>63</v>
      </c>
      <c r="G77" t="s">
        <v>2293</v>
      </c>
      <c r="H77" t="s">
        <v>1441</v>
      </c>
      <c r="I77" t="s">
        <v>1441</v>
      </c>
      <c r="J77" t="s">
        <v>1441</v>
      </c>
      <c r="K77" t="s">
        <v>1441</v>
      </c>
      <c r="L77" t="s">
        <v>1441</v>
      </c>
      <c r="M77" t="s">
        <v>1441</v>
      </c>
      <c r="N77" t="s">
        <v>3138</v>
      </c>
      <c r="O77" t="s">
        <v>2191</v>
      </c>
      <c r="P77" t="s">
        <v>1986</v>
      </c>
      <c r="Q77" t="s">
        <v>1441</v>
      </c>
      <c r="R77" t="s">
        <v>1441</v>
      </c>
      <c r="S77" t="s">
        <v>1441</v>
      </c>
      <c r="T77" t="s">
        <v>1441</v>
      </c>
      <c r="U77" t="s">
        <v>1441</v>
      </c>
      <c r="V77" t="s">
        <v>1441</v>
      </c>
      <c r="W77" t="s">
        <v>1441</v>
      </c>
      <c r="X77" t="s">
        <v>1441</v>
      </c>
      <c r="Y77" t="s">
        <v>1441</v>
      </c>
      <c r="Z77" t="s">
        <v>3135</v>
      </c>
      <c r="AA77" t="s">
        <v>1441</v>
      </c>
      <c r="AB77" t="s">
        <v>1441</v>
      </c>
      <c r="AC77" t="s">
        <v>1441</v>
      </c>
      <c r="AD77" t="s">
        <v>1441</v>
      </c>
      <c r="AE77" t="s">
        <v>3050</v>
      </c>
      <c r="AF77" t="s">
        <v>1441</v>
      </c>
      <c r="AG77" t="s">
        <v>1441</v>
      </c>
      <c r="AH77" t="s">
        <v>1441</v>
      </c>
      <c r="AI77" t="s">
        <v>1441</v>
      </c>
      <c r="AJ77" t="s">
        <v>3166</v>
      </c>
      <c r="AK77" t="s">
        <v>1441</v>
      </c>
      <c r="AL77" t="s">
        <v>1441</v>
      </c>
      <c r="AM77" t="s">
        <v>1441</v>
      </c>
      <c r="AN77" t="s">
        <v>1441</v>
      </c>
      <c r="AO77" t="s">
        <v>1441</v>
      </c>
      <c r="AP77" t="s">
        <v>1441</v>
      </c>
      <c r="AQ77" t="s">
        <v>1441</v>
      </c>
      <c r="AR77" t="s">
        <v>1441</v>
      </c>
      <c r="AS77" t="s">
        <v>1441</v>
      </c>
      <c r="AT77" t="s">
        <v>161</v>
      </c>
      <c r="AU77" t="s">
        <v>2295</v>
      </c>
      <c r="AV77" t="s">
        <v>133</v>
      </c>
      <c r="AW77" t="s">
        <v>377</v>
      </c>
      <c r="AX77" t="s">
        <v>2296</v>
      </c>
      <c r="AY77">
        <v>0</v>
      </c>
      <c r="AZ77" t="s">
        <v>1457</v>
      </c>
      <c r="BE77" t="s">
        <v>1832</v>
      </c>
      <c r="BF77" t="s">
        <v>1482</v>
      </c>
      <c r="BG77" t="s">
        <v>2635</v>
      </c>
      <c r="BH77" t="s">
        <v>1726</v>
      </c>
      <c r="BI77" t="s">
        <v>1479</v>
      </c>
      <c r="BJ77" t="s">
        <v>2355</v>
      </c>
      <c r="BK77" t="s">
        <v>2920</v>
      </c>
      <c r="BL77" t="s">
        <v>1918</v>
      </c>
      <c r="BM77" t="s">
        <v>1962</v>
      </c>
      <c r="BN77">
        <v>40</v>
      </c>
      <c r="BO77">
        <v>15</v>
      </c>
      <c r="BP77">
        <v>85</v>
      </c>
      <c r="BQ77">
        <v>48</v>
      </c>
      <c r="BR77" t="s">
        <v>1449</v>
      </c>
      <c r="BS77" t="s">
        <v>2262</v>
      </c>
      <c r="BT77">
        <v>438493</v>
      </c>
      <c r="BU77" t="s">
        <v>1445</v>
      </c>
      <c r="BV77" s="1">
        <v>45300</v>
      </c>
      <c r="BW77" s="1">
        <v>1.4576388888888889</v>
      </c>
      <c r="BX77" t="s">
        <v>161</v>
      </c>
      <c r="BY77" t="s">
        <v>2297</v>
      </c>
      <c r="BZ77" t="s">
        <v>1446</v>
      </c>
      <c r="CB77" t="s">
        <v>2295</v>
      </c>
    </row>
    <row r="78" spans="1:81" x14ac:dyDescent="0.25">
      <c r="A78">
        <v>381375</v>
      </c>
      <c r="B78" s="1">
        <v>45300</v>
      </c>
      <c r="C78" t="s">
        <v>3329</v>
      </c>
      <c r="D78" t="s">
        <v>3330</v>
      </c>
      <c r="E78">
        <v>78</v>
      </c>
      <c r="G78" t="s">
        <v>2293</v>
      </c>
      <c r="H78" t="s">
        <v>1441</v>
      </c>
      <c r="I78" t="s">
        <v>1441</v>
      </c>
      <c r="J78" t="s">
        <v>1441</v>
      </c>
      <c r="K78" t="s">
        <v>1441</v>
      </c>
      <c r="L78" t="s">
        <v>1441</v>
      </c>
      <c r="M78" t="s">
        <v>1441</v>
      </c>
      <c r="N78" t="s">
        <v>3138</v>
      </c>
      <c r="O78" t="s">
        <v>2191</v>
      </c>
      <c r="P78" t="s">
        <v>1986</v>
      </c>
      <c r="Q78" t="s">
        <v>1441</v>
      </c>
      <c r="R78" t="s">
        <v>1441</v>
      </c>
      <c r="S78" t="s">
        <v>1441</v>
      </c>
      <c r="T78" t="s">
        <v>1441</v>
      </c>
      <c r="U78" t="s">
        <v>1441</v>
      </c>
      <c r="V78" t="s">
        <v>1441</v>
      </c>
      <c r="W78" t="s">
        <v>1441</v>
      </c>
      <c r="X78" t="s">
        <v>1441</v>
      </c>
      <c r="Y78" t="s">
        <v>1441</v>
      </c>
      <c r="Z78" t="s">
        <v>1441</v>
      </c>
      <c r="AA78" t="s">
        <v>1441</v>
      </c>
      <c r="AB78" t="s">
        <v>1441</v>
      </c>
      <c r="AC78" t="s">
        <v>1441</v>
      </c>
      <c r="AD78" t="s">
        <v>1441</v>
      </c>
      <c r="AE78" t="s">
        <v>3135</v>
      </c>
      <c r="AF78" t="s">
        <v>3050</v>
      </c>
      <c r="AG78" t="s">
        <v>1441</v>
      </c>
      <c r="AH78" t="s">
        <v>1441</v>
      </c>
      <c r="AI78" t="s">
        <v>1441</v>
      </c>
      <c r="AJ78" t="s">
        <v>3166</v>
      </c>
      <c r="AK78" t="s">
        <v>1441</v>
      </c>
      <c r="AL78" t="s">
        <v>1441</v>
      </c>
      <c r="AM78" t="s">
        <v>1441</v>
      </c>
      <c r="AN78" t="s">
        <v>1441</v>
      </c>
      <c r="AO78" t="s">
        <v>1441</v>
      </c>
      <c r="AP78" t="s">
        <v>1441</v>
      </c>
      <c r="AQ78" t="s">
        <v>1441</v>
      </c>
      <c r="AR78" t="s">
        <v>1441</v>
      </c>
      <c r="AS78" t="s">
        <v>1441</v>
      </c>
      <c r="AT78" t="s">
        <v>161</v>
      </c>
      <c r="AU78" t="s">
        <v>2295</v>
      </c>
      <c r="AV78" t="s">
        <v>133</v>
      </c>
      <c r="AW78" t="s">
        <v>371</v>
      </c>
      <c r="AX78" t="s">
        <v>2298</v>
      </c>
      <c r="AY78">
        <v>0</v>
      </c>
      <c r="AZ78" t="s">
        <v>1457</v>
      </c>
      <c r="BE78" t="s">
        <v>2925</v>
      </c>
      <c r="BF78" t="s">
        <v>3012</v>
      </c>
      <c r="BG78" t="s">
        <v>2741</v>
      </c>
      <c r="BH78" t="s">
        <v>2230</v>
      </c>
      <c r="BI78" t="s">
        <v>1949</v>
      </c>
      <c r="BJ78" t="s">
        <v>3062</v>
      </c>
      <c r="BK78" t="s">
        <v>1855</v>
      </c>
      <c r="BL78" t="s">
        <v>2379</v>
      </c>
      <c r="BM78" t="s">
        <v>2272</v>
      </c>
      <c r="BN78">
        <v>50</v>
      </c>
      <c r="BO78">
        <v>9</v>
      </c>
      <c r="BP78">
        <v>65</v>
      </c>
      <c r="BQ78">
        <v>29</v>
      </c>
      <c r="BR78" t="s">
        <v>1449</v>
      </c>
      <c r="BS78" t="s">
        <v>2262</v>
      </c>
      <c r="BT78">
        <v>1098925</v>
      </c>
      <c r="BU78" t="s">
        <v>1445</v>
      </c>
      <c r="BV78" s="1">
        <v>45300</v>
      </c>
      <c r="BW78" s="1">
        <v>1.4055555555555554</v>
      </c>
      <c r="BX78" t="s">
        <v>161</v>
      </c>
      <c r="BY78" t="s">
        <v>2297</v>
      </c>
      <c r="BZ78" t="s">
        <v>0</v>
      </c>
      <c r="CB78" t="s">
        <v>2295</v>
      </c>
    </row>
    <row r="79" spans="1:81" x14ac:dyDescent="0.25">
      <c r="A79">
        <v>381377</v>
      </c>
      <c r="B79" s="1">
        <v>45301</v>
      </c>
      <c r="C79" t="s">
        <v>3113</v>
      </c>
      <c r="D79" t="s">
        <v>3112</v>
      </c>
      <c r="E79">
        <v>79</v>
      </c>
      <c r="G79" t="s">
        <v>2417</v>
      </c>
      <c r="H79" t="s">
        <v>1441</v>
      </c>
      <c r="I79" t="s">
        <v>2338</v>
      </c>
      <c r="J79" t="s">
        <v>3216</v>
      </c>
      <c r="K79" t="s">
        <v>1441</v>
      </c>
      <c r="L79" t="s">
        <v>1441</v>
      </c>
      <c r="M79" t="s">
        <v>1441</v>
      </c>
      <c r="N79" t="s">
        <v>1914</v>
      </c>
      <c r="O79" t="s">
        <v>1441</v>
      </c>
      <c r="P79" t="s">
        <v>1441</v>
      </c>
      <c r="Q79" t="s">
        <v>1441</v>
      </c>
      <c r="R79" t="s">
        <v>1441</v>
      </c>
      <c r="S79" t="s">
        <v>1441</v>
      </c>
      <c r="T79" t="s">
        <v>1441</v>
      </c>
      <c r="U79" t="s">
        <v>1441</v>
      </c>
      <c r="V79" t="s">
        <v>1441</v>
      </c>
      <c r="W79" t="s">
        <v>1441</v>
      </c>
      <c r="X79" t="s">
        <v>1441</v>
      </c>
      <c r="Y79" t="s">
        <v>1441</v>
      </c>
      <c r="Z79" t="s">
        <v>2110</v>
      </c>
      <c r="AA79" t="s">
        <v>1441</v>
      </c>
      <c r="AB79" t="s">
        <v>1441</v>
      </c>
      <c r="AC79" t="s">
        <v>1441</v>
      </c>
      <c r="AD79" t="s">
        <v>1441</v>
      </c>
      <c r="AE79" t="s">
        <v>1774</v>
      </c>
      <c r="AF79" t="s">
        <v>1982</v>
      </c>
      <c r="AG79" t="s">
        <v>1441</v>
      </c>
      <c r="AH79" t="s">
        <v>1441</v>
      </c>
      <c r="AI79" t="s">
        <v>1441</v>
      </c>
      <c r="AJ79" t="s">
        <v>2102</v>
      </c>
      <c r="AK79" t="s">
        <v>1441</v>
      </c>
      <c r="AL79" t="s">
        <v>1441</v>
      </c>
      <c r="AM79" t="s">
        <v>1441</v>
      </c>
      <c r="AN79" t="s">
        <v>1441</v>
      </c>
      <c r="AO79" t="s">
        <v>1441</v>
      </c>
      <c r="AP79" t="s">
        <v>1441</v>
      </c>
      <c r="AQ79" t="s">
        <v>1441</v>
      </c>
      <c r="AR79" t="s">
        <v>1441</v>
      </c>
      <c r="AS79" t="s">
        <v>1441</v>
      </c>
      <c r="AT79" t="s">
        <v>42</v>
      </c>
      <c r="AU79" t="s">
        <v>2295</v>
      </c>
      <c r="AV79" t="s">
        <v>124</v>
      </c>
      <c r="AW79" t="s">
        <v>286</v>
      </c>
      <c r="AX79" t="s">
        <v>2383</v>
      </c>
      <c r="AY79">
        <v>0</v>
      </c>
      <c r="AZ79" t="s">
        <v>1457</v>
      </c>
      <c r="BE79" t="s">
        <v>1875</v>
      </c>
      <c r="BF79" t="s">
        <v>1685</v>
      </c>
      <c r="BG79" t="s">
        <v>2173</v>
      </c>
      <c r="BH79" t="s">
        <v>2831</v>
      </c>
      <c r="BI79" t="s">
        <v>2825</v>
      </c>
      <c r="BJ79" t="s">
        <v>2193</v>
      </c>
      <c r="BK79" t="s">
        <v>1993</v>
      </c>
      <c r="BL79" t="s">
        <v>1508</v>
      </c>
      <c r="BM79" t="s">
        <v>1959</v>
      </c>
      <c r="BN79">
        <v>378</v>
      </c>
      <c r="BO79">
        <v>310</v>
      </c>
      <c r="BP79">
        <v>288</v>
      </c>
      <c r="BQ79">
        <v>218</v>
      </c>
      <c r="BR79" t="s">
        <v>1444</v>
      </c>
      <c r="BS79" t="s">
        <v>2262</v>
      </c>
      <c r="BT79">
        <v>345455</v>
      </c>
      <c r="BU79" t="s">
        <v>1445</v>
      </c>
      <c r="BV79" s="1">
        <v>45301</v>
      </c>
      <c r="BW79" s="1">
        <v>1.333333333333333</v>
      </c>
      <c r="BX79" t="s">
        <v>42</v>
      </c>
      <c r="BY79" t="s">
        <v>2336</v>
      </c>
      <c r="BZ79" t="s">
        <v>1450</v>
      </c>
      <c r="CB79" t="s">
        <v>2322</v>
      </c>
    </row>
    <row r="80" spans="1:81" x14ac:dyDescent="0.25">
      <c r="A80">
        <v>381383</v>
      </c>
      <c r="B80" s="1">
        <v>45301</v>
      </c>
      <c r="C80" t="s">
        <v>2852</v>
      </c>
      <c r="D80" t="s">
        <v>2851</v>
      </c>
      <c r="E80">
        <v>76</v>
      </c>
      <c r="G80" t="s">
        <v>2415</v>
      </c>
      <c r="H80" t="s">
        <v>1441</v>
      </c>
      <c r="I80" t="s">
        <v>1441</v>
      </c>
      <c r="J80" t="s">
        <v>1441</v>
      </c>
      <c r="K80" t="s">
        <v>1441</v>
      </c>
      <c r="L80" t="s">
        <v>1441</v>
      </c>
      <c r="M80" t="s">
        <v>1441</v>
      </c>
      <c r="N80" t="s">
        <v>2116</v>
      </c>
      <c r="O80" t="s">
        <v>1441</v>
      </c>
      <c r="P80" t="s">
        <v>2222</v>
      </c>
      <c r="Q80" t="s">
        <v>2839</v>
      </c>
      <c r="R80" t="s">
        <v>1441</v>
      </c>
      <c r="S80" t="s">
        <v>1441</v>
      </c>
      <c r="T80" t="s">
        <v>1441</v>
      </c>
      <c r="U80" t="s">
        <v>1441</v>
      </c>
      <c r="V80" t="s">
        <v>1441</v>
      </c>
      <c r="W80" t="s">
        <v>1441</v>
      </c>
      <c r="X80" t="s">
        <v>1441</v>
      </c>
      <c r="Y80" t="s">
        <v>1441</v>
      </c>
      <c r="Z80" t="s">
        <v>2793</v>
      </c>
      <c r="AA80" t="s">
        <v>1441</v>
      </c>
      <c r="AB80" t="s">
        <v>1441</v>
      </c>
      <c r="AC80" t="s">
        <v>1441</v>
      </c>
      <c r="AD80" t="s">
        <v>1441</v>
      </c>
      <c r="AE80" t="s">
        <v>3134</v>
      </c>
      <c r="AF80" t="s">
        <v>1441</v>
      </c>
      <c r="AG80" t="s">
        <v>1441</v>
      </c>
      <c r="AH80" t="s">
        <v>1441</v>
      </c>
      <c r="AI80" t="s">
        <v>1441</v>
      </c>
      <c r="AJ80" t="s">
        <v>3166</v>
      </c>
      <c r="AK80" t="s">
        <v>1441</v>
      </c>
      <c r="AL80" t="s">
        <v>1441</v>
      </c>
      <c r="AM80" t="s">
        <v>1441</v>
      </c>
      <c r="AN80" t="s">
        <v>1441</v>
      </c>
      <c r="AO80" t="s">
        <v>1441</v>
      </c>
      <c r="AP80" t="s">
        <v>1441</v>
      </c>
      <c r="AQ80" t="s">
        <v>1441</v>
      </c>
      <c r="AR80" t="s">
        <v>1441</v>
      </c>
      <c r="AS80" t="s">
        <v>1441</v>
      </c>
      <c r="AT80" t="s">
        <v>161</v>
      </c>
      <c r="AU80" t="s">
        <v>2295</v>
      </c>
      <c r="AV80" t="s">
        <v>133</v>
      </c>
      <c r="AW80" t="s">
        <v>377</v>
      </c>
      <c r="AX80" t="s">
        <v>2296</v>
      </c>
      <c r="AY80">
        <v>0</v>
      </c>
      <c r="AZ80" t="s">
        <v>1457</v>
      </c>
      <c r="BE80" t="s">
        <v>2377</v>
      </c>
      <c r="BF80" t="s">
        <v>2470</v>
      </c>
      <c r="BG80" t="s">
        <v>1548</v>
      </c>
      <c r="BH80" t="s">
        <v>2934</v>
      </c>
      <c r="BI80" t="s">
        <v>1710</v>
      </c>
      <c r="BJ80" t="s">
        <v>1505</v>
      </c>
      <c r="BK80" t="s">
        <v>1535</v>
      </c>
      <c r="BL80" t="s">
        <v>2503</v>
      </c>
      <c r="BM80" t="s">
        <v>2768</v>
      </c>
      <c r="BN80">
        <v>96</v>
      </c>
      <c r="BO80">
        <v>63</v>
      </c>
      <c r="BP80">
        <v>85</v>
      </c>
      <c r="BQ80">
        <v>48</v>
      </c>
      <c r="BR80" t="s">
        <v>1444</v>
      </c>
      <c r="BS80" t="s">
        <v>2262</v>
      </c>
      <c r="BT80">
        <v>749961</v>
      </c>
      <c r="BU80" t="s">
        <v>1445</v>
      </c>
      <c r="BV80" s="1">
        <v>45301</v>
      </c>
      <c r="BW80" s="1">
        <v>1.4743055555555555</v>
      </c>
      <c r="BX80" t="s">
        <v>161</v>
      </c>
      <c r="BY80" t="s">
        <v>2297</v>
      </c>
      <c r="BZ80" t="s">
        <v>0</v>
      </c>
      <c r="CB80" t="s">
        <v>2295</v>
      </c>
    </row>
    <row r="81" spans="1:81" x14ac:dyDescent="0.25">
      <c r="A81">
        <v>381427</v>
      </c>
      <c r="B81" s="1">
        <v>45295</v>
      </c>
      <c r="C81" t="s">
        <v>3331</v>
      </c>
      <c r="D81" t="s">
        <v>3332</v>
      </c>
      <c r="E81">
        <v>18</v>
      </c>
      <c r="G81" t="s">
        <v>2359</v>
      </c>
      <c r="H81" t="s">
        <v>1441</v>
      </c>
      <c r="I81" t="s">
        <v>1441</v>
      </c>
      <c r="J81" t="s">
        <v>1441</v>
      </c>
      <c r="K81" t="s">
        <v>1441</v>
      </c>
      <c r="L81" t="s">
        <v>1441</v>
      </c>
      <c r="M81" t="s">
        <v>1441</v>
      </c>
      <c r="N81" t="s">
        <v>2921</v>
      </c>
      <c r="O81" t="s">
        <v>1903</v>
      </c>
      <c r="P81" t="s">
        <v>2098</v>
      </c>
      <c r="Q81" t="s">
        <v>1441</v>
      </c>
      <c r="R81" t="s">
        <v>1441</v>
      </c>
      <c r="S81" t="s">
        <v>1441</v>
      </c>
      <c r="T81" t="s">
        <v>1441</v>
      </c>
      <c r="U81" t="s">
        <v>1441</v>
      </c>
      <c r="V81" t="s">
        <v>1441</v>
      </c>
      <c r="W81" t="s">
        <v>1441</v>
      </c>
      <c r="X81" t="s">
        <v>1441</v>
      </c>
      <c r="Y81" t="s">
        <v>1441</v>
      </c>
      <c r="Z81" t="s">
        <v>1982</v>
      </c>
      <c r="AA81" t="s">
        <v>1441</v>
      </c>
      <c r="AB81" t="s">
        <v>1441</v>
      </c>
      <c r="AC81" t="s">
        <v>1441</v>
      </c>
      <c r="AD81" t="s">
        <v>1441</v>
      </c>
      <c r="AE81" t="s">
        <v>2099</v>
      </c>
      <c r="AF81" t="s">
        <v>1441</v>
      </c>
      <c r="AG81" t="s">
        <v>1441</v>
      </c>
      <c r="AH81" t="s">
        <v>1441</v>
      </c>
      <c r="AI81" t="s">
        <v>1441</v>
      </c>
      <c r="AJ81" t="s">
        <v>2100</v>
      </c>
      <c r="AK81" t="s">
        <v>1441</v>
      </c>
      <c r="AL81" t="s">
        <v>1441</v>
      </c>
      <c r="AM81" t="s">
        <v>1441</v>
      </c>
      <c r="AN81" t="s">
        <v>1441</v>
      </c>
      <c r="AO81" t="s">
        <v>1441</v>
      </c>
      <c r="AP81" t="s">
        <v>1441</v>
      </c>
      <c r="AQ81" t="s">
        <v>1441</v>
      </c>
      <c r="AR81" t="s">
        <v>1441</v>
      </c>
      <c r="AS81" t="s">
        <v>1441</v>
      </c>
      <c r="AT81" t="s">
        <v>2108</v>
      </c>
      <c r="AU81" t="s">
        <v>2261</v>
      </c>
      <c r="AV81" t="s">
        <v>130</v>
      </c>
      <c r="AW81" t="s">
        <v>279</v>
      </c>
      <c r="AX81" t="s">
        <v>2348</v>
      </c>
      <c r="AY81">
        <v>0</v>
      </c>
      <c r="AZ81" t="s">
        <v>1457</v>
      </c>
      <c r="BE81" t="s">
        <v>1821</v>
      </c>
      <c r="BF81" t="s">
        <v>2041</v>
      </c>
      <c r="BG81" t="s">
        <v>2323</v>
      </c>
      <c r="BH81" t="s">
        <v>2483</v>
      </c>
      <c r="BI81" t="s">
        <v>1533</v>
      </c>
      <c r="BJ81" t="s">
        <v>2918</v>
      </c>
      <c r="BK81" t="s">
        <v>1542</v>
      </c>
      <c r="BL81" t="s">
        <v>1538</v>
      </c>
      <c r="BM81" t="s">
        <v>3333</v>
      </c>
      <c r="BN81">
        <v>89</v>
      </c>
      <c r="BO81">
        <v>35</v>
      </c>
      <c r="BP81">
        <v>58</v>
      </c>
      <c r="BQ81">
        <v>31</v>
      </c>
      <c r="BR81" t="s">
        <v>1460</v>
      </c>
      <c r="BS81" t="s">
        <v>2262</v>
      </c>
      <c r="BT81">
        <v>431887</v>
      </c>
      <c r="BU81" t="s">
        <v>1445</v>
      </c>
      <c r="BV81" s="1">
        <v>45295</v>
      </c>
      <c r="BW81" s="1">
        <v>1.614583333333333</v>
      </c>
      <c r="BX81" t="s">
        <v>2108</v>
      </c>
      <c r="BY81" t="s">
        <v>2347</v>
      </c>
      <c r="BZ81" t="s">
        <v>1454</v>
      </c>
      <c r="CB81" t="s">
        <v>2130</v>
      </c>
    </row>
    <row r="82" spans="1:81" x14ac:dyDescent="0.25">
      <c r="A82">
        <v>381498</v>
      </c>
      <c r="B82" s="1">
        <v>45302</v>
      </c>
      <c r="C82" t="s">
        <v>3073</v>
      </c>
      <c r="D82" t="s">
        <v>3072</v>
      </c>
      <c r="E82">
        <v>63</v>
      </c>
      <c r="G82" t="s">
        <v>2431</v>
      </c>
      <c r="H82" t="s">
        <v>1441</v>
      </c>
      <c r="I82" t="s">
        <v>2359</v>
      </c>
      <c r="J82" t="s">
        <v>1441</v>
      </c>
      <c r="K82" t="s">
        <v>1441</v>
      </c>
      <c r="L82" t="s">
        <v>1441</v>
      </c>
      <c r="M82" t="s">
        <v>1441</v>
      </c>
      <c r="N82" t="s">
        <v>3138</v>
      </c>
      <c r="O82" t="s">
        <v>2351</v>
      </c>
      <c r="P82" t="s">
        <v>1441</v>
      </c>
      <c r="Q82" t="s">
        <v>1441</v>
      </c>
      <c r="R82" t="s">
        <v>1441</v>
      </c>
      <c r="S82" t="s">
        <v>1441</v>
      </c>
      <c r="T82" t="s">
        <v>1441</v>
      </c>
      <c r="U82" t="s">
        <v>1441</v>
      </c>
      <c r="V82" t="s">
        <v>1441</v>
      </c>
      <c r="W82" t="s">
        <v>1441</v>
      </c>
      <c r="X82" t="s">
        <v>1441</v>
      </c>
      <c r="Y82" t="s">
        <v>1441</v>
      </c>
      <c r="Z82" t="s">
        <v>1441</v>
      </c>
      <c r="AA82" t="s">
        <v>1441</v>
      </c>
      <c r="AB82" t="s">
        <v>1441</v>
      </c>
      <c r="AC82" t="s">
        <v>1441</v>
      </c>
      <c r="AD82" t="s">
        <v>1441</v>
      </c>
      <c r="AE82" t="s">
        <v>3135</v>
      </c>
      <c r="AF82" t="s">
        <v>3141</v>
      </c>
      <c r="AG82" t="s">
        <v>1441</v>
      </c>
      <c r="AH82" t="s">
        <v>1441</v>
      </c>
      <c r="AI82" t="s">
        <v>1441</v>
      </c>
      <c r="AJ82" t="s">
        <v>3166</v>
      </c>
      <c r="AK82" t="s">
        <v>1441</v>
      </c>
      <c r="AL82" t="s">
        <v>1441</v>
      </c>
      <c r="AM82" t="s">
        <v>1441</v>
      </c>
      <c r="AN82" t="s">
        <v>1441</v>
      </c>
      <c r="AO82" t="s">
        <v>1441</v>
      </c>
      <c r="AP82" t="s">
        <v>1441</v>
      </c>
      <c r="AQ82" t="s">
        <v>1441</v>
      </c>
      <c r="AR82" t="s">
        <v>1441</v>
      </c>
      <c r="AS82" t="s">
        <v>1441</v>
      </c>
      <c r="AT82" t="s">
        <v>161</v>
      </c>
      <c r="AU82" t="s">
        <v>2295</v>
      </c>
      <c r="AV82" t="s">
        <v>133</v>
      </c>
      <c r="AW82" t="s">
        <v>377</v>
      </c>
      <c r="AX82" t="s">
        <v>2296</v>
      </c>
      <c r="AY82">
        <v>0</v>
      </c>
      <c r="AZ82" t="s">
        <v>1457</v>
      </c>
      <c r="BE82" t="s">
        <v>2547</v>
      </c>
      <c r="BF82" t="s">
        <v>1883</v>
      </c>
      <c r="BG82" t="s">
        <v>2143</v>
      </c>
      <c r="BH82" t="s">
        <v>2325</v>
      </c>
      <c r="BI82" t="s">
        <v>2531</v>
      </c>
      <c r="BJ82" t="s">
        <v>3086</v>
      </c>
      <c r="BK82" t="s">
        <v>2707</v>
      </c>
      <c r="BL82" t="s">
        <v>1477</v>
      </c>
      <c r="BM82" t="s">
        <v>2636</v>
      </c>
      <c r="BN82">
        <v>157</v>
      </c>
      <c r="BO82">
        <v>126</v>
      </c>
      <c r="BP82">
        <v>85</v>
      </c>
      <c r="BQ82">
        <v>48</v>
      </c>
      <c r="BR82" t="s">
        <v>1460</v>
      </c>
      <c r="BS82" t="s">
        <v>2262</v>
      </c>
      <c r="BT82">
        <v>326048</v>
      </c>
      <c r="BU82" t="s">
        <v>1445</v>
      </c>
      <c r="BV82" s="1">
        <v>45302</v>
      </c>
      <c r="BW82" s="1">
        <v>1.333333333333333</v>
      </c>
      <c r="BX82" t="s">
        <v>161</v>
      </c>
      <c r="BY82" t="s">
        <v>2297</v>
      </c>
      <c r="BZ82" t="s">
        <v>1446</v>
      </c>
      <c r="CB82" t="s">
        <v>2295</v>
      </c>
    </row>
    <row r="83" spans="1:81" x14ac:dyDescent="0.25">
      <c r="A83">
        <v>381501</v>
      </c>
      <c r="B83" s="1">
        <v>45303</v>
      </c>
      <c r="C83" t="s">
        <v>3334</v>
      </c>
      <c r="D83" t="s">
        <v>3335</v>
      </c>
      <c r="E83">
        <v>63</v>
      </c>
      <c r="G83" t="s">
        <v>2402</v>
      </c>
      <c r="H83" t="s">
        <v>1441</v>
      </c>
      <c r="I83" t="s">
        <v>1441</v>
      </c>
      <c r="J83" t="s">
        <v>1441</v>
      </c>
      <c r="K83" t="s">
        <v>1441</v>
      </c>
      <c r="L83" t="s">
        <v>1441</v>
      </c>
      <c r="M83" t="s">
        <v>1441</v>
      </c>
      <c r="N83" t="s">
        <v>2103</v>
      </c>
      <c r="O83" t="s">
        <v>3138</v>
      </c>
      <c r="P83" t="s">
        <v>1441</v>
      </c>
      <c r="Q83" t="s">
        <v>1441</v>
      </c>
      <c r="R83" t="s">
        <v>1441</v>
      </c>
      <c r="S83" t="s">
        <v>1441</v>
      </c>
      <c r="T83" t="s">
        <v>1441</v>
      </c>
      <c r="U83" t="s">
        <v>1441</v>
      </c>
      <c r="V83" t="s">
        <v>1441</v>
      </c>
      <c r="W83" t="s">
        <v>1441</v>
      </c>
      <c r="X83" t="s">
        <v>1441</v>
      </c>
      <c r="Y83" t="s">
        <v>1441</v>
      </c>
      <c r="Z83" t="s">
        <v>2793</v>
      </c>
      <c r="AA83" t="s">
        <v>1441</v>
      </c>
      <c r="AB83" t="s">
        <v>1441</v>
      </c>
      <c r="AC83" t="s">
        <v>1441</v>
      </c>
      <c r="AD83" t="s">
        <v>1441</v>
      </c>
      <c r="AE83" t="s">
        <v>3133</v>
      </c>
      <c r="AF83" t="s">
        <v>1441</v>
      </c>
      <c r="AG83" t="s">
        <v>1441</v>
      </c>
      <c r="AH83" t="s">
        <v>1441</v>
      </c>
      <c r="AI83" t="s">
        <v>1441</v>
      </c>
      <c r="AJ83" t="s">
        <v>3166</v>
      </c>
      <c r="AK83" t="s">
        <v>1441</v>
      </c>
      <c r="AL83" t="s">
        <v>1441</v>
      </c>
      <c r="AM83" t="s">
        <v>1441</v>
      </c>
      <c r="AN83" t="s">
        <v>1441</v>
      </c>
      <c r="AO83" t="s">
        <v>1441</v>
      </c>
      <c r="AP83" t="s">
        <v>1441</v>
      </c>
      <c r="AQ83" t="s">
        <v>1441</v>
      </c>
      <c r="AR83" t="s">
        <v>1441</v>
      </c>
      <c r="AS83" t="s">
        <v>1441</v>
      </c>
      <c r="AT83" t="s">
        <v>161</v>
      </c>
      <c r="AU83" t="s">
        <v>2295</v>
      </c>
      <c r="AV83" t="s">
        <v>133</v>
      </c>
      <c r="AW83" t="s">
        <v>366</v>
      </c>
      <c r="AX83" t="s">
        <v>2419</v>
      </c>
      <c r="AY83">
        <v>0</v>
      </c>
      <c r="AZ83" t="s">
        <v>1457</v>
      </c>
      <c r="BE83" t="s">
        <v>2241</v>
      </c>
      <c r="BF83" t="s">
        <v>2159</v>
      </c>
      <c r="BG83" t="s">
        <v>1799</v>
      </c>
      <c r="BH83" t="s">
        <v>2745</v>
      </c>
      <c r="BI83" t="s">
        <v>2644</v>
      </c>
      <c r="BJ83" t="s">
        <v>1720</v>
      </c>
      <c r="BK83" t="s">
        <v>1514</v>
      </c>
      <c r="BL83" t="s">
        <v>1704</v>
      </c>
      <c r="BM83" t="s">
        <v>2641</v>
      </c>
      <c r="BN83">
        <v>114</v>
      </c>
      <c r="BO83">
        <v>73</v>
      </c>
      <c r="BP83">
        <v>128</v>
      </c>
      <c r="BQ83">
        <v>87</v>
      </c>
      <c r="BR83" t="s">
        <v>1473</v>
      </c>
      <c r="BS83" t="s">
        <v>2262</v>
      </c>
      <c r="BT83">
        <v>122484</v>
      </c>
      <c r="BU83" t="s">
        <v>1445</v>
      </c>
      <c r="BV83" s="1">
        <v>45303</v>
      </c>
      <c r="BW83" s="1">
        <v>1.333333333333333</v>
      </c>
      <c r="BX83" t="s">
        <v>161</v>
      </c>
      <c r="BY83" t="s">
        <v>2297</v>
      </c>
      <c r="BZ83" t="s">
        <v>1454</v>
      </c>
      <c r="CB83" t="s">
        <v>2295</v>
      </c>
    </row>
    <row r="84" spans="1:81" x14ac:dyDescent="0.25">
      <c r="A84">
        <v>381502</v>
      </c>
      <c r="B84" s="1">
        <v>45303</v>
      </c>
      <c r="C84" t="s">
        <v>3336</v>
      </c>
      <c r="D84" t="s">
        <v>3337</v>
      </c>
      <c r="E84">
        <v>61</v>
      </c>
      <c r="G84" t="s">
        <v>2225</v>
      </c>
      <c r="H84" t="s">
        <v>1441</v>
      </c>
      <c r="I84" t="s">
        <v>2424</v>
      </c>
      <c r="J84" t="s">
        <v>1441</v>
      </c>
      <c r="K84" t="s">
        <v>1441</v>
      </c>
      <c r="L84" t="s">
        <v>1441</v>
      </c>
      <c r="M84" t="s">
        <v>1441</v>
      </c>
      <c r="N84" t="s">
        <v>1903</v>
      </c>
      <c r="O84" t="s">
        <v>1441</v>
      </c>
      <c r="P84" t="s">
        <v>2151</v>
      </c>
      <c r="Q84" t="s">
        <v>1441</v>
      </c>
      <c r="R84" t="s">
        <v>1441</v>
      </c>
      <c r="S84" t="s">
        <v>1441</v>
      </c>
      <c r="T84" t="s">
        <v>1441</v>
      </c>
      <c r="U84" t="s">
        <v>1441</v>
      </c>
      <c r="V84" t="s">
        <v>1441</v>
      </c>
      <c r="W84" t="s">
        <v>1441</v>
      </c>
      <c r="X84" t="s">
        <v>1441</v>
      </c>
      <c r="Y84" t="s">
        <v>1441</v>
      </c>
      <c r="Z84" t="s">
        <v>2226</v>
      </c>
      <c r="AA84" t="s">
        <v>1441</v>
      </c>
      <c r="AB84" t="s">
        <v>1441</v>
      </c>
      <c r="AC84" t="s">
        <v>1441</v>
      </c>
      <c r="AD84" t="s">
        <v>1441</v>
      </c>
      <c r="AE84" t="s">
        <v>1835</v>
      </c>
      <c r="AF84" t="s">
        <v>2356</v>
      </c>
      <c r="AG84" t="s">
        <v>1441</v>
      </c>
      <c r="AH84" t="s">
        <v>1441</v>
      </c>
      <c r="AI84" t="s">
        <v>1441</v>
      </c>
      <c r="AJ84" t="s">
        <v>2107</v>
      </c>
      <c r="AK84" t="s">
        <v>1441</v>
      </c>
      <c r="AL84" t="s">
        <v>1441</v>
      </c>
      <c r="AM84" t="s">
        <v>1441</v>
      </c>
      <c r="AN84" t="s">
        <v>1441</v>
      </c>
      <c r="AO84" t="s">
        <v>1441</v>
      </c>
      <c r="AP84" t="s">
        <v>1441</v>
      </c>
      <c r="AQ84" t="s">
        <v>1441</v>
      </c>
      <c r="AR84" t="s">
        <v>1441</v>
      </c>
      <c r="AS84" t="s">
        <v>1441</v>
      </c>
      <c r="AT84" t="s">
        <v>2181</v>
      </c>
      <c r="AU84" t="s">
        <v>2295</v>
      </c>
      <c r="AV84" t="s">
        <v>124</v>
      </c>
      <c r="AW84" t="s">
        <v>980</v>
      </c>
      <c r="AX84" t="s">
        <v>0</v>
      </c>
      <c r="AY84">
        <v>0</v>
      </c>
      <c r="AZ84" t="s">
        <v>1457</v>
      </c>
      <c r="BE84" t="s">
        <v>2605</v>
      </c>
      <c r="BF84" t="s">
        <v>2512</v>
      </c>
      <c r="BG84" t="s">
        <v>1675</v>
      </c>
      <c r="BH84" t="s">
        <v>2051</v>
      </c>
      <c r="BI84" t="s">
        <v>1635</v>
      </c>
      <c r="BJ84" t="s">
        <v>1815</v>
      </c>
      <c r="BK84" t="s">
        <v>2033</v>
      </c>
      <c r="BL84" t="s">
        <v>3091</v>
      </c>
      <c r="BM84" t="s">
        <v>2882</v>
      </c>
      <c r="BN84">
        <v>126</v>
      </c>
      <c r="BO84">
        <v>90</v>
      </c>
      <c r="BP84">
        <v>150</v>
      </c>
      <c r="BQ84">
        <v>106</v>
      </c>
      <c r="BR84" t="s">
        <v>1473</v>
      </c>
      <c r="BS84" t="s">
        <v>2262</v>
      </c>
      <c r="BT84">
        <v>317559</v>
      </c>
      <c r="BU84" t="s">
        <v>1445</v>
      </c>
      <c r="BV84" s="1">
        <v>45303</v>
      </c>
      <c r="BW84" s="1">
        <v>1.333333333333333</v>
      </c>
      <c r="BX84" t="s">
        <v>2181</v>
      </c>
      <c r="BY84" t="s">
        <v>2336</v>
      </c>
      <c r="BZ84" t="s">
        <v>1450</v>
      </c>
      <c r="CB84" t="s">
        <v>2295</v>
      </c>
      <c r="CC84" t="s">
        <v>2182</v>
      </c>
    </row>
    <row r="85" spans="1:81" x14ac:dyDescent="0.25">
      <c r="A85">
        <v>381505</v>
      </c>
      <c r="B85" s="1">
        <v>45303</v>
      </c>
      <c r="C85" t="s">
        <v>2833</v>
      </c>
      <c r="D85" t="s">
        <v>2832</v>
      </c>
      <c r="E85">
        <v>54</v>
      </c>
      <c r="G85" t="s">
        <v>2225</v>
      </c>
      <c r="H85" t="s">
        <v>1441</v>
      </c>
      <c r="I85" t="s">
        <v>2424</v>
      </c>
      <c r="J85" t="s">
        <v>1441</v>
      </c>
      <c r="K85" t="s">
        <v>1441</v>
      </c>
      <c r="L85" t="s">
        <v>1441</v>
      </c>
      <c r="M85" t="s">
        <v>1441</v>
      </c>
      <c r="N85" t="s">
        <v>1441</v>
      </c>
      <c r="O85" t="s">
        <v>1441</v>
      </c>
      <c r="P85" t="s">
        <v>1441</v>
      </c>
      <c r="Q85" t="s">
        <v>1441</v>
      </c>
      <c r="R85" t="s">
        <v>1441</v>
      </c>
      <c r="S85" t="s">
        <v>1441</v>
      </c>
      <c r="T85" t="s">
        <v>1441</v>
      </c>
      <c r="U85" t="s">
        <v>1441</v>
      </c>
      <c r="V85" t="s">
        <v>1441</v>
      </c>
      <c r="W85" t="s">
        <v>1441</v>
      </c>
      <c r="X85" t="s">
        <v>1441</v>
      </c>
      <c r="Y85" t="s">
        <v>1441</v>
      </c>
      <c r="Z85" t="s">
        <v>2356</v>
      </c>
      <c r="AA85" t="s">
        <v>1441</v>
      </c>
      <c r="AB85" t="s">
        <v>1441</v>
      </c>
      <c r="AC85" t="s">
        <v>1441</v>
      </c>
      <c r="AD85" t="s">
        <v>1441</v>
      </c>
      <c r="AE85" t="s">
        <v>1835</v>
      </c>
      <c r="AF85" t="s">
        <v>2226</v>
      </c>
      <c r="AG85" t="s">
        <v>1441</v>
      </c>
      <c r="AH85" t="s">
        <v>1441</v>
      </c>
      <c r="AI85" t="s">
        <v>1441</v>
      </c>
      <c r="AJ85" t="s">
        <v>2107</v>
      </c>
      <c r="AK85" t="s">
        <v>1441</v>
      </c>
      <c r="AL85" t="s">
        <v>1441</v>
      </c>
      <c r="AM85" t="s">
        <v>1441</v>
      </c>
      <c r="AN85" t="s">
        <v>1441</v>
      </c>
      <c r="AO85" t="s">
        <v>2180</v>
      </c>
      <c r="AP85" t="s">
        <v>1441</v>
      </c>
      <c r="AQ85" t="s">
        <v>1441</v>
      </c>
      <c r="AR85" t="s">
        <v>1441</v>
      </c>
      <c r="AS85" t="s">
        <v>1441</v>
      </c>
      <c r="AT85" t="s">
        <v>2181</v>
      </c>
      <c r="AU85" t="s">
        <v>2295</v>
      </c>
      <c r="AV85" t="s">
        <v>124</v>
      </c>
      <c r="AW85" t="s">
        <v>981</v>
      </c>
      <c r="AX85" t="s">
        <v>2341</v>
      </c>
      <c r="AY85">
        <v>0</v>
      </c>
      <c r="AZ85" t="s">
        <v>1457</v>
      </c>
      <c r="BE85" t="s">
        <v>2966</v>
      </c>
      <c r="BF85" t="s">
        <v>2598</v>
      </c>
      <c r="BG85" t="s">
        <v>2666</v>
      </c>
      <c r="BH85" t="s">
        <v>1759</v>
      </c>
      <c r="BI85" t="s">
        <v>1516</v>
      </c>
      <c r="BJ85" t="s">
        <v>3036</v>
      </c>
      <c r="BK85" t="s">
        <v>1884</v>
      </c>
      <c r="BL85" t="s">
        <v>2188</v>
      </c>
      <c r="BM85" t="s">
        <v>2399</v>
      </c>
      <c r="BN85">
        <v>218</v>
      </c>
      <c r="BO85">
        <v>175</v>
      </c>
      <c r="BP85">
        <v>188</v>
      </c>
      <c r="BQ85">
        <v>146</v>
      </c>
      <c r="BR85" t="s">
        <v>1473</v>
      </c>
      <c r="BS85" t="s">
        <v>2262</v>
      </c>
      <c r="BT85">
        <v>472747</v>
      </c>
      <c r="BU85" t="s">
        <v>1445</v>
      </c>
      <c r="BV85" s="1">
        <v>45303</v>
      </c>
      <c r="BW85" s="1">
        <v>1.4444444444444442</v>
      </c>
      <c r="BX85" t="s">
        <v>2181</v>
      </c>
      <c r="BY85" t="s">
        <v>2336</v>
      </c>
      <c r="BZ85" t="s">
        <v>1446</v>
      </c>
      <c r="CB85" t="s">
        <v>2295</v>
      </c>
      <c r="CC85" t="s">
        <v>2182</v>
      </c>
    </row>
    <row r="86" spans="1:81" x14ac:dyDescent="0.25">
      <c r="A86">
        <v>381506</v>
      </c>
      <c r="B86" s="1">
        <v>45303</v>
      </c>
      <c r="C86" t="s">
        <v>3338</v>
      </c>
      <c r="D86" t="s">
        <v>3339</v>
      </c>
      <c r="E86">
        <v>59</v>
      </c>
      <c r="G86" t="s">
        <v>2331</v>
      </c>
      <c r="H86" t="s">
        <v>1441</v>
      </c>
      <c r="I86" t="s">
        <v>2359</v>
      </c>
      <c r="J86" t="s">
        <v>1441</v>
      </c>
      <c r="K86" t="s">
        <v>1441</v>
      </c>
      <c r="L86" t="s">
        <v>1441</v>
      </c>
      <c r="M86" t="s">
        <v>1441</v>
      </c>
      <c r="N86" t="s">
        <v>1441</v>
      </c>
      <c r="O86" t="s">
        <v>1441</v>
      </c>
      <c r="P86" t="s">
        <v>2151</v>
      </c>
      <c r="Q86" t="s">
        <v>1441</v>
      </c>
      <c r="R86" t="s">
        <v>1441</v>
      </c>
      <c r="S86" t="s">
        <v>1441</v>
      </c>
      <c r="T86" t="s">
        <v>1441</v>
      </c>
      <c r="U86" t="s">
        <v>1441</v>
      </c>
      <c r="V86" t="s">
        <v>1441</v>
      </c>
      <c r="W86" t="s">
        <v>1441</v>
      </c>
      <c r="X86" t="s">
        <v>1441</v>
      </c>
      <c r="Y86" t="s">
        <v>1441</v>
      </c>
      <c r="Z86" t="s">
        <v>1835</v>
      </c>
      <c r="AA86" t="s">
        <v>1441</v>
      </c>
      <c r="AB86" t="s">
        <v>1441</v>
      </c>
      <c r="AC86" t="s">
        <v>1441</v>
      </c>
      <c r="AD86" t="s">
        <v>1441</v>
      </c>
      <c r="AE86" t="s">
        <v>2226</v>
      </c>
      <c r="AF86" t="s">
        <v>2356</v>
      </c>
      <c r="AG86" t="s">
        <v>1441</v>
      </c>
      <c r="AH86" t="s">
        <v>1441</v>
      </c>
      <c r="AI86" t="s">
        <v>1441</v>
      </c>
      <c r="AJ86" t="s">
        <v>2107</v>
      </c>
      <c r="AK86" t="s">
        <v>1441</v>
      </c>
      <c r="AL86" t="s">
        <v>1441</v>
      </c>
      <c r="AM86" t="s">
        <v>1441</v>
      </c>
      <c r="AN86" t="s">
        <v>1441</v>
      </c>
      <c r="AO86" t="s">
        <v>1441</v>
      </c>
      <c r="AP86" t="s">
        <v>1441</v>
      </c>
      <c r="AQ86" t="s">
        <v>1441</v>
      </c>
      <c r="AR86" t="s">
        <v>1441</v>
      </c>
      <c r="AS86" t="s">
        <v>1441</v>
      </c>
      <c r="AT86" t="s">
        <v>2181</v>
      </c>
      <c r="AU86" t="s">
        <v>2295</v>
      </c>
      <c r="AV86" t="s">
        <v>124</v>
      </c>
      <c r="AW86" t="s">
        <v>580</v>
      </c>
      <c r="AX86" t="s">
        <v>2411</v>
      </c>
      <c r="AY86">
        <v>0</v>
      </c>
      <c r="AZ86" t="s">
        <v>1457</v>
      </c>
      <c r="BE86" t="s">
        <v>2716</v>
      </c>
      <c r="BF86" t="s">
        <v>2497</v>
      </c>
      <c r="BG86" t="s">
        <v>2657</v>
      </c>
      <c r="BH86" t="s">
        <v>2751</v>
      </c>
      <c r="BI86" t="s">
        <v>2691</v>
      </c>
      <c r="BJ86" t="s">
        <v>2853</v>
      </c>
      <c r="BK86" t="s">
        <v>3033</v>
      </c>
      <c r="BL86" t="s">
        <v>3081</v>
      </c>
      <c r="BM86" t="s">
        <v>3340</v>
      </c>
      <c r="BN86">
        <v>66</v>
      </c>
      <c r="BO86">
        <v>32</v>
      </c>
      <c r="BP86">
        <v>74</v>
      </c>
      <c r="BQ86">
        <v>37</v>
      </c>
      <c r="BR86" t="s">
        <v>1473</v>
      </c>
      <c r="BS86" t="s">
        <v>2262</v>
      </c>
      <c r="BT86">
        <v>118675</v>
      </c>
      <c r="BU86" t="s">
        <v>1445</v>
      </c>
      <c r="BV86" s="1">
        <v>45303</v>
      </c>
      <c r="BW86" s="1">
        <v>1.5958333333333332</v>
      </c>
      <c r="BX86" t="s">
        <v>2181</v>
      </c>
      <c r="BY86" t="s">
        <v>2336</v>
      </c>
      <c r="BZ86" t="s">
        <v>1450</v>
      </c>
      <c r="CB86" t="s">
        <v>2295</v>
      </c>
    </row>
    <row r="87" spans="1:81" x14ac:dyDescent="0.25">
      <c r="A87">
        <v>381507</v>
      </c>
      <c r="B87" s="1">
        <v>45303</v>
      </c>
      <c r="C87" t="s">
        <v>3341</v>
      </c>
      <c r="D87" t="s">
        <v>3342</v>
      </c>
      <c r="E87">
        <v>46</v>
      </c>
      <c r="G87" t="s">
        <v>2344</v>
      </c>
      <c r="H87" t="s">
        <v>1441</v>
      </c>
      <c r="I87" t="s">
        <v>2338</v>
      </c>
      <c r="J87" t="s">
        <v>1441</v>
      </c>
      <c r="K87" t="s">
        <v>1441</v>
      </c>
      <c r="L87" t="s">
        <v>1441</v>
      </c>
      <c r="M87" t="s">
        <v>1441</v>
      </c>
      <c r="N87" t="s">
        <v>1441</v>
      </c>
      <c r="O87" t="s">
        <v>1441</v>
      </c>
      <c r="P87" t="s">
        <v>1441</v>
      </c>
      <c r="Q87" t="s">
        <v>1441</v>
      </c>
      <c r="R87" t="s">
        <v>1441</v>
      </c>
      <c r="S87" t="s">
        <v>1441</v>
      </c>
      <c r="T87" t="s">
        <v>1441</v>
      </c>
      <c r="U87" t="s">
        <v>1441</v>
      </c>
      <c r="V87" t="s">
        <v>1441</v>
      </c>
      <c r="W87" t="s">
        <v>1441</v>
      </c>
      <c r="X87" t="s">
        <v>1441</v>
      </c>
      <c r="Y87" t="s">
        <v>1441</v>
      </c>
      <c r="Z87" t="s">
        <v>1982</v>
      </c>
      <c r="AA87" t="s">
        <v>1441</v>
      </c>
      <c r="AB87" t="s">
        <v>1441</v>
      </c>
      <c r="AC87" t="s">
        <v>1441</v>
      </c>
      <c r="AD87" t="s">
        <v>1441</v>
      </c>
      <c r="AE87" t="s">
        <v>1781</v>
      </c>
      <c r="AF87" t="s">
        <v>1441</v>
      </c>
      <c r="AG87" t="s">
        <v>1441</v>
      </c>
      <c r="AH87" t="s">
        <v>1441</v>
      </c>
      <c r="AI87" t="s">
        <v>1441</v>
      </c>
      <c r="AJ87" t="s">
        <v>1837</v>
      </c>
      <c r="AK87" t="s">
        <v>1441</v>
      </c>
      <c r="AL87" t="s">
        <v>1441</v>
      </c>
      <c r="AM87" t="s">
        <v>1441</v>
      </c>
      <c r="AN87" t="s">
        <v>1441</v>
      </c>
      <c r="AO87" t="s">
        <v>1441</v>
      </c>
      <c r="AP87" t="s">
        <v>1441</v>
      </c>
      <c r="AQ87" t="s">
        <v>1441</v>
      </c>
      <c r="AR87" t="s">
        <v>1441</v>
      </c>
      <c r="AS87" t="s">
        <v>1441</v>
      </c>
      <c r="AT87" t="s">
        <v>42</v>
      </c>
      <c r="AU87" t="s">
        <v>2295</v>
      </c>
      <c r="AV87" t="s">
        <v>124</v>
      </c>
      <c r="AW87" t="s">
        <v>279</v>
      </c>
      <c r="AX87" t="s">
        <v>2348</v>
      </c>
      <c r="AY87">
        <v>0</v>
      </c>
      <c r="AZ87" t="s">
        <v>1442</v>
      </c>
      <c r="BE87" t="s">
        <v>1462</v>
      </c>
      <c r="BF87" t="s">
        <v>1462</v>
      </c>
      <c r="BG87" t="s">
        <v>1462</v>
      </c>
      <c r="BH87" t="s">
        <v>1462</v>
      </c>
      <c r="BI87" t="s">
        <v>1555</v>
      </c>
      <c r="BJ87" t="s">
        <v>2079</v>
      </c>
      <c r="BK87" t="s">
        <v>1634</v>
      </c>
      <c r="BL87" t="s">
        <v>2569</v>
      </c>
      <c r="BM87" t="s">
        <v>2569</v>
      </c>
      <c r="BN87">
        <v>64</v>
      </c>
      <c r="BO87">
        <v>31</v>
      </c>
      <c r="BP87">
        <v>58</v>
      </c>
      <c r="BQ87">
        <v>31</v>
      </c>
      <c r="BR87" t="s">
        <v>1473</v>
      </c>
      <c r="BS87" t="s">
        <v>2262</v>
      </c>
      <c r="BT87">
        <v>417094</v>
      </c>
      <c r="BU87" t="s">
        <v>1445</v>
      </c>
      <c r="BV87" s="1">
        <v>45303</v>
      </c>
      <c r="BW87" s="1">
        <v>1.333333333333333</v>
      </c>
      <c r="BX87" t="s">
        <v>42</v>
      </c>
      <c r="BY87" t="s">
        <v>2336</v>
      </c>
      <c r="BZ87" t="s">
        <v>1456</v>
      </c>
      <c r="CB87" t="s">
        <v>2295</v>
      </c>
    </row>
    <row r="88" spans="1:81" x14ac:dyDescent="0.25">
      <c r="A88">
        <v>381510</v>
      </c>
      <c r="B88" s="1">
        <v>45303</v>
      </c>
      <c r="C88" t="s">
        <v>3343</v>
      </c>
      <c r="D88" t="s">
        <v>3344</v>
      </c>
      <c r="E88">
        <v>70</v>
      </c>
      <c r="G88" t="s">
        <v>2344</v>
      </c>
      <c r="H88" t="s">
        <v>1441</v>
      </c>
      <c r="I88" t="s">
        <v>2338</v>
      </c>
      <c r="J88" t="s">
        <v>1441</v>
      </c>
      <c r="K88" t="s">
        <v>1441</v>
      </c>
      <c r="L88" t="s">
        <v>1441</v>
      </c>
      <c r="M88" t="s">
        <v>1441</v>
      </c>
      <c r="N88" t="s">
        <v>1441</v>
      </c>
      <c r="O88" t="s">
        <v>1441</v>
      </c>
      <c r="P88" t="s">
        <v>1441</v>
      </c>
      <c r="Q88" t="s">
        <v>1441</v>
      </c>
      <c r="R88" t="s">
        <v>1441</v>
      </c>
      <c r="S88" t="s">
        <v>1441</v>
      </c>
      <c r="T88" t="s">
        <v>1441</v>
      </c>
      <c r="U88" t="s">
        <v>1441</v>
      </c>
      <c r="V88" t="s">
        <v>1441</v>
      </c>
      <c r="W88" t="s">
        <v>1441</v>
      </c>
      <c r="X88" t="s">
        <v>1441</v>
      </c>
      <c r="Y88" t="s">
        <v>1441</v>
      </c>
      <c r="Z88" t="s">
        <v>1982</v>
      </c>
      <c r="AA88" t="s">
        <v>1441</v>
      </c>
      <c r="AB88" t="s">
        <v>1441</v>
      </c>
      <c r="AC88" t="s">
        <v>1441</v>
      </c>
      <c r="AD88" t="s">
        <v>1441</v>
      </c>
      <c r="AE88" t="s">
        <v>1781</v>
      </c>
      <c r="AF88" t="s">
        <v>1441</v>
      </c>
      <c r="AG88" t="s">
        <v>1441</v>
      </c>
      <c r="AH88" t="s">
        <v>1441</v>
      </c>
      <c r="AI88" t="s">
        <v>1441</v>
      </c>
      <c r="AJ88" t="s">
        <v>1837</v>
      </c>
      <c r="AK88" t="s">
        <v>1441</v>
      </c>
      <c r="AL88" t="s">
        <v>1441</v>
      </c>
      <c r="AM88" t="s">
        <v>1441</v>
      </c>
      <c r="AN88" t="s">
        <v>1441</v>
      </c>
      <c r="AO88" t="s">
        <v>1441</v>
      </c>
      <c r="AP88" t="s">
        <v>1441</v>
      </c>
      <c r="AQ88" t="s">
        <v>1441</v>
      </c>
      <c r="AR88" t="s">
        <v>1441</v>
      </c>
      <c r="AS88" t="s">
        <v>1441</v>
      </c>
      <c r="AT88" t="s">
        <v>42</v>
      </c>
      <c r="AU88" t="s">
        <v>2295</v>
      </c>
      <c r="AV88" t="s">
        <v>124</v>
      </c>
      <c r="AW88" t="s">
        <v>279</v>
      </c>
      <c r="AX88" t="s">
        <v>2348</v>
      </c>
      <c r="AY88">
        <v>0</v>
      </c>
      <c r="AZ88" t="s">
        <v>1442</v>
      </c>
      <c r="BE88" t="s">
        <v>2929</v>
      </c>
      <c r="BF88" t="s">
        <v>2929</v>
      </c>
      <c r="BG88" t="s">
        <v>2929</v>
      </c>
      <c r="BH88" t="s">
        <v>2929</v>
      </c>
      <c r="BI88" t="s">
        <v>2687</v>
      </c>
      <c r="BJ88" t="s">
        <v>1809</v>
      </c>
      <c r="BK88" t="s">
        <v>1809</v>
      </c>
      <c r="BL88" t="s">
        <v>1625</v>
      </c>
      <c r="BM88" t="s">
        <v>1625</v>
      </c>
      <c r="BN88">
        <v>39</v>
      </c>
      <c r="BO88">
        <v>24</v>
      </c>
      <c r="BP88">
        <v>58</v>
      </c>
      <c r="BQ88">
        <v>31</v>
      </c>
      <c r="BR88" t="s">
        <v>1473</v>
      </c>
      <c r="BS88" t="s">
        <v>2262</v>
      </c>
      <c r="BT88">
        <v>238867</v>
      </c>
      <c r="BU88" t="s">
        <v>1445</v>
      </c>
      <c r="BV88" s="1">
        <v>45303</v>
      </c>
      <c r="BW88" s="1">
        <v>1.4277777777777776</v>
      </c>
      <c r="BX88" t="s">
        <v>42</v>
      </c>
      <c r="BY88" t="s">
        <v>2336</v>
      </c>
      <c r="BZ88" t="s">
        <v>1450</v>
      </c>
      <c r="CB88" t="s">
        <v>2295</v>
      </c>
    </row>
    <row r="89" spans="1:81" x14ac:dyDescent="0.25">
      <c r="A89">
        <v>381955</v>
      </c>
      <c r="B89" s="1">
        <v>45293</v>
      </c>
      <c r="C89" t="s">
        <v>3345</v>
      </c>
      <c r="D89" t="s">
        <v>2062</v>
      </c>
      <c r="E89">
        <v>60</v>
      </c>
      <c r="G89" t="s">
        <v>2402</v>
      </c>
      <c r="H89" t="s">
        <v>1441</v>
      </c>
      <c r="I89" t="s">
        <v>2426</v>
      </c>
      <c r="J89" t="s">
        <v>1441</v>
      </c>
      <c r="K89" t="s">
        <v>1441</v>
      </c>
      <c r="L89" t="s">
        <v>1441</v>
      </c>
      <c r="M89" t="s">
        <v>1441</v>
      </c>
      <c r="N89" t="s">
        <v>3138</v>
      </c>
      <c r="O89" t="s">
        <v>2273</v>
      </c>
      <c r="P89" t="s">
        <v>1441</v>
      </c>
      <c r="Q89" t="s">
        <v>1441</v>
      </c>
      <c r="R89" t="s">
        <v>1441</v>
      </c>
      <c r="S89" t="s">
        <v>1441</v>
      </c>
      <c r="T89" t="s">
        <v>1441</v>
      </c>
      <c r="U89" t="s">
        <v>1441</v>
      </c>
      <c r="V89" t="s">
        <v>1441</v>
      </c>
      <c r="W89" t="s">
        <v>1441</v>
      </c>
      <c r="X89" t="s">
        <v>1441</v>
      </c>
      <c r="Y89" t="s">
        <v>1441</v>
      </c>
      <c r="Z89" t="s">
        <v>3133</v>
      </c>
      <c r="AA89" t="s">
        <v>3141</v>
      </c>
      <c r="AB89" t="s">
        <v>1441</v>
      </c>
      <c r="AC89" t="s">
        <v>1441</v>
      </c>
      <c r="AD89" t="s">
        <v>1441</v>
      </c>
      <c r="AE89" t="s">
        <v>1441</v>
      </c>
      <c r="AF89" t="s">
        <v>1441</v>
      </c>
      <c r="AG89" t="s">
        <v>1441</v>
      </c>
      <c r="AH89" t="s">
        <v>1441</v>
      </c>
      <c r="AI89" t="s">
        <v>1441</v>
      </c>
      <c r="AJ89" t="s">
        <v>1441</v>
      </c>
      <c r="AK89" t="s">
        <v>1441</v>
      </c>
      <c r="AL89" t="s">
        <v>1441</v>
      </c>
      <c r="AM89" t="s">
        <v>1441</v>
      </c>
      <c r="AN89" t="s">
        <v>1441</v>
      </c>
      <c r="AO89" t="s">
        <v>1441</v>
      </c>
      <c r="AP89" t="s">
        <v>1441</v>
      </c>
      <c r="AQ89" t="s">
        <v>1441</v>
      </c>
      <c r="AR89" t="s">
        <v>1441</v>
      </c>
      <c r="AS89" t="s">
        <v>1441</v>
      </c>
      <c r="AT89" t="s">
        <v>161</v>
      </c>
      <c r="AU89" t="s">
        <v>2295</v>
      </c>
      <c r="AV89" t="s">
        <v>133</v>
      </c>
      <c r="AW89" t="s">
        <v>377</v>
      </c>
      <c r="AX89" t="s">
        <v>2296</v>
      </c>
      <c r="AY89">
        <v>0</v>
      </c>
      <c r="AZ89" t="s">
        <v>1457</v>
      </c>
      <c r="BE89" t="s">
        <v>1721</v>
      </c>
      <c r="BF89" t="s">
        <v>1924</v>
      </c>
      <c r="BG89" t="s">
        <v>2824</v>
      </c>
      <c r="BH89" t="s">
        <v>2938</v>
      </c>
      <c r="BI89" t="s">
        <v>2559</v>
      </c>
      <c r="BJ89" t="s">
        <v>2537</v>
      </c>
      <c r="BK89" t="s">
        <v>2759</v>
      </c>
      <c r="BL89" t="s">
        <v>2395</v>
      </c>
      <c r="BM89" t="s">
        <v>1667</v>
      </c>
      <c r="BN89">
        <v>58</v>
      </c>
      <c r="BO89">
        <v>18</v>
      </c>
      <c r="BP89">
        <v>85</v>
      </c>
      <c r="BQ89">
        <v>48</v>
      </c>
      <c r="BR89" t="s">
        <v>1449</v>
      </c>
      <c r="BS89" t="s">
        <v>2262</v>
      </c>
      <c r="BT89">
        <v>258137</v>
      </c>
      <c r="BU89" t="s">
        <v>1445</v>
      </c>
      <c r="BV89" s="1">
        <v>45293</v>
      </c>
      <c r="BW89" s="1">
        <v>1.4951388888888886</v>
      </c>
      <c r="BX89" t="s">
        <v>161</v>
      </c>
      <c r="BY89" t="s">
        <v>2297</v>
      </c>
      <c r="BZ89" t="s">
        <v>1446</v>
      </c>
      <c r="CB89" t="s">
        <v>2295</v>
      </c>
    </row>
    <row r="90" spans="1:81" x14ac:dyDescent="0.25">
      <c r="A90">
        <v>381956</v>
      </c>
      <c r="B90" s="1">
        <v>45293</v>
      </c>
      <c r="C90" t="s">
        <v>2616</v>
      </c>
      <c r="D90" t="s">
        <v>2615</v>
      </c>
      <c r="E90">
        <v>69</v>
      </c>
      <c r="G90" t="s">
        <v>2402</v>
      </c>
      <c r="H90" t="s">
        <v>1441</v>
      </c>
      <c r="I90" t="s">
        <v>2426</v>
      </c>
      <c r="J90" t="s">
        <v>1441</v>
      </c>
      <c r="K90" t="s">
        <v>1441</v>
      </c>
      <c r="L90" t="s">
        <v>1441</v>
      </c>
      <c r="M90" t="s">
        <v>1441</v>
      </c>
      <c r="N90" t="s">
        <v>3138</v>
      </c>
      <c r="O90" t="s">
        <v>2273</v>
      </c>
      <c r="P90" t="s">
        <v>1441</v>
      </c>
      <c r="Q90" t="s">
        <v>1441</v>
      </c>
      <c r="R90" t="s">
        <v>1441</v>
      </c>
      <c r="S90" t="s">
        <v>1441</v>
      </c>
      <c r="T90" t="s">
        <v>1441</v>
      </c>
      <c r="U90" t="s">
        <v>1441</v>
      </c>
      <c r="V90" t="s">
        <v>1441</v>
      </c>
      <c r="W90" t="s">
        <v>1441</v>
      </c>
      <c r="X90" t="s">
        <v>1441</v>
      </c>
      <c r="Y90" t="s">
        <v>1441</v>
      </c>
      <c r="Z90" t="s">
        <v>3133</v>
      </c>
      <c r="AA90" t="s">
        <v>1441</v>
      </c>
      <c r="AB90" t="s">
        <v>1441</v>
      </c>
      <c r="AC90" t="s">
        <v>1441</v>
      </c>
      <c r="AD90" t="s">
        <v>1441</v>
      </c>
      <c r="AE90" t="s">
        <v>3141</v>
      </c>
      <c r="AF90" t="s">
        <v>1441</v>
      </c>
      <c r="AG90" t="s">
        <v>1441</v>
      </c>
      <c r="AH90" t="s">
        <v>1441</v>
      </c>
      <c r="AI90" t="s">
        <v>1441</v>
      </c>
      <c r="AJ90" t="s">
        <v>1441</v>
      </c>
      <c r="AK90" t="s">
        <v>1441</v>
      </c>
      <c r="AL90" t="s">
        <v>1441</v>
      </c>
      <c r="AM90" t="s">
        <v>1441</v>
      </c>
      <c r="AN90" t="s">
        <v>1441</v>
      </c>
      <c r="AO90" t="s">
        <v>1441</v>
      </c>
      <c r="AP90" t="s">
        <v>1441</v>
      </c>
      <c r="AQ90" t="s">
        <v>1441</v>
      </c>
      <c r="AR90" t="s">
        <v>1441</v>
      </c>
      <c r="AS90" t="s">
        <v>1441</v>
      </c>
      <c r="AT90" t="s">
        <v>161</v>
      </c>
      <c r="AU90" t="s">
        <v>2295</v>
      </c>
      <c r="AV90" t="s">
        <v>133</v>
      </c>
      <c r="AW90" t="s">
        <v>371</v>
      </c>
      <c r="AX90" t="s">
        <v>2298</v>
      </c>
      <c r="AY90">
        <v>0</v>
      </c>
      <c r="AZ90" t="s">
        <v>1457</v>
      </c>
      <c r="BE90" t="s">
        <v>2291</v>
      </c>
      <c r="BF90" t="s">
        <v>2722</v>
      </c>
      <c r="BG90" t="s">
        <v>2722</v>
      </c>
      <c r="BH90" t="s">
        <v>3079</v>
      </c>
      <c r="BI90" t="s">
        <v>2971</v>
      </c>
      <c r="BJ90" t="s">
        <v>3346</v>
      </c>
      <c r="BK90" t="s">
        <v>3347</v>
      </c>
      <c r="BL90" t="s">
        <v>2554</v>
      </c>
      <c r="BM90" t="s">
        <v>2903</v>
      </c>
      <c r="BN90">
        <v>69</v>
      </c>
      <c r="BO90">
        <v>42</v>
      </c>
      <c r="BP90">
        <v>65</v>
      </c>
      <c r="BQ90">
        <v>29</v>
      </c>
      <c r="BR90" t="s">
        <v>1449</v>
      </c>
      <c r="BS90" t="s">
        <v>2262</v>
      </c>
      <c r="BT90">
        <v>67294</v>
      </c>
      <c r="BU90" t="s">
        <v>1445</v>
      </c>
      <c r="BV90" s="1">
        <v>45293</v>
      </c>
      <c r="BW90" s="1">
        <v>1.5749999999999997</v>
      </c>
      <c r="BX90" t="s">
        <v>161</v>
      </c>
      <c r="BY90" t="s">
        <v>2297</v>
      </c>
      <c r="BZ90" t="s">
        <v>1456</v>
      </c>
      <c r="CB90" t="s">
        <v>2295</v>
      </c>
    </row>
    <row r="91" spans="1:81" x14ac:dyDescent="0.25">
      <c r="A91">
        <v>381957</v>
      </c>
      <c r="B91" s="1">
        <v>45293</v>
      </c>
      <c r="C91" t="s">
        <v>3348</v>
      </c>
      <c r="D91" t="s">
        <v>3349</v>
      </c>
      <c r="E91">
        <v>38</v>
      </c>
      <c r="G91" t="s">
        <v>2332</v>
      </c>
      <c r="H91" t="s">
        <v>1441</v>
      </c>
      <c r="I91" t="s">
        <v>2331</v>
      </c>
      <c r="J91" t="s">
        <v>1441</v>
      </c>
      <c r="K91" t="s">
        <v>1441</v>
      </c>
      <c r="L91" t="s">
        <v>1441</v>
      </c>
      <c r="M91" t="s">
        <v>1441</v>
      </c>
      <c r="N91" t="s">
        <v>1903</v>
      </c>
      <c r="O91" t="s">
        <v>2921</v>
      </c>
      <c r="P91" t="s">
        <v>2838</v>
      </c>
      <c r="Q91" t="s">
        <v>1441</v>
      </c>
      <c r="R91" t="s">
        <v>1441</v>
      </c>
      <c r="S91" t="s">
        <v>1441</v>
      </c>
      <c r="T91" t="s">
        <v>1441</v>
      </c>
      <c r="U91" t="s">
        <v>1441</v>
      </c>
      <c r="V91" t="s">
        <v>1441</v>
      </c>
      <c r="W91" t="s">
        <v>1441</v>
      </c>
      <c r="X91" t="s">
        <v>1441</v>
      </c>
      <c r="Y91" t="s">
        <v>1441</v>
      </c>
      <c r="Z91" t="s">
        <v>1982</v>
      </c>
      <c r="AA91" t="s">
        <v>1441</v>
      </c>
      <c r="AB91" t="s">
        <v>1441</v>
      </c>
      <c r="AC91" t="s">
        <v>1441</v>
      </c>
      <c r="AD91" t="s">
        <v>1441</v>
      </c>
      <c r="AE91" t="s">
        <v>1781</v>
      </c>
      <c r="AF91" t="s">
        <v>1835</v>
      </c>
      <c r="AG91" t="s">
        <v>1441</v>
      </c>
      <c r="AH91" t="s">
        <v>1441</v>
      </c>
      <c r="AI91" t="s">
        <v>1441</v>
      </c>
      <c r="AJ91" t="s">
        <v>2121</v>
      </c>
      <c r="AK91" t="s">
        <v>1441</v>
      </c>
      <c r="AL91" t="s">
        <v>1441</v>
      </c>
      <c r="AM91" t="s">
        <v>1441</v>
      </c>
      <c r="AN91" t="s">
        <v>1441</v>
      </c>
      <c r="AO91" t="s">
        <v>1441</v>
      </c>
      <c r="AP91" t="s">
        <v>1441</v>
      </c>
      <c r="AQ91" t="s">
        <v>1441</v>
      </c>
      <c r="AR91" t="s">
        <v>1441</v>
      </c>
      <c r="AS91" t="s">
        <v>1441</v>
      </c>
      <c r="AT91" t="s">
        <v>2181</v>
      </c>
      <c r="AU91" t="s">
        <v>2295</v>
      </c>
      <c r="AV91" t="s">
        <v>124</v>
      </c>
      <c r="AW91" t="s">
        <v>441</v>
      </c>
      <c r="AX91" t="s">
        <v>0</v>
      </c>
      <c r="AY91">
        <v>0</v>
      </c>
      <c r="AZ91" t="s">
        <v>1457</v>
      </c>
      <c r="BE91" t="s">
        <v>2736</v>
      </c>
      <c r="BF91" t="s">
        <v>2244</v>
      </c>
      <c r="BG91" t="s">
        <v>2244</v>
      </c>
      <c r="BH91" t="s">
        <v>2571</v>
      </c>
      <c r="BI91" t="s">
        <v>2729</v>
      </c>
      <c r="BJ91" t="s">
        <v>2761</v>
      </c>
      <c r="BK91" t="s">
        <v>1637</v>
      </c>
      <c r="BL91" t="s">
        <v>2481</v>
      </c>
      <c r="BM91" t="s">
        <v>3136</v>
      </c>
      <c r="BN91">
        <v>79</v>
      </c>
      <c r="BO91">
        <v>18</v>
      </c>
      <c r="BP91">
        <v>58</v>
      </c>
      <c r="BQ91">
        <v>30</v>
      </c>
      <c r="BR91" t="s">
        <v>1449</v>
      </c>
      <c r="BS91" t="s">
        <v>1776</v>
      </c>
      <c r="BT91">
        <v>92155</v>
      </c>
      <c r="BU91" t="s">
        <v>1445</v>
      </c>
      <c r="BV91" s="1">
        <v>45293</v>
      </c>
      <c r="BW91" s="1">
        <v>1.5638888888888887</v>
      </c>
      <c r="BX91" t="s">
        <v>2181</v>
      </c>
      <c r="BY91" t="s">
        <v>2336</v>
      </c>
      <c r="BZ91" t="s">
        <v>1456</v>
      </c>
      <c r="CB91" t="s">
        <v>2295</v>
      </c>
    </row>
    <row r="92" spans="1:81" x14ac:dyDescent="0.25">
      <c r="A92">
        <v>382183</v>
      </c>
      <c r="B92" s="1">
        <v>45293</v>
      </c>
      <c r="C92" t="s">
        <v>3350</v>
      </c>
      <c r="D92" t="s">
        <v>3351</v>
      </c>
      <c r="E92">
        <v>59</v>
      </c>
      <c r="G92" t="s">
        <v>2331</v>
      </c>
      <c r="H92" t="s">
        <v>1441</v>
      </c>
      <c r="I92" t="s">
        <v>2332</v>
      </c>
      <c r="J92" t="s">
        <v>1441</v>
      </c>
      <c r="K92" t="s">
        <v>1441</v>
      </c>
      <c r="L92" t="s">
        <v>1441</v>
      </c>
      <c r="M92" t="s">
        <v>1441</v>
      </c>
      <c r="N92" t="s">
        <v>2921</v>
      </c>
      <c r="O92" t="s">
        <v>1441</v>
      </c>
      <c r="P92" t="s">
        <v>2838</v>
      </c>
      <c r="Q92" t="s">
        <v>1441</v>
      </c>
      <c r="R92" t="s">
        <v>1441</v>
      </c>
      <c r="S92" t="s">
        <v>1441</v>
      </c>
      <c r="T92" t="s">
        <v>1441</v>
      </c>
      <c r="U92" t="s">
        <v>1441</v>
      </c>
      <c r="V92" t="s">
        <v>1441</v>
      </c>
      <c r="W92" t="s">
        <v>1441</v>
      </c>
      <c r="X92" t="s">
        <v>1441</v>
      </c>
      <c r="Y92" t="s">
        <v>1441</v>
      </c>
      <c r="Z92" t="s">
        <v>1781</v>
      </c>
      <c r="AA92" t="s">
        <v>1441</v>
      </c>
      <c r="AB92" t="s">
        <v>1441</v>
      </c>
      <c r="AC92" t="s">
        <v>1441</v>
      </c>
      <c r="AD92" t="s">
        <v>1441</v>
      </c>
      <c r="AE92" t="s">
        <v>1835</v>
      </c>
      <c r="AF92" t="s">
        <v>1982</v>
      </c>
      <c r="AG92" t="s">
        <v>1441</v>
      </c>
      <c r="AH92" t="s">
        <v>1441</v>
      </c>
      <c r="AI92" t="s">
        <v>1441</v>
      </c>
      <c r="AJ92" t="s">
        <v>2121</v>
      </c>
      <c r="AK92" t="s">
        <v>1441</v>
      </c>
      <c r="AL92" t="s">
        <v>1441</v>
      </c>
      <c r="AM92" t="s">
        <v>1441</v>
      </c>
      <c r="AN92" t="s">
        <v>1441</v>
      </c>
      <c r="AO92" t="s">
        <v>1441</v>
      </c>
      <c r="AP92" t="s">
        <v>1441</v>
      </c>
      <c r="AQ92" t="s">
        <v>1441</v>
      </c>
      <c r="AR92" t="s">
        <v>1441</v>
      </c>
      <c r="AS92" t="s">
        <v>1441</v>
      </c>
      <c r="AT92" t="s">
        <v>2181</v>
      </c>
      <c r="AU92" t="s">
        <v>2295</v>
      </c>
      <c r="AV92" t="s">
        <v>124</v>
      </c>
      <c r="AW92" t="s">
        <v>980</v>
      </c>
      <c r="AX92" t="s">
        <v>0</v>
      </c>
      <c r="AY92">
        <v>2</v>
      </c>
      <c r="AZ92" t="s">
        <v>1457</v>
      </c>
      <c r="BE92" t="s">
        <v>2149</v>
      </c>
      <c r="BF92" t="s">
        <v>2725</v>
      </c>
      <c r="BG92" t="s">
        <v>2232</v>
      </c>
      <c r="BH92" t="s">
        <v>3096</v>
      </c>
      <c r="BI92" t="s">
        <v>1941</v>
      </c>
      <c r="BJ92" t="s">
        <v>2873</v>
      </c>
      <c r="BK92" t="s">
        <v>2686</v>
      </c>
      <c r="BL92" t="s">
        <v>2437</v>
      </c>
      <c r="BM92" t="s">
        <v>2632</v>
      </c>
      <c r="BN92">
        <v>138</v>
      </c>
      <c r="BO92">
        <v>79</v>
      </c>
      <c r="BP92">
        <v>150</v>
      </c>
      <c r="BQ92">
        <v>106</v>
      </c>
      <c r="BR92" t="s">
        <v>1449</v>
      </c>
      <c r="BS92" t="s">
        <v>2262</v>
      </c>
      <c r="BT92">
        <v>1225600</v>
      </c>
      <c r="BU92" t="s">
        <v>1445</v>
      </c>
      <c r="BY92" t="s">
        <v>2336</v>
      </c>
      <c r="BZ92" t="s">
        <v>0</v>
      </c>
      <c r="CB92" t="s">
        <v>2295</v>
      </c>
      <c r="CC92" t="s">
        <v>2182</v>
      </c>
    </row>
    <row r="93" spans="1:81" x14ac:dyDescent="0.25">
      <c r="A93">
        <v>382225</v>
      </c>
      <c r="B93" s="1">
        <v>45293</v>
      </c>
      <c r="C93" t="s">
        <v>3352</v>
      </c>
      <c r="D93" t="s">
        <v>3353</v>
      </c>
      <c r="E93">
        <v>67</v>
      </c>
      <c r="G93" t="s">
        <v>2402</v>
      </c>
      <c r="H93" t="s">
        <v>1441</v>
      </c>
      <c r="I93" t="s">
        <v>2426</v>
      </c>
      <c r="J93" t="s">
        <v>1441</v>
      </c>
      <c r="K93" t="s">
        <v>1441</v>
      </c>
      <c r="L93" t="s">
        <v>1441</v>
      </c>
      <c r="M93" t="s">
        <v>1441</v>
      </c>
      <c r="N93" t="s">
        <v>2273</v>
      </c>
      <c r="O93" t="s">
        <v>1441</v>
      </c>
      <c r="P93" t="s">
        <v>1441</v>
      </c>
      <c r="Q93" t="s">
        <v>1441</v>
      </c>
      <c r="R93" t="s">
        <v>1441</v>
      </c>
      <c r="S93" t="s">
        <v>1441</v>
      </c>
      <c r="T93" t="s">
        <v>1441</v>
      </c>
      <c r="U93" t="s">
        <v>1441</v>
      </c>
      <c r="V93" t="s">
        <v>1441</v>
      </c>
      <c r="W93" t="s">
        <v>1441</v>
      </c>
      <c r="X93" t="s">
        <v>1441</v>
      </c>
      <c r="Y93" t="s">
        <v>1441</v>
      </c>
      <c r="Z93" t="s">
        <v>3141</v>
      </c>
      <c r="AA93" t="s">
        <v>1441</v>
      </c>
      <c r="AB93" t="s">
        <v>1441</v>
      </c>
      <c r="AC93" t="s">
        <v>1441</v>
      </c>
      <c r="AD93" t="s">
        <v>1441</v>
      </c>
      <c r="AE93" t="s">
        <v>3133</v>
      </c>
      <c r="AF93" t="s">
        <v>1441</v>
      </c>
      <c r="AG93" t="s">
        <v>1441</v>
      </c>
      <c r="AH93" t="s">
        <v>1441</v>
      </c>
      <c r="AI93" t="s">
        <v>1441</v>
      </c>
      <c r="AJ93" t="s">
        <v>1441</v>
      </c>
      <c r="AK93" t="s">
        <v>1441</v>
      </c>
      <c r="AL93" t="s">
        <v>1441</v>
      </c>
      <c r="AM93" t="s">
        <v>1441</v>
      </c>
      <c r="AN93" t="s">
        <v>1441</v>
      </c>
      <c r="AO93" t="s">
        <v>1441</v>
      </c>
      <c r="AP93" t="s">
        <v>1441</v>
      </c>
      <c r="AQ93" t="s">
        <v>1441</v>
      </c>
      <c r="AR93" t="s">
        <v>1441</v>
      </c>
      <c r="AS93" t="s">
        <v>1441</v>
      </c>
      <c r="AT93" t="s">
        <v>161</v>
      </c>
      <c r="AU93" t="s">
        <v>2295</v>
      </c>
      <c r="AV93" t="s">
        <v>133</v>
      </c>
      <c r="AW93" t="s">
        <v>347</v>
      </c>
      <c r="AX93" t="s">
        <v>2298</v>
      </c>
      <c r="AY93">
        <v>2</v>
      </c>
      <c r="AZ93" t="s">
        <v>1457</v>
      </c>
      <c r="BE93" t="s">
        <v>2659</v>
      </c>
      <c r="BF93" t="s">
        <v>1997</v>
      </c>
      <c r="BG93" t="s">
        <v>2161</v>
      </c>
      <c r="BH93" t="s">
        <v>2089</v>
      </c>
      <c r="BI93" t="s">
        <v>1760</v>
      </c>
      <c r="BJ93" t="s">
        <v>2329</v>
      </c>
      <c r="BK93" t="s">
        <v>1455</v>
      </c>
      <c r="BL93" t="s">
        <v>2526</v>
      </c>
      <c r="BM93" t="s">
        <v>2482</v>
      </c>
      <c r="BN93">
        <v>89</v>
      </c>
      <c r="BO93">
        <v>42</v>
      </c>
      <c r="BP93">
        <v>56</v>
      </c>
      <c r="BQ93">
        <v>22</v>
      </c>
      <c r="BR93" t="s">
        <v>1449</v>
      </c>
      <c r="BS93" t="s">
        <v>2262</v>
      </c>
      <c r="BT93">
        <v>126067</v>
      </c>
      <c r="BU93" t="s">
        <v>1445</v>
      </c>
      <c r="BY93" t="s">
        <v>2297</v>
      </c>
      <c r="BZ93" t="s">
        <v>1446</v>
      </c>
      <c r="CB93" t="s">
        <v>2295</v>
      </c>
    </row>
    <row r="94" spans="1:81" x14ac:dyDescent="0.25">
      <c r="A94">
        <v>382250</v>
      </c>
      <c r="B94" s="1">
        <v>45294</v>
      </c>
      <c r="C94" t="s">
        <v>3354</v>
      </c>
      <c r="D94" t="s">
        <v>3355</v>
      </c>
      <c r="E94">
        <v>22</v>
      </c>
      <c r="G94" t="s">
        <v>2343</v>
      </c>
      <c r="H94" t="s">
        <v>1441</v>
      </c>
      <c r="I94" t="s">
        <v>3097</v>
      </c>
      <c r="J94" t="s">
        <v>1441</v>
      </c>
      <c r="K94" t="s">
        <v>1441</v>
      </c>
      <c r="L94" t="s">
        <v>1441</v>
      </c>
      <c r="M94" t="s">
        <v>1441</v>
      </c>
      <c r="N94" t="s">
        <v>2141</v>
      </c>
      <c r="O94" t="s">
        <v>1441</v>
      </c>
      <c r="P94" t="s">
        <v>1441</v>
      </c>
      <c r="Q94" t="s">
        <v>1441</v>
      </c>
      <c r="R94" t="s">
        <v>1441</v>
      </c>
      <c r="S94" t="s">
        <v>1441</v>
      </c>
      <c r="T94" t="s">
        <v>1441</v>
      </c>
      <c r="U94" t="s">
        <v>1441</v>
      </c>
      <c r="V94" t="s">
        <v>1441</v>
      </c>
      <c r="W94" t="s">
        <v>1441</v>
      </c>
      <c r="X94" t="s">
        <v>1441</v>
      </c>
      <c r="Y94" t="s">
        <v>1441</v>
      </c>
      <c r="Z94" t="s">
        <v>1836</v>
      </c>
      <c r="AA94" t="s">
        <v>1982</v>
      </c>
      <c r="AB94" t="s">
        <v>1441</v>
      </c>
      <c r="AC94" t="s">
        <v>1441</v>
      </c>
      <c r="AD94" t="s">
        <v>1441</v>
      </c>
      <c r="AE94" t="s">
        <v>2820</v>
      </c>
      <c r="AF94" t="s">
        <v>1441</v>
      </c>
      <c r="AG94" t="s">
        <v>1441</v>
      </c>
      <c r="AH94" t="s">
        <v>1441</v>
      </c>
      <c r="AI94" t="s">
        <v>1441</v>
      </c>
      <c r="AJ94" t="s">
        <v>1915</v>
      </c>
      <c r="AK94" t="s">
        <v>1441</v>
      </c>
      <c r="AL94" t="s">
        <v>1441</v>
      </c>
      <c r="AM94" t="s">
        <v>1441</v>
      </c>
      <c r="AN94" t="s">
        <v>1441</v>
      </c>
      <c r="AO94" t="s">
        <v>1441</v>
      </c>
      <c r="AP94" t="s">
        <v>1441</v>
      </c>
      <c r="AQ94" t="s">
        <v>1441</v>
      </c>
      <c r="AR94" t="s">
        <v>1441</v>
      </c>
      <c r="AS94" t="s">
        <v>1441</v>
      </c>
      <c r="AT94" t="s">
        <v>1568</v>
      </c>
      <c r="AU94" t="s">
        <v>2295</v>
      </c>
      <c r="AV94" t="s">
        <v>124</v>
      </c>
      <c r="AW94" t="s">
        <v>1252</v>
      </c>
      <c r="AX94" t="s">
        <v>2549</v>
      </c>
      <c r="AY94">
        <v>0</v>
      </c>
      <c r="AZ94" t="s">
        <v>1457</v>
      </c>
      <c r="BE94" t="s">
        <v>2806</v>
      </c>
      <c r="BF94" t="s">
        <v>1794</v>
      </c>
      <c r="BG94" t="s">
        <v>2642</v>
      </c>
      <c r="BH94" t="s">
        <v>2763</v>
      </c>
      <c r="BI94" t="s">
        <v>1888</v>
      </c>
      <c r="BJ94" t="s">
        <v>2847</v>
      </c>
      <c r="BK94" t="s">
        <v>1503</v>
      </c>
      <c r="BL94" t="s">
        <v>2082</v>
      </c>
      <c r="BM94" t="s">
        <v>3103</v>
      </c>
      <c r="BN94">
        <v>88</v>
      </c>
      <c r="BO94">
        <v>51</v>
      </c>
      <c r="BP94">
        <v>77</v>
      </c>
      <c r="BQ94">
        <v>41</v>
      </c>
      <c r="BR94" t="s">
        <v>1444</v>
      </c>
      <c r="BS94" t="s">
        <v>2262</v>
      </c>
      <c r="BT94">
        <v>1245906</v>
      </c>
      <c r="BU94" t="s">
        <v>1445</v>
      </c>
      <c r="BV94" s="1">
        <v>45294</v>
      </c>
      <c r="BW94" s="1">
        <v>1.5319444444444446</v>
      </c>
      <c r="BX94" t="s">
        <v>42</v>
      </c>
      <c r="BY94" t="s">
        <v>2336</v>
      </c>
      <c r="BZ94" t="s">
        <v>0</v>
      </c>
      <c r="CB94" t="s">
        <v>2295</v>
      </c>
    </row>
    <row r="95" spans="1:81" x14ac:dyDescent="0.25">
      <c r="A95">
        <v>382251</v>
      </c>
      <c r="B95" s="1">
        <v>45294</v>
      </c>
      <c r="C95" t="s">
        <v>2523</v>
      </c>
      <c r="D95" t="s">
        <v>2522</v>
      </c>
      <c r="E95">
        <v>78</v>
      </c>
      <c r="G95" t="s">
        <v>2431</v>
      </c>
      <c r="H95" t="s">
        <v>1441</v>
      </c>
      <c r="I95" t="s">
        <v>3097</v>
      </c>
      <c r="J95" t="s">
        <v>1441</v>
      </c>
      <c r="K95" t="s">
        <v>1441</v>
      </c>
      <c r="L95" t="s">
        <v>1441</v>
      </c>
      <c r="M95" t="s">
        <v>1441</v>
      </c>
      <c r="N95" t="s">
        <v>1692</v>
      </c>
      <c r="O95" t="s">
        <v>1441</v>
      </c>
      <c r="P95" t="s">
        <v>1986</v>
      </c>
      <c r="Q95" t="s">
        <v>1441</v>
      </c>
      <c r="R95" t="s">
        <v>1441</v>
      </c>
      <c r="S95" t="s">
        <v>1441</v>
      </c>
      <c r="T95" t="s">
        <v>1441</v>
      </c>
      <c r="U95" t="s">
        <v>1441</v>
      </c>
      <c r="V95" t="s">
        <v>1441</v>
      </c>
      <c r="W95" t="s">
        <v>1441</v>
      </c>
      <c r="X95" t="s">
        <v>1441</v>
      </c>
      <c r="Y95" t="s">
        <v>1441</v>
      </c>
      <c r="Z95" t="s">
        <v>1441</v>
      </c>
      <c r="AA95" t="s">
        <v>1441</v>
      </c>
      <c r="AB95" t="s">
        <v>1441</v>
      </c>
      <c r="AC95" t="s">
        <v>1441</v>
      </c>
      <c r="AD95" t="s">
        <v>1441</v>
      </c>
      <c r="AE95" t="s">
        <v>2793</v>
      </c>
      <c r="AF95" t="s">
        <v>3050</v>
      </c>
      <c r="AG95" t="s">
        <v>1441</v>
      </c>
      <c r="AH95" t="s">
        <v>1441</v>
      </c>
      <c r="AI95" t="s">
        <v>1441</v>
      </c>
      <c r="AJ95" t="s">
        <v>3166</v>
      </c>
      <c r="AK95" t="s">
        <v>1441</v>
      </c>
      <c r="AL95" t="s">
        <v>1441</v>
      </c>
      <c r="AM95" t="s">
        <v>1441</v>
      </c>
      <c r="AN95" t="s">
        <v>1441</v>
      </c>
      <c r="AO95" t="s">
        <v>1441</v>
      </c>
      <c r="AP95" t="s">
        <v>1441</v>
      </c>
      <c r="AQ95" t="s">
        <v>1441</v>
      </c>
      <c r="AR95" t="s">
        <v>1441</v>
      </c>
      <c r="AS95" t="s">
        <v>1441</v>
      </c>
      <c r="AT95" t="s">
        <v>161</v>
      </c>
      <c r="AU95" t="s">
        <v>2295</v>
      </c>
      <c r="AV95" t="s">
        <v>133</v>
      </c>
      <c r="AW95" t="s">
        <v>371</v>
      </c>
      <c r="AX95" t="s">
        <v>2298</v>
      </c>
      <c r="AY95">
        <v>0</v>
      </c>
      <c r="AZ95" t="s">
        <v>1457</v>
      </c>
      <c r="BE95" t="s">
        <v>1447</v>
      </c>
      <c r="BF95" t="s">
        <v>1561</v>
      </c>
      <c r="BG95" t="s">
        <v>1561</v>
      </c>
      <c r="BH95" t="s">
        <v>1804</v>
      </c>
      <c r="BI95" t="s">
        <v>1935</v>
      </c>
      <c r="BJ95" t="s">
        <v>2218</v>
      </c>
      <c r="BK95" t="s">
        <v>2671</v>
      </c>
      <c r="BL95" t="s">
        <v>1783</v>
      </c>
      <c r="BM95" t="s">
        <v>2924</v>
      </c>
      <c r="BN95">
        <v>78</v>
      </c>
      <c r="BO95">
        <v>48</v>
      </c>
      <c r="BP95">
        <v>65</v>
      </c>
      <c r="BQ95">
        <v>29</v>
      </c>
      <c r="BR95" t="s">
        <v>1444</v>
      </c>
      <c r="BS95" t="s">
        <v>2262</v>
      </c>
      <c r="BT95">
        <v>237116</v>
      </c>
      <c r="BU95" t="s">
        <v>1445</v>
      </c>
      <c r="BV95" s="1">
        <v>45294</v>
      </c>
      <c r="BW95" s="1">
        <v>1.458333333333333</v>
      </c>
      <c r="BX95" t="s">
        <v>161</v>
      </c>
      <c r="BY95" t="s">
        <v>2297</v>
      </c>
      <c r="BZ95" t="s">
        <v>1446</v>
      </c>
      <c r="CB95" t="s">
        <v>2295</v>
      </c>
    </row>
    <row r="96" spans="1:81" x14ac:dyDescent="0.25">
      <c r="A96">
        <v>382256</v>
      </c>
      <c r="B96" s="1">
        <v>45294</v>
      </c>
      <c r="C96" t="s">
        <v>3163</v>
      </c>
      <c r="D96" t="s">
        <v>3164</v>
      </c>
      <c r="E96">
        <v>61</v>
      </c>
      <c r="G96" t="s">
        <v>2431</v>
      </c>
      <c r="H96" t="s">
        <v>1441</v>
      </c>
      <c r="I96" t="s">
        <v>2303</v>
      </c>
      <c r="J96" t="s">
        <v>1441</v>
      </c>
      <c r="K96" t="s">
        <v>1441</v>
      </c>
      <c r="L96" t="s">
        <v>1441</v>
      </c>
      <c r="M96" t="s">
        <v>1441</v>
      </c>
      <c r="N96" t="s">
        <v>1692</v>
      </c>
      <c r="O96" t="s">
        <v>1441</v>
      </c>
      <c r="P96" t="s">
        <v>1986</v>
      </c>
      <c r="Q96" t="s">
        <v>1441</v>
      </c>
      <c r="R96" t="s">
        <v>1441</v>
      </c>
      <c r="S96" t="s">
        <v>1441</v>
      </c>
      <c r="T96" t="s">
        <v>1441</v>
      </c>
      <c r="U96" t="s">
        <v>1441</v>
      </c>
      <c r="V96" t="s">
        <v>1441</v>
      </c>
      <c r="W96" t="s">
        <v>1441</v>
      </c>
      <c r="X96" t="s">
        <v>1441</v>
      </c>
      <c r="Y96" t="s">
        <v>1441</v>
      </c>
      <c r="Z96" t="s">
        <v>1441</v>
      </c>
      <c r="AA96" t="s">
        <v>1441</v>
      </c>
      <c r="AB96" t="s">
        <v>1441</v>
      </c>
      <c r="AC96" t="s">
        <v>1441</v>
      </c>
      <c r="AD96" t="s">
        <v>1441</v>
      </c>
      <c r="AE96" t="s">
        <v>2793</v>
      </c>
      <c r="AF96" t="s">
        <v>3050</v>
      </c>
      <c r="AG96" t="s">
        <v>1441</v>
      </c>
      <c r="AH96" t="s">
        <v>1441</v>
      </c>
      <c r="AI96" t="s">
        <v>1441</v>
      </c>
      <c r="AJ96" t="s">
        <v>3166</v>
      </c>
      <c r="AK96" t="s">
        <v>1441</v>
      </c>
      <c r="AL96" t="s">
        <v>1441</v>
      </c>
      <c r="AM96" t="s">
        <v>1441</v>
      </c>
      <c r="AN96" t="s">
        <v>1441</v>
      </c>
      <c r="AO96" t="s">
        <v>1441</v>
      </c>
      <c r="AP96" t="s">
        <v>1441</v>
      </c>
      <c r="AQ96" t="s">
        <v>1441</v>
      </c>
      <c r="AR96" t="s">
        <v>1441</v>
      </c>
      <c r="AS96" t="s">
        <v>1441</v>
      </c>
      <c r="AT96" t="s">
        <v>161</v>
      </c>
      <c r="AU96" t="s">
        <v>3356</v>
      </c>
      <c r="AV96" t="s">
        <v>133</v>
      </c>
      <c r="AW96" t="s">
        <v>377</v>
      </c>
      <c r="AX96" t="s">
        <v>2296</v>
      </c>
      <c r="AY96">
        <v>0</v>
      </c>
      <c r="AZ96" t="s">
        <v>1457</v>
      </c>
      <c r="BE96" t="s">
        <v>2209</v>
      </c>
      <c r="BF96" t="s">
        <v>2563</v>
      </c>
      <c r="BG96" t="s">
        <v>1578</v>
      </c>
      <c r="BH96" t="s">
        <v>1905</v>
      </c>
      <c r="BI96" t="s">
        <v>2327</v>
      </c>
      <c r="BJ96" t="s">
        <v>2746</v>
      </c>
      <c r="BK96" t="s">
        <v>1650</v>
      </c>
      <c r="BL96" t="s">
        <v>2728</v>
      </c>
      <c r="BM96" t="s">
        <v>2701</v>
      </c>
      <c r="BN96">
        <v>103</v>
      </c>
      <c r="BO96">
        <v>79</v>
      </c>
      <c r="BP96">
        <v>85</v>
      </c>
      <c r="BQ96">
        <v>48</v>
      </c>
      <c r="BR96" t="s">
        <v>1444</v>
      </c>
      <c r="BS96" t="s">
        <v>2262</v>
      </c>
      <c r="BT96">
        <v>1246010</v>
      </c>
      <c r="BU96" t="s">
        <v>1445</v>
      </c>
      <c r="BV96" s="1">
        <v>45294</v>
      </c>
      <c r="BW96" s="1">
        <v>1.5243055555555554</v>
      </c>
      <c r="BX96" t="s">
        <v>161</v>
      </c>
      <c r="BY96" t="s">
        <v>2297</v>
      </c>
      <c r="BZ96" t="s">
        <v>0</v>
      </c>
      <c r="CB96" t="s">
        <v>2295</v>
      </c>
    </row>
    <row r="97" spans="1:80" x14ac:dyDescent="0.25">
      <c r="A97">
        <v>382304</v>
      </c>
      <c r="B97" s="1">
        <v>45295</v>
      </c>
      <c r="C97" t="s">
        <v>2414</v>
      </c>
      <c r="D97" t="s">
        <v>2413</v>
      </c>
      <c r="E97">
        <v>66</v>
      </c>
      <c r="G97" t="s">
        <v>2338</v>
      </c>
      <c r="H97" t="s">
        <v>1441</v>
      </c>
      <c r="I97" t="s">
        <v>1441</v>
      </c>
      <c r="J97" t="s">
        <v>1441</v>
      </c>
      <c r="K97" t="s">
        <v>1441</v>
      </c>
      <c r="L97" t="s">
        <v>1441</v>
      </c>
      <c r="M97" t="s">
        <v>1441</v>
      </c>
      <c r="N97" t="s">
        <v>2116</v>
      </c>
      <c r="O97" t="s">
        <v>1441</v>
      </c>
      <c r="P97" t="s">
        <v>2120</v>
      </c>
      <c r="Q97" t="s">
        <v>1441</v>
      </c>
      <c r="R97" t="s">
        <v>1441</v>
      </c>
      <c r="S97" t="s">
        <v>1441</v>
      </c>
      <c r="T97" t="s">
        <v>1441</v>
      </c>
      <c r="U97" t="s">
        <v>1441</v>
      </c>
      <c r="V97" t="s">
        <v>1441</v>
      </c>
      <c r="W97" t="s">
        <v>1441</v>
      </c>
      <c r="X97" t="s">
        <v>1441</v>
      </c>
      <c r="Y97" t="s">
        <v>1441</v>
      </c>
      <c r="Z97" t="s">
        <v>3135</v>
      </c>
      <c r="AA97" t="s">
        <v>1441</v>
      </c>
      <c r="AB97" t="s">
        <v>1441</v>
      </c>
      <c r="AC97" t="s">
        <v>1441</v>
      </c>
      <c r="AD97" t="s">
        <v>1441</v>
      </c>
      <c r="AE97" t="s">
        <v>3134</v>
      </c>
      <c r="AF97" t="s">
        <v>1441</v>
      </c>
      <c r="AG97" t="s">
        <v>1441</v>
      </c>
      <c r="AH97" t="s">
        <v>1441</v>
      </c>
      <c r="AI97" t="s">
        <v>1441</v>
      </c>
      <c r="AJ97" t="s">
        <v>3166</v>
      </c>
      <c r="AK97" t="s">
        <v>1441</v>
      </c>
      <c r="AL97" t="s">
        <v>1441</v>
      </c>
      <c r="AM97" t="s">
        <v>1441</v>
      </c>
      <c r="AN97" t="s">
        <v>1441</v>
      </c>
      <c r="AO97" t="s">
        <v>1441</v>
      </c>
      <c r="AP97" t="s">
        <v>1441</v>
      </c>
      <c r="AQ97" t="s">
        <v>1441</v>
      </c>
      <c r="AR97" t="s">
        <v>1441</v>
      </c>
      <c r="AS97" t="s">
        <v>1441</v>
      </c>
      <c r="AT97" t="s">
        <v>161</v>
      </c>
      <c r="AU97" t="s">
        <v>2295</v>
      </c>
      <c r="AV97" t="s">
        <v>133</v>
      </c>
      <c r="AW97" t="s">
        <v>355</v>
      </c>
      <c r="AX97" t="s">
        <v>2298</v>
      </c>
      <c r="AY97">
        <v>0</v>
      </c>
      <c r="AZ97" t="s">
        <v>1457</v>
      </c>
      <c r="BE97" t="s">
        <v>1604</v>
      </c>
      <c r="BF97" t="s">
        <v>1575</v>
      </c>
      <c r="BG97" t="s">
        <v>1793</v>
      </c>
      <c r="BH97" t="s">
        <v>2024</v>
      </c>
      <c r="BI97" t="s">
        <v>1597</v>
      </c>
      <c r="BJ97" t="s">
        <v>1537</v>
      </c>
      <c r="BK97" t="s">
        <v>1676</v>
      </c>
      <c r="BL97" t="s">
        <v>2045</v>
      </c>
      <c r="BM97" t="s">
        <v>2723</v>
      </c>
      <c r="BN97">
        <v>45</v>
      </c>
      <c r="BO97">
        <v>6</v>
      </c>
      <c r="BP97">
        <v>52</v>
      </c>
      <c r="BQ97">
        <v>24</v>
      </c>
      <c r="BR97" t="s">
        <v>1460</v>
      </c>
      <c r="BS97" t="s">
        <v>2262</v>
      </c>
      <c r="BT97">
        <v>690244</v>
      </c>
      <c r="BU97" t="s">
        <v>1445</v>
      </c>
      <c r="BV97" s="1">
        <v>45295</v>
      </c>
      <c r="BW97" s="1">
        <v>1.333333333333333</v>
      </c>
      <c r="BX97" t="s">
        <v>161</v>
      </c>
      <c r="BY97" t="s">
        <v>2297</v>
      </c>
      <c r="BZ97" t="s">
        <v>0</v>
      </c>
      <c r="CB97" t="s">
        <v>2295</v>
      </c>
    </row>
    <row r="98" spans="1:80" x14ac:dyDescent="0.25">
      <c r="A98">
        <v>382307</v>
      </c>
      <c r="B98" s="1">
        <v>45295</v>
      </c>
      <c r="C98" t="s">
        <v>1530</v>
      </c>
      <c r="D98" t="s">
        <v>1529</v>
      </c>
      <c r="E98">
        <v>84</v>
      </c>
      <c r="G98" t="s">
        <v>2338</v>
      </c>
      <c r="H98" t="s">
        <v>1441</v>
      </c>
      <c r="I98" t="s">
        <v>1441</v>
      </c>
      <c r="J98" t="s">
        <v>1441</v>
      </c>
      <c r="K98" t="s">
        <v>1441</v>
      </c>
      <c r="L98" t="s">
        <v>1441</v>
      </c>
      <c r="M98" t="s">
        <v>1441</v>
      </c>
      <c r="N98" t="s">
        <v>2116</v>
      </c>
      <c r="O98" t="s">
        <v>1441</v>
      </c>
      <c r="P98" t="s">
        <v>2120</v>
      </c>
      <c r="Q98" t="s">
        <v>1441</v>
      </c>
      <c r="R98" t="s">
        <v>1441</v>
      </c>
      <c r="S98" t="s">
        <v>1441</v>
      </c>
      <c r="T98" t="s">
        <v>1441</v>
      </c>
      <c r="U98" t="s">
        <v>1441</v>
      </c>
      <c r="V98" t="s">
        <v>1441</v>
      </c>
      <c r="W98" t="s">
        <v>1441</v>
      </c>
      <c r="X98" t="s">
        <v>1441</v>
      </c>
      <c r="Y98" t="s">
        <v>1441</v>
      </c>
      <c r="Z98" t="s">
        <v>1441</v>
      </c>
      <c r="AA98" t="s">
        <v>1441</v>
      </c>
      <c r="AB98" t="s">
        <v>1441</v>
      </c>
      <c r="AC98" t="s">
        <v>1441</v>
      </c>
      <c r="AD98" t="s">
        <v>1441</v>
      </c>
      <c r="AE98" t="s">
        <v>3134</v>
      </c>
      <c r="AF98" t="s">
        <v>3135</v>
      </c>
      <c r="AG98" t="s">
        <v>1441</v>
      </c>
      <c r="AH98" t="s">
        <v>1441</v>
      </c>
      <c r="AI98" t="s">
        <v>1441</v>
      </c>
      <c r="AJ98" t="s">
        <v>3166</v>
      </c>
      <c r="AK98" t="s">
        <v>1441</v>
      </c>
      <c r="AL98" t="s">
        <v>1441</v>
      </c>
      <c r="AM98" t="s">
        <v>1441</v>
      </c>
      <c r="AN98" t="s">
        <v>1441</v>
      </c>
      <c r="AO98" t="s">
        <v>1441</v>
      </c>
      <c r="AP98" t="s">
        <v>1441</v>
      </c>
      <c r="AQ98" t="s">
        <v>1441</v>
      </c>
      <c r="AR98" t="s">
        <v>1441</v>
      </c>
      <c r="AS98" t="s">
        <v>1441</v>
      </c>
      <c r="AT98" t="s">
        <v>161</v>
      </c>
      <c r="AU98" t="s">
        <v>2295</v>
      </c>
      <c r="AV98" t="s">
        <v>133</v>
      </c>
      <c r="AW98" t="s">
        <v>371</v>
      </c>
      <c r="AX98" t="s">
        <v>2298</v>
      </c>
      <c r="AY98">
        <v>0</v>
      </c>
      <c r="AZ98" t="s">
        <v>1457</v>
      </c>
      <c r="BE98" t="s">
        <v>2324</v>
      </c>
      <c r="BF98" t="s">
        <v>1734</v>
      </c>
      <c r="BG98" t="s">
        <v>2976</v>
      </c>
      <c r="BH98" t="s">
        <v>2015</v>
      </c>
      <c r="BI98" t="s">
        <v>1600</v>
      </c>
      <c r="BJ98" t="s">
        <v>1769</v>
      </c>
      <c r="BK98" t="s">
        <v>2860</v>
      </c>
      <c r="BL98" t="s">
        <v>1877</v>
      </c>
      <c r="BM98" t="s">
        <v>3114</v>
      </c>
      <c r="BN98">
        <v>43</v>
      </c>
      <c r="BO98">
        <v>8</v>
      </c>
      <c r="BP98">
        <v>65</v>
      </c>
      <c r="BQ98">
        <v>29</v>
      </c>
      <c r="BR98" t="s">
        <v>1460</v>
      </c>
      <c r="BS98" t="s">
        <v>2262</v>
      </c>
      <c r="BT98">
        <v>46007</v>
      </c>
      <c r="BU98" t="s">
        <v>1445</v>
      </c>
      <c r="BV98" s="1">
        <v>45295</v>
      </c>
      <c r="BW98" s="1">
        <v>1.3763888888888887</v>
      </c>
      <c r="BX98" t="s">
        <v>161</v>
      </c>
      <c r="BY98" t="s">
        <v>2297</v>
      </c>
      <c r="BZ98" t="s">
        <v>1446</v>
      </c>
      <c r="CB98" t="s">
        <v>2295</v>
      </c>
    </row>
    <row r="99" spans="1:80" x14ac:dyDescent="0.25">
      <c r="A99">
        <v>382433</v>
      </c>
      <c r="B99" s="1">
        <v>45294</v>
      </c>
      <c r="C99" t="s">
        <v>3357</v>
      </c>
      <c r="D99" t="s">
        <v>3358</v>
      </c>
      <c r="E99">
        <v>68</v>
      </c>
      <c r="G99" t="s">
        <v>2417</v>
      </c>
      <c r="H99" t="s">
        <v>1441</v>
      </c>
      <c r="I99" t="s">
        <v>2303</v>
      </c>
      <c r="J99" t="s">
        <v>2359</v>
      </c>
      <c r="K99" t="s">
        <v>1441</v>
      </c>
      <c r="L99" t="s">
        <v>1441</v>
      </c>
      <c r="M99" t="s">
        <v>1441</v>
      </c>
      <c r="N99" t="s">
        <v>1903</v>
      </c>
      <c r="O99" t="s">
        <v>1441</v>
      </c>
      <c r="P99" t="s">
        <v>1868</v>
      </c>
      <c r="Q99" t="s">
        <v>1441</v>
      </c>
      <c r="R99" t="s">
        <v>1441</v>
      </c>
      <c r="S99" t="s">
        <v>1441</v>
      </c>
      <c r="T99" t="s">
        <v>1441</v>
      </c>
      <c r="U99" t="s">
        <v>1441</v>
      </c>
      <c r="V99" t="s">
        <v>1441</v>
      </c>
      <c r="W99" t="s">
        <v>1441</v>
      </c>
      <c r="X99" t="s">
        <v>1441</v>
      </c>
      <c r="Y99" t="s">
        <v>1441</v>
      </c>
      <c r="Z99" t="s">
        <v>2110</v>
      </c>
      <c r="AA99" t="s">
        <v>1441</v>
      </c>
      <c r="AB99" t="s">
        <v>1441</v>
      </c>
      <c r="AC99" t="s">
        <v>1441</v>
      </c>
      <c r="AD99" t="s">
        <v>1441</v>
      </c>
      <c r="AE99" t="s">
        <v>2226</v>
      </c>
      <c r="AF99" t="s">
        <v>1441</v>
      </c>
      <c r="AG99" t="s">
        <v>1441</v>
      </c>
      <c r="AH99" t="s">
        <v>1441</v>
      </c>
      <c r="AI99" t="s">
        <v>1441</v>
      </c>
      <c r="AJ99" t="s">
        <v>2102</v>
      </c>
      <c r="AK99" t="s">
        <v>1441</v>
      </c>
      <c r="AL99" t="s">
        <v>1441</v>
      </c>
      <c r="AM99" t="s">
        <v>1441</v>
      </c>
      <c r="AN99" t="s">
        <v>1441</v>
      </c>
      <c r="AO99" t="s">
        <v>1441</v>
      </c>
      <c r="AP99" t="s">
        <v>1441</v>
      </c>
      <c r="AQ99" t="s">
        <v>1441</v>
      </c>
      <c r="AR99" t="s">
        <v>1441</v>
      </c>
      <c r="AS99" t="s">
        <v>1441</v>
      </c>
      <c r="AT99" t="s">
        <v>42</v>
      </c>
      <c r="AU99" t="s">
        <v>2295</v>
      </c>
      <c r="AV99" t="s">
        <v>124</v>
      </c>
      <c r="AW99" t="s">
        <v>819</v>
      </c>
      <c r="AX99" t="s">
        <v>2430</v>
      </c>
      <c r="AY99">
        <v>0</v>
      </c>
      <c r="AZ99" t="s">
        <v>1457</v>
      </c>
      <c r="BE99" t="s">
        <v>2517</v>
      </c>
      <c r="BF99" t="s">
        <v>1653</v>
      </c>
      <c r="BG99" t="s">
        <v>2001</v>
      </c>
      <c r="BH99" t="s">
        <v>2753</v>
      </c>
      <c r="BI99" t="s">
        <v>2491</v>
      </c>
      <c r="BJ99" t="s">
        <v>2505</v>
      </c>
      <c r="BK99" t="s">
        <v>1807</v>
      </c>
      <c r="BL99" t="s">
        <v>3359</v>
      </c>
      <c r="BM99" t="s">
        <v>1614</v>
      </c>
      <c r="BN99">
        <v>160</v>
      </c>
      <c r="BO99">
        <v>109</v>
      </c>
      <c r="BP99">
        <v>165</v>
      </c>
      <c r="BQ99">
        <v>109</v>
      </c>
      <c r="BR99" t="s">
        <v>1444</v>
      </c>
      <c r="BS99" t="s">
        <v>2262</v>
      </c>
      <c r="BT99">
        <v>1139332</v>
      </c>
      <c r="BU99" t="s">
        <v>1445</v>
      </c>
      <c r="BY99" t="s">
        <v>2336</v>
      </c>
      <c r="BZ99" t="s">
        <v>0</v>
      </c>
      <c r="CB99" t="s">
        <v>2002</v>
      </c>
    </row>
    <row r="100" spans="1:80" x14ac:dyDescent="0.25">
      <c r="A100">
        <v>382443</v>
      </c>
      <c r="B100" s="1">
        <v>45294</v>
      </c>
      <c r="C100" t="s">
        <v>2914</v>
      </c>
      <c r="D100" t="s">
        <v>3360</v>
      </c>
      <c r="E100">
        <v>79</v>
      </c>
      <c r="G100" t="s">
        <v>2431</v>
      </c>
      <c r="H100" t="s">
        <v>1441</v>
      </c>
      <c r="I100" t="s">
        <v>1441</v>
      </c>
      <c r="J100" t="s">
        <v>1441</v>
      </c>
      <c r="K100" t="s">
        <v>1441</v>
      </c>
      <c r="L100" t="s">
        <v>1441</v>
      </c>
      <c r="M100" t="s">
        <v>1441</v>
      </c>
      <c r="N100" t="s">
        <v>1692</v>
      </c>
      <c r="O100" t="s">
        <v>1441</v>
      </c>
      <c r="P100" t="s">
        <v>1986</v>
      </c>
      <c r="Q100" t="s">
        <v>1441</v>
      </c>
      <c r="R100" t="s">
        <v>1441</v>
      </c>
      <c r="S100" t="s">
        <v>1441</v>
      </c>
      <c r="T100" t="s">
        <v>1441</v>
      </c>
      <c r="U100" t="s">
        <v>1441</v>
      </c>
      <c r="V100" t="s">
        <v>1441</v>
      </c>
      <c r="W100" t="s">
        <v>1441</v>
      </c>
      <c r="X100" t="s">
        <v>1441</v>
      </c>
      <c r="Y100" t="s">
        <v>1441</v>
      </c>
      <c r="Z100" t="s">
        <v>2793</v>
      </c>
      <c r="AA100" t="s">
        <v>1441</v>
      </c>
      <c r="AB100" t="s">
        <v>1441</v>
      </c>
      <c r="AC100" t="s">
        <v>1441</v>
      </c>
      <c r="AD100" t="s">
        <v>1441</v>
      </c>
      <c r="AE100" t="s">
        <v>3050</v>
      </c>
      <c r="AF100" t="s">
        <v>1441</v>
      </c>
      <c r="AG100" t="s">
        <v>1441</v>
      </c>
      <c r="AH100" t="s">
        <v>1441</v>
      </c>
      <c r="AI100" t="s">
        <v>1441</v>
      </c>
      <c r="AJ100" t="s">
        <v>3166</v>
      </c>
      <c r="AK100" t="s">
        <v>1441</v>
      </c>
      <c r="AL100" t="s">
        <v>1441</v>
      </c>
      <c r="AM100" t="s">
        <v>1441</v>
      </c>
      <c r="AN100" t="s">
        <v>1441</v>
      </c>
      <c r="AO100" t="s">
        <v>1441</v>
      </c>
      <c r="AP100" t="s">
        <v>1441</v>
      </c>
      <c r="AQ100" t="s">
        <v>1441</v>
      </c>
      <c r="AR100" t="s">
        <v>1441</v>
      </c>
      <c r="AS100" t="s">
        <v>1441</v>
      </c>
      <c r="AT100" t="s">
        <v>161</v>
      </c>
      <c r="AV100" t="s">
        <v>124</v>
      </c>
      <c r="AW100" t="s">
        <v>378</v>
      </c>
      <c r="AX100" t="s">
        <v>2298</v>
      </c>
      <c r="AY100">
        <v>4</v>
      </c>
      <c r="AZ100" t="s">
        <v>1457</v>
      </c>
      <c r="BE100" t="s">
        <v>1677</v>
      </c>
      <c r="BF100" t="s">
        <v>1677</v>
      </c>
      <c r="BG100" t="s">
        <v>2555</v>
      </c>
      <c r="BH100" t="s">
        <v>2199</v>
      </c>
      <c r="BI100" t="s">
        <v>2775</v>
      </c>
      <c r="BJ100" t="s">
        <v>2360</v>
      </c>
      <c r="BK100" t="s">
        <v>2947</v>
      </c>
      <c r="BL100" t="s">
        <v>2850</v>
      </c>
      <c r="BM100" t="s">
        <v>2643</v>
      </c>
      <c r="BN100">
        <v>71</v>
      </c>
      <c r="BO100">
        <v>24</v>
      </c>
      <c r="BP100">
        <v>69</v>
      </c>
      <c r="BQ100">
        <v>37</v>
      </c>
      <c r="BR100" t="s">
        <v>1444</v>
      </c>
      <c r="BS100" t="s">
        <v>2262</v>
      </c>
      <c r="BT100">
        <v>289661</v>
      </c>
      <c r="BU100" t="s">
        <v>1445</v>
      </c>
      <c r="BY100" t="s">
        <v>2336</v>
      </c>
      <c r="BZ100" t="s">
        <v>1454</v>
      </c>
      <c r="CB100" t="s">
        <v>2295</v>
      </c>
    </row>
    <row r="101" spans="1:80" x14ac:dyDescent="0.25">
      <c r="A101">
        <v>382452</v>
      </c>
      <c r="B101" s="1">
        <v>45295</v>
      </c>
      <c r="C101" t="s">
        <v>3361</v>
      </c>
      <c r="D101" t="s">
        <v>3362</v>
      </c>
      <c r="E101">
        <v>70</v>
      </c>
      <c r="G101" t="s">
        <v>2338</v>
      </c>
      <c r="H101" t="s">
        <v>1441</v>
      </c>
      <c r="I101" t="s">
        <v>1441</v>
      </c>
      <c r="J101" t="s">
        <v>1441</v>
      </c>
      <c r="K101" t="s">
        <v>1441</v>
      </c>
      <c r="L101" t="s">
        <v>1441</v>
      </c>
      <c r="M101" t="s">
        <v>1441</v>
      </c>
      <c r="N101" t="s">
        <v>2116</v>
      </c>
      <c r="O101" t="s">
        <v>1441</v>
      </c>
      <c r="P101" t="s">
        <v>2120</v>
      </c>
      <c r="Q101" t="s">
        <v>1441</v>
      </c>
      <c r="R101" t="s">
        <v>1441</v>
      </c>
      <c r="S101" t="s">
        <v>1441</v>
      </c>
      <c r="T101" t="s">
        <v>1441</v>
      </c>
      <c r="U101" t="s">
        <v>1441</v>
      </c>
      <c r="V101" t="s">
        <v>1441</v>
      </c>
      <c r="W101" t="s">
        <v>1441</v>
      </c>
      <c r="X101" t="s">
        <v>1441</v>
      </c>
      <c r="Y101" t="s">
        <v>1441</v>
      </c>
      <c r="Z101" t="s">
        <v>3135</v>
      </c>
      <c r="AA101" t="s">
        <v>1441</v>
      </c>
      <c r="AB101" t="s">
        <v>1441</v>
      </c>
      <c r="AC101" t="s">
        <v>1441</v>
      </c>
      <c r="AD101" t="s">
        <v>1441</v>
      </c>
      <c r="AE101" t="s">
        <v>3134</v>
      </c>
      <c r="AF101" t="s">
        <v>1441</v>
      </c>
      <c r="AG101" t="s">
        <v>1441</v>
      </c>
      <c r="AH101" t="s">
        <v>1441</v>
      </c>
      <c r="AI101" t="s">
        <v>1441</v>
      </c>
      <c r="AJ101" t="s">
        <v>3166</v>
      </c>
      <c r="AK101" t="s">
        <v>1441</v>
      </c>
      <c r="AL101" t="s">
        <v>1441</v>
      </c>
      <c r="AM101" t="s">
        <v>1441</v>
      </c>
      <c r="AN101" t="s">
        <v>1441</v>
      </c>
      <c r="AO101" t="s">
        <v>1441</v>
      </c>
      <c r="AP101" t="s">
        <v>1441</v>
      </c>
      <c r="AQ101" t="s">
        <v>1441</v>
      </c>
      <c r="AR101" t="s">
        <v>1441</v>
      </c>
      <c r="AS101" t="s">
        <v>1441</v>
      </c>
      <c r="AT101" t="s">
        <v>161</v>
      </c>
      <c r="AU101" t="s">
        <v>2295</v>
      </c>
      <c r="AV101" t="s">
        <v>133</v>
      </c>
      <c r="AW101" t="s">
        <v>378</v>
      </c>
      <c r="AX101" t="s">
        <v>2298</v>
      </c>
      <c r="AY101">
        <v>0</v>
      </c>
      <c r="AZ101" t="s">
        <v>1457</v>
      </c>
      <c r="BE101" t="s">
        <v>2280</v>
      </c>
      <c r="BF101" t="s">
        <v>1880</v>
      </c>
      <c r="BG101" t="s">
        <v>2890</v>
      </c>
      <c r="BH101" t="s">
        <v>2624</v>
      </c>
      <c r="BI101" t="s">
        <v>1847</v>
      </c>
      <c r="BJ101" t="s">
        <v>1581</v>
      </c>
      <c r="BK101" t="s">
        <v>1693</v>
      </c>
      <c r="BL101" t="s">
        <v>2816</v>
      </c>
      <c r="BM101" t="s">
        <v>1813</v>
      </c>
      <c r="BN101">
        <v>65</v>
      </c>
      <c r="BO101">
        <v>8</v>
      </c>
      <c r="BP101">
        <v>69</v>
      </c>
      <c r="BQ101">
        <v>37</v>
      </c>
      <c r="BR101" t="s">
        <v>1460</v>
      </c>
      <c r="BS101" t="s">
        <v>2262</v>
      </c>
      <c r="BT101">
        <v>67845</v>
      </c>
      <c r="BU101" t="s">
        <v>1445</v>
      </c>
      <c r="BV101" s="1">
        <v>45295</v>
      </c>
      <c r="BW101" s="1">
        <v>1.4750000000000001</v>
      </c>
      <c r="BX101" t="s">
        <v>161</v>
      </c>
      <c r="BY101" t="s">
        <v>2297</v>
      </c>
      <c r="BZ101" t="s">
        <v>1456</v>
      </c>
      <c r="CB101" t="s">
        <v>2295</v>
      </c>
    </row>
    <row r="102" spans="1:80" x14ac:dyDescent="0.25">
      <c r="A102">
        <v>382483</v>
      </c>
      <c r="B102" s="1">
        <v>45300</v>
      </c>
      <c r="C102" t="s">
        <v>3363</v>
      </c>
      <c r="D102" t="s">
        <v>3364</v>
      </c>
      <c r="E102">
        <v>2</v>
      </c>
      <c r="G102" t="s">
        <v>2343</v>
      </c>
      <c r="H102" t="s">
        <v>1441</v>
      </c>
      <c r="I102" t="s">
        <v>2359</v>
      </c>
      <c r="J102" t="s">
        <v>1441</v>
      </c>
      <c r="K102" t="s">
        <v>1441</v>
      </c>
      <c r="L102" t="s">
        <v>1441</v>
      </c>
      <c r="M102" t="s">
        <v>1441</v>
      </c>
      <c r="N102" t="s">
        <v>2144</v>
      </c>
      <c r="O102" t="s">
        <v>2093</v>
      </c>
      <c r="P102" t="s">
        <v>1441</v>
      </c>
      <c r="Q102" t="s">
        <v>1441</v>
      </c>
      <c r="R102" t="s">
        <v>1441</v>
      </c>
      <c r="S102" t="s">
        <v>1441</v>
      </c>
      <c r="T102" t="s">
        <v>1441</v>
      </c>
      <c r="U102" t="s">
        <v>1441</v>
      </c>
      <c r="V102" t="s">
        <v>1441</v>
      </c>
      <c r="W102" t="s">
        <v>1441</v>
      </c>
      <c r="X102" t="s">
        <v>1441</v>
      </c>
      <c r="Y102" t="s">
        <v>1441</v>
      </c>
      <c r="Z102" t="s">
        <v>1835</v>
      </c>
      <c r="AA102" t="s">
        <v>1441</v>
      </c>
      <c r="AB102" t="s">
        <v>1441</v>
      </c>
      <c r="AC102" t="s">
        <v>1441</v>
      </c>
      <c r="AD102" t="s">
        <v>1441</v>
      </c>
      <c r="AE102" t="s">
        <v>2099</v>
      </c>
      <c r="AF102" t="s">
        <v>1982</v>
      </c>
      <c r="AG102" t="s">
        <v>1441</v>
      </c>
      <c r="AH102" t="s">
        <v>1441</v>
      </c>
      <c r="AI102" t="s">
        <v>1441</v>
      </c>
      <c r="AJ102" t="s">
        <v>2100</v>
      </c>
      <c r="AK102" t="s">
        <v>1441</v>
      </c>
      <c r="AL102" t="s">
        <v>1441</v>
      </c>
      <c r="AM102" t="s">
        <v>1441</v>
      </c>
      <c r="AN102" t="s">
        <v>1441</v>
      </c>
      <c r="AO102" t="s">
        <v>1441</v>
      </c>
      <c r="AP102" t="s">
        <v>1441</v>
      </c>
      <c r="AQ102" t="s">
        <v>1441</v>
      </c>
      <c r="AR102" t="s">
        <v>1441</v>
      </c>
      <c r="AS102" t="s">
        <v>1441</v>
      </c>
      <c r="AT102" t="s">
        <v>2108</v>
      </c>
      <c r="AU102" t="s">
        <v>2261</v>
      </c>
      <c r="AV102" t="s">
        <v>130</v>
      </c>
      <c r="AW102" t="s">
        <v>887</v>
      </c>
      <c r="AX102" t="s">
        <v>2349</v>
      </c>
      <c r="AY102">
        <v>0</v>
      </c>
      <c r="AZ102" t="s">
        <v>1457</v>
      </c>
      <c r="BE102" t="s">
        <v>2514</v>
      </c>
      <c r="BF102" t="s">
        <v>2625</v>
      </c>
      <c r="BG102" t="s">
        <v>2625</v>
      </c>
      <c r="BH102" t="s">
        <v>2678</v>
      </c>
      <c r="BI102" t="s">
        <v>2587</v>
      </c>
      <c r="BJ102" t="s">
        <v>1507</v>
      </c>
      <c r="BK102" t="s">
        <v>2565</v>
      </c>
      <c r="BL102" t="s">
        <v>2122</v>
      </c>
      <c r="BM102" t="s">
        <v>2397</v>
      </c>
      <c r="BN102">
        <v>102</v>
      </c>
      <c r="BO102">
        <v>45</v>
      </c>
      <c r="BP102">
        <v>87</v>
      </c>
      <c r="BQ102">
        <v>50</v>
      </c>
      <c r="BR102" t="s">
        <v>1449</v>
      </c>
      <c r="BS102" t="s">
        <v>2262</v>
      </c>
      <c r="BT102">
        <v>1216104</v>
      </c>
      <c r="BU102" t="s">
        <v>1445</v>
      </c>
      <c r="BV102" s="1">
        <v>45300</v>
      </c>
      <c r="BW102" s="1">
        <v>1.333333333333333</v>
      </c>
      <c r="BX102" t="s">
        <v>2108</v>
      </c>
      <c r="BY102" t="s">
        <v>2347</v>
      </c>
      <c r="BZ102" t="s">
        <v>0</v>
      </c>
      <c r="CB102" t="s">
        <v>2130</v>
      </c>
    </row>
    <row r="103" spans="1:80" x14ac:dyDescent="0.25">
      <c r="A103">
        <v>382485</v>
      </c>
      <c r="B103" s="1">
        <v>45300</v>
      </c>
      <c r="C103" t="s">
        <v>3365</v>
      </c>
      <c r="D103" t="s">
        <v>3366</v>
      </c>
      <c r="E103">
        <v>4</v>
      </c>
      <c r="G103" t="s">
        <v>2343</v>
      </c>
      <c r="H103" t="s">
        <v>1441</v>
      </c>
      <c r="I103" t="s">
        <v>2359</v>
      </c>
      <c r="J103" t="s">
        <v>1441</v>
      </c>
      <c r="K103" t="s">
        <v>1441</v>
      </c>
      <c r="L103" t="s">
        <v>1441</v>
      </c>
      <c r="M103" t="s">
        <v>1441</v>
      </c>
      <c r="N103" t="s">
        <v>2144</v>
      </c>
      <c r="O103" t="s">
        <v>2093</v>
      </c>
      <c r="P103" t="s">
        <v>1441</v>
      </c>
      <c r="Q103" t="s">
        <v>1441</v>
      </c>
      <c r="R103" t="s">
        <v>1441</v>
      </c>
      <c r="S103" t="s">
        <v>1441</v>
      </c>
      <c r="T103" t="s">
        <v>1441</v>
      </c>
      <c r="U103" t="s">
        <v>1441</v>
      </c>
      <c r="V103" t="s">
        <v>1441</v>
      </c>
      <c r="W103" t="s">
        <v>1441</v>
      </c>
      <c r="X103" t="s">
        <v>1441</v>
      </c>
      <c r="Y103" t="s">
        <v>1441</v>
      </c>
      <c r="Z103" t="s">
        <v>1982</v>
      </c>
      <c r="AA103" t="s">
        <v>1835</v>
      </c>
      <c r="AB103" t="s">
        <v>1441</v>
      </c>
      <c r="AC103" t="s">
        <v>1441</v>
      </c>
      <c r="AD103" t="s">
        <v>1441</v>
      </c>
      <c r="AE103" t="s">
        <v>2099</v>
      </c>
      <c r="AF103" t="s">
        <v>1441</v>
      </c>
      <c r="AG103" t="s">
        <v>1441</v>
      </c>
      <c r="AH103" t="s">
        <v>1441</v>
      </c>
      <c r="AI103" t="s">
        <v>1441</v>
      </c>
      <c r="AJ103" t="s">
        <v>2100</v>
      </c>
      <c r="AK103" t="s">
        <v>1441</v>
      </c>
      <c r="AL103" t="s">
        <v>1441</v>
      </c>
      <c r="AM103" t="s">
        <v>1441</v>
      </c>
      <c r="AN103" t="s">
        <v>1441</v>
      </c>
      <c r="AO103" t="s">
        <v>1441</v>
      </c>
      <c r="AP103" t="s">
        <v>1441</v>
      </c>
      <c r="AQ103" t="s">
        <v>1441</v>
      </c>
      <c r="AR103" t="s">
        <v>1441</v>
      </c>
      <c r="AS103" t="s">
        <v>1441</v>
      </c>
      <c r="AT103" t="s">
        <v>2108</v>
      </c>
      <c r="AU103" t="s">
        <v>2261</v>
      </c>
      <c r="AV103" t="s">
        <v>130</v>
      </c>
      <c r="AW103" t="s">
        <v>886</v>
      </c>
      <c r="AX103" t="s">
        <v>2349</v>
      </c>
      <c r="AY103">
        <v>0</v>
      </c>
      <c r="AZ103" t="s">
        <v>1457</v>
      </c>
      <c r="BE103" t="s">
        <v>2027</v>
      </c>
      <c r="BF103" t="s">
        <v>2620</v>
      </c>
      <c r="BG103" t="s">
        <v>2119</v>
      </c>
      <c r="BH103" t="s">
        <v>1796</v>
      </c>
      <c r="BI103" t="s">
        <v>1603</v>
      </c>
      <c r="BJ103" t="s">
        <v>1996</v>
      </c>
      <c r="BK103" t="s">
        <v>2387</v>
      </c>
      <c r="BL103" t="s">
        <v>1615</v>
      </c>
      <c r="BM103" t="s">
        <v>1583</v>
      </c>
      <c r="BN103">
        <v>98</v>
      </c>
      <c r="BO103">
        <v>57</v>
      </c>
      <c r="BP103">
        <v>85</v>
      </c>
      <c r="BQ103">
        <v>48</v>
      </c>
      <c r="BR103" t="s">
        <v>1449</v>
      </c>
      <c r="BS103" t="s">
        <v>2262</v>
      </c>
      <c r="BT103">
        <v>1154274</v>
      </c>
      <c r="BU103" t="s">
        <v>1445</v>
      </c>
      <c r="BV103" s="1">
        <v>45300</v>
      </c>
      <c r="BW103" s="1">
        <v>1.4006944444444445</v>
      </c>
      <c r="BX103" t="s">
        <v>2108</v>
      </c>
      <c r="BY103" t="s">
        <v>2347</v>
      </c>
      <c r="BZ103" t="s">
        <v>0</v>
      </c>
      <c r="CB103" t="s">
        <v>2130</v>
      </c>
    </row>
    <row r="104" spans="1:80" x14ac:dyDescent="0.25">
      <c r="A104">
        <v>382486</v>
      </c>
      <c r="B104" s="1">
        <v>45300</v>
      </c>
      <c r="C104" t="s">
        <v>3367</v>
      </c>
      <c r="D104" t="s">
        <v>3368</v>
      </c>
      <c r="E104">
        <v>9</v>
      </c>
      <c r="G104" t="s">
        <v>2343</v>
      </c>
      <c r="H104" t="s">
        <v>1441</v>
      </c>
      <c r="I104" t="s">
        <v>2359</v>
      </c>
      <c r="J104" t="s">
        <v>1441</v>
      </c>
      <c r="K104" t="s">
        <v>1441</v>
      </c>
      <c r="L104" t="s">
        <v>1441</v>
      </c>
      <c r="M104" t="s">
        <v>1441</v>
      </c>
      <c r="N104" t="s">
        <v>2144</v>
      </c>
      <c r="O104" t="s">
        <v>2093</v>
      </c>
      <c r="P104" t="s">
        <v>1441</v>
      </c>
      <c r="Q104" t="s">
        <v>1441</v>
      </c>
      <c r="R104" t="s">
        <v>1441</v>
      </c>
      <c r="S104" t="s">
        <v>1441</v>
      </c>
      <c r="T104" t="s">
        <v>1441</v>
      </c>
      <c r="U104" t="s">
        <v>1441</v>
      </c>
      <c r="V104" t="s">
        <v>1441</v>
      </c>
      <c r="W104" t="s">
        <v>1441</v>
      </c>
      <c r="X104" t="s">
        <v>1441</v>
      </c>
      <c r="Y104" t="s">
        <v>1441</v>
      </c>
      <c r="Z104" t="s">
        <v>1982</v>
      </c>
      <c r="AA104" t="s">
        <v>1441</v>
      </c>
      <c r="AB104" t="s">
        <v>1441</v>
      </c>
      <c r="AC104" t="s">
        <v>1441</v>
      </c>
      <c r="AD104" t="s">
        <v>1441</v>
      </c>
      <c r="AE104" t="s">
        <v>1835</v>
      </c>
      <c r="AF104" t="s">
        <v>2099</v>
      </c>
      <c r="AG104" t="s">
        <v>1441</v>
      </c>
      <c r="AH104" t="s">
        <v>1441</v>
      </c>
      <c r="AI104" t="s">
        <v>1441</v>
      </c>
      <c r="AJ104" t="s">
        <v>2100</v>
      </c>
      <c r="AK104" t="s">
        <v>1441</v>
      </c>
      <c r="AL104" t="s">
        <v>1441</v>
      </c>
      <c r="AM104" t="s">
        <v>1441</v>
      </c>
      <c r="AN104" t="s">
        <v>1441</v>
      </c>
      <c r="AO104" t="s">
        <v>1441</v>
      </c>
      <c r="AP104" t="s">
        <v>1441</v>
      </c>
      <c r="AQ104" t="s">
        <v>1441</v>
      </c>
      <c r="AR104" t="s">
        <v>1441</v>
      </c>
      <c r="AS104" t="s">
        <v>1441</v>
      </c>
      <c r="AT104" t="s">
        <v>2108</v>
      </c>
      <c r="AU104" t="s">
        <v>2261</v>
      </c>
      <c r="AV104" t="s">
        <v>130</v>
      </c>
      <c r="AW104" t="s">
        <v>279</v>
      </c>
      <c r="AX104" t="s">
        <v>2348</v>
      </c>
      <c r="AY104">
        <v>0</v>
      </c>
      <c r="AZ104" t="s">
        <v>1457</v>
      </c>
      <c r="BE104" t="s">
        <v>2201</v>
      </c>
      <c r="BF104" t="s">
        <v>1639</v>
      </c>
      <c r="BG104" t="s">
        <v>1640</v>
      </c>
      <c r="BH104" t="s">
        <v>1919</v>
      </c>
      <c r="BI104" t="s">
        <v>1688</v>
      </c>
      <c r="BJ104" t="s">
        <v>1859</v>
      </c>
      <c r="BK104" t="s">
        <v>2189</v>
      </c>
      <c r="BL104" t="s">
        <v>1719</v>
      </c>
      <c r="BM104" t="s">
        <v>2583</v>
      </c>
      <c r="BN104">
        <v>72</v>
      </c>
      <c r="BO104">
        <v>23</v>
      </c>
      <c r="BP104">
        <v>58</v>
      </c>
      <c r="BQ104">
        <v>31</v>
      </c>
      <c r="BR104" t="s">
        <v>1449</v>
      </c>
      <c r="BS104" t="s">
        <v>2262</v>
      </c>
      <c r="BT104">
        <v>1218725</v>
      </c>
      <c r="BU104" t="s">
        <v>1445</v>
      </c>
      <c r="BV104" s="1">
        <v>45300</v>
      </c>
      <c r="BW104" s="1">
        <v>1.4666666666666668</v>
      </c>
      <c r="BX104" t="s">
        <v>2108</v>
      </c>
      <c r="BY104" t="s">
        <v>2347</v>
      </c>
      <c r="BZ104" t="s">
        <v>0</v>
      </c>
      <c r="CB104" t="s">
        <v>2130</v>
      </c>
    </row>
    <row r="105" spans="1:80" x14ac:dyDescent="0.25">
      <c r="A105">
        <v>382487</v>
      </c>
      <c r="B105" s="1">
        <v>45300</v>
      </c>
      <c r="C105" t="s">
        <v>3369</v>
      </c>
      <c r="D105" t="s">
        <v>3370</v>
      </c>
      <c r="E105">
        <v>10</v>
      </c>
      <c r="G105" t="s">
        <v>2343</v>
      </c>
      <c r="H105" t="s">
        <v>1441</v>
      </c>
      <c r="I105" t="s">
        <v>2359</v>
      </c>
      <c r="J105" t="s">
        <v>1441</v>
      </c>
      <c r="K105" t="s">
        <v>1441</v>
      </c>
      <c r="L105" t="s">
        <v>1441</v>
      </c>
      <c r="M105" t="s">
        <v>1441</v>
      </c>
      <c r="N105" t="s">
        <v>2144</v>
      </c>
      <c r="O105" t="s">
        <v>2093</v>
      </c>
      <c r="P105" t="s">
        <v>1441</v>
      </c>
      <c r="Q105" t="s">
        <v>1441</v>
      </c>
      <c r="R105" t="s">
        <v>1441</v>
      </c>
      <c r="S105" t="s">
        <v>1441</v>
      </c>
      <c r="T105" t="s">
        <v>1441</v>
      </c>
      <c r="U105" t="s">
        <v>1441</v>
      </c>
      <c r="V105" t="s">
        <v>1441</v>
      </c>
      <c r="W105" t="s">
        <v>1441</v>
      </c>
      <c r="X105" t="s">
        <v>1441</v>
      </c>
      <c r="Y105" t="s">
        <v>1441</v>
      </c>
      <c r="Z105" t="s">
        <v>1982</v>
      </c>
      <c r="AA105" t="s">
        <v>1441</v>
      </c>
      <c r="AB105" t="s">
        <v>1441</v>
      </c>
      <c r="AC105" t="s">
        <v>1441</v>
      </c>
      <c r="AD105" t="s">
        <v>1441</v>
      </c>
      <c r="AE105" t="s">
        <v>1835</v>
      </c>
      <c r="AF105" t="s">
        <v>2099</v>
      </c>
      <c r="AG105" t="s">
        <v>1441</v>
      </c>
      <c r="AH105" t="s">
        <v>1441</v>
      </c>
      <c r="AI105" t="s">
        <v>1441</v>
      </c>
      <c r="AJ105" t="s">
        <v>2100</v>
      </c>
      <c r="AK105" t="s">
        <v>1441</v>
      </c>
      <c r="AL105" t="s">
        <v>1441</v>
      </c>
      <c r="AM105" t="s">
        <v>1441</v>
      </c>
      <c r="AN105" t="s">
        <v>1441</v>
      </c>
      <c r="AO105" t="s">
        <v>1441</v>
      </c>
      <c r="AP105" t="s">
        <v>1441</v>
      </c>
      <c r="AQ105" t="s">
        <v>1441</v>
      </c>
      <c r="AR105" t="s">
        <v>1441</v>
      </c>
      <c r="AS105" t="s">
        <v>1441</v>
      </c>
      <c r="AT105" t="s">
        <v>2108</v>
      </c>
      <c r="AU105" t="s">
        <v>2261</v>
      </c>
      <c r="AV105" t="s">
        <v>130</v>
      </c>
      <c r="AW105" t="s">
        <v>886</v>
      </c>
      <c r="AX105" t="s">
        <v>2349</v>
      </c>
      <c r="AY105">
        <v>0</v>
      </c>
      <c r="AZ105" t="s">
        <v>1457</v>
      </c>
      <c r="BE105" t="s">
        <v>2837</v>
      </c>
      <c r="BF105" t="s">
        <v>2013</v>
      </c>
      <c r="BG105" t="s">
        <v>1694</v>
      </c>
      <c r="BH105" t="s">
        <v>2772</v>
      </c>
      <c r="BI105" t="s">
        <v>2041</v>
      </c>
      <c r="BJ105" t="s">
        <v>2960</v>
      </c>
      <c r="BK105" t="s">
        <v>2878</v>
      </c>
      <c r="BL105" t="s">
        <v>2815</v>
      </c>
      <c r="BM105" t="s">
        <v>1923</v>
      </c>
      <c r="BN105">
        <v>56</v>
      </c>
      <c r="BO105">
        <v>31</v>
      </c>
      <c r="BP105">
        <v>85</v>
      </c>
      <c r="BQ105">
        <v>48</v>
      </c>
      <c r="BR105" t="s">
        <v>1449</v>
      </c>
      <c r="BS105" t="s">
        <v>2262</v>
      </c>
      <c r="BT105">
        <v>878780</v>
      </c>
      <c r="BU105" t="s">
        <v>1445</v>
      </c>
      <c r="BV105" s="1">
        <v>45300</v>
      </c>
      <c r="BW105" s="1">
        <v>1.5277777777777777</v>
      </c>
      <c r="BX105" t="s">
        <v>2108</v>
      </c>
      <c r="BY105" t="s">
        <v>2347</v>
      </c>
      <c r="BZ105" t="s">
        <v>0</v>
      </c>
      <c r="CB105" t="s">
        <v>2130</v>
      </c>
    </row>
    <row r="106" spans="1:80" x14ac:dyDescent="0.25">
      <c r="A106">
        <v>382488</v>
      </c>
      <c r="B106" s="1">
        <v>45300</v>
      </c>
      <c r="C106" t="s">
        <v>3125</v>
      </c>
      <c r="D106" t="s">
        <v>3124</v>
      </c>
      <c r="E106">
        <v>16</v>
      </c>
      <c r="G106" t="s">
        <v>2343</v>
      </c>
      <c r="H106" t="s">
        <v>1441</v>
      </c>
      <c r="I106" t="s">
        <v>2359</v>
      </c>
      <c r="J106" t="s">
        <v>1441</v>
      </c>
      <c r="K106" t="s">
        <v>1441</v>
      </c>
      <c r="L106" t="s">
        <v>1441</v>
      </c>
      <c r="M106" t="s">
        <v>1441</v>
      </c>
      <c r="N106" t="s">
        <v>2144</v>
      </c>
      <c r="O106" t="s">
        <v>2093</v>
      </c>
      <c r="P106" t="s">
        <v>1441</v>
      </c>
      <c r="Q106" t="s">
        <v>1441</v>
      </c>
      <c r="R106" t="s">
        <v>1441</v>
      </c>
      <c r="S106" t="s">
        <v>1441</v>
      </c>
      <c r="T106" t="s">
        <v>1441</v>
      </c>
      <c r="U106" t="s">
        <v>1441</v>
      </c>
      <c r="V106" t="s">
        <v>1441</v>
      </c>
      <c r="W106" t="s">
        <v>1441</v>
      </c>
      <c r="X106" t="s">
        <v>1441</v>
      </c>
      <c r="Y106" t="s">
        <v>1441</v>
      </c>
      <c r="Z106" t="s">
        <v>2099</v>
      </c>
      <c r="AA106" t="s">
        <v>1441</v>
      </c>
      <c r="AB106" t="s">
        <v>1441</v>
      </c>
      <c r="AC106" t="s">
        <v>1441</v>
      </c>
      <c r="AD106" t="s">
        <v>1441</v>
      </c>
      <c r="AE106" t="s">
        <v>1835</v>
      </c>
      <c r="AF106" t="s">
        <v>1982</v>
      </c>
      <c r="AG106" t="s">
        <v>1441</v>
      </c>
      <c r="AH106" t="s">
        <v>1441</v>
      </c>
      <c r="AI106" t="s">
        <v>1441</v>
      </c>
      <c r="AJ106" t="s">
        <v>2100</v>
      </c>
      <c r="AK106" t="s">
        <v>1441</v>
      </c>
      <c r="AL106" t="s">
        <v>1441</v>
      </c>
      <c r="AM106" t="s">
        <v>1441</v>
      </c>
      <c r="AN106" t="s">
        <v>1441</v>
      </c>
      <c r="AO106" t="s">
        <v>1441</v>
      </c>
      <c r="AP106" t="s">
        <v>1441</v>
      </c>
      <c r="AQ106" t="s">
        <v>1441</v>
      </c>
      <c r="AR106" t="s">
        <v>1441</v>
      </c>
      <c r="AS106" t="s">
        <v>1441</v>
      </c>
      <c r="AT106" t="s">
        <v>2108</v>
      </c>
      <c r="AU106" t="s">
        <v>2261</v>
      </c>
      <c r="AV106" t="s">
        <v>130</v>
      </c>
      <c r="AW106" t="s">
        <v>580</v>
      </c>
      <c r="AX106" t="s">
        <v>2411</v>
      </c>
      <c r="AY106">
        <v>0</v>
      </c>
      <c r="AZ106" t="s">
        <v>1457</v>
      </c>
      <c r="BE106" t="s">
        <v>1584</v>
      </c>
      <c r="BF106" t="s">
        <v>2007</v>
      </c>
      <c r="BG106" t="s">
        <v>3102</v>
      </c>
      <c r="BH106" t="s">
        <v>2717</v>
      </c>
      <c r="BI106" t="s">
        <v>2227</v>
      </c>
      <c r="BJ106" t="s">
        <v>2930</v>
      </c>
      <c r="BK106" t="s">
        <v>2926</v>
      </c>
      <c r="BL106" t="s">
        <v>2599</v>
      </c>
      <c r="BM106" t="s">
        <v>3371</v>
      </c>
      <c r="BN106">
        <v>56</v>
      </c>
      <c r="BO106">
        <v>41</v>
      </c>
      <c r="BP106">
        <v>74</v>
      </c>
      <c r="BQ106">
        <v>37</v>
      </c>
      <c r="BR106" t="s">
        <v>1449</v>
      </c>
      <c r="BS106" t="s">
        <v>2262</v>
      </c>
      <c r="BT106">
        <v>747739</v>
      </c>
      <c r="BU106" t="s">
        <v>1445</v>
      </c>
      <c r="BV106" s="1">
        <v>45300</v>
      </c>
      <c r="BW106" s="1">
        <v>1.59375</v>
      </c>
      <c r="BX106" t="s">
        <v>2108</v>
      </c>
      <c r="BY106" t="s">
        <v>2347</v>
      </c>
      <c r="BZ106" t="s">
        <v>1454</v>
      </c>
      <c r="CB106" t="s">
        <v>2130</v>
      </c>
    </row>
    <row r="107" spans="1:80" x14ac:dyDescent="0.25">
      <c r="A107">
        <v>382539</v>
      </c>
      <c r="B107" s="1">
        <v>45296</v>
      </c>
      <c r="C107" t="s">
        <v>3372</v>
      </c>
      <c r="D107" t="s">
        <v>3373</v>
      </c>
      <c r="E107">
        <v>71</v>
      </c>
      <c r="G107" t="s">
        <v>2339</v>
      </c>
      <c r="H107" t="s">
        <v>1441</v>
      </c>
      <c r="I107" t="s">
        <v>2424</v>
      </c>
      <c r="J107" t="s">
        <v>1441</v>
      </c>
      <c r="K107" t="s">
        <v>1441</v>
      </c>
      <c r="L107" t="s">
        <v>1441</v>
      </c>
      <c r="M107" t="s">
        <v>1441</v>
      </c>
      <c r="N107" t="s">
        <v>1441</v>
      </c>
      <c r="O107" t="s">
        <v>1441</v>
      </c>
      <c r="P107" t="s">
        <v>1441</v>
      </c>
      <c r="Q107" t="s">
        <v>1441</v>
      </c>
      <c r="R107" t="s">
        <v>1441</v>
      </c>
      <c r="S107" t="s">
        <v>1441</v>
      </c>
      <c r="T107" t="s">
        <v>1441</v>
      </c>
      <c r="U107" t="s">
        <v>1441</v>
      </c>
      <c r="V107" t="s">
        <v>1441</v>
      </c>
      <c r="W107" t="s">
        <v>1441</v>
      </c>
      <c r="X107" t="s">
        <v>1441</v>
      </c>
      <c r="Y107" t="s">
        <v>1441</v>
      </c>
      <c r="Z107" t="s">
        <v>1982</v>
      </c>
      <c r="AA107" t="s">
        <v>1441</v>
      </c>
      <c r="AB107" t="s">
        <v>1441</v>
      </c>
      <c r="AC107" t="s">
        <v>1441</v>
      </c>
      <c r="AD107" t="s">
        <v>1441</v>
      </c>
      <c r="AE107" t="s">
        <v>2356</v>
      </c>
      <c r="AF107" t="s">
        <v>1441</v>
      </c>
      <c r="AG107" t="s">
        <v>1441</v>
      </c>
      <c r="AH107" t="s">
        <v>1441</v>
      </c>
      <c r="AI107" t="s">
        <v>1441</v>
      </c>
      <c r="AJ107" t="s">
        <v>2102</v>
      </c>
      <c r="AK107" t="s">
        <v>1441</v>
      </c>
      <c r="AL107" t="s">
        <v>1441</v>
      </c>
      <c r="AM107" t="s">
        <v>1441</v>
      </c>
      <c r="AN107" t="s">
        <v>1441</v>
      </c>
      <c r="AO107" t="s">
        <v>1441</v>
      </c>
      <c r="AP107" t="s">
        <v>1441</v>
      </c>
      <c r="AQ107" t="s">
        <v>1441</v>
      </c>
      <c r="AR107" t="s">
        <v>1441</v>
      </c>
      <c r="AS107" t="s">
        <v>1441</v>
      </c>
      <c r="AT107" t="s">
        <v>42</v>
      </c>
      <c r="AU107" t="s">
        <v>2295</v>
      </c>
      <c r="AV107" t="s">
        <v>124</v>
      </c>
      <c r="AW107" t="s">
        <v>279</v>
      </c>
      <c r="AX107" t="s">
        <v>2348</v>
      </c>
      <c r="AY107">
        <v>0</v>
      </c>
      <c r="AZ107" t="s">
        <v>1442</v>
      </c>
      <c r="BE107" t="s">
        <v>1806</v>
      </c>
      <c r="BF107" t="s">
        <v>1806</v>
      </c>
      <c r="BG107" t="s">
        <v>1806</v>
      </c>
      <c r="BH107" t="s">
        <v>1806</v>
      </c>
      <c r="BI107" t="s">
        <v>2771</v>
      </c>
      <c r="BJ107" t="s">
        <v>2767</v>
      </c>
      <c r="BK107" t="s">
        <v>2767</v>
      </c>
      <c r="BL107" t="s">
        <v>1899</v>
      </c>
      <c r="BM107" t="s">
        <v>1899</v>
      </c>
      <c r="BN107">
        <v>54</v>
      </c>
      <c r="BO107">
        <v>32</v>
      </c>
      <c r="BP107">
        <v>58</v>
      </c>
      <c r="BQ107">
        <v>31</v>
      </c>
      <c r="BR107" t="s">
        <v>1473</v>
      </c>
      <c r="BS107" t="s">
        <v>2262</v>
      </c>
      <c r="BT107">
        <v>1242423</v>
      </c>
      <c r="BU107" t="s">
        <v>1445</v>
      </c>
      <c r="BV107" s="1">
        <v>45296</v>
      </c>
      <c r="BW107" s="1">
        <v>1.5756944444444443</v>
      </c>
      <c r="BX107" t="s">
        <v>42</v>
      </c>
      <c r="BY107" t="s">
        <v>2336</v>
      </c>
      <c r="BZ107" t="s">
        <v>0</v>
      </c>
      <c r="CB107" t="s">
        <v>2295</v>
      </c>
    </row>
    <row r="108" spans="1:80" x14ac:dyDescent="0.25">
      <c r="A108">
        <v>382543</v>
      </c>
      <c r="B108" s="1">
        <v>45296</v>
      </c>
      <c r="C108" t="s">
        <v>3374</v>
      </c>
      <c r="D108" t="s">
        <v>3375</v>
      </c>
      <c r="E108">
        <v>76</v>
      </c>
      <c r="G108" t="s">
        <v>2402</v>
      </c>
      <c r="H108" t="s">
        <v>1441</v>
      </c>
      <c r="I108" t="s">
        <v>1441</v>
      </c>
      <c r="J108" t="s">
        <v>1441</v>
      </c>
      <c r="K108" t="s">
        <v>1441</v>
      </c>
      <c r="L108" t="s">
        <v>1441</v>
      </c>
      <c r="M108" t="s">
        <v>1441</v>
      </c>
      <c r="N108" t="s">
        <v>2212</v>
      </c>
      <c r="O108" t="s">
        <v>1441</v>
      </c>
      <c r="P108" t="s">
        <v>1441</v>
      </c>
      <c r="Q108" t="s">
        <v>1441</v>
      </c>
      <c r="R108" t="s">
        <v>1441</v>
      </c>
      <c r="S108" t="s">
        <v>1441</v>
      </c>
      <c r="T108" t="s">
        <v>1441</v>
      </c>
      <c r="U108" t="s">
        <v>1441</v>
      </c>
      <c r="V108" t="s">
        <v>1441</v>
      </c>
      <c r="W108" t="s">
        <v>1441</v>
      </c>
      <c r="X108" t="s">
        <v>1441</v>
      </c>
      <c r="Y108" t="s">
        <v>1441</v>
      </c>
      <c r="Z108" t="s">
        <v>2793</v>
      </c>
      <c r="AA108" t="s">
        <v>1441</v>
      </c>
      <c r="AB108" t="s">
        <v>1441</v>
      </c>
      <c r="AC108" t="s">
        <v>1441</v>
      </c>
      <c r="AD108" t="s">
        <v>1441</v>
      </c>
      <c r="AE108" t="s">
        <v>3141</v>
      </c>
      <c r="AF108" t="s">
        <v>1441</v>
      </c>
      <c r="AG108" t="s">
        <v>1441</v>
      </c>
      <c r="AH108" t="s">
        <v>1441</v>
      </c>
      <c r="AI108" t="s">
        <v>1441</v>
      </c>
      <c r="AJ108" t="s">
        <v>1441</v>
      </c>
      <c r="AK108" t="s">
        <v>1441</v>
      </c>
      <c r="AL108" t="s">
        <v>1441</v>
      </c>
      <c r="AM108" t="s">
        <v>1441</v>
      </c>
      <c r="AN108" t="s">
        <v>1441</v>
      </c>
      <c r="AO108" t="s">
        <v>1441</v>
      </c>
      <c r="AP108" t="s">
        <v>1441</v>
      </c>
      <c r="AQ108" t="s">
        <v>1441</v>
      </c>
      <c r="AR108" t="s">
        <v>1441</v>
      </c>
      <c r="AS108" t="s">
        <v>1441</v>
      </c>
      <c r="AT108" t="s">
        <v>161</v>
      </c>
      <c r="AU108" t="s">
        <v>2295</v>
      </c>
      <c r="AV108" t="s">
        <v>133</v>
      </c>
      <c r="AW108" t="s">
        <v>371</v>
      </c>
      <c r="AX108" t="s">
        <v>2298</v>
      </c>
      <c r="AY108">
        <v>0</v>
      </c>
      <c r="AZ108" t="s">
        <v>1457</v>
      </c>
      <c r="BE108" t="s">
        <v>2362</v>
      </c>
      <c r="BF108" t="s">
        <v>2613</v>
      </c>
      <c r="BG108" t="s">
        <v>2495</v>
      </c>
      <c r="BH108" t="s">
        <v>2891</v>
      </c>
      <c r="BI108" t="s">
        <v>2240</v>
      </c>
      <c r="BJ108" t="s">
        <v>2528</v>
      </c>
      <c r="BK108" t="s">
        <v>3057</v>
      </c>
      <c r="BL108" t="s">
        <v>1854</v>
      </c>
      <c r="BM108" t="s">
        <v>2486</v>
      </c>
      <c r="BN108">
        <v>95</v>
      </c>
      <c r="BO108">
        <v>54</v>
      </c>
      <c r="BP108">
        <v>65</v>
      </c>
      <c r="BQ108">
        <v>29</v>
      </c>
      <c r="BR108" t="s">
        <v>1473</v>
      </c>
      <c r="BS108" t="s">
        <v>2262</v>
      </c>
      <c r="BT108">
        <v>62556</v>
      </c>
      <c r="BU108" t="s">
        <v>1445</v>
      </c>
      <c r="BV108" s="1">
        <v>45296</v>
      </c>
      <c r="BW108" s="1">
        <v>1.333333333333333</v>
      </c>
      <c r="BX108" t="s">
        <v>161</v>
      </c>
      <c r="BY108" t="s">
        <v>2297</v>
      </c>
      <c r="BZ108" t="s">
        <v>1454</v>
      </c>
      <c r="CB108" t="s">
        <v>2295</v>
      </c>
    </row>
    <row r="109" spans="1:80" x14ac:dyDescent="0.25">
      <c r="A109">
        <v>382544</v>
      </c>
      <c r="B109" s="1">
        <v>45296</v>
      </c>
      <c r="C109" t="s">
        <v>3376</v>
      </c>
      <c r="D109" t="s">
        <v>3377</v>
      </c>
      <c r="E109">
        <v>88</v>
      </c>
      <c r="G109" t="s">
        <v>2402</v>
      </c>
      <c r="H109" t="s">
        <v>1441</v>
      </c>
      <c r="I109" t="s">
        <v>1441</v>
      </c>
      <c r="J109" t="s">
        <v>1441</v>
      </c>
      <c r="K109" t="s">
        <v>1441</v>
      </c>
      <c r="L109" t="s">
        <v>1441</v>
      </c>
      <c r="M109" t="s">
        <v>1441</v>
      </c>
      <c r="N109" t="s">
        <v>2212</v>
      </c>
      <c r="O109" t="s">
        <v>1441</v>
      </c>
      <c r="P109" t="s">
        <v>1441</v>
      </c>
      <c r="Q109" t="s">
        <v>1441</v>
      </c>
      <c r="R109" t="s">
        <v>1441</v>
      </c>
      <c r="S109" t="s">
        <v>1441</v>
      </c>
      <c r="T109" t="s">
        <v>1441</v>
      </c>
      <c r="U109" t="s">
        <v>1441</v>
      </c>
      <c r="V109" t="s">
        <v>1441</v>
      </c>
      <c r="W109" t="s">
        <v>1441</v>
      </c>
      <c r="X109" t="s">
        <v>1441</v>
      </c>
      <c r="Y109" t="s">
        <v>1441</v>
      </c>
      <c r="Z109" t="s">
        <v>2793</v>
      </c>
      <c r="AA109" t="s">
        <v>1441</v>
      </c>
      <c r="AB109" t="s">
        <v>1441</v>
      </c>
      <c r="AC109" t="s">
        <v>1441</v>
      </c>
      <c r="AD109" t="s">
        <v>1441</v>
      </c>
      <c r="AE109" t="s">
        <v>3141</v>
      </c>
      <c r="AF109" t="s">
        <v>1441</v>
      </c>
      <c r="AG109" t="s">
        <v>1441</v>
      </c>
      <c r="AH109" t="s">
        <v>1441</v>
      </c>
      <c r="AI109" t="s">
        <v>1441</v>
      </c>
      <c r="AJ109" t="s">
        <v>1441</v>
      </c>
      <c r="AK109" t="s">
        <v>1441</v>
      </c>
      <c r="AL109" t="s">
        <v>1441</v>
      </c>
      <c r="AM109" t="s">
        <v>1441</v>
      </c>
      <c r="AN109" t="s">
        <v>1441</v>
      </c>
      <c r="AO109" t="s">
        <v>1441</v>
      </c>
      <c r="AP109" t="s">
        <v>1441</v>
      </c>
      <c r="AQ109" t="s">
        <v>1441</v>
      </c>
      <c r="AR109" t="s">
        <v>1441</v>
      </c>
      <c r="AS109" t="s">
        <v>1441</v>
      </c>
      <c r="AT109" t="s">
        <v>161</v>
      </c>
      <c r="AU109" t="s">
        <v>2295</v>
      </c>
      <c r="AV109" t="s">
        <v>133</v>
      </c>
      <c r="AW109" t="s">
        <v>371</v>
      </c>
      <c r="AX109" t="s">
        <v>2298</v>
      </c>
      <c r="AY109">
        <v>0</v>
      </c>
      <c r="AZ109" t="s">
        <v>1457</v>
      </c>
      <c r="BE109" t="s">
        <v>2185</v>
      </c>
      <c r="BF109" t="s">
        <v>1567</v>
      </c>
      <c r="BG109" t="s">
        <v>1989</v>
      </c>
      <c r="BH109" t="s">
        <v>2705</v>
      </c>
      <c r="BI109" t="s">
        <v>1481</v>
      </c>
      <c r="BJ109" t="s">
        <v>2317</v>
      </c>
      <c r="BK109" t="s">
        <v>2223</v>
      </c>
      <c r="BL109" t="s">
        <v>1659</v>
      </c>
      <c r="BM109" t="s">
        <v>2614</v>
      </c>
      <c r="BN109">
        <v>87</v>
      </c>
      <c r="BO109">
        <v>50</v>
      </c>
      <c r="BP109">
        <v>65</v>
      </c>
      <c r="BQ109">
        <v>29</v>
      </c>
      <c r="BR109" t="s">
        <v>1473</v>
      </c>
      <c r="BS109" t="s">
        <v>2262</v>
      </c>
      <c r="BT109">
        <v>1109835</v>
      </c>
      <c r="BU109" t="s">
        <v>1445</v>
      </c>
      <c r="BV109" s="1">
        <v>45296</v>
      </c>
      <c r="BW109" s="1">
        <v>1.3854166666666665</v>
      </c>
      <c r="BX109" t="s">
        <v>161</v>
      </c>
      <c r="BY109" t="s">
        <v>2297</v>
      </c>
      <c r="BZ109" t="s">
        <v>0</v>
      </c>
      <c r="CB109" t="s">
        <v>2295</v>
      </c>
    </row>
    <row r="110" spans="1:80" x14ac:dyDescent="0.25">
      <c r="A110">
        <v>382552</v>
      </c>
      <c r="B110" s="1">
        <v>45296</v>
      </c>
      <c r="C110" t="s">
        <v>3378</v>
      </c>
      <c r="D110" t="s">
        <v>3149</v>
      </c>
      <c r="E110">
        <v>69</v>
      </c>
      <c r="G110" t="s">
        <v>2402</v>
      </c>
      <c r="H110" t="s">
        <v>1441</v>
      </c>
      <c r="I110" t="s">
        <v>1441</v>
      </c>
      <c r="J110" t="s">
        <v>1441</v>
      </c>
      <c r="K110" t="s">
        <v>1441</v>
      </c>
      <c r="L110" t="s">
        <v>1441</v>
      </c>
      <c r="M110" t="s">
        <v>1441</v>
      </c>
      <c r="N110" t="s">
        <v>2212</v>
      </c>
      <c r="O110" t="s">
        <v>1441</v>
      </c>
      <c r="P110" t="s">
        <v>1441</v>
      </c>
      <c r="Q110" t="s">
        <v>1441</v>
      </c>
      <c r="R110" t="s">
        <v>1441</v>
      </c>
      <c r="S110" t="s">
        <v>1441</v>
      </c>
      <c r="T110" t="s">
        <v>1441</v>
      </c>
      <c r="U110" t="s">
        <v>1441</v>
      </c>
      <c r="V110" t="s">
        <v>1441</v>
      </c>
      <c r="W110" t="s">
        <v>1441</v>
      </c>
      <c r="X110" t="s">
        <v>1441</v>
      </c>
      <c r="Y110" t="s">
        <v>1441</v>
      </c>
      <c r="Z110" t="s">
        <v>2793</v>
      </c>
      <c r="AA110" t="s">
        <v>1441</v>
      </c>
      <c r="AB110" t="s">
        <v>1441</v>
      </c>
      <c r="AC110" t="s">
        <v>1441</v>
      </c>
      <c r="AD110" t="s">
        <v>1441</v>
      </c>
      <c r="AE110" t="s">
        <v>3141</v>
      </c>
      <c r="AF110" t="s">
        <v>1441</v>
      </c>
      <c r="AG110" t="s">
        <v>1441</v>
      </c>
      <c r="AH110" t="s">
        <v>1441</v>
      </c>
      <c r="AI110" t="s">
        <v>1441</v>
      </c>
      <c r="AJ110" t="s">
        <v>1441</v>
      </c>
      <c r="AK110" t="s">
        <v>1441</v>
      </c>
      <c r="AL110" t="s">
        <v>1441</v>
      </c>
      <c r="AM110" t="s">
        <v>1441</v>
      </c>
      <c r="AN110" t="s">
        <v>1441</v>
      </c>
      <c r="AO110" t="s">
        <v>1441</v>
      </c>
      <c r="AP110" t="s">
        <v>1441</v>
      </c>
      <c r="AQ110" t="s">
        <v>1441</v>
      </c>
      <c r="AR110" t="s">
        <v>1441</v>
      </c>
      <c r="AS110" t="s">
        <v>1441</v>
      </c>
      <c r="AT110" t="s">
        <v>161</v>
      </c>
      <c r="AU110" t="s">
        <v>2295</v>
      </c>
      <c r="AV110" t="s">
        <v>133</v>
      </c>
      <c r="AW110" t="s">
        <v>375</v>
      </c>
      <c r="AX110" t="s">
        <v>2298</v>
      </c>
      <c r="AY110">
        <v>0</v>
      </c>
      <c r="AZ110" t="s">
        <v>1457</v>
      </c>
      <c r="BE110" t="s">
        <v>1805</v>
      </c>
      <c r="BF110" t="s">
        <v>1910</v>
      </c>
      <c r="BG110" t="s">
        <v>2533</v>
      </c>
      <c r="BH110" t="s">
        <v>3029</v>
      </c>
      <c r="BI110" t="s">
        <v>2803</v>
      </c>
      <c r="BJ110" t="s">
        <v>2178</v>
      </c>
      <c r="BK110" t="s">
        <v>1563</v>
      </c>
      <c r="BL110" t="s">
        <v>2982</v>
      </c>
      <c r="BM110" t="s">
        <v>2434</v>
      </c>
      <c r="BN110">
        <v>76</v>
      </c>
      <c r="BO110">
        <v>37</v>
      </c>
      <c r="BP110">
        <v>98</v>
      </c>
      <c r="BQ110">
        <v>62</v>
      </c>
      <c r="BR110" t="s">
        <v>1473</v>
      </c>
      <c r="BS110" t="s">
        <v>2262</v>
      </c>
      <c r="BT110">
        <v>127647</v>
      </c>
      <c r="BU110" t="s">
        <v>1445</v>
      </c>
      <c r="BV110" s="1">
        <v>45296</v>
      </c>
      <c r="BW110" s="1">
        <v>1.4375</v>
      </c>
      <c r="BX110" t="s">
        <v>161</v>
      </c>
      <c r="BY110" t="s">
        <v>2297</v>
      </c>
      <c r="BZ110" t="s">
        <v>1456</v>
      </c>
      <c r="CB110" t="s">
        <v>2295</v>
      </c>
    </row>
    <row r="111" spans="1:80" x14ac:dyDescent="0.25">
      <c r="A111">
        <v>382612</v>
      </c>
      <c r="B111" s="1">
        <v>45296</v>
      </c>
      <c r="C111" t="s">
        <v>3379</v>
      </c>
      <c r="D111" t="s">
        <v>3380</v>
      </c>
      <c r="E111">
        <v>57</v>
      </c>
      <c r="G111" t="s">
        <v>2339</v>
      </c>
      <c r="H111" t="s">
        <v>1441</v>
      </c>
      <c r="I111" t="s">
        <v>2424</v>
      </c>
      <c r="J111" t="s">
        <v>1441</v>
      </c>
      <c r="K111" t="s">
        <v>1441</v>
      </c>
      <c r="L111" t="s">
        <v>1441</v>
      </c>
      <c r="M111" t="s">
        <v>1441</v>
      </c>
      <c r="N111" t="s">
        <v>1441</v>
      </c>
      <c r="O111" t="s">
        <v>1441</v>
      </c>
      <c r="P111" t="s">
        <v>1441</v>
      </c>
      <c r="Q111" t="s">
        <v>1441</v>
      </c>
      <c r="R111" t="s">
        <v>1441</v>
      </c>
      <c r="S111" t="s">
        <v>1441</v>
      </c>
      <c r="T111" t="s">
        <v>1441</v>
      </c>
      <c r="U111" t="s">
        <v>1441</v>
      </c>
      <c r="V111" t="s">
        <v>1441</v>
      </c>
      <c r="W111" t="s">
        <v>1441</v>
      </c>
      <c r="X111" t="s">
        <v>1441</v>
      </c>
      <c r="Y111" t="s">
        <v>1441</v>
      </c>
      <c r="Z111" t="s">
        <v>2356</v>
      </c>
      <c r="AA111" t="s">
        <v>1441</v>
      </c>
      <c r="AB111" t="s">
        <v>1441</v>
      </c>
      <c r="AC111" t="s">
        <v>1441</v>
      </c>
      <c r="AD111" t="s">
        <v>1441</v>
      </c>
      <c r="AE111" t="s">
        <v>1981</v>
      </c>
      <c r="AF111" t="s">
        <v>1982</v>
      </c>
      <c r="AG111" t="s">
        <v>1441</v>
      </c>
      <c r="AH111" t="s">
        <v>1441</v>
      </c>
      <c r="AI111" t="s">
        <v>1441</v>
      </c>
      <c r="AJ111" t="s">
        <v>2102</v>
      </c>
      <c r="AK111" t="s">
        <v>1441</v>
      </c>
      <c r="AL111" t="s">
        <v>1441</v>
      </c>
      <c r="AM111" t="s">
        <v>1441</v>
      </c>
      <c r="AN111" t="s">
        <v>1441</v>
      </c>
      <c r="AO111" t="s">
        <v>1441</v>
      </c>
      <c r="AP111" t="s">
        <v>1441</v>
      </c>
      <c r="AQ111" t="s">
        <v>1441</v>
      </c>
      <c r="AR111" t="s">
        <v>1441</v>
      </c>
      <c r="AS111" t="s">
        <v>1441</v>
      </c>
      <c r="AT111" t="s">
        <v>42</v>
      </c>
      <c r="AU111" t="s">
        <v>2295</v>
      </c>
      <c r="AV111" t="s">
        <v>124</v>
      </c>
      <c r="AW111" t="s">
        <v>2237</v>
      </c>
      <c r="AX111" t="s">
        <v>2237</v>
      </c>
      <c r="AY111">
        <v>0</v>
      </c>
      <c r="AZ111" t="s">
        <v>1442</v>
      </c>
      <c r="BE111" t="s">
        <v>1605</v>
      </c>
      <c r="BF111" t="s">
        <v>1605</v>
      </c>
      <c r="BG111" t="s">
        <v>1605</v>
      </c>
      <c r="BH111" t="s">
        <v>1605</v>
      </c>
      <c r="BI111" t="s">
        <v>2954</v>
      </c>
      <c r="BJ111" t="s">
        <v>2248</v>
      </c>
      <c r="BK111" t="s">
        <v>2881</v>
      </c>
      <c r="BL111" t="s">
        <v>2932</v>
      </c>
      <c r="BM111" t="s">
        <v>2932</v>
      </c>
      <c r="BN111">
        <v>27</v>
      </c>
      <c r="BO111">
        <v>15</v>
      </c>
      <c r="BP111">
        <v>53</v>
      </c>
      <c r="BQ111">
        <v>29</v>
      </c>
      <c r="BR111" t="s">
        <v>1473</v>
      </c>
      <c r="BS111" t="s">
        <v>2165</v>
      </c>
      <c r="BT111">
        <v>1003657</v>
      </c>
      <c r="BU111" t="s">
        <v>1445</v>
      </c>
      <c r="BY111" t="s">
        <v>2336</v>
      </c>
      <c r="BZ111" t="s">
        <v>0</v>
      </c>
      <c r="CB111" t="s">
        <v>2295</v>
      </c>
    </row>
    <row r="112" spans="1:80" x14ac:dyDescent="0.25">
      <c r="A112">
        <v>382679</v>
      </c>
      <c r="B112" s="1">
        <v>45296</v>
      </c>
      <c r="C112" t="s">
        <v>3381</v>
      </c>
      <c r="D112" t="s">
        <v>3382</v>
      </c>
      <c r="E112">
        <v>57</v>
      </c>
      <c r="G112" t="s">
        <v>2402</v>
      </c>
      <c r="H112" t="s">
        <v>1441</v>
      </c>
      <c r="I112" t="s">
        <v>1441</v>
      </c>
      <c r="J112" t="s">
        <v>1441</v>
      </c>
      <c r="K112" t="s">
        <v>1441</v>
      </c>
      <c r="L112" t="s">
        <v>1441</v>
      </c>
      <c r="M112" t="s">
        <v>1441</v>
      </c>
      <c r="N112" t="s">
        <v>2212</v>
      </c>
      <c r="O112" t="s">
        <v>1441</v>
      </c>
      <c r="P112" t="s">
        <v>1986</v>
      </c>
      <c r="Q112" t="s">
        <v>1441</v>
      </c>
      <c r="R112" t="s">
        <v>1441</v>
      </c>
      <c r="S112" t="s">
        <v>1441</v>
      </c>
      <c r="T112" t="s">
        <v>1441</v>
      </c>
      <c r="U112" t="s">
        <v>1441</v>
      </c>
      <c r="V112" t="s">
        <v>1441</v>
      </c>
      <c r="W112" t="s">
        <v>1441</v>
      </c>
      <c r="X112" t="s">
        <v>1441</v>
      </c>
      <c r="Y112" t="s">
        <v>1441</v>
      </c>
      <c r="Z112" t="s">
        <v>1441</v>
      </c>
      <c r="AA112" t="s">
        <v>1441</v>
      </c>
      <c r="AB112" t="s">
        <v>1441</v>
      </c>
      <c r="AC112" t="s">
        <v>1441</v>
      </c>
      <c r="AD112" t="s">
        <v>1441</v>
      </c>
      <c r="AE112" t="s">
        <v>3141</v>
      </c>
      <c r="AF112" t="s">
        <v>2793</v>
      </c>
      <c r="AG112" t="s">
        <v>1441</v>
      </c>
      <c r="AH112" t="s">
        <v>1441</v>
      </c>
      <c r="AI112" t="s">
        <v>1441</v>
      </c>
      <c r="AJ112" t="s">
        <v>3166</v>
      </c>
      <c r="AK112" t="s">
        <v>1441</v>
      </c>
      <c r="AL112" t="s">
        <v>1441</v>
      </c>
      <c r="AM112" t="s">
        <v>1441</v>
      </c>
      <c r="AN112" t="s">
        <v>1441</v>
      </c>
      <c r="AO112" t="s">
        <v>1441</v>
      </c>
      <c r="AP112" t="s">
        <v>1441</v>
      </c>
      <c r="AQ112" t="s">
        <v>1441</v>
      </c>
      <c r="AR112" t="s">
        <v>1441</v>
      </c>
      <c r="AS112" t="s">
        <v>1441</v>
      </c>
      <c r="AT112" t="s">
        <v>161</v>
      </c>
      <c r="AU112" t="s">
        <v>2295</v>
      </c>
      <c r="AV112" t="s">
        <v>133</v>
      </c>
      <c r="AW112" t="s">
        <v>371</v>
      </c>
      <c r="AX112" t="s">
        <v>2298</v>
      </c>
      <c r="AY112">
        <v>0</v>
      </c>
      <c r="AZ112" t="s">
        <v>1457</v>
      </c>
      <c r="BE112" t="s">
        <v>2606</v>
      </c>
      <c r="BF112" t="s">
        <v>2081</v>
      </c>
      <c r="BG112" t="s">
        <v>1948</v>
      </c>
      <c r="BH112" t="s">
        <v>1862</v>
      </c>
      <c r="BI112" t="s">
        <v>1802</v>
      </c>
      <c r="BJ112" t="s">
        <v>2680</v>
      </c>
      <c r="BK112" t="s">
        <v>2911</v>
      </c>
      <c r="BL112" t="s">
        <v>2699</v>
      </c>
      <c r="BM112" t="s">
        <v>3052</v>
      </c>
      <c r="BN112">
        <v>161</v>
      </c>
      <c r="BO112">
        <v>114</v>
      </c>
      <c r="BP112">
        <v>65</v>
      </c>
      <c r="BQ112">
        <v>29</v>
      </c>
      <c r="BR112" t="s">
        <v>1473</v>
      </c>
      <c r="BS112" t="s">
        <v>2262</v>
      </c>
      <c r="BT112">
        <v>26367</v>
      </c>
      <c r="BU112" t="s">
        <v>1445</v>
      </c>
      <c r="BY112" t="s">
        <v>2297</v>
      </c>
      <c r="BZ112" t="s">
        <v>1446</v>
      </c>
      <c r="CB112" t="s">
        <v>2295</v>
      </c>
    </row>
    <row r="113" spans="1:81" x14ac:dyDescent="0.25">
      <c r="A113">
        <v>382683</v>
      </c>
      <c r="B113" s="1">
        <v>45299</v>
      </c>
      <c r="C113" t="s">
        <v>3383</v>
      </c>
      <c r="D113" t="s">
        <v>3384</v>
      </c>
      <c r="E113">
        <v>70</v>
      </c>
      <c r="G113" t="s">
        <v>2331</v>
      </c>
      <c r="H113" t="s">
        <v>1441</v>
      </c>
      <c r="I113" t="s">
        <v>2359</v>
      </c>
      <c r="J113" t="s">
        <v>1441</v>
      </c>
      <c r="K113" t="s">
        <v>1441</v>
      </c>
      <c r="L113" t="s">
        <v>1441</v>
      </c>
      <c r="M113" t="s">
        <v>1441</v>
      </c>
      <c r="N113" t="s">
        <v>2096</v>
      </c>
      <c r="O113" t="s">
        <v>1441</v>
      </c>
      <c r="P113" t="s">
        <v>1441</v>
      </c>
      <c r="Q113" t="s">
        <v>1441</v>
      </c>
      <c r="R113" t="s">
        <v>1441</v>
      </c>
      <c r="S113" t="s">
        <v>1441</v>
      </c>
      <c r="T113" t="s">
        <v>1441</v>
      </c>
      <c r="U113" t="s">
        <v>1441</v>
      </c>
      <c r="V113" t="s">
        <v>1441</v>
      </c>
      <c r="W113" t="s">
        <v>1441</v>
      </c>
      <c r="X113" t="s">
        <v>1441</v>
      </c>
      <c r="Y113" t="s">
        <v>1441</v>
      </c>
      <c r="Z113" t="s">
        <v>2363</v>
      </c>
      <c r="AA113" t="s">
        <v>1441</v>
      </c>
      <c r="AB113" t="s">
        <v>1441</v>
      </c>
      <c r="AC113" t="s">
        <v>1441</v>
      </c>
      <c r="AD113" t="s">
        <v>1441</v>
      </c>
      <c r="AE113" t="s">
        <v>2226</v>
      </c>
      <c r="AF113" t="s">
        <v>1441</v>
      </c>
      <c r="AG113" t="s">
        <v>1441</v>
      </c>
      <c r="AH113" t="s">
        <v>1441</v>
      </c>
      <c r="AI113" t="s">
        <v>1441</v>
      </c>
      <c r="AJ113" t="s">
        <v>2107</v>
      </c>
      <c r="AK113" t="s">
        <v>1441</v>
      </c>
      <c r="AL113" t="s">
        <v>1441</v>
      </c>
      <c r="AM113" t="s">
        <v>1441</v>
      </c>
      <c r="AN113" t="s">
        <v>1441</v>
      </c>
      <c r="AO113" t="s">
        <v>2180</v>
      </c>
      <c r="AP113" t="s">
        <v>1441</v>
      </c>
      <c r="AQ113" t="s">
        <v>1441</v>
      </c>
      <c r="AR113" t="s">
        <v>1441</v>
      </c>
      <c r="AS113" t="s">
        <v>1441</v>
      </c>
      <c r="AT113" t="s">
        <v>2181</v>
      </c>
      <c r="AU113" t="s">
        <v>2295</v>
      </c>
      <c r="AV113" t="s">
        <v>124</v>
      </c>
      <c r="AW113" t="s">
        <v>981</v>
      </c>
      <c r="AX113" t="s">
        <v>2341</v>
      </c>
      <c r="AY113">
        <v>0</v>
      </c>
      <c r="AZ113" t="s">
        <v>1457</v>
      </c>
      <c r="BE113" t="s">
        <v>2711</v>
      </c>
      <c r="BF113" t="s">
        <v>2739</v>
      </c>
      <c r="BG113" t="s">
        <v>2738</v>
      </c>
      <c r="BH113" t="s">
        <v>2676</v>
      </c>
      <c r="BI113" t="s">
        <v>2073</v>
      </c>
      <c r="BJ113" t="s">
        <v>2744</v>
      </c>
      <c r="BK113" t="s">
        <v>3385</v>
      </c>
      <c r="BL113" t="s">
        <v>2854</v>
      </c>
      <c r="BM113" t="s">
        <v>2386</v>
      </c>
      <c r="BN113">
        <v>163</v>
      </c>
      <c r="BO113">
        <v>117</v>
      </c>
      <c r="BP113">
        <v>188</v>
      </c>
      <c r="BQ113">
        <v>146</v>
      </c>
      <c r="BR113" t="s">
        <v>1448</v>
      </c>
      <c r="BS113" t="s">
        <v>2262</v>
      </c>
      <c r="BT113">
        <v>225825</v>
      </c>
      <c r="BU113" t="s">
        <v>1445</v>
      </c>
      <c r="BV113" s="1">
        <v>45299</v>
      </c>
      <c r="BW113" s="1">
        <v>1.5958333333333332</v>
      </c>
      <c r="BX113" t="s">
        <v>2181</v>
      </c>
      <c r="BY113" t="s">
        <v>2336</v>
      </c>
      <c r="BZ113" t="s">
        <v>1446</v>
      </c>
      <c r="CB113" t="s">
        <v>2295</v>
      </c>
      <c r="CC113" t="s">
        <v>2182</v>
      </c>
    </row>
    <row r="114" spans="1:81" x14ac:dyDescent="0.25">
      <c r="A114">
        <v>382705</v>
      </c>
      <c r="B114" s="1">
        <v>45296</v>
      </c>
      <c r="C114" t="s">
        <v>2031</v>
      </c>
      <c r="D114" t="s">
        <v>3386</v>
      </c>
      <c r="E114">
        <v>25</v>
      </c>
      <c r="G114" t="s">
        <v>2339</v>
      </c>
      <c r="H114" t="s">
        <v>1441</v>
      </c>
      <c r="I114" t="s">
        <v>2293</v>
      </c>
      <c r="J114" t="s">
        <v>1441</v>
      </c>
      <c r="K114" t="s">
        <v>1441</v>
      </c>
      <c r="L114" t="s">
        <v>1441</v>
      </c>
      <c r="M114" t="s">
        <v>1441</v>
      </c>
      <c r="N114" t="s">
        <v>1914</v>
      </c>
      <c r="O114" t="s">
        <v>1441</v>
      </c>
      <c r="P114" t="s">
        <v>1441</v>
      </c>
      <c r="Q114" t="s">
        <v>1441</v>
      </c>
      <c r="R114" t="s">
        <v>1441</v>
      </c>
      <c r="S114" t="s">
        <v>1441</v>
      </c>
      <c r="T114" t="s">
        <v>1441</v>
      </c>
      <c r="U114" t="s">
        <v>1441</v>
      </c>
      <c r="V114" t="s">
        <v>1441</v>
      </c>
      <c r="W114" t="s">
        <v>1441</v>
      </c>
      <c r="X114" t="s">
        <v>1441</v>
      </c>
      <c r="Y114" t="s">
        <v>1441</v>
      </c>
      <c r="Z114" t="s">
        <v>2287</v>
      </c>
      <c r="AA114" t="s">
        <v>2376</v>
      </c>
      <c r="AB114" t="s">
        <v>1441</v>
      </c>
      <c r="AC114" t="s">
        <v>1441</v>
      </c>
      <c r="AD114" t="s">
        <v>1441</v>
      </c>
      <c r="AE114" t="s">
        <v>1775</v>
      </c>
      <c r="AF114" t="s">
        <v>1774</v>
      </c>
      <c r="AG114" t="s">
        <v>1441</v>
      </c>
      <c r="AH114" t="s">
        <v>1441</v>
      </c>
      <c r="AI114" t="s">
        <v>1441</v>
      </c>
      <c r="AJ114" t="s">
        <v>2107</v>
      </c>
      <c r="AK114" t="s">
        <v>2190</v>
      </c>
      <c r="AL114" t="s">
        <v>1441</v>
      </c>
      <c r="AM114" t="s">
        <v>1441</v>
      </c>
      <c r="AN114" t="s">
        <v>1441</v>
      </c>
      <c r="AO114" t="s">
        <v>1441</v>
      </c>
      <c r="AP114" t="s">
        <v>1441</v>
      </c>
      <c r="AQ114" t="s">
        <v>1441</v>
      </c>
      <c r="AR114" t="s">
        <v>1441</v>
      </c>
      <c r="AS114" t="s">
        <v>1441</v>
      </c>
      <c r="AT114" t="s">
        <v>1838</v>
      </c>
      <c r="AV114" t="s">
        <v>124</v>
      </c>
      <c r="AW114" t="s">
        <v>890</v>
      </c>
      <c r="AX114" t="s">
        <v>2455</v>
      </c>
      <c r="AY114">
        <v>1</v>
      </c>
      <c r="AZ114" t="s">
        <v>1457</v>
      </c>
      <c r="BE114" t="s">
        <v>2673</v>
      </c>
      <c r="BF114" t="s">
        <v>3387</v>
      </c>
      <c r="BG114" t="s">
        <v>3388</v>
      </c>
      <c r="BH114" t="s">
        <v>3389</v>
      </c>
      <c r="BI114" t="s">
        <v>3390</v>
      </c>
      <c r="BJ114" t="s">
        <v>3391</v>
      </c>
      <c r="BK114" t="s">
        <v>3392</v>
      </c>
      <c r="BL114" t="s">
        <v>3393</v>
      </c>
      <c r="BM114" t="s">
        <v>3394</v>
      </c>
      <c r="BN114">
        <v>84</v>
      </c>
      <c r="BO114">
        <v>49</v>
      </c>
      <c r="BP114">
        <v>71</v>
      </c>
      <c r="BQ114">
        <v>36</v>
      </c>
      <c r="BR114" t="s">
        <v>1473</v>
      </c>
      <c r="BS114" t="s">
        <v>2262</v>
      </c>
      <c r="BT114">
        <v>182615</v>
      </c>
      <c r="BU114" t="s">
        <v>1480</v>
      </c>
      <c r="BY114" t="s">
        <v>2336</v>
      </c>
      <c r="BZ114" t="s">
        <v>1450</v>
      </c>
      <c r="CB114" t="s">
        <v>2295</v>
      </c>
    </row>
    <row r="115" spans="1:81" x14ac:dyDescent="0.25">
      <c r="A115">
        <v>382888</v>
      </c>
      <c r="B115" s="1">
        <v>45300</v>
      </c>
      <c r="C115" t="s">
        <v>3395</v>
      </c>
      <c r="D115" t="s">
        <v>3396</v>
      </c>
      <c r="E115">
        <v>73</v>
      </c>
      <c r="G115" t="s">
        <v>2331</v>
      </c>
      <c r="H115" t="s">
        <v>1441</v>
      </c>
      <c r="I115" t="s">
        <v>2332</v>
      </c>
      <c r="J115" t="s">
        <v>1441</v>
      </c>
      <c r="K115" t="s">
        <v>1441</v>
      </c>
      <c r="L115" t="s">
        <v>1441</v>
      </c>
      <c r="M115" t="s">
        <v>1441</v>
      </c>
      <c r="N115" t="s">
        <v>2215</v>
      </c>
      <c r="O115" t="s">
        <v>1441</v>
      </c>
      <c r="P115" t="s">
        <v>2132</v>
      </c>
      <c r="Q115" t="s">
        <v>1441</v>
      </c>
      <c r="R115" t="s">
        <v>1441</v>
      </c>
      <c r="S115" t="s">
        <v>1441</v>
      </c>
      <c r="T115" t="s">
        <v>1441</v>
      </c>
      <c r="U115" t="s">
        <v>1441</v>
      </c>
      <c r="V115" t="s">
        <v>1441</v>
      </c>
      <c r="W115" t="s">
        <v>1441</v>
      </c>
      <c r="X115" t="s">
        <v>1441</v>
      </c>
      <c r="Y115" t="s">
        <v>1441</v>
      </c>
      <c r="Z115" t="s">
        <v>1781</v>
      </c>
      <c r="AA115" t="s">
        <v>1441</v>
      </c>
      <c r="AB115" t="s">
        <v>1441</v>
      </c>
      <c r="AC115" t="s">
        <v>1441</v>
      </c>
      <c r="AD115" t="s">
        <v>1441</v>
      </c>
      <c r="AE115" t="s">
        <v>2226</v>
      </c>
      <c r="AF115" t="s">
        <v>1441</v>
      </c>
      <c r="AG115" t="s">
        <v>1441</v>
      </c>
      <c r="AH115" t="s">
        <v>1441</v>
      </c>
      <c r="AI115" t="s">
        <v>1441</v>
      </c>
      <c r="AJ115" t="s">
        <v>2107</v>
      </c>
      <c r="AK115" t="s">
        <v>1441</v>
      </c>
      <c r="AL115" t="s">
        <v>1441</v>
      </c>
      <c r="AM115" t="s">
        <v>1441</v>
      </c>
      <c r="AN115" t="s">
        <v>1441</v>
      </c>
      <c r="AO115" t="s">
        <v>2180</v>
      </c>
      <c r="AP115" t="s">
        <v>1441</v>
      </c>
      <c r="AQ115" t="s">
        <v>1441</v>
      </c>
      <c r="AR115" t="s">
        <v>1441</v>
      </c>
      <c r="AS115" t="s">
        <v>1441</v>
      </c>
      <c r="AT115" t="s">
        <v>2181</v>
      </c>
      <c r="AU115" t="s">
        <v>2295</v>
      </c>
      <c r="AV115" t="s">
        <v>124</v>
      </c>
      <c r="AW115" t="s">
        <v>1050</v>
      </c>
      <c r="AX115" t="s">
        <v>2335</v>
      </c>
      <c r="AY115">
        <v>0</v>
      </c>
      <c r="AZ115" t="s">
        <v>1457</v>
      </c>
      <c r="BE115" t="s">
        <v>2877</v>
      </c>
      <c r="BF115" t="s">
        <v>1701</v>
      </c>
      <c r="BG115" t="s">
        <v>2288</v>
      </c>
      <c r="BH115" t="s">
        <v>1687</v>
      </c>
      <c r="BI115" t="s">
        <v>2239</v>
      </c>
      <c r="BJ115" t="s">
        <v>2937</v>
      </c>
      <c r="BK115" t="s">
        <v>3044</v>
      </c>
      <c r="BL115" t="s">
        <v>2084</v>
      </c>
      <c r="BM115" t="s">
        <v>1579</v>
      </c>
      <c r="BN115">
        <v>131</v>
      </c>
      <c r="BO115">
        <v>87</v>
      </c>
      <c r="BP115">
        <v>151</v>
      </c>
      <c r="BQ115">
        <v>100</v>
      </c>
      <c r="BR115" t="s">
        <v>1449</v>
      </c>
      <c r="BS115" t="s">
        <v>2262</v>
      </c>
      <c r="BT115">
        <v>412885</v>
      </c>
      <c r="BU115" t="s">
        <v>1445</v>
      </c>
      <c r="BV115" s="1">
        <v>45300</v>
      </c>
      <c r="BW115" s="1">
        <v>1.333333333333333</v>
      </c>
      <c r="BX115" t="s">
        <v>2181</v>
      </c>
      <c r="BY115" t="s">
        <v>2336</v>
      </c>
      <c r="BZ115" t="s">
        <v>1446</v>
      </c>
      <c r="CB115" t="s">
        <v>2295</v>
      </c>
    </row>
    <row r="116" spans="1:81" x14ac:dyDescent="0.25">
      <c r="A116">
        <v>382901</v>
      </c>
      <c r="B116" s="1">
        <v>45300</v>
      </c>
      <c r="C116" t="s">
        <v>3131</v>
      </c>
      <c r="D116" t="s">
        <v>3397</v>
      </c>
      <c r="E116">
        <v>56</v>
      </c>
      <c r="G116" t="s">
        <v>2293</v>
      </c>
      <c r="H116" t="s">
        <v>1441</v>
      </c>
      <c r="I116" t="s">
        <v>2402</v>
      </c>
      <c r="J116" t="s">
        <v>1441</v>
      </c>
      <c r="K116" t="s">
        <v>1441</v>
      </c>
      <c r="L116" t="s">
        <v>1441</v>
      </c>
      <c r="M116" t="s">
        <v>1441</v>
      </c>
      <c r="N116" t="s">
        <v>3138</v>
      </c>
      <c r="O116" t="s">
        <v>2191</v>
      </c>
      <c r="P116" t="s">
        <v>1441</v>
      </c>
      <c r="Q116" t="s">
        <v>1441</v>
      </c>
      <c r="R116" t="s">
        <v>1441</v>
      </c>
      <c r="S116" t="s">
        <v>1441</v>
      </c>
      <c r="T116" t="s">
        <v>1441</v>
      </c>
      <c r="U116" t="s">
        <v>1441</v>
      </c>
      <c r="V116" t="s">
        <v>1441</v>
      </c>
      <c r="W116" t="s">
        <v>1441</v>
      </c>
      <c r="X116" t="s">
        <v>1441</v>
      </c>
      <c r="Y116" t="s">
        <v>1441</v>
      </c>
      <c r="Z116" t="s">
        <v>1441</v>
      </c>
      <c r="AA116" t="s">
        <v>1441</v>
      </c>
      <c r="AB116" t="s">
        <v>1441</v>
      </c>
      <c r="AC116" t="s">
        <v>1441</v>
      </c>
      <c r="AD116" t="s">
        <v>1441</v>
      </c>
      <c r="AE116" t="s">
        <v>3135</v>
      </c>
      <c r="AF116" t="s">
        <v>1441</v>
      </c>
      <c r="AG116" t="s">
        <v>1441</v>
      </c>
      <c r="AH116" t="s">
        <v>1441</v>
      </c>
      <c r="AI116" t="s">
        <v>1441</v>
      </c>
      <c r="AJ116" t="s">
        <v>3166</v>
      </c>
      <c r="AK116" t="s">
        <v>1441</v>
      </c>
      <c r="AL116" t="s">
        <v>1441</v>
      </c>
      <c r="AM116" t="s">
        <v>1441</v>
      </c>
      <c r="AN116" t="s">
        <v>1441</v>
      </c>
      <c r="AO116" t="s">
        <v>1441</v>
      </c>
      <c r="AP116" t="s">
        <v>1441</v>
      </c>
      <c r="AQ116" t="s">
        <v>1441</v>
      </c>
      <c r="AR116" t="s">
        <v>1441</v>
      </c>
      <c r="AS116" t="s">
        <v>1441</v>
      </c>
      <c r="AT116" t="s">
        <v>161</v>
      </c>
      <c r="AU116" t="s">
        <v>2295</v>
      </c>
      <c r="AV116" t="s">
        <v>133</v>
      </c>
      <c r="AW116" t="s">
        <v>375</v>
      </c>
      <c r="AX116" t="s">
        <v>2298</v>
      </c>
      <c r="AY116">
        <v>0</v>
      </c>
      <c r="AZ116" t="s">
        <v>1457</v>
      </c>
      <c r="BE116" t="s">
        <v>2597</v>
      </c>
      <c r="BF116" t="s">
        <v>2702</v>
      </c>
      <c r="BG116" t="s">
        <v>2786</v>
      </c>
      <c r="BH116" t="s">
        <v>1713</v>
      </c>
      <c r="BI116" t="s">
        <v>1609</v>
      </c>
      <c r="BJ116" t="s">
        <v>1621</v>
      </c>
      <c r="BK116" t="s">
        <v>1608</v>
      </c>
      <c r="BL116" t="s">
        <v>1490</v>
      </c>
      <c r="BM116" t="s">
        <v>1526</v>
      </c>
      <c r="BN116">
        <v>148</v>
      </c>
      <c r="BO116">
        <v>92</v>
      </c>
      <c r="BP116">
        <v>98</v>
      </c>
      <c r="BQ116">
        <v>62</v>
      </c>
      <c r="BR116" t="s">
        <v>1449</v>
      </c>
      <c r="BS116" t="s">
        <v>2262</v>
      </c>
      <c r="BT116">
        <v>1045249</v>
      </c>
      <c r="BU116" t="s">
        <v>1445</v>
      </c>
      <c r="BV116" s="1">
        <v>45300</v>
      </c>
      <c r="BW116" s="1">
        <v>1.5375000000000001</v>
      </c>
      <c r="BX116" t="s">
        <v>161</v>
      </c>
      <c r="BY116" t="s">
        <v>2297</v>
      </c>
      <c r="BZ116" t="s">
        <v>0</v>
      </c>
      <c r="CB116" t="s">
        <v>2295</v>
      </c>
    </row>
    <row r="117" spans="1:81" x14ac:dyDescent="0.25">
      <c r="A117">
        <v>382904</v>
      </c>
      <c r="B117" s="1">
        <v>45300</v>
      </c>
      <c r="C117" t="s">
        <v>2991</v>
      </c>
      <c r="D117" t="s">
        <v>3398</v>
      </c>
      <c r="E117">
        <v>62</v>
      </c>
      <c r="G117" t="s">
        <v>2293</v>
      </c>
      <c r="H117" t="s">
        <v>1441</v>
      </c>
      <c r="I117" t="s">
        <v>1441</v>
      </c>
      <c r="J117" t="s">
        <v>1441</v>
      </c>
      <c r="K117" t="s">
        <v>1441</v>
      </c>
      <c r="L117" t="s">
        <v>1441</v>
      </c>
      <c r="M117" t="s">
        <v>1441</v>
      </c>
      <c r="N117" t="s">
        <v>3138</v>
      </c>
      <c r="O117" t="s">
        <v>2191</v>
      </c>
      <c r="P117" t="s">
        <v>1441</v>
      </c>
      <c r="Q117" t="s">
        <v>1441</v>
      </c>
      <c r="R117" t="s">
        <v>1441</v>
      </c>
      <c r="S117" t="s">
        <v>1441</v>
      </c>
      <c r="T117" t="s">
        <v>1441</v>
      </c>
      <c r="U117" t="s">
        <v>1441</v>
      </c>
      <c r="V117" t="s">
        <v>1441</v>
      </c>
      <c r="W117" t="s">
        <v>1441</v>
      </c>
      <c r="X117" t="s">
        <v>1441</v>
      </c>
      <c r="Y117" t="s">
        <v>1441</v>
      </c>
      <c r="Z117" t="s">
        <v>1441</v>
      </c>
      <c r="AA117" t="s">
        <v>1441</v>
      </c>
      <c r="AB117" t="s">
        <v>1441</v>
      </c>
      <c r="AC117" t="s">
        <v>1441</v>
      </c>
      <c r="AD117" t="s">
        <v>1441</v>
      </c>
      <c r="AE117" t="s">
        <v>3135</v>
      </c>
      <c r="AF117" t="s">
        <v>1441</v>
      </c>
      <c r="AG117" t="s">
        <v>1441</v>
      </c>
      <c r="AH117" t="s">
        <v>1441</v>
      </c>
      <c r="AI117" t="s">
        <v>1441</v>
      </c>
      <c r="AJ117" t="s">
        <v>3166</v>
      </c>
      <c r="AK117" t="s">
        <v>1441</v>
      </c>
      <c r="AL117" t="s">
        <v>1441</v>
      </c>
      <c r="AM117" t="s">
        <v>1441</v>
      </c>
      <c r="AN117" t="s">
        <v>1441</v>
      </c>
      <c r="AO117" t="s">
        <v>1441</v>
      </c>
      <c r="AP117" t="s">
        <v>1441</v>
      </c>
      <c r="AQ117" t="s">
        <v>1441</v>
      </c>
      <c r="AR117" t="s">
        <v>1441</v>
      </c>
      <c r="AS117" t="s">
        <v>1441</v>
      </c>
      <c r="AT117" t="s">
        <v>161</v>
      </c>
      <c r="AU117" t="s">
        <v>2295</v>
      </c>
      <c r="AV117" t="s">
        <v>133</v>
      </c>
      <c r="AW117" t="s">
        <v>371</v>
      </c>
      <c r="AX117" t="s">
        <v>2298</v>
      </c>
      <c r="AY117">
        <v>0</v>
      </c>
      <c r="AZ117" t="s">
        <v>1457</v>
      </c>
      <c r="BE117" t="s">
        <v>1857</v>
      </c>
      <c r="BF117" t="s">
        <v>2972</v>
      </c>
      <c r="BG117" t="s">
        <v>1856</v>
      </c>
      <c r="BH117" t="s">
        <v>1857</v>
      </c>
      <c r="BI117" t="s">
        <v>1683</v>
      </c>
      <c r="BJ117" t="s">
        <v>2404</v>
      </c>
      <c r="BK117" t="s">
        <v>3399</v>
      </c>
      <c r="BL117" t="s">
        <v>3400</v>
      </c>
      <c r="BM117" t="s">
        <v>1968</v>
      </c>
      <c r="BN117">
        <v>41</v>
      </c>
      <c r="BO117">
        <v>28</v>
      </c>
      <c r="BP117">
        <v>65</v>
      </c>
      <c r="BQ117">
        <v>29</v>
      </c>
      <c r="BR117" t="s">
        <v>1449</v>
      </c>
      <c r="BS117" t="s">
        <v>2262</v>
      </c>
      <c r="BT117">
        <v>57671</v>
      </c>
      <c r="BU117" t="s">
        <v>1445</v>
      </c>
      <c r="BV117" s="1">
        <v>45300</v>
      </c>
      <c r="BW117" s="1">
        <v>1.6124999999999998</v>
      </c>
      <c r="BX117" t="s">
        <v>161</v>
      </c>
      <c r="BY117" t="s">
        <v>2297</v>
      </c>
      <c r="BZ117" t="s">
        <v>1446</v>
      </c>
      <c r="CB117" t="s">
        <v>2295</v>
      </c>
    </row>
    <row r="118" spans="1:81" x14ac:dyDescent="0.25">
      <c r="A118">
        <v>382914</v>
      </c>
      <c r="B118" s="1">
        <v>45307</v>
      </c>
      <c r="C118" t="s">
        <v>3401</v>
      </c>
      <c r="D118" t="s">
        <v>3402</v>
      </c>
      <c r="E118">
        <v>10</v>
      </c>
      <c r="G118" t="s">
        <v>2343</v>
      </c>
      <c r="H118" t="s">
        <v>1441</v>
      </c>
      <c r="I118" t="s">
        <v>3216</v>
      </c>
      <c r="J118" t="s">
        <v>1441</v>
      </c>
      <c r="K118" t="s">
        <v>1441</v>
      </c>
      <c r="L118" t="s">
        <v>1441</v>
      </c>
      <c r="M118" t="s">
        <v>1441</v>
      </c>
      <c r="N118" t="s">
        <v>1903</v>
      </c>
      <c r="O118" t="s">
        <v>1441</v>
      </c>
      <c r="P118" t="s">
        <v>2112</v>
      </c>
      <c r="Q118" t="s">
        <v>1441</v>
      </c>
      <c r="R118" t="s">
        <v>1441</v>
      </c>
      <c r="S118" t="s">
        <v>1441</v>
      </c>
      <c r="T118" t="s">
        <v>1441</v>
      </c>
      <c r="U118" t="s">
        <v>1441</v>
      </c>
      <c r="V118" t="s">
        <v>1441</v>
      </c>
      <c r="W118" t="s">
        <v>1441</v>
      </c>
      <c r="X118" t="s">
        <v>1441</v>
      </c>
      <c r="Y118" t="s">
        <v>1441</v>
      </c>
      <c r="Z118" t="s">
        <v>1981</v>
      </c>
      <c r="AA118" t="s">
        <v>1441</v>
      </c>
      <c r="AB118" t="s">
        <v>1441</v>
      </c>
      <c r="AC118" t="s">
        <v>1441</v>
      </c>
      <c r="AD118" t="s">
        <v>1441</v>
      </c>
      <c r="AE118" t="s">
        <v>2099</v>
      </c>
      <c r="AF118" t="s">
        <v>1441</v>
      </c>
      <c r="AG118" t="s">
        <v>1441</v>
      </c>
      <c r="AH118" t="s">
        <v>1441</v>
      </c>
      <c r="AI118" t="s">
        <v>1441</v>
      </c>
      <c r="AJ118" t="s">
        <v>2100</v>
      </c>
      <c r="AK118" t="s">
        <v>1441</v>
      </c>
      <c r="AL118" t="s">
        <v>1441</v>
      </c>
      <c r="AM118" t="s">
        <v>1441</v>
      </c>
      <c r="AN118" t="s">
        <v>1441</v>
      </c>
      <c r="AO118" t="s">
        <v>1441</v>
      </c>
      <c r="AP118" t="s">
        <v>1441</v>
      </c>
      <c r="AQ118" t="s">
        <v>1441</v>
      </c>
      <c r="AR118" t="s">
        <v>1441</v>
      </c>
      <c r="AS118" t="s">
        <v>1441</v>
      </c>
      <c r="AT118" t="s">
        <v>2108</v>
      </c>
      <c r="AU118" t="s">
        <v>2261</v>
      </c>
      <c r="AV118" t="s">
        <v>130</v>
      </c>
      <c r="AW118" t="s">
        <v>886</v>
      </c>
      <c r="AX118" t="s">
        <v>2349</v>
      </c>
      <c r="AY118">
        <v>0</v>
      </c>
      <c r="AZ118" t="s">
        <v>1457</v>
      </c>
      <c r="BE118" t="s">
        <v>2460</v>
      </c>
      <c r="BF118" t="s">
        <v>3074</v>
      </c>
      <c r="BG118" t="s">
        <v>2247</v>
      </c>
      <c r="BH118" t="s">
        <v>2399</v>
      </c>
      <c r="BI118" t="s">
        <v>2913</v>
      </c>
      <c r="BJ118" t="s">
        <v>1758</v>
      </c>
      <c r="BK118" t="s">
        <v>3403</v>
      </c>
      <c r="BL118" t="s">
        <v>2315</v>
      </c>
      <c r="BM118" t="s">
        <v>2372</v>
      </c>
      <c r="BN118">
        <v>77</v>
      </c>
      <c r="BO118">
        <v>35</v>
      </c>
      <c r="BP118">
        <v>85</v>
      </c>
      <c r="BQ118">
        <v>48</v>
      </c>
      <c r="BR118" t="s">
        <v>1449</v>
      </c>
      <c r="BS118" t="s">
        <v>2262</v>
      </c>
      <c r="BT118">
        <v>1058955</v>
      </c>
      <c r="BU118" t="s">
        <v>1445</v>
      </c>
      <c r="BX118" t="s">
        <v>2108</v>
      </c>
      <c r="BY118" t="s">
        <v>2347</v>
      </c>
      <c r="BZ118" t="s">
        <v>0</v>
      </c>
      <c r="CB118" t="s">
        <v>2130</v>
      </c>
    </row>
    <row r="119" spans="1:81" x14ac:dyDescent="0.25">
      <c r="A119">
        <v>383004</v>
      </c>
      <c r="B119" s="1">
        <v>45306</v>
      </c>
      <c r="C119" t="s">
        <v>3404</v>
      </c>
      <c r="D119" t="s">
        <v>3405</v>
      </c>
      <c r="E119">
        <v>60</v>
      </c>
      <c r="G119" t="s">
        <v>2225</v>
      </c>
      <c r="H119" t="s">
        <v>1441</v>
      </c>
      <c r="I119" t="s">
        <v>2332</v>
      </c>
      <c r="J119" t="s">
        <v>1441</v>
      </c>
      <c r="K119" t="s">
        <v>1441</v>
      </c>
      <c r="L119" t="s">
        <v>1441</v>
      </c>
      <c r="M119" t="s">
        <v>1441</v>
      </c>
      <c r="N119" t="s">
        <v>1903</v>
      </c>
      <c r="O119" t="s">
        <v>1441</v>
      </c>
      <c r="P119" t="s">
        <v>1441</v>
      </c>
      <c r="Q119" t="s">
        <v>1441</v>
      </c>
      <c r="R119" t="s">
        <v>1441</v>
      </c>
      <c r="S119" t="s">
        <v>1441</v>
      </c>
      <c r="T119" t="s">
        <v>1441</v>
      </c>
      <c r="U119" t="s">
        <v>1441</v>
      </c>
      <c r="V119" t="s">
        <v>1441</v>
      </c>
      <c r="W119" t="s">
        <v>1441</v>
      </c>
      <c r="X119" t="s">
        <v>1441</v>
      </c>
      <c r="Y119" t="s">
        <v>1441</v>
      </c>
      <c r="Z119" t="s">
        <v>1835</v>
      </c>
      <c r="AA119" t="s">
        <v>1441</v>
      </c>
      <c r="AB119" t="s">
        <v>1441</v>
      </c>
      <c r="AC119" t="s">
        <v>1441</v>
      </c>
      <c r="AD119" t="s">
        <v>1441</v>
      </c>
      <c r="AE119" t="s">
        <v>2333</v>
      </c>
      <c r="AF119" t="s">
        <v>2356</v>
      </c>
      <c r="AG119" t="s">
        <v>1441</v>
      </c>
      <c r="AH119" t="s">
        <v>1441</v>
      </c>
      <c r="AI119" t="s">
        <v>1441</v>
      </c>
      <c r="AJ119" t="s">
        <v>2153</v>
      </c>
      <c r="AK119" t="s">
        <v>1441</v>
      </c>
      <c r="AL119" t="s">
        <v>1441</v>
      </c>
      <c r="AM119" t="s">
        <v>1441</v>
      </c>
      <c r="AN119" t="s">
        <v>1441</v>
      </c>
      <c r="AO119" t="s">
        <v>2180</v>
      </c>
      <c r="AP119" t="s">
        <v>1441</v>
      </c>
      <c r="AQ119" t="s">
        <v>1441</v>
      </c>
      <c r="AR119" t="s">
        <v>1441</v>
      </c>
      <c r="AS119" t="s">
        <v>1441</v>
      </c>
      <c r="AT119" t="s">
        <v>2181</v>
      </c>
      <c r="AU119" t="s">
        <v>2295</v>
      </c>
      <c r="AV119" t="s">
        <v>124</v>
      </c>
      <c r="AW119" t="s">
        <v>1050</v>
      </c>
      <c r="AX119" t="s">
        <v>2335</v>
      </c>
      <c r="AY119">
        <v>0</v>
      </c>
      <c r="AZ119" t="s">
        <v>1457</v>
      </c>
      <c r="BE119" t="s">
        <v>1599</v>
      </c>
      <c r="BF119" t="s">
        <v>2452</v>
      </c>
      <c r="BG119" t="s">
        <v>2720</v>
      </c>
      <c r="BH119" t="s">
        <v>1916</v>
      </c>
      <c r="BI119" t="s">
        <v>1744</v>
      </c>
      <c r="BJ119" t="s">
        <v>1736</v>
      </c>
      <c r="BK119" t="s">
        <v>2053</v>
      </c>
      <c r="BL119" t="s">
        <v>2756</v>
      </c>
      <c r="BM119" t="s">
        <v>2282</v>
      </c>
      <c r="BN119">
        <v>165</v>
      </c>
      <c r="BO119">
        <v>99</v>
      </c>
      <c r="BP119">
        <v>151</v>
      </c>
      <c r="BQ119">
        <v>100</v>
      </c>
      <c r="BR119" t="s">
        <v>1448</v>
      </c>
      <c r="BS119" t="s">
        <v>2262</v>
      </c>
      <c r="BT119">
        <v>1247241</v>
      </c>
      <c r="BU119" t="s">
        <v>1445</v>
      </c>
      <c r="BV119" s="1">
        <v>45306</v>
      </c>
      <c r="BW119" s="1">
        <v>1.333333333333333</v>
      </c>
      <c r="BX119" t="s">
        <v>2181</v>
      </c>
      <c r="BY119" t="s">
        <v>2336</v>
      </c>
      <c r="BZ119" t="s">
        <v>0</v>
      </c>
      <c r="CB119" t="s">
        <v>2322</v>
      </c>
      <c r="CC119" t="s">
        <v>2182</v>
      </c>
    </row>
    <row r="120" spans="1:81" x14ac:dyDescent="0.25">
      <c r="A120">
        <v>383005</v>
      </c>
      <c r="B120" s="1">
        <v>45306</v>
      </c>
      <c r="C120" t="s">
        <v>3406</v>
      </c>
      <c r="D120" t="s">
        <v>3407</v>
      </c>
      <c r="E120">
        <v>50</v>
      </c>
      <c r="G120" t="s">
        <v>2225</v>
      </c>
      <c r="H120" t="s">
        <v>1441</v>
      </c>
      <c r="I120" t="s">
        <v>2332</v>
      </c>
      <c r="J120" t="s">
        <v>1441</v>
      </c>
      <c r="K120" t="s">
        <v>1441</v>
      </c>
      <c r="L120" t="s">
        <v>1441</v>
      </c>
      <c r="M120" t="s">
        <v>1441</v>
      </c>
      <c r="N120" t="s">
        <v>1903</v>
      </c>
      <c r="O120" t="s">
        <v>1441</v>
      </c>
      <c r="P120" t="s">
        <v>1441</v>
      </c>
      <c r="Q120" t="s">
        <v>1441</v>
      </c>
      <c r="R120" t="s">
        <v>1441</v>
      </c>
      <c r="S120" t="s">
        <v>1441</v>
      </c>
      <c r="T120" t="s">
        <v>1441</v>
      </c>
      <c r="U120" t="s">
        <v>1441</v>
      </c>
      <c r="V120" t="s">
        <v>1441</v>
      </c>
      <c r="W120" t="s">
        <v>1441</v>
      </c>
      <c r="X120" t="s">
        <v>1441</v>
      </c>
      <c r="Y120" t="s">
        <v>1441</v>
      </c>
      <c r="Z120" t="s">
        <v>2356</v>
      </c>
      <c r="AA120" t="s">
        <v>1441</v>
      </c>
      <c r="AB120" t="s">
        <v>1441</v>
      </c>
      <c r="AC120" t="s">
        <v>1441</v>
      </c>
      <c r="AD120" t="s">
        <v>1441</v>
      </c>
      <c r="AE120" t="s">
        <v>1835</v>
      </c>
      <c r="AF120" t="s">
        <v>2333</v>
      </c>
      <c r="AG120" t="s">
        <v>1441</v>
      </c>
      <c r="AH120" t="s">
        <v>1441</v>
      </c>
      <c r="AI120" t="s">
        <v>1441</v>
      </c>
      <c r="AJ120" t="s">
        <v>2153</v>
      </c>
      <c r="AK120" t="s">
        <v>1441</v>
      </c>
      <c r="AL120" t="s">
        <v>1441</v>
      </c>
      <c r="AM120" t="s">
        <v>1441</v>
      </c>
      <c r="AN120" t="s">
        <v>1441</v>
      </c>
      <c r="AO120" t="s">
        <v>2180</v>
      </c>
      <c r="AP120" t="s">
        <v>1441</v>
      </c>
      <c r="AQ120" t="s">
        <v>1441</v>
      </c>
      <c r="AR120" t="s">
        <v>1441</v>
      </c>
      <c r="AS120" t="s">
        <v>1441</v>
      </c>
      <c r="AT120" t="s">
        <v>2181</v>
      </c>
      <c r="AU120" t="s">
        <v>2295</v>
      </c>
      <c r="AV120" t="s">
        <v>124</v>
      </c>
      <c r="AW120" t="s">
        <v>1050</v>
      </c>
      <c r="AX120" t="s">
        <v>2335</v>
      </c>
      <c r="AY120">
        <v>0</v>
      </c>
      <c r="AZ120" t="s">
        <v>1457</v>
      </c>
      <c r="BE120" t="s">
        <v>2169</v>
      </c>
      <c r="BF120" t="s">
        <v>2933</v>
      </c>
      <c r="BG120" t="s">
        <v>1933</v>
      </c>
      <c r="BH120" t="s">
        <v>1616</v>
      </c>
      <c r="BI120" t="s">
        <v>1797</v>
      </c>
      <c r="BJ120" t="s">
        <v>1528</v>
      </c>
      <c r="BK120" t="s">
        <v>2639</v>
      </c>
      <c r="BL120" t="s">
        <v>2749</v>
      </c>
      <c r="BM120" t="s">
        <v>2562</v>
      </c>
      <c r="BN120">
        <v>151</v>
      </c>
      <c r="BO120">
        <v>106</v>
      </c>
      <c r="BP120">
        <v>151</v>
      </c>
      <c r="BQ120">
        <v>100</v>
      </c>
      <c r="BR120" t="s">
        <v>1448</v>
      </c>
      <c r="BS120" t="s">
        <v>2262</v>
      </c>
      <c r="BT120">
        <v>1247911</v>
      </c>
      <c r="BU120" t="s">
        <v>1445</v>
      </c>
      <c r="BV120" s="1">
        <v>45306</v>
      </c>
      <c r="BW120" s="1">
        <v>1.4451388888888888</v>
      </c>
      <c r="BX120" t="s">
        <v>2181</v>
      </c>
      <c r="BY120" t="s">
        <v>2336</v>
      </c>
      <c r="BZ120" t="s">
        <v>0</v>
      </c>
      <c r="CB120" t="s">
        <v>2295</v>
      </c>
      <c r="CC120" t="s">
        <v>2182</v>
      </c>
    </row>
    <row r="121" spans="1:81" x14ac:dyDescent="0.25">
      <c r="A121">
        <v>383019</v>
      </c>
      <c r="B121" s="1">
        <v>45313</v>
      </c>
      <c r="C121" t="s">
        <v>3129</v>
      </c>
      <c r="D121" t="s">
        <v>3128</v>
      </c>
      <c r="E121">
        <v>78</v>
      </c>
      <c r="G121" t="s">
        <v>2417</v>
      </c>
      <c r="H121" t="s">
        <v>1441</v>
      </c>
      <c r="I121" t="s">
        <v>2303</v>
      </c>
      <c r="J121" t="s">
        <v>2359</v>
      </c>
      <c r="K121" t="s">
        <v>1441</v>
      </c>
      <c r="L121" t="s">
        <v>1441</v>
      </c>
      <c r="M121" t="s">
        <v>1441</v>
      </c>
      <c r="N121" t="s">
        <v>2203</v>
      </c>
      <c r="O121" t="s">
        <v>1441</v>
      </c>
      <c r="P121" t="s">
        <v>1986</v>
      </c>
      <c r="Q121" t="s">
        <v>1441</v>
      </c>
      <c r="R121" t="s">
        <v>1441</v>
      </c>
      <c r="S121" t="s">
        <v>1441</v>
      </c>
      <c r="T121" t="s">
        <v>1441</v>
      </c>
      <c r="U121" t="s">
        <v>1441</v>
      </c>
      <c r="V121" t="s">
        <v>1441</v>
      </c>
      <c r="W121" t="s">
        <v>1441</v>
      </c>
      <c r="X121" t="s">
        <v>1441</v>
      </c>
      <c r="Y121" t="s">
        <v>1441</v>
      </c>
      <c r="Z121" t="s">
        <v>2287</v>
      </c>
      <c r="AA121" t="s">
        <v>1441</v>
      </c>
      <c r="AB121" t="s">
        <v>1441</v>
      </c>
      <c r="AC121" t="s">
        <v>1441</v>
      </c>
      <c r="AD121" t="s">
        <v>1441</v>
      </c>
      <c r="AE121" t="s">
        <v>1781</v>
      </c>
      <c r="AF121" t="s">
        <v>1441</v>
      </c>
      <c r="AG121" t="s">
        <v>1441</v>
      </c>
      <c r="AH121" t="s">
        <v>1441</v>
      </c>
      <c r="AI121" t="s">
        <v>1441</v>
      </c>
      <c r="AJ121" t="s">
        <v>1782</v>
      </c>
      <c r="AK121" t="s">
        <v>1441</v>
      </c>
      <c r="AL121" t="s">
        <v>1441</v>
      </c>
      <c r="AM121" t="s">
        <v>1441</v>
      </c>
      <c r="AN121" t="s">
        <v>1441</v>
      </c>
      <c r="AO121" t="s">
        <v>1441</v>
      </c>
      <c r="AP121" t="s">
        <v>1441</v>
      </c>
      <c r="AQ121" t="s">
        <v>1441</v>
      </c>
      <c r="AR121" t="s">
        <v>1441</v>
      </c>
      <c r="AS121" t="s">
        <v>1441</v>
      </c>
      <c r="AT121" t="s">
        <v>42</v>
      </c>
      <c r="AU121" t="s">
        <v>2295</v>
      </c>
      <c r="AV121" t="s">
        <v>124</v>
      </c>
      <c r="AW121" t="s">
        <v>288</v>
      </c>
      <c r="AX121" t="s">
        <v>2474</v>
      </c>
      <c r="AY121">
        <v>0</v>
      </c>
      <c r="AZ121" t="s">
        <v>1457</v>
      </c>
      <c r="BE121" t="s">
        <v>1619</v>
      </c>
      <c r="BF121" t="s">
        <v>2140</v>
      </c>
      <c r="BG121" t="s">
        <v>2780</v>
      </c>
      <c r="BH121" t="s">
        <v>3024</v>
      </c>
      <c r="BI121" t="s">
        <v>2586</v>
      </c>
      <c r="BJ121" t="s">
        <v>2750</v>
      </c>
      <c r="BK121" t="s">
        <v>2090</v>
      </c>
      <c r="BL121" t="s">
        <v>1540</v>
      </c>
      <c r="BM121" t="s">
        <v>3063</v>
      </c>
      <c r="BN121">
        <v>282</v>
      </c>
      <c r="BO121">
        <v>193</v>
      </c>
      <c r="BP121">
        <v>303</v>
      </c>
      <c r="BQ121">
        <v>224</v>
      </c>
      <c r="BR121" t="s">
        <v>1448</v>
      </c>
      <c r="BS121" t="s">
        <v>2262</v>
      </c>
      <c r="BT121">
        <v>548593</v>
      </c>
      <c r="BU121" t="s">
        <v>1445</v>
      </c>
      <c r="BX121" t="s">
        <v>42</v>
      </c>
      <c r="BY121" t="s">
        <v>2336</v>
      </c>
      <c r="BZ121" t="s">
        <v>1446</v>
      </c>
      <c r="CB121" t="s">
        <v>2322</v>
      </c>
    </row>
    <row r="122" spans="1:81" x14ac:dyDescent="0.25">
      <c r="A122">
        <v>383020</v>
      </c>
      <c r="B122" s="1">
        <v>45306</v>
      </c>
      <c r="C122" t="s">
        <v>3408</v>
      </c>
      <c r="D122" t="s">
        <v>3409</v>
      </c>
      <c r="E122">
        <v>60</v>
      </c>
      <c r="G122" t="s">
        <v>2338</v>
      </c>
      <c r="H122" t="s">
        <v>1441</v>
      </c>
      <c r="I122" t="s">
        <v>3216</v>
      </c>
      <c r="J122" t="s">
        <v>1441</v>
      </c>
      <c r="K122" t="s">
        <v>1441</v>
      </c>
      <c r="L122" t="s">
        <v>1441</v>
      </c>
      <c r="M122" t="s">
        <v>1441</v>
      </c>
      <c r="N122" t="s">
        <v>2148</v>
      </c>
      <c r="O122" t="s">
        <v>1441</v>
      </c>
      <c r="P122" t="s">
        <v>1441</v>
      </c>
      <c r="Q122" t="s">
        <v>1441</v>
      </c>
      <c r="R122" t="s">
        <v>1441</v>
      </c>
      <c r="S122" t="s">
        <v>1441</v>
      </c>
      <c r="T122" t="s">
        <v>1441</v>
      </c>
      <c r="U122" t="s">
        <v>1441</v>
      </c>
      <c r="V122" t="s">
        <v>1441</v>
      </c>
      <c r="W122" t="s">
        <v>1441</v>
      </c>
      <c r="X122" t="s">
        <v>1441</v>
      </c>
      <c r="Y122" t="s">
        <v>1441</v>
      </c>
      <c r="Z122" t="s">
        <v>1982</v>
      </c>
      <c r="AA122" t="s">
        <v>1441</v>
      </c>
      <c r="AB122" t="s">
        <v>1441</v>
      </c>
      <c r="AC122" t="s">
        <v>1441</v>
      </c>
      <c r="AD122" t="s">
        <v>1441</v>
      </c>
      <c r="AE122" t="s">
        <v>2287</v>
      </c>
      <c r="AF122" t="s">
        <v>1441</v>
      </c>
      <c r="AG122" t="s">
        <v>1441</v>
      </c>
      <c r="AH122" t="s">
        <v>1441</v>
      </c>
      <c r="AI122" t="s">
        <v>1441</v>
      </c>
      <c r="AJ122" t="s">
        <v>1441</v>
      </c>
      <c r="AK122" t="s">
        <v>1441</v>
      </c>
      <c r="AL122" t="s">
        <v>1441</v>
      </c>
      <c r="AM122" t="s">
        <v>1441</v>
      </c>
      <c r="AN122" t="s">
        <v>1441</v>
      </c>
      <c r="AO122" t="s">
        <v>1441</v>
      </c>
      <c r="AP122" t="s">
        <v>1441</v>
      </c>
      <c r="AQ122" t="s">
        <v>1441</v>
      </c>
      <c r="AR122" t="s">
        <v>1441</v>
      </c>
      <c r="AS122" t="s">
        <v>1441</v>
      </c>
      <c r="AT122" t="s">
        <v>42</v>
      </c>
      <c r="AU122" t="s">
        <v>2295</v>
      </c>
      <c r="AV122" t="s">
        <v>124</v>
      </c>
      <c r="AW122" t="s">
        <v>580</v>
      </c>
      <c r="AX122" t="s">
        <v>2411</v>
      </c>
      <c r="AY122">
        <v>0</v>
      </c>
      <c r="AZ122" t="s">
        <v>1457</v>
      </c>
      <c r="BE122" t="s">
        <v>1687</v>
      </c>
      <c r="BF122" t="s">
        <v>1932</v>
      </c>
      <c r="BG122" t="s">
        <v>2370</v>
      </c>
      <c r="BH122" t="s">
        <v>1882</v>
      </c>
      <c r="BI122" t="s">
        <v>2003</v>
      </c>
      <c r="BJ122" t="s">
        <v>2733</v>
      </c>
      <c r="BK122" t="s">
        <v>1556</v>
      </c>
      <c r="BL122" t="s">
        <v>2265</v>
      </c>
      <c r="BM122" t="s">
        <v>1908</v>
      </c>
      <c r="BN122">
        <v>55</v>
      </c>
      <c r="BO122">
        <v>21</v>
      </c>
      <c r="BP122">
        <v>74</v>
      </c>
      <c r="BQ122">
        <v>37</v>
      </c>
      <c r="BR122" t="s">
        <v>1448</v>
      </c>
      <c r="BS122" t="s">
        <v>2262</v>
      </c>
      <c r="BT122">
        <v>1086972</v>
      </c>
      <c r="BU122" t="s">
        <v>1445</v>
      </c>
      <c r="BV122" s="1">
        <v>45306</v>
      </c>
      <c r="BW122" s="1">
        <v>1.333333333333333</v>
      </c>
      <c r="BX122" t="s">
        <v>42</v>
      </c>
      <c r="BY122" t="s">
        <v>2336</v>
      </c>
      <c r="BZ122" t="s">
        <v>0</v>
      </c>
      <c r="CB122" t="s">
        <v>2295</v>
      </c>
    </row>
    <row r="123" spans="1:81" x14ac:dyDescent="0.25">
      <c r="A123">
        <v>383021</v>
      </c>
      <c r="B123" s="1">
        <v>45308</v>
      </c>
      <c r="C123" t="s">
        <v>3410</v>
      </c>
      <c r="D123" t="s">
        <v>3411</v>
      </c>
      <c r="E123">
        <v>69</v>
      </c>
      <c r="G123" t="s">
        <v>2359</v>
      </c>
      <c r="H123" t="s">
        <v>1441</v>
      </c>
      <c r="I123" t="s">
        <v>2417</v>
      </c>
      <c r="J123" t="s">
        <v>1441</v>
      </c>
      <c r="K123" t="s">
        <v>1441</v>
      </c>
      <c r="L123" t="s">
        <v>1441</v>
      </c>
      <c r="M123" t="s">
        <v>1441</v>
      </c>
      <c r="N123" t="s">
        <v>2458</v>
      </c>
      <c r="O123" t="s">
        <v>1441</v>
      </c>
      <c r="P123" t="s">
        <v>2112</v>
      </c>
      <c r="Q123" t="s">
        <v>1441</v>
      </c>
      <c r="R123" t="s">
        <v>1441</v>
      </c>
      <c r="S123" t="s">
        <v>1441</v>
      </c>
      <c r="T123" t="s">
        <v>1441</v>
      </c>
      <c r="U123" t="s">
        <v>1441</v>
      </c>
      <c r="V123" t="s">
        <v>1441</v>
      </c>
      <c r="W123" t="s">
        <v>1441</v>
      </c>
      <c r="X123" t="s">
        <v>1441</v>
      </c>
      <c r="Y123" t="s">
        <v>1441</v>
      </c>
      <c r="Z123" t="s">
        <v>1835</v>
      </c>
      <c r="AA123" t="s">
        <v>1441</v>
      </c>
      <c r="AB123" t="s">
        <v>1441</v>
      </c>
      <c r="AC123" t="s">
        <v>1441</v>
      </c>
      <c r="AD123" t="s">
        <v>1441</v>
      </c>
      <c r="AE123" t="s">
        <v>1781</v>
      </c>
      <c r="AF123" t="s">
        <v>1441</v>
      </c>
      <c r="AG123" t="s">
        <v>1441</v>
      </c>
      <c r="AH123" t="s">
        <v>1441</v>
      </c>
      <c r="AI123" t="s">
        <v>1441</v>
      </c>
      <c r="AJ123" t="s">
        <v>2121</v>
      </c>
      <c r="AK123" t="s">
        <v>1441</v>
      </c>
      <c r="AL123" t="s">
        <v>1441</v>
      </c>
      <c r="AM123" t="s">
        <v>1441</v>
      </c>
      <c r="AN123" t="s">
        <v>1441</v>
      </c>
      <c r="AO123" t="s">
        <v>1441</v>
      </c>
      <c r="AP123" t="s">
        <v>1441</v>
      </c>
      <c r="AQ123" t="s">
        <v>1441</v>
      </c>
      <c r="AR123" t="s">
        <v>1441</v>
      </c>
      <c r="AS123" t="s">
        <v>1441</v>
      </c>
      <c r="AT123" t="s">
        <v>42</v>
      </c>
      <c r="AU123" t="s">
        <v>2295</v>
      </c>
      <c r="AV123" t="s">
        <v>124</v>
      </c>
      <c r="AW123" t="s">
        <v>580</v>
      </c>
      <c r="AX123" t="s">
        <v>2411</v>
      </c>
      <c r="AY123">
        <v>0</v>
      </c>
      <c r="AZ123" t="s">
        <v>1457</v>
      </c>
      <c r="BE123" t="s">
        <v>1768</v>
      </c>
      <c r="BF123" t="s">
        <v>2428</v>
      </c>
      <c r="BG123" t="s">
        <v>1786</v>
      </c>
      <c r="BH123" t="s">
        <v>1601</v>
      </c>
      <c r="BI123" t="s">
        <v>2816</v>
      </c>
      <c r="BJ123" t="s">
        <v>2539</v>
      </c>
      <c r="BK123" t="s">
        <v>2900</v>
      </c>
      <c r="BL123" t="s">
        <v>2342</v>
      </c>
      <c r="BM123" t="s">
        <v>3070</v>
      </c>
      <c r="BN123">
        <v>77</v>
      </c>
      <c r="BO123">
        <v>28</v>
      </c>
      <c r="BP123">
        <v>74</v>
      </c>
      <c r="BQ123">
        <v>37</v>
      </c>
      <c r="BR123" t="s">
        <v>1444</v>
      </c>
      <c r="BS123" t="s">
        <v>2262</v>
      </c>
      <c r="BT123">
        <v>550927</v>
      </c>
      <c r="BU123" t="s">
        <v>1445</v>
      </c>
      <c r="BX123" t="s">
        <v>42</v>
      </c>
      <c r="BY123" t="s">
        <v>2336</v>
      </c>
      <c r="BZ123" t="s">
        <v>1446</v>
      </c>
      <c r="CB123" t="s">
        <v>2295</v>
      </c>
    </row>
    <row r="124" spans="1:81" x14ac:dyDescent="0.25">
      <c r="A124">
        <v>383022</v>
      </c>
      <c r="B124" s="1">
        <v>45307</v>
      </c>
      <c r="C124" t="s">
        <v>2480</v>
      </c>
      <c r="D124" t="s">
        <v>2479</v>
      </c>
      <c r="E124">
        <v>59</v>
      </c>
      <c r="G124" t="s">
        <v>2331</v>
      </c>
      <c r="H124" t="s">
        <v>1441</v>
      </c>
      <c r="I124" t="s">
        <v>2332</v>
      </c>
      <c r="J124" t="s">
        <v>1441</v>
      </c>
      <c r="K124" t="s">
        <v>1441</v>
      </c>
      <c r="L124" t="s">
        <v>1441</v>
      </c>
      <c r="M124" t="s">
        <v>1441</v>
      </c>
      <c r="N124" t="s">
        <v>1824</v>
      </c>
      <c r="O124" t="s">
        <v>1441</v>
      </c>
      <c r="P124" t="s">
        <v>2170</v>
      </c>
      <c r="Q124" t="s">
        <v>1441</v>
      </c>
      <c r="R124" t="s">
        <v>1441</v>
      </c>
      <c r="S124" t="s">
        <v>1441</v>
      </c>
      <c r="T124" t="s">
        <v>1441</v>
      </c>
      <c r="U124" t="s">
        <v>1441</v>
      </c>
      <c r="V124" t="s">
        <v>1441</v>
      </c>
      <c r="W124" t="s">
        <v>1441</v>
      </c>
      <c r="X124" t="s">
        <v>1441</v>
      </c>
      <c r="Y124" t="s">
        <v>1441</v>
      </c>
      <c r="Z124" t="s">
        <v>2226</v>
      </c>
      <c r="AA124" t="s">
        <v>1781</v>
      </c>
      <c r="AB124" t="s">
        <v>1441</v>
      </c>
      <c r="AC124" t="s">
        <v>1441</v>
      </c>
      <c r="AD124" t="s">
        <v>1441</v>
      </c>
      <c r="AE124" t="s">
        <v>1441</v>
      </c>
      <c r="AF124" t="s">
        <v>2356</v>
      </c>
      <c r="AG124" t="s">
        <v>1441</v>
      </c>
      <c r="AH124" t="s">
        <v>1441</v>
      </c>
      <c r="AI124" t="s">
        <v>1441</v>
      </c>
      <c r="AJ124" t="s">
        <v>2121</v>
      </c>
      <c r="AK124" t="s">
        <v>1441</v>
      </c>
      <c r="AL124" t="s">
        <v>1441</v>
      </c>
      <c r="AM124" t="s">
        <v>1441</v>
      </c>
      <c r="AN124" t="s">
        <v>1441</v>
      </c>
      <c r="AO124" t="s">
        <v>2180</v>
      </c>
      <c r="AP124" t="s">
        <v>1441</v>
      </c>
      <c r="AQ124" t="s">
        <v>1441</v>
      </c>
      <c r="AR124" t="s">
        <v>1441</v>
      </c>
      <c r="AS124" t="s">
        <v>1441</v>
      </c>
      <c r="AT124" t="s">
        <v>2181</v>
      </c>
      <c r="AU124" t="s">
        <v>2295</v>
      </c>
      <c r="AV124" t="s">
        <v>124</v>
      </c>
      <c r="AW124" t="s">
        <v>288</v>
      </c>
      <c r="AX124" t="s">
        <v>2474</v>
      </c>
      <c r="AY124">
        <v>0</v>
      </c>
      <c r="AZ124" t="s">
        <v>1457</v>
      </c>
      <c r="BE124" t="s">
        <v>2253</v>
      </c>
      <c r="BF124" t="s">
        <v>2757</v>
      </c>
      <c r="BG124" t="s">
        <v>2279</v>
      </c>
      <c r="BH124" t="s">
        <v>2427</v>
      </c>
      <c r="BI124" t="s">
        <v>2654</v>
      </c>
      <c r="BJ124" t="s">
        <v>2371</v>
      </c>
      <c r="BK124" t="s">
        <v>2195</v>
      </c>
      <c r="BL124" t="s">
        <v>2281</v>
      </c>
      <c r="BM124" t="s">
        <v>2101</v>
      </c>
      <c r="BN124">
        <v>390</v>
      </c>
      <c r="BO124">
        <v>334</v>
      </c>
      <c r="BP124">
        <v>303</v>
      </c>
      <c r="BQ124">
        <v>225</v>
      </c>
      <c r="BR124" t="s">
        <v>1449</v>
      </c>
      <c r="BS124" t="s">
        <v>2262</v>
      </c>
      <c r="BT124">
        <v>324468</v>
      </c>
      <c r="BU124" t="s">
        <v>1445</v>
      </c>
      <c r="BX124" t="s">
        <v>2181</v>
      </c>
      <c r="BY124" t="s">
        <v>2336</v>
      </c>
      <c r="BZ124" t="s">
        <v>1446</v>
      </c>
      <c r="CB124" t="s">
        <v>2322</v>
      </c>
      <c r="CC124" t="s">
        <v>2182</v>
      </c>
    </row>
    <row r="125" spans="1:81" x14ac:dyDescent="0.25">
      <c r="A125">
        <v>383023</v>
      </c>
      <c r="B125" s="1">
        <v>45307</v>
      </c>
      <c r="C125" t="s">
        <v>3038</v>
      </c>
      <c r="D125" t="s">
        <v>3037</v>
      </c>
      <c r="E125">
        <v>48</v>
      </c>
      <c r="G125" t="s">
        <v>2293</v>
      </c>
      <c r="H125" t="s">
        <v>1441</v>
      </c>
      <c r="I125" t="s">
        <v>2426</v>
      </c>
      <c r="J125" t="s">
        <v>1441</v>
      </c>
      <c r="K125" t="s">
        <v>1441</v>
      </c>
      <c r="L125" t="s">
        <v>1441</v>
      </c>
      <c r="M125" t="s">
        <v>1441</v>
      </c>
      <c r="N125" t="s">
        <v>2114</v>
      </c>
      <c r="O125" t="s">
        <v>1441</v>
      </c>
      <c r="P125" t="s">
        <v>1986</v>
      </c>
      <c r="Q125" t="s">
        <v>1441</v>
      </c>
      <c r="R125" t="s">
        <v>1441</v>
      </c>
      <c r="S125" t="s">
        <v>1441</v>
      </c>
      <c r="T125" t="s">
        <v>1441</v>
      </c>
      <c r="U125" t="s">
        <v>1441</v>
      </c>
      <c r="V125" t="s">
        <v>1441</v>
      </c>
      <c r="W125" t="s">
        <v>1441</v>
      </c>
      <c r="X125" t="s">
        <v>1441</v>
      </c>
      <c r="Y125" t="s">
        <v>1441</v>
      </c>
      <c r="Z125" t="s">
        <v>1441</v>
      </c>
      <c r="AA125" t="s">
        <v>1441</v>
      </c>
      <c r="AB125" t="s">
        <v>1441</v>
      </c>
      <c r="AC125" t="s">
        <v>1441</v>
      </c>
      <c r="AD125" t="s">
        <v>1441</v>
      </c>
      <c r="AE125" t="s">
        <v>3135</v>
      </c>
      <c r="AF125" t="s">
        <v>3050</v>
      </c>
      <c r="AG125" t="s">
        <v>1441</v>
      </c>
      <c r="AH125" t="s">
        <v>1441</v>
      </c>
      <c r="AI125" t="s">
        <v>1441</v>
      </c>
      <c r="AJ125" t="s">
        <v>3166</v>
      </c>
      <c r="AK125" t="s">
        <v>1441</v>
      </c>
      <c r="AL125" t="s">
        <v>1441</v>
      </c>
      <c r="AM125" t="s">
        <v>1441</v>
      </c>
      <c r="AN125" t="s">
        <v>1441</v>
      </c>
      <c r="AO125" t="s">
        <v>1441</v>
      </c>
      <c r="AP125" t="s">
        <v>1441</v>
      </c>
      <c r="AQ125" t="s">
        <v>1441</v>
      </c>
      <c r="AR125" t="s">
        <v>1441</v>
      </c>
      <c r="AS125" t="s">
        <v>1441</v>
      </c>
      <c r="AT125" t="s">
        <v>161</v>
      </c>
      <c r="AU125" t="s">
        <v>2295</v>
      </c>
      <c r="AV125" t="s">
        <v>133</v>
      </c>
      <c r="AW125" t="s">
        <v>366</v>
      </c>
      <c r="AX125" t="s">
        <v>2419</v>
      </c>
      <c r="AY125">
        <v>0</v>
      </c>
      <c r="AZ125" t="s">
        <v>1457</v>
      </c>
      <c r="BE125" t="s">
        <v>1787</v>
      </c>
      <c r="BF125" t="s">
        <v>2566</v>
      </c>
      <c r="BG125" t="s">
        <v>2320</v>
      </c>
      <c r="BH125" t="s">
        <v>2578</v>
      </c>
      <c r="BI125" t="s">
        <v>2992</v>
      </c>
      <c r="BJ125" t="s">
        <v>1863</v>
      </c>
      <c r="BK125" t="s">
        <v>1963</v>
      </c>
      <c r="BL125" t="s">
        <v>2634</v>
      </c>
      <c r="BM125" t="s">
        <v>3020</v>
      </c>
      <c r="BN125">
        <v>171</v>
      </c>
      <c r="BO125">
        <v>128</v>
      </c>
      <c r="BP125">
        <v>128</v>
      </c>
      <c r="BQ125">
        <v>87</v>
      </c>
      <c r="BR125" t="s">
        <v>1449</v>
      </c>
      <c r="BS125" t="s">
        <v>2262</v>
      </c>
      <c r="BT125">
        <v>276634</v>
      </c>
      <c r="BU125" t="s">
        <v>1445</v>
      </c>
      <c r="BX125" t="s">
        <v>161</v>
      </c>
      <c r="BY125" t="s">
        <v>2297</v>
      </c>
      <c r="BZ125" t="s">
        <v>1450</v>
      </c>
      <c r="CB125" t="s">
        <v>2295</v>
      </c>
    </row>
    <row r="126" spans="1:81" x14ac:dyDescent="0.25">
      <c r="A126">
        <v>383024</v>
      </c>
      <c r="B126" s="1">
        <v>45307</v>
      </c>
      <c r="C126" t="s">
        <v>3412</v>
      </c>
      <c r="D126" t="s">
        <v>3413</v>
      </c>
      <c r="E126">
        <v>66</v>
      </c>
      <c r="G126" t="s">
        <v>2402</v>
      </c>
      <c r="H126" t="s">
        <v>1441</v>
      </c>
      <c r="I126" t="s">
        <v>1441</v>
      </c>
      <c r="J126" t="s">
        <v>1441</v>
      </c>
      <c r="K126" t="s">
        <v>1441</v>
      </c>
      <c r="L126" t="s">
        <v>1441</v>
      </c>
      <c r="M126" t="s">
        <v>1441</v>
      </c>
      <c r="N126" t="s">
        <v>2114</v>
      </c>
      <c r="O126" t="s">
        <v>1441</v>
      </c>
      <c r="P126" t="s">
        <v>1441</v>
      </c>
      <c r="Q126" t="s">
        <v>1441</v>
      </c>
      <c r="R126" t="s">
        <v>1441</v>
      </c>
      <c r="S126" t="s">
        <v>1441</v>
      </c>
      <c r="T126" t="s">
        <v>1441</v>
      </c>
      <c r="U126" t="s">
        <v>1441</v>
      </c>
      <c r="V126" t="s">
        <v>1441</v>
      </c>
      <c r="W126" t="s">
        <v>1441</v>
      </c>
      <c r="X126" t="s">
        <v>1441</v>
      </c>
      <c r="Y126" t="s">
        <v>1441</v>
      </c>
      <c r="Z126" t="s">
        <v>3135</v>
      </c>
      <c r="AA126" t="s">
        <v>3050</v>
      </c>
      <c r="AB126" t="s">
        <v>1441</v>
      </c>
      <c r="AC126" t="s">
        <v>1441</v>
      </c>
      <c r="AD126" t="s">
        <v>1441</v>
      </c>
      <c r="AE126" t="s">
        <v>1441</v>
      </c>
      <c r="AF126" t="s">
        <v>1441</v>
      </c>
      <c r="AG126" t="s">
        <v>1441</v>
      </c>
      <c r="AH126" t="s">
        <v>1441</v>
      </c>
      <c r="AI126" t="s">
        <v>1441</v>
      </c>
      <c r="AJ126" t="s">
        <v>3166</v>
      </c>
      <c r="AK126" t="s">
        <v>1441</v>
      </c>
      <c r="AL126" t="s">
        <v>1441</v>
      </c>
      <c r="AM126" t="s">
        <v>1441</v>
      </c>
      <c r="AN126" t="s">
        <v>1441</v>
      </c>
      <c r="AO126" t="s">
        <v>1441</v>
      </c>
      <c r="AP126" t="s">
        <v>1441</v>
      </c>
      <c r="AQ126" t="s">
        <v>1441</v>
      </c>
      <c r="AR126" t="s">
        <v>1441</v>
      </c>
      <c r="AS126" t="s">
        <v>1441</v>
      </c>
      <c r="AT126" t="s">
        <v>161</v>
      </c>
      <c r="AU126" t="s">
        <v>2295</v>
      </c>
      <c r="AV126" t="s">
        <v>133</v>
      </c>
      <c r="AW126" t="s">
        <v>375</v>
      </c>
      <c r="AX126" t="s">
        <v>2298</v>
      </c>
      <c r="AY126">
        <v>0</v>
      </c>
      <c r="AZ126" t="s">
        <v>1457</v>
      </c>
      <c r="BE126" t="s">
        <v>2538</v>
      </c>
      <c r="BF126" t="s">
        <v>1706</v>
      </c>
      <c r="BG126" t="s">
        <v>2855</v>
      </c>
      <c r="BH126" t="s">
        <v>2770</v>
      </c>
      <c r="BI126" t="s">
        <v>2989</v>
      </c>
      <c r="BJ126" t="s">
        <v>2985</v>
      </c>
      <c r="BK126" t="s">
        <v>2688</v>
      </c>
      <c r="BL126" t="s">
        <v>3414</v>
      </c>
      <c r="BM126" t="s">
        <v>3139</v>
      </c>
      <c r="BN126">
        <v>91</v>
      </c>
      <c r="BO126">
        <v>54</v>
      </c>
      <c r="BP126">
        <v>98</v>
      </c>
      <c r="BQ126">
        <v>62</v>
      </c>
      <c r="BR126" t="s">
        <v>1449</v>
      </c>
      <c r="BS126" t="s">
        <v>2262</v>
      </c>
      <c r="BT126">
        <v>443861</v>
      </c>
      <c r="BU126" t="s">
        <v>1445</v>
      </c>
      <c r="BX126" t="s">
        <v>161</v>
      </c>
      <c r="BY126" t="s">
        <v>2297</v>
      </c>
      <c r="BZ126" t="s">
        <v>1456</v>
      </c>
      <c r="CB126" t="s">
        <v>2295</v>
      </c>
    </row>
    <row r="127" spans="1:81" x14ac:dyDescent="0.25">
      <c r="A127">
        <v>383025</v>
      </c>
      <c r="B127" s="1">
        <v>45307</v>
      </c>
      <c r="C127" t="s">
        <v>2951</v>
      </c>
      <c r="D127" t="s">
        <v>2950</v>
      </c>
      <c r="E127">
        <v>26</v>
      </c>
      <c r="G127" t="s">
        <v>2293</v>
      </c>
      <c r="H127" t="s">
        <v>1441</v>
      </c>
      <c r="I127" t="s">
        <v>2426</v>
      </c>
      <c r="J127" t="s">
        <v>1441</v>
      </c>
      <c r="K127" t="s">
        <v>1441</v>
      </c>
      <c r="L127" t="s">
        <v>1441</v>
      </c>
      <c r="M127" t="s">
        <v>1441</v>
      </c>
      <c r="N127" t="s">
        <v>2114</v>
      </c>
      <c r="O127" t="s">
        <v>1441</v>
      </c>
      <c r="P127" t="s">
        <v>1441</v>
      </c>
      <c r="Q127" t="s">
        <v>1441</v>
      </c>
      <c r="R127" t="s">
        <v>1441</v>
      </c>
      <c r="S127" t="s">
        <v>1441</v>
      </c>
      <c r="T127" t="s">
        <v>1441</v>
      </c>
      <c r="U127" t="s">
        <v>1441</v>
      </c>
      <c r="V127" t="s">
        <v>1441</v>
      </c>
      <c r="W127" t="s">
        <v>1441</v>
      </c>
      <c r="X127" t="s">
        <v>1441</v>
      </c>
      <c r="Y127" t="s">
        <v>1441</v>
      </c>
      <c r="Z127" t="s">
        <v>1441</v>
      </c>
      <c r="AA127" t="s">
        <v>1441</v>
      </c>
      <c r="AB127" t="s">
        <v>1441</v>
      </c>
      <c r="AC127" t="s">
        <v>1441</v>
      </c>
      <c r="AD127" t="s">
        <v>1441</v>
      </c>
      <c r="AE127" t="s">
        <v>3135</v>
      </c>
      <c r="AF127" t="s">
        <v>3050</v>
      </c>
      <c r="AG127" t="s">
        <v>1441</v>
      </c>
      <c r="AH127" t="s">
        <v>1441</v>
      </c>
      <c r="AI127" t="s">
        <v>1441</v>
      </c>
      <c r="AJ127" t="s">
        <v>3166</v>
      </c>
      <c r="AK127" t="s">
        <v>1441</v>
      </c>
      <c r="AL127" t="s">
        <v>1441</v>
      </c>
      <c r="AM127" t="s">
        <v>1441</v>
      </c>
      <c r="AN127" t="s">
        <v>1441</v>
      </c>
      <c r="AO127" t="s">
        <v>1441</v>
      </c>
      <c r="AP127" t="s">
        <v>1441</v>
      </c>
      <c r="AQ127" t="s">
        <v>1441</v>
      </c>
      <c r="AR127" t="s">
        <v>1441</v>
      </c>
      <c r="AS127" t="s">
        <v>1441</v>
      </c>
      <c r="AT127" t="s">
        <v>161</v>
      </c>
      <c r="AU127" t="s">
        <v>2295</v>
      </c>
      <c r="AV127" t="s">
        <v>133</v>
      </c>
      <c r="AW127" t="s">
        <v>377</v>
      </c>
      <c r="AX127" t="s">
        <v>2296</v>
      </c>
      <c r="AY127">
        <v>0</v>
      </c>
      <c r="AZ127" t="s">
        <v>1457</v>
      </c>
      <c r="BE127" t="s">
        <v>2596</v>
      </c>
      <c r="BF127" t="s">
        <v>2319</v>
      </c>
      <c r="BG127" t="s">
        <v>3018</v>
      </c>
      <c r="BH127" t="s">
        <v>3004</v>
      </c>
      <c r="BI127" t="s">
        <v>1652</v>
      </c>
      <c r="BJ127" t="s">
        <v>2064</v>
      </c>
      <c r="BK127" t="s">
        <v>2800</v>
      </c>
      <c r="BL127" t="s">
        <v>2354</v>
      </c>
      <c r="BM127" t="s">
        <v>2162</v>
      </c>
      <c r="BN127">
        <v>54</v>
      </c>
      <c r="BO127">
        <v>25</v>
      </c>
      <c r="BP127">
        <v>85</v>
      </c>
      <c r="BQ127">
        <v>48</v>
      </c>
      <c r="BR127" t="s">
        <v>1449</v>
      </c>
      <c r="BS127" t="s">
        <v>2262</v>
      </c>
      <c r="BT127">
        <v>78038</v>
      </c>
      <c r="BU127" t="s">
        <v>1445</v>
      </c>
      <c r="BX127" t="s">
        <v>161</v>
      </c>
      <c r="BY127" t="s">
        <v>2297</v>
      </c>
      <c r="BZ127" t="s">
        <v>1450</v>
      </c>
      <c r="CB127" t="s">
        <v>2295</v>
      </c>
    </row>
    <row r="128" spans="1:81" x14ac:dyDescent="0.25">
      <c r="A128">
        <v>383032</v>
      </c>
      <c r="B128" s="1">
        <v>45303</v>
      </c>
      <c r="C128" t="s">
        <v>3099</v>
      </c>
      <c r="D128" t="s">
        <v>3098</v>
      </c>
      <c r="E128">
        <v>43</v>
      </c>
      <c r="G128" t="s">
        <v>2402</v>
      </c>
      <c r="H128" t="s">
        <v>1441</v>
      </c>
      <c r="I128" t="s">
        <v>1441</v>
      </c>
      <c r="J128" t="s">
        <v>1441</v>
      </c>
      <c r="K128" t="s">
        <v>1441</v>
      </c>
      <c r="L128" t="s">
        <v>1441</v>
      </c>
      <c r="M128" t="s">
        <v>1441</v>
      </c>
      <c r="N128" t="s">
        <v>3138</v>
      </c>
      <c r="O128" t="s">
        <v>1441</v>
      </c>
      <c r="P128" t="s">
        <v>2160</v>
      </c>
      <c r="Q128" t="s">
        <v>1441</v>
      </c>
      <c r="R128" t="s">
        <v>1441</v>
      </c>
      <c r="S128" t="s">
        <v>1441</v>
      </c>
      <c r="T128" t="s">
        <v>1441</v>
      </c>
      <c r="U128" t="s">
        <v>1441</v>
      </c>
      <c r="V128" t="s">
        <v>1441</v>
      </c>
      <c r="W128" t="s">
        <v>1441</v>
      </c>
      <c r="X128" t="s">
        <v>1441</v>
      </c>
      <c r="Y128" t="s">
        <v>1441</v>
      </c>
      <c r="Z128" t="s">
        <v>1441</v>
      </c>
      <c r="AA128" t="s">
        <v>1441</v>
      </c>
      <c r="AB128" t="s">
        <v>1441</v>
      </c>
      <c r="AC128" t="s">
        <v>1441</v>
      </c>
      <c r="AD128" t="s">
        <v>1441</v>
      </c>
      <c r="AE128" t="s">
        <v>3133</v>
      </c>
      <c r="AF128" t="s">
        <v>2793</v>
      </c>
      <c r="AG128" t="s">
        <v>1441</v>
      </c>
      <c r="AH128" t="s">
        <v>1441</v>
      </c>
      <c r="AI128" t="s">
        <v>1441</v>
      </c>
      <c r="AJ128" t="s">
        <v>3166</v>
      </c>
      <c r="AK128" t="s">
        <v>1441</v>
      </c>
      <c r="AL128" t="s">
        <v>1441</v>
      </c>
      <c r="AM128" t="s">
        <v>1441</v>
      </c>
      <c r="AN128" t="s">
        <v>1441</v>
      </c>
      <c r="AO128" t="s">
        <v>1441</v>
      </c>
      <c r="AP128" t="s">
        <v>1441</v>
      </c>
      <c r="AQ128" t="s">
        <v>1441</v>
      </c>
      <c r="AR128" t="s">
        <v>1441</v>
      </c>
      <c r="AS128" t="s">
        <v>1441</v>
      </c>
      <c r="AT128" t="s">
        <v>161</v>
      </c>
      <c r="AU128" t="s">
        <v>2295</v>
      </c>
      <c r="AV128" t="s">
        <v>133</v>
      </c>
      <c r="AW128" t="s">
        <v>349</v>
      </c>
      <c r="AX128" t="s">
        <v>2298</v>
      </c>
      <c r="AY128">
        <v>0</v>
      </c>
      <c r="AZ128" t="s">
        <v>1457</v>
      </c>
      <c r="BE128" t="s">
        <v>1577</v>
      </c>
      <c r="BF128" t="s">
        <v>2941</v>
      </c>
      <c r="BG128" t="s">
        <v>2535</v>
      </c>
      <c r="BH128" t="s">
        <v>2018</v>
      </c>
      <c r="BI128" t="s">
        <v>1902</v>
      </c>
      <c r="BJ128" t="s">
        <v>1746</v>
      </c>
      <c r="BK128" t="s">
        <v>2094</v>
      </c>
      <c r="BL128" t="s">
        <v>3092</v>
      </c>
      <c r="BM128" t="s">
        <v>2573</v>
      </c>
      <c r="BN128">
        <v>69</v>
      </c>
      <c r="BO128">
        <v>25</v>
      </c>
      <c r="BP128">
        <v>62</v>
      </c>
      <c r="BQ128">
        <v>27</v>
      </c>
      <c r="BR128" t="s">
        <v>1473</v>
      </c>
      <c r="BS128" t="s">
        <v>2262</v>
      </c>
      <c r="BT128">
        <v>362915</v>
      </c>
      <c r="BU128" t="s">
        <v>1445</v>
      </c>
      <c r="BV128" s="1">
        <v>45303</v>
      </c>
      <c r="BW128" s="1">
        <v>1.5611111111111109</v>
      </c>
      <c r="BX128" t="s">
        <v>161</v>
      </c>
      <c r="BY128" t="s">
        <v>2297</v>
      </c>
      <c r="BZ128" t="s">
        <v>1456</v>
      </c>
      <c r="CB128" t="s">
        <v>2295</v>
      </c>
    </row>
    <row r="129" spans="1:81" x14ac:dyDescent="0.25">
      <c r="A129">
        <v>383035</v>
      </c>
      <c r="B129" s="1">
        <v>45306</v>
      </c>
      <c r="C129" t="s">
        <v>3068</v>
      </c>
      <c r="D129" t="s">
        <v>3067</v>
      </c>
      <c r="E129">
        <v>69</v>
      </c>
      <c r="G129" t="s">
        <v>2417</v>
      </c>
      <c r="H129" t="s">
        <v>1441</v>
      </c>
      <c r="I129" t="s">
        <v>2338</v>
      </c>
      <c r="J129" t="s">
        <v>3216</v>
      </c>
      <c r="K129" t="s">
        <v>1441</v>
      </c>
      <c r="L129" t="s">
        <v>1441</v>
      </c>
      <c r="M129" t="s">
        <v>1441</v>
      </c>
      <c r="N129" t="s">
        <v>2148</v>
      </c>
      <c r="O129" t="s">
        <v>1441</v>
      </c>
      <c r="P129" t="s">
        <v>2095</v>
      </c>
      <c r="Q129" t="s">
        <v>1441</v>
      </c>
      <c r="R129" t="s">
        <v>1441</v>
      </c>
      <c r="S129" t="s">
        <v>1441</v>
      </c>
      <c r="T129" t="s">
        <v>1441</v>
      </c>
      <c r="U129" t="s">
        <v>1441</v>
      </c>
      <c r="V129" t="s">
        <v>1441</v>
      </c>
      <c r="W129" t="s">
        <v>1441</v>
      </c>
      <c r="X129" t="s">
        <v>1441</v>
      </c>
      <c r="Y129" t="s">
        <v>1441</v>
      </c>
      <c r="Z129" t="s">
        <v>1781</v>
      </c>
      <c r="AA129" t="s">
        <v>1441</v>
      </c>
      <c r="AB129" t="s">
        <v>1441</v>
      </c>
      <c r="AC129" t="s">
        <v>1441</v>
      </c>
      <c r="AD129" t="s">
        <v>1441</v>
      </c>
      <c r="AE129" t="s">
        <v>2287</v>
      </c>
      <c r="AF129" t="s">
        <v>1982</v>
      </c>
      <c r="AG129" t="s">
        <v>1441</v>
      </c>
      <c r="AH129" t="s">
        <v>1441</v>
      </c>
      <c r="AI129" t="s">
        <v>1441</v>
      </c>
      <c r="AJ129" t="s">
        <v>2153</v>
      </c>
      <c r="AK129" t="s">
        <v>1441</v>
      </c>
      <c r="AL129" t="s">
        <v>1441</v>
      </c>
      <c r="AM129" t="s">
        <v>1441</v>
      </c>
      <c r="AN129" t="s">
        <v>1441</v>
      </c>
      <c r="AO129" t="s">
        <v>1441</v>
      </c>
      <c r="AP129" t="s">
        <v>1441</v>
      </c>
      <c r="AQ129" t="s">
        <v>1441</v>
      </c>
      <c r="AR129" t="s">
        <v>1441</v>
      </c>
      <c r="AS129" t="s">
        <v>1441</v>
      </c>
      <c r="AT129" t="s">
        <v>42</v>
      </c>
      <c r="AU129" t="s">
        <v>2295</v>
      </c>
      <c r="AV129" t="s">
        <v>124</v>
      </c>
      <c r="AW129" t="s">
        <v>288</v>
      </c>
      <c r="AX129" t="s">
        <v>2474</v>
      </c>
      <c r="AY129">
        <v>0</v>
      </c>
      <c r="AZ129" t="s">
        <v>1457</v>
      </c>
      <c r="BE129" t="s">
        <v>2326</v>
      </c>
      <c r="BF129" t="s">
        <v>1931</v>
      </c>
      <c r="BG129" t="s">
        <v>2020</v>
      </c>
      <c r="BH129" t="s">
        <v>1657</v>
      </c>
      <c r="BI129" t="s">
        <v>1627</v>
      </c>
      <c r="BJ129" t="s">
        <v>2396</v>
      </c>
      <c r="BK129" t="s">
        <v>2886</v>
      </c>
      <c r="BL129" t="s">
        <v>3415</v>
      </c>
      <c r="BM129" t="s">
        <v>1487</v>
      </c>
      <c r="BN129">
        <v>347</v>
      </c>
      <c r="BO129">
        <v>228</v>
      </c>
      <c r="BP129">
        <v>303</v>
      </c>
      <c r="BQ129">
        <v>225</v>
      </c>
      <c r="BR129" t="s">
        <v>1448</v>
      </c>
      <c r="BS129" t="s">
        <v>2262</v>
      </c>
      <c r="BT129">
        <v>167382</v>
      </c>
      <c r="BU129" t="s">
        <v>1445</v>
      </c>
      <c r="BV129" s="1">
        <v>45306</v>
      </c>
      <c r="BW129" s="1">
        <v>1.3916666666666666</v>
      </c>
      <c r="BX129" t="s">
        <v>42</v>
      </c>
      <c r="BY129" t="s">
        <v>2336</v>
      </c>
      <c r="BZ129" t="s">
        <v>1461</v>
      </c>
      <c r="CB129" t="s">
        <v>2322</v>
      </c>
    </row>
    <row r="130" spans="1:81" x14ac:dyDescent="0.25">
      <c r="A130">
        <v>383037</v>
      </c>
      <c r="B130" s="1">
        <v>45308</v>
      </c>
      <c r="C130" t="s">
        <v>2308</v>
      </c>
      <c r="D130" t="s">
        <v>2849</v>
      </c>
      <c r="E130">
        <v>72</v>
      </c>
      <c r="G130" t="s">
        <v>2338</v>
      </c>
      <c r="H130" t="s">
        <v>1441</v>
      </c>
      <c r="I130" t="s">
        <v>3097</v>
      </c>
      <c r="J130" t="s">
        <v>1441</v>
      </c>
      <c r="K130" t="s">
        <v>1441</v>
      </c>
      <c r="L130" t="s">
        <v>1441</v>
      </c>
      <c r="M130" t="s">
        <v>1441</v>
      </c>
      <c r="N130" t="s">
        <v>1903</v>
      </c>
      <c r="O130" t="s">
        <v>1441</v>
      </c>
      <c r="P130" t="s">
        <v>1986</v>
      </c>
      <c r="Q130" t="s">
        <v>1441</v>
      </c>
      <c r="R130" t="s">
        <v>1441</v>
      </c>
      <c r="S130" t="s">
        <v>1441</v>
      </c>
      <c r="T130" t="s">
        <v>1441</v>
      </c>
      <c r="U130" t="s">
        <v>1441</v>
      </c>
      <c r="V130" t="s">
        <v>1441</v>
      </c>
      <c r="W130" t="s">
        <v>1441</v>
      </c>
      <c r="X130" t="s">
        <v>1441</v>
      </c>
      <c r="Y130" t="s">
        <v>1441</v>
      </c>
      <c r="Z130" t="s">
        <v>1441</v>
      </c>
      <c r="AA130" t="s">
        <v>1441</v>
      </c>
      <c r="AB130" t="s">
        <v>1441</v>
      </c>
      <c r="AC130" t="s">
        <v>1441</v>
      </c>
      <c r="AD130" t="s">
        <v>1441</v>
      </c>
      <c r="AE130" t="s">
        <v>3134</v>
      </c>
      <c r="AF130" t="s">
        <v>3133</v>
      </c>
      <c r="AG130" t="s">
        <v>1441</v>
      </c>
      <c r="AH130" t="s">
        <v>1441</v>
      </c>
      <c r="AI130" t="s">
        <v>1441</v>
      </c>
      <c r="AJ130" t="s">
        <v>3166</v>
      </c>
      <c r="AK130" t="s">
        <v>1441</v>
      </c>
      <c r="AL130" t="s">
        <v>1441</v>
      </c>
      <c r="AM130" t="s">
        <v>1441</v>
      </c>
      <c r="AN130" t="s">
        <v>1441</v>
      </c>
      <c r="AO130" t="s">
        <v>1441</v>
      </c>
      <c r="AP130" t="s">
        <v>1441</v>
      </c>
      <c r="AQ130" t="s">
        <v>1441</v>
      </c>
      <c r="AR130" t="s">
        <v>1441</v>
      </c>
      <c r="AS130" t="s">
        <v>1441</v>
      </c>
      <c r="AT130" t="s">
        <v>161</v>
      </c>
      <c r="AU130" t="s">
        <v>2295</v>
      </c>
      <c r="AV130" t="s">
        <v>133</v>
      </c>
      <c r="AW130" t="s">
        <v>371</v>
      </c>
      <c r="AX130" t="s">
        <v>2298</v>
      </c>
      <c r="AY130">
        <v>0</v>
      </c>
      <c r="AZ130" t="s">
        <v>1457</v>
      </c>
      <c r="BE130" t="s">
        <v>1958</v>
      </c>
      <c r="BF130" t="s">
        <v>2952</v>
      </c>
      <c r="BG130" t="s">
        <v>1459</v>
      </c>
      <c r="BH130" t="s">
        <v>1707</v>
      </c>
      <c r="BI130" t="s">
        <v>1492</v>
      </c>
      <c r="BJ130" t="s">
        <v>1979</v>
      </c>
      <c r="BK130" t="s">
        <v>1518</v>
      </c>
      <c r="BL130" t="s">
        <v>3003</v>
      </c>
      <c r="BM130" t="s">
        <v>2650</v>
      </c>
      <c r="BN130">
        <v>57</v>
      </c>
      <c r="BO130">
        <v>27</v>
      </c>
      <c r="BP130">
        <v>65</v>
      </c>
      <c r="BQ130">
        <v>29</v>
      </c>
      <c r="BR130" t="s">
        <v>1444</v>
      </c>
      <c r="BS130" t="s">
        <v>2262</v>
      </c>
      <c r="BT130">
        <v>1035118</v>
      </c>
      <c r="BU130" t="s">
        <v>1445</v>
      </c>
      <c r="BX130" t="s">
        <v>161</v>
      </c>
      <c r="BY130" t="s">
        <v>2297</v>
      </c>
      <c r="BZ130" t="s">
        <v>0</v>
      </c>
      <c r="CB130" t="s">
        <v>2295</v>
      </c>
    </row>
    <row r="131" spans="1:81" x14ac:dyDescent="0.25">
      <c r="A131">
        <v>383044</v>
      </c>
      <c r="B131" s="1">
        <v>45310</v>
      </c>
      <c r="C131" t="s">
        <v>3416</v>
      </c>
      <c r="D131" t="s">
        <v>3417</v>
      </c>
      <c r="E131">
        <v>71</v>
      </c>
      <c r="G131" t="s">
        <v>2331</v>
      </c>
      <c r="H131" t="s">
        <v>1441</v>
      </c>
      <c r="I131" t="s">
        <v>2332</v>
      </c>
      <c r="J131" t="s">
        <v>1441</v>
      </c>
      <c r="K131" t="s">
        <v>1441</v>
      </c>
      <c r="L131" t="s">
        <v>1441</v>
      </c>
      <c r="M131" t="s">
        <v>1441</v>
      </c>
      <c r="N131" t="s">
        <v>2921</v>
      </c>
      <c r="O131" t="s">
        <v>1441</v>
      </c>
      <c r="P131" t="s">
        <v>1441</v>
      </c>
      <c r="Q131" t="s">
        <v>1441</v>
      </c>
      <c r="R131" t="s">
        <v>1441</v>
      </c>
      <c r="S131" t="s">
        <v>1441</v>
      </c>
      <c r="T131" t="s">
        <v>1441</v>
      </c>
      <c r="U131" t="s">
        <v>1441</v>
      </c>
      <c r="V131" t="s">
        <v>1441</v>
      </c>
      <c r="W131" t="s">
        <v>1441</v>
      </c>
      <c r="X131" t="s">
        <v>1441</v>
      </c>
      <c r="Y131" t="s">
        <v>1441</v>
      </c>
      <c r="Z131" t="s">
        <v>2333</v>
      </c>
      <c r="AA131" t="s">
        <v>1441</v>
      </c>
      <c r="AB131" t="s">
        <v>1441</v>
      </c>
      <c r="AC131" t="s">
        <v>1441</v>
      </c>
      <c r="AD131" t="s">
        <v>1441</v>
      </c>
      <c r="AE131" t="s">
        <v>2226</v>
      </c>
      <c r="AF131" t="s">
        <v>1441</v>
      </c>
      <c r="AG131" t="s">
        <v>1441</v>
      </c>
      <c r="AH131" t="s">
        <v>1441</v>
      </c>
      <c r="AI131" t="s">
        <v>1441</v>
      </c>
      <c r="AJ131" t="s">
        <v>2107</v>
      </c>
      <c r="AK131" t="s">
        <v>1441</v>
      </c>
      <c r="AL131" t="s">
        <v>1441</v>
      </c>
      <c r="AM131" t="s">
        <v>1441</v>
      </c>
      <c r="AN131" t="s">
        <v>1441</v>
      </c>
      <c r="AO131" t="s">
        <v>2180</v>
      </c>
      <c r="AP131" t="s">
        <v>1441</v>
      </c>
      <c r="AQ131" t="s">
        <v>1441</v>
      </c>
      <c r="AR131" t="s">
        <v>1441</v>
      </c>
      <c r="AS131" t="s">
        <v>1441</v>
      </c>
      <c r="AT131" t="s">
        <v>2181</v>
      </c>
      <c r="AU131" t="s">
        <v>2295</v>
      </c>
      <c r="AV131" t="s">
        <v>124</v>
      </c>
      <c r="AW131" t="s">
        <v>981</v>
      </c>
      <c r="AX131" t="s">
        <v>2341</v>
      </c>
      <c r="AY131">
        <v>0</v>
      </c>
      <c r="AZ131" t="s">
        <v>1457</v>
      </c>
      <c r="BE131" t="s">
        <v>2898</v>
      </c>
      <c r="BF131" t="s">
        <v>1709</v>
      </c>
      <c r="BG131" t="s">
        <v>2393</v>
      </c>
      <c r="BH131" t="s">
        <v>1443</v>
      </c>
      <c r="BI131" t="s">
        <v>1527</v>
      </c>
      <c r="BJ131" t="s">
        <v>2085</v>
      </c>
      <c r="BK131" t="s">
        <v>2449</v>
      </c>
      <c r="BL131" t="s">
        <v>2524</v>
      </c>
      <c r="BM131" t="s">
        <v>1506</v>
      </c>
      <c r="BN131">
        <v>203</v>
      </c>
      <c r="BO131">
        <v>151</v>
      </c>
      <c r="BP131">
        <v>188</v>
      </c>
      <c r="BQ131">
        <v>146</v>
      </c>
      <c r="BR131" t="s">
        <v>1473</v>
      </c>
      <c r="BS131" t="s">
        <v>2262</v>
      </c>
      <c r="BT131">
        <v>276429</v>
      </c>
      <c r="BU131" t="s">
        <v>1445</v>
      </c>
      <c r="BX131" t="s">
        <v>2181</v>
      </c>
      <c r="BY131" t="s">
        <v>2336</v>
      </c>
      <c r="BZ131" t="s">
        <v>1454</v>
      </c>
      <c r="CB131" t="s">
        <v>2295</v>
      </c>
      <c r="CC131" t="s">
        <v>2182</v>
      </c>
    </row>
    <row r="132" spans="1:81" x14ac:dyDescent="0.25">
      <c r="A132">
        <v>383045</v>
      </c>
      <c r="B132" s="1">
        <v>45306</v>
      </c>
      <c r="C132" t="s">
        <v>3418</v>
      </c>
      <c r="D132" t="s">
        <v>3419</v>
      </c>
      <c r="E132">
        <v>67</v>
      </c>
      <c r="G132" t="s">
        <v>2332</v>
      </c>
      <c r="H132" t="s">
        <v>1441</v>
      </c>
      <c r="I132" t="s">
        <v>2294</v>
      </c>
      <c r="J132" t="s">
        <v>1441</v>
      </c>
      <c r="K132" t="s">
        <v>1441</v>
      </c>
      <c r="L132" t="s">
        <v>1441</v>
      </c>
      <c r="M132" t="s">
        <v>1441</v>
      </c>
      <c r="N132" t="s">
        <v>1903</v>
      </c>
      <c r="O132" t="s">
        <v>1441</v>
      </c>
      <c r="P132" t="s">
        <v>2906</v>
      </c>
      <c r="Q132" t="s">
        <v>1441</v>
      </c>
      <c r="R132" t="s">
        <v>1441</v>
      </c>
      <c r="S132" t="s">
        <v>1441</v>
      </c>
      <c r="T132" t="s">
        <v>1441</v>
      </c>
      <c r="U132" t="s">
        <v>1441</v>
      </c>
      <c r="V132" t="s">
        <v>1441</v>
      </c>
      <c r="W132" t="s">
        <v>1441</v>
      </c>
      <c r="X132" t="s">
        <v>1441</v>
      </c>
      <c r="Y132" t="s">
        <v>1441</v>
      </c>
      <c r="Z132" t="s">
        <v>2333</v>
      </c>
      <c r="AA132" t="s">
        <v>1441</v>
      </c>
      <c r="AB132" t="s">
        <v>1441</v>
      </c>
      <c r="AC132" t="s">
        <v>1441</v>
      </c>
      <c r="AD132" t="s">
        <v>1441</v>
      </c>
      <c r="AE132" t="s">
        <v>1835</v>
      </c>
      <c r="AF132" t="s">
        <v>2356</v>
      </c>
      <c r="AG132" t="s">
        <v>1781</v>
      </c>
      <c r="AH132" t="s">
        <v>1441</v>
      </c>
      <c r="AI132" t="s">
        <v>1441</v>
      </c>
      <c r="AJ132" t="s">
        <v>2153</v>
      </c>
      <c r="AK132" t="s">
        <v>1441</v>
      </c>
      <c r="AL132" t="s">
        <v>1441</v>
      </c>
      <c r="AM132" t="s">
        <v>1441</v>
      </c>
      <c r="AN132" t="s">
        <v>1441</v>
      </c>
      <c r="AO132" t="s">
        <v>1441</v>
      </c>
      <c r="AP132" t="s">
        <v>1441</v>
      </c>
      <c r="AQ132" t="s">
        <v>1441</v>
      </c>
      <c r="AR132" t="s">
        <v>1441</v>
      </c>
      <c r="AS132" t="s">
        <v>1441</v>
      </c>
      <c r="AT132" t="s">
        <v>2181</v>
      </c>
      <c r="AU132" t="s">
        <v>2295</v>
      </c>
      <c r="AV132" t="s">
        <v>124</v>
      </c>
      <c r="AW132" t="s">
        <v>981</v>
      </c>
      <c r="AX132" t="s">
        <v>2341</v>
      </c>
      <c r="AY132">
        <v>0</v>
      </c>
      <c r="AZ132" t="s">
        <v>1457</v>
      </c>
      <c r="BE132" t="s">
        <v>2917</v>
      </c>
      <c r="BF132" t="s">
        <v>2028</v>
      </c>
      <c r="BG132" t="s">
        <v>2530</v>
      </c>
      <c r="BH132" t="s">
        <v>1699</v>
      </c>
      <c r="BI132" t="s">
        <v>2542</v>
      </c>
      <c r="BJ132" t="s">
        <v>3420</v>
      </c>
      <c r="BK132" t="s">
        <v>2987</v>
      </c>
      <c r="BL132" t="s">
        <v>3047</v>
      </c>
      <c r="BM132" t="s">
        <v>3421</v>
      </c>
      <c r="BN132">
        <v>219</v>
      </c>
      <c r="BO132">
        <v>177</v>
      </c>
      <c r="BP132">
        <v>188</v>
      </c>
      <c r="BQ132">
        <v>146</v>
      </c>
      <c r="BR132" t="s">
        <v>1448</v>
      </c>
      <c r="BS132" t="s">
        <v>2262</v>
      </c>
      <c r="BT132">
        <v>1246874</v>
      </c>
      <c r="BU132" t="s">
        <v>1445</v>
      </c>
      <c r="BV132" s="1">
        <v>45306</v>
      </c>
      <c r="BW132" s="1">
        <v>1.5708333333333333</v>
      </c>
      <c r="BX132" t="s">
        <v>2181</v>
      </c>
      <c r="BY132" t="s">
        <v>2336</v>
      </c>
      <c r="BZ132" t="s">
        <v>0</v>
      </c>
      <c r="CB132" t="s">
        <v>2295</v>
      </c>
      <c r="CC132" t="s">
        <v>2182</v>
      </c>
    </row>
    <row r="133" spans="1:81" x14ac:dyDescent="0.25">
      <c r="A133">
        <v>383046</v>
      </c>
      <c r="B133" s="1">
        <v>45310</v>
      </c>
      <c r="C133" t="s">
        <v>3422</v>
      </c>
      <c r="D133" t="s">
        <v>3423</v>
      </c>
      <c r="E133">
        <v>36</v>
      </c>
      <c r="G133" t="s">
        <v>2417</v>
      </c>
      <c r="H133" t="s">
        <v>1441</v>
      </c>
      <c r="I133" t="s">
        <v>1441</v>
      </c>
      <c r="J133" t="s">
        <v>1441</v>
      </c>
      <c r="K133" t="s">
        <v>1441</v>
      </c>
      <c r="L133" t="s">
        <v>1441</v>
      </c>
      <c r="M133" t="s">
        <v>1441</v>
      </c>
      <c r="N133" t="s">
        <v>1903</v>
      </c>
      <c r="O133" t="s">
        <v>1441</v>
      </c>
      <c r="P133" t="s">
        <v>1441</v>
      </c>
      <c r="Q133" t="s">
        <v>1441</v>
      </c>
      <c r="R133" t="s">
        <v>1441</v>
      </c>
      <c r="S133" t="s">
        <v>1441</v>
      </c>
      <c r="T133" t="s">
        <v>1441</v>
      </c>
      <c r="U133" t="s">
        <v>1441</v>
      </c>
      <c r="V133" t="s">
        <v>1441</v>
      </c>
      <c r="W133" t="s">
        <v>1441</v>
      </c>
      <c r="X133" t="s">
        <v>1441</v>
      </c>
      <c r="Y133" t="s">
        <v>1441</v>
      </c>
      <c r="Z133" t="s">
        <v>2216</v>
      </c>
      <c r="AA133" t="s">
        <v>1441</v>
      </c>
      <c r="AB133" t="s">
        <v>1441</v>
      </c>
      <c r="AC133" t="s">
        <v>1441</v>
      </c>
      <c r="AD133" t="s">
        <v>1441</v>
      </c>
      <c r="AE133" t="s">
        <v>1781</v>
      </c>
      <c r="AF133" t="s">
        <v>1982</v>
      </c>
      <c r="AG133" t="s">
        <v>1441</v>
      </c>
      <c r="AH133" t="s">
        <v>1441</v>
      </c>
      <c r="AI133" t="s">
        <v>1441</v>
      </c>
      <c r="AJ133" t="s">
        <v>2107</v>
      </c>
      <c r="AK133" t="s">
        <v>1441</v>
      </c>
      <c r="AL133" t="s">
        <v>1441</v>
      </c>
      <c r="AM133" t="s">
        <v>1441</v>
      </c>
      <c r="AN133" t="s">
        <v>1441</v>
      </c>
      <c r="AO133" t="s">
        <v>1441</v>
      </c>
      <c r="AP133" t="s">
        <v>1441</v>
      </c>
      <c r="AQ133" t="s">
        <v>1441</v>
      </c>
      <c r="AR133" t="s">
        <v>1441</v>
      </c>
      <c r="AS133" t="s">
        <v>1441</v>
      </c>
      <c r="AT133" t="s">
        <v>42</v>
      </c>
      <c r="AU133" t="s">
        <v>2295</v>
      </c>
      <c r="AV133" t="s">
        <v>124</v>
      </c>
      <c r="AW133" t="s">
        <v>1252</v>
      </c>
      <c r="AX133" t="s">
        <v>2549</v>
      </c>
      <c r="AY133">
        <v>0</v>
      </c>
      <c r="AZ133" t="s">
        <v>1457</v>
      </c>
      <c r="BE133" t="s">
        <v>1617</v>
      </c>
      <c r="BF133" t="s">
        <v>1470</v>
      </c>
      <c r="BG133" t="s">
        <v>1817</v>
      </c>
      <c r="BH133" t="s">
        <v>1678</v>
      </c>
      <c r="BI133" t="s">
        <v>1739</v>
      </c>
      <c r="BJ133" t="s">
        <v>2983</v>
      </c>
      <c r="BK133" t="s">
        <v>2229</v>
      </c>
      <c r="BL133" t="s">
        <v>2808</v>
      </c>
      <c r="BM133" t="s">
        <v>2794</v>
      </c>
      <c r="BN133">
        <v>75</v>
      </c>
      <c r="BO133">
        <v>46</v>
      </c>
      <c r="BP133">
        <v>77</v>
      </c>
      <c r="BQ133">
        <v>41</v>
      </c>
      <c r="BR133" t="s">
        <v>1473</v>
      </c>
      <c r="BS133" t="s">
        <v>2262</v>
      </c>
      <c r="BT133">
        <v>287812</v>
      </c>
      <c r="BU133" t="s">
        <v>1445</v>
      </c>
      <c r="BX133" t="s">
        <v>2181</v>
      </c>
      <c r="BY133" t="s">
        <v>2336</v>
      </c>
      <c r="BZ133" t="s">
        <v>1450</v>
      </c>
      <c r="CB133" t="s">
        <v>2295</v>
      </c>
    </row>
    <row r="134" spans="1:81" x14ac:dyDescent="0.25">
      <c r="A134">
        <v>383049</v>
      </c>
      <c r="B134" s="1">
        <v>45301</v>
      </c>
      <c r="C134" t="s">
        <v>3424</v>
      </c>
      <c r="D134" t="s">
        <v>3425</v>
      </c>
      <c r="E134">
        <v>61</v>
      </c>
      <c r="G134" t="s">
        <v>2225</v>
      </c>
      <c r="H134" t="s">
        <v>1441</v>
      </c>
      <c r="I134" t="s">
        <v>2294</v>
      </c>
      <c r="J134" t="s">
        <v>1441</v>
      </c>
      <c r="K134" t="s">
        <v>1441</v>
      </c>
      <c r="L134" t="s">
        <v>1441</v>
      </c>
      <c r="M134" t="s">
        <v>1441</v>
      </c>
      <c r="N134" t="s">
        <v>3138</v>
      </c>
      <c r="O134" t="s">
        <v>2215</v>
      </c>
      <c r="P134" t="s">
        <v>1441</v>
      </c>
      <c r="Q134" t="s">
        <v>1441</v>
      </c>
      <c r="R134" t="s">
        <v>1441</v>
      </c>
      <c r="S134" t="s">
        <v>1441</v>
      </c>
      <c r="T134" t="s">
        <v>1441</v>
      </c>
      <c r="U134" t="s">
        <v>1441</v>
      </c>
      <c r="V134" t="s">
        <v>1441</v>
      </c>
      <c r="W134" t="s">
        <v>1441</v>
      </c>
      <c r="X134" t="s">
        <v>1441</v>
      </c>
      <c r="Y134" t="s">
        <v>1441</v>
      </c>
      <c r="Z134" t="s">
        <v>2356</v>
      </c>
      <c r="AA134" t="s">
        <v>1441</v>
      </c>
      <c r="AB134" t="s">
        <v>1441</v>
      </c>
      <c r="AC134" t="s">
        <v>1441</v>
      </c>
      <c r="AD134" t="s">
        <v>1441</v>
      </c>
      <c r="AE134" t="s">
        <v>2333</v>
      </c>
      <c r="AF134" t="s">
        <v>1781</v>
      </c>
      <c r="AG134" t="s">
        <v>1441</v>
      </c>
      <c r="AH134" t="s">
        <v>1441</v>
      </c>
      <c r="AI134" t="s">
        <v>1441</v>
      </c>
      <c r="AJ134" t="s">
        <v>2102</v>
      </c>
      <c r="AK134" t="s">
        <v>1441</v>
      </c>
      <c r="AL134" t="s">
        <v>1441</v>
      </c>
      <c r="AM134" t="s">
        <v>1441</v>
      </c>
      <c r="AN134" t="s">
        <v>1441</v>
      </c>
      <c r="AO134" t="s">
        <v>2361</v>
      </c>
      <c r="AP134" t="s">
        <v>1441</v>
      </c>
      <c r="AQ134" t="s">
        <v>1441</v>
      </c>
      <c r="AR134" t="s">
        <v>1441</v>
      </c>
      <c r="AS134" t="s">
        <v>1441</v>
      </c>
      <c r="AT134" t="s">
        <v>2181</v>
      </c>
      <c r="AU134" t="s">
        <v>2295</v>
      </c>
      <c r="AV134" t="s">
        <v>124</v>
      </c>
      <c r="AW134" t="s">
        <v>980</v>
      </c>
      <c r="AX134" t="s">
        <v>0</v>
      </c>
      <c r="AY134">
        <v>0</v>
      </c>
      <c r="AZ134" t="s">
        <v>1457</v>
      </c>
      <c r="BE134" t="s">
        <v>3069</v>
      </c>
      <c r="BF134" t="s">
        <v>2196</v>
      </c>
      <c r="BG134" t="s">
        <v>1740</v>
      </c>
      <c r="BH134" t="s">
        <v>2014</v>
      </c>
      <c r="BI134" t="s">
        <v>2302</v>
      </c>
      <c r="BJ134" t="s">
        <v>2667</v>
      </c>
      <c r="BK134" t="s">
        <v>2156</v>
      </c>
      <c r="BL134" t="s">
        <v>2461</v>
      </c>
      <c r="BM134" t="s">
        <v>2648</v>
      </c>
      <c r="BN134">
        <v>200</v>
      </c>
      <c r="BO134">
        <v>155</v>
      </c>
      <c r="BP134">
        <v>150</v>
      </c>
      <c r="BQ134">
        <v>106</v>
      </c>
      <c r="BR134" t="s">
        <v>1444</v>
      </c>
      <c r="BS134" t="s">
        <v>2262</v>
      </c>
      <c r="BT134">
        <v>331276</v>
      </c>
      <c r="BU134" t="s">
        <v>1445</v>
      </c>
      <c r="BV134" s="1">
        <v>45301</v>
      </c>
      <c r="BW134" s="1">
        <v>1.333333333333333</v>
      </c>
      <c r="BX134" t="s">
        <v>2181</v>
      </c>
      <c r="BY134" t="s">
        <v>2336</v>
      </c>
      <c r="BZ134" t="s">
        <v>1450</v>
      </c>
      <c r="CB134" t="s">
        <v>2295</v>
      </c>
      <c r="CC134" t="s">
        <v>2182</v>
      </c>
    </row>
    <row r="135" spans="1:81" x14ac:dyDescent="0.25">
      <c r="A135">
        <v>383050</v>
      </c>
      <c r="B135" s="1">
        <v>45301</v>
      </c>
      <c r="C135" t="s">
        <v>3426</v>
      </c>
      <c r="D135" t="s">
        <v>3427</v>
      </c>
      <c r="E135">
        <v>60</v>
      </c>
      <c r="G135" t="s">
        <v>2415</v>
      </c>
      <c r="H135" t="s">
        <v>1441</v>
      </c>
      <c r="I135" t="s">
        <v>1441</v>
      </c>
      <c r="J135" t="s">
        <v>1441</v>
      </c>
      <c r="K135" t="s">
        <v>1441</v>
      </c>
      <c r="L135" t="s">
        <v>1441</v>
      </c>
      <c r="M135" t="s">
        <v>1441</v>
      </c>
      <c r="N135" t="s">
        <v>2116</v>
      </c>
      <c r="O135" t="s">
        <v>1441</v>
      </c>
      <c r="P135" t="s">
        <v>2222</v>
      </c>
      <c r="Q135" t="s">
        <v>2839</v>
      </c>
      <c r="R135" t="s">
        <v>1441</v>
      </c>
      <c r="S135" t="s">
        <v>1441</v>
      </c>
      <c r="T135" t="s">
        <v>1441</v>
      </c>
      <c r="U135" t="s">
        <v>1441</v>
      </c>
      <c r="V135" t="s">
        <v>1441</v>
      </c>
      <c r="W135" t="s">
        <v>1441</v>
      </c>
      <c r="X135" t="s">
        <v>1441</v>
      </c>
      <c r="Y135" t="s">
        <v>1441</v>
      </c>
      <c r="Z135" t="s">
        <v>2793</v>
      </c>
      <c r="AA135" t="s">
        <v>1441</v>
      </c>
      <c r="AB135" t="s">
        <v>1441</v>
      </c>
      <c r="AC135" t="s">
        <v>1441</v>
      </c>
      <c r="AD135" t="s">
        <v>1441</v>
      </c>
      <c r="AE135" t="s">
        <v>3134</v>
      </c>
      <c r="AF135" t="s">
        <v>1441</v>
      </c>
      <c r="AG135" t="s">
        <v>1441</v>
      </c>
      <c r="AH135" t="s">
        <v>1441</v>
      </c>
      <c r="AI135" t="s">
        <v>1441</v>
      </c>
      <c r="AJ135" t="s">
        <v>3166</v>
      </c>
      <c r="AK135" t="s">
        <v>1441</v>
      </c>
      <c r="AL135" t="s">
        <v>1441</v>
      </c>
      <c r="AM135" t="s">
        <v>1441</v>
      </c>
      <c r="AN135" t="s">
        <v>1441</v>
      </c>
      <c r="AO135" t="s">
        <v>1441</v>
      </c>
      <c r="AP135" t="s">
        <v>1441</v>
      </c>
      <c r="AQ135" t="s">
        <v>1441</v>
      </c>
      <c r="AR135" t="s">
        <v>1441</v>
      </c>
      <c r="AS135" t="s">
        <v>1441</v>
      </c>
      <c r="AT135" t="s">
        <v>161</v>
      </c>
      <c r="AU135" t="s">
        <v>2295</v>
      </c>
      <c r="AV135" t="s">
        <v>133</v>
      </c>
      <c r="AW135" t="s">
        <v>377</v>
      </c>
      <c r="AX135" t="s">
        <v>2296</v>
      </c>
      <c r="AY135">
        <v>0</v>
      </c>
      <c r="AZ135" t="s">
        <v>1457</v>
      </c>
      <c r="BE135" t="s">
        <v>2646</v>
      </c>
      <c r="BF135" t="s">
        <v>2214</v>
      </c>
      <c r="BG135" t="s">
        <v>2289</v>
      </c>
      <c r="BH135" t="s">
        <v>2649</v>
      </c>
      <c r="BI135" t="s">
        <v>1513</v>
      </c>
      <c r="BJ135" t="s">
        <v>1501</v>
      </c>
      <c r="BK135" t="s">
        <v>1594</v>
      </c>
      <c r="BL135" t="s">
        <v>1662</v>
      </c>
      <c r="BM135" t="s">
        <v>2168</v>
      </c>
      <c r="BN135">
        <v>104</v>
      </c>
      <c r="BO135">
        <v>66</v>
      </c>
      <c r="BP135">
        <v>85</v>
      </c>
      <c r="BQ135">
        <v>48</v>
      </c>
      <c r="BR135" t="s">
        <v>1444</v>
      </c>
      <c r="BS135" t="s">
        <v>2262</v>
      </c>
      <c r="BT135">
        <v>473133</v>
      </c>
      <c r="BU135" t="s">
        <v>1445</v>
      </c>
      <c r="BV135" s="1">
        <v>45301</v>
      </c>
      <c r="BW135" s="1">
        <v>1.333333333333333</v>
      </c>
      <c r="BX135" t="s">
        <v>161</v>
      </c>
      <c r="BY135" t="s">
        <v>2297</v>
      </c>
      <c r="BZ135" t="s">
        <v>1446</v>
      </c>
      <c r="CB135" t="s">
        <v>2295</v>
      </c>
    </row>
    <row r="136" spans="1:81" x14ac:dyDescent="0.25">
      <c r="A136">
        <v>383051</v>
      </c>
      <c r="B136" s="1">
        <v>45301</v>
      </c>
      <c r="C136" t="s">
        <v>3428</v>
      </c>
      <c r="D136" t="s">
        <v>3162</v>
      </c>
      <c r="E136">
        <v>79</v>
      </c>
      <c r="G136" t="s">
        <v>2415</v>
      </c>
      <c r="H136" t="s">
        <v>1441</v>
      </c>
      <c r="I136" t="s">
        <v>1441</v>
      </c>
      <c r="J136" t="s">
        <v>1441</v>
      </c>
      <c r="K136" t="s">
        <v>1441</v>
      </c>
      <c r="L136" t="s">
        <v>1441</v>
      </c>
      <c r="M136" t="s">
        <v>1441</v>
      </c>
      <c r="N136" t="s">
        <v>2116</v>
      </c>
      <c r="O136" t="s">
        <v>1441</v>
      </c>
      <c r="P136" t="s">
        <v>2222</v>
      </c>
      <c r="Q136" t="s">
        <v>2839</v>
      </c>
      <c r="R136" t="s">
        <v>1441</v>
      </c>
      <c r="S136" t="s">
        <v>1441</v>
      </c>
      <c r="T136" t="s">
        <v>1441</v>
      </c>
      <c r="U136" t="s">
        <v>1441</v>
      </c>
      <c r="V136" t="s">
        <v>1441</v>
      </c>
      <c r="W136" t="s">
        <v>1441</v>
      </c>
      <c r="X136" t="s">
        <v>1441</v>
      </c>
      <c r="Y136" t="s">
        <v>1441</v>
      </c>
      <c r="Z136" t="s">
        <v>1441</v>
      </c>
      <c r="AA136" t="s">
        <v>1441</v>
      </c>
      <c r="AB136" t="s">
        <v>1441</v>
      </c>
      <c r="AC136" t="s">
        <v>1441</v>
      </c>
      <c r="AD136" t="s">
        <v>1441</v>
      </c>
      <c r="AE136" t="s">
        <v>3134</v>
      </c>
      <c r="AF136" t="s">
        <v>2793</v>
      </c>
      <c r="AG136" t="s">
        <v>1441</v>
      </c>
      <c r="AH136" t="s">
        <v>1441</v>
      </c>
      <c r="AI136" t="s">
        <v>1441</v>
      </c>
      <c r="AJ136" t="s">
        <v>3166</v>
      </c>
      <c r="AK136" t="s">
        <v>1441</v>
      </c>
      <c r="AL136" t="s">
        <v>1441</v>
      </c>
      <c r="AM136" t="s">
        <v>1441</v>
      </c>
      <c r="AN136" t="s">
        <v>1441</v>
      </c>
      <c r="AO136" t="s">
        <v>1441</v>
      </c>
      <c r="AP136" t="s">
        <v>1441</v>
      </c>
      <c r="AQ136" t="s">
        <v>1441</v>
      </c>
      <c r="AR136" t="s">
        <v>1441</v>
      </c>
      <c r="AS136" t="s">
        <v>1441</v>
      </c>
      <c r="AT136" t="s">
        <v>161</v>
      </c>
      <c r="AU136" t="s">
        <v>2295</v>
      </c>
      <c r="AV136" t="s">
        <v>133</v>
      </c>
      <c r="AW136" t="s">
        <v>375</v>
      </c>
      <c r="AX136" t="s">
        <v>2298</v>
      </c>
      <c r="AY136">
        <v>0</v>
      </c>
      <c r="AZ136" t="s">
        <v>1457</v>
      </c>
      <c r="BE136" t="s">
        <v>2824</v>
      </c>
      <c r="BF136" t="s">
        <v>2389</v>
      </c>
      <c r="BG136" t="s">
        <v>2389</v>
      </c>
      <c r="BH136" t="s">
        <v>2965</v>
      </c>
      <c r="BI136" t="s">
        <v>1560</v>
      </c>
      <c r="BJ136" t="s">
        <v>1521</v>
      </c>
      <c r="BK136" t="s">
        <v>1521</v>
      </c>
      <c r="BL136" t="s">
        <v>1521</v>
      </c>
      <c r="BM136" t="s">
        <v>2208</v>
      </c>
      <c r="BN136">
        <v>62</v>
      </c>
      <c r="BO136">
        <v>39</v>
      </c>
      <c r="BP136">
        <v>98</v>
      </c>
      <c r="BQ136">
        <v>62</v>
      </c>
      <c r="BR136" t="s">
        <v>1444</v>
      </c>
      <c r="BS136" t="s">
        <v>2262</v>
      </c>
      <c r="BT136">
        <v>2992</v>
      </c>
      <c r="BU136" t="s">
        <v>1445</v>
      </c>
      <c r="BV136" s="1">
        <v>45301</v>
      </c>
      <c r="BW136" s="1">
        <v>1.3993055555555554</v>
      </c>
      <c r="BX136" t="s">
        <v>161</v>
      </c>
      <c r="BY136" t="s">
        <v>2297</v>
      </c>
      <c r="BZ136" t="s">
        <v>1446</v>
      </c>
      <c r="CB136" t="s">
        <v>2295</v>
      </c>
    </row>
    <row r="137" spans="1:81" x14ac:dyDescent="0.25">
      <c r="A137">
        <v>383070</v>
      </c>
      <c r="B137" s="1">
        <v>45307</v>
      </c>
      <c r="C137" t="s">
        <v>3429</v>
      </c>
      <c r="D137" t="s">
        <v>3430</v>
      </c>
      <c r="E137">
        <v>4</v>
      </c>
      <c r="G137" t="s">
        <v>2343</v>
      </c>
      <c r="H137" t="s">
        <v>1441</v>
      </c>
      <c r="I137" t="s">
        <v>3216</v>
      </c>
      <c r="J137" t="s">
        <v>1441</v>
      </c>
      <c r="K137" t="s">
        <v>1441</v>
      </c>
      <c r="L137" t="s">
        <v>1441</v>
      </c>
      <c r="M137" t="s">
        <v>1441</v>
      </c>
      <c r="N137" t="s">
        <v>1903</v>
      </c>
      <c r="O137" t="s">
        <v>1441</v>
      </c>
      <c r="P137" t="s">
        <v>1441</v>
      </c>
      <c r="Q137" t="s">
        <v>1441</v>
      </c>
      <c r="R137" t="s">
        <v>1441</v>
      </c>
      <c r="S137" t="s">
        <v>1441</v>
      </c>
      <c r="T137" t="s">
        <v>1441</v>
      </c>
      <c r="U137" t="s">
        <v>1441</v>
      </c>
      <c r="V137" t="s">
        <v>1441</v>
      </c>
      <c r="W137" t="s">
        <v>1441</v>
      </c>
      <c r="X137" t="s">
        <v>1441</v>
      </c>
      <c r="Y137" t="s">
        <v>1441</v>
      </c>
      <c r="Z137" t="s">
        <v>2105</v>
      </c>
      <c r="AA137" t="s">
        <v>1441</v>
      </c>
      <c r="AB137" t="s">
        <v>1441</v>
      </c>
      <c r="AC137" t="s">
        <v>1441</v>
      </c>
      <c r="AD137" t="s">
        <v>1441</v>
      </c>
      <c r="AE137" t="s">
        <v>1981</v>
      </c>
      <c r="AF137" t="s">
        <v>1441</v>
      </c>
      <c r="AG137" t="s">
        <v>1441</v>
      </c>
      <c r="AH137" t="s">
        <v>1441</v>
      </c>
      <c r="AI137" t="s">
        <v>1441</v>
      </c>
      <c r="AJ137" t="s">
        <v>2100</v>
      </c>
      <c r="AK137" t="s">
        <v>1441</v>
      </c>
      <c r="AL137" t="s">
        <v>1441</v>
      </c>
      <c r="AM137" t="s">
        <v>1441</v>
      </c>
      <c r="AN137" t="s">
        <v>1441</v>
      </c>
      <c r="AO137" t="s">
        <v>1441</v>
      </c>
      <c r="AP137" t="s">
        <v>1441</v>
      </c>
      <c r="AQ137" t="s">
        <v>1441</v>
      </c>
      <c r="AR137" t="s">
        <v>1441</v>
      </c>
      <c r="AS137" t="s">
        <v>1441</v>
      </c>
      <c r="AT137" t="s">
        <v>2108</v>
      </c>
      <c r="AU137" t="s">
        <v>2261</v>
      </c>
      <c r="AV137" t="s">
        <v>130</v>
      </c>
      <c r="AW137" t="s">
        <v>887</v>
      </c>
      <c r="AX137" t="s">
        <v>2349</v>
      </c>
      <c r="AY137">
        <v>0</v>
      </c>
      <c r="AZ137" t="s">
        <v>1457</v>
      </c>
      <c r="BE137" t="s">
        <v>2176</v>
      </c>
      <c r="BF137" t="s">
        <v>2665</v>
      </c>
      <c r="BG137" t="s">
        <v>2058</v>
      </c>
      <c r="BH137" t="s">
        <v>1691</v>
      </c>
      <c r="BI137" t="s">
        <v>1834</v>
      </c>
      <c r="BJ137" t="s">
        <v>2629</v>
      </c>
      <c r="BK137" t="s">
        <v>1544</v>
      </c>
      <c r="BL137" t="s">
        <v>2070</v>
      </c>
      <c r="BM137" t="s">
        <v>2066</v>
      </c>
      <c r="BN137">
        <v>93</v>
      </c>
      <c r="BO137">
        <v>59</v>
      </c>
      <c r="BP137">
        <v>87</v>
      </c>
      <c r="BQ137">
        <v>50</v>
      </c>
      <c r="BR137" t="s">
        <v>1449</v>
      </c>
      <c r="BS137" t="s">
        <v>2262</v>
      </c>
      <c r="BT137">
        <v>1138705</v>
      </c>
      <c r="BU137" t="s">
        <v>1445</v>
      </c>
      <c r="BX137" t="s">
        <v>2108</v>
      </c>
      <c r="BY137" t="s">
        <v>2347</v>
      </c>
      <c r="BZ137" t="s">
        <v>0</v>
      </c>
      <c r="CB137" t="s">
        <v>2130</v>
      </c>
    </row>
    <row r="138" spans="1:81" x14ac:dyDescent="0.25">
      <c r="A138">
        <v>383073</v>
      </c>
      <c r="B138" s="1">
        <v>45307</v>
      </c>
      <c r="C138" t="s">
        <v>3431</v>
      </c>
      <c r="D138" t="s">
        <v>3432</v>
      </c>
      <c r="E138">
        <v>9</v>
      </c>
      <c r="G138" t="s">
        <v>2343</v>
      </c>
      <c r="H138" t="s">
        <v>1441</v>
      </c>
      <c r="I138" t="s">
        <v>3216</v>
      </c>
      <c r="J138" t="s">
        <v>1441</v>
      </c>
      <c r="K138" t="s">
        <v>1441</v>
      </c>
      <c r="L138" t="s">
        <v>1441</v>
      </c>
      <c r="M138" t="s">
        <v>1441</v>
      </c>
      <c r="N138" t="s">
        <v>1903</v>
      </c>
      <c r="O138" t="s">
        <v>1441</v>
      </c>
      <c r="P138" t="s">
        <v>1441</v>
      </c>
      <c r="Q138" t="s">
        <v>1441</v>
      </c>
      <c r="R138" t="s">
        <v>1441</v>
      </c>
      <c r="S138" t="s">
        <v>1441</v>
      </c>
      <c r="T138" t="s">
        <v>1441</v>
      </c>
      <c r="U138" t="s">
        <v>1441</v>
      </c>
      <c r="V138" t="s">
        <v>1441</v>
      </c>
      <c r="W138" t="s">
        <v>1441</v>
      </c>
      <c r="X138" t="s">
        <v>1441</v>
      </c>
      <c r="Y138" t="s">
        <v>1441</v>
      </c>
      <c r="Z138" t="s">
        <v>2105</v>
      </c>
      <c r="AA138" t="s">
        <v>1441</v>
      </c>
      <c r="AB138" t="s">
        <v>1441</v>
      </c>
      <c r="AC138" t="s">
        <v>1441</v>
      </c>
      <c r="AD138" t="s">
        <v>1441</v>
      </c>
      <c r="AE138" t="s">
        <v>1981</v>
      </c>
      <c r="AF138" t="s">
        <v>1441</v>
      </c>
      <c r="AG138" t="s">
        <v>1441</v>
      </c>
      <c r="AH138" t="s">
        <v>1441</v>
      </c>
      <c r="AI138" t="s">
        <v>1441</v>
      </c>
      <c r="AJ138" t="s">
        <v>2100</v>
      </c>
      <c r="AK138" t="s">
        <v>1441</v>
      </c>
      <c r="AL138" t="s">
        <v>1441</v>
      </c>
      <c r="AM138" t="s">
        <v>1441</v>
      </c>
      <c r="AN138" t="s">
        <v>1441</v>
      </c>
      <c r="AO138" t="s">
        <v>1441</v>
      </c>
      <c r="AP138" t="s">
        <v>1441</v>
      </c>
      <c r="AQ138" t="s">
        <v>1441</v>
      </c>
      <c r="AR138" t="s">
        <v>1441</v>
      </c>
      <c r="AS138" t="s">
        <v>1441</v>
      </c>
      <c r="AT138" t="s">
        <v>2108</v>
      </c>
      <c r="AU138" t="s">
        <v>2261</v>
      </c>
      <c r="AV138" t="s">
        <v>130</v>
      </c>
      <c r="AW138" t="s">
        <v>580</v>
      </c>
      <c r="AX138" t="s">
        <v>2411</v>
      </c>
      <c r="AY138">
        <v>0</v>
      </c>
      <c r="AZ138" t="s">
        <v>1457</v>
      </c>
      <c r="BE138" t="s">
        <v>2904</v>
      </c>
      <c r="BF138" t="s">
        <v>2956</v>
      </c>
      <c r="BG138" t="s">
        <v>1867</v>
      </c>
      <c r="BH138" t="s">
        <v>1870</v>
      </c>
      <c r="BI138" t="s">
        <v>1554</v>
      </c>
      <c r="BJ138" t="s">
        <v>2504</v>
      </c>
      <c r="BK138" t="s">
        <v>1613</v>
      </c>
      <c r="BL138" t="s">
        <v>3084</v>
      </c>
      <c r="BM138" t="s">
        <v>2584</v>
      </c>
      <c r="BN138">
        <v>101</v>
      </c>
      <c r="BO138">
        <v>58</v>
      </c>
      <c r="BP138">
        <v>74</v>
      </c>
      <c r="BQ138">
        <v>37</v>
      </c>
      <c r="BR138" t="s">
        <v>1449</v>
      </c>
      <c r="BS138" t="s">
        <v>2262</v>
      </c>
      <c r="BT138">
        <v>930824</v>
      </c>
      <c r="BU138" t="s">
        <v>1445</v>
      </c>
      <c r="BX138" t="s">
        <v>2108</v>
      </c>
      <c r="BY138" t="s">
        <v>2347</v>
      </c>
      <c r="BZ138" t="s">
        <v>1454</v>
      </c>
      <c r="CB138" t="s">
        <v>2130</v>
      </c>
    </row>
    <row r="139" spans="1:81" x14ac:dyDescent="0.25">
      <c r="A139">
        <v>383074</v>
      </c>
      <c r="B139" s="1">
        <v>45309</v>
      </c>
      <c r="C139" t="s">
        <v>3433</v>
      </c>
      <c r="D139" t="s">
        <v>3434</v>
      </c>
      <c r="E139">
        <v>2</v>
      </c>
      <c r="G139" t="s">
        <v>2343</v>
      </c>
      <c r="H139" t="s">
        <v>1441</v>
      </c>
      <c r="I139" t="s">
        <v>3216</v>
      </c>
      <c r="J139" t="s">
        <v>1441</v>
      </c>
      <c r="K139" t="s">
        <v>1441</v>
      </c>
      <c r="L139" t="s">
        <v>1441</v>
      </c>
      <c r="M139" t="s">
        <v>1441</v>
      </c>
      <c r="N139" t="s">
        <v>1903</v>
      </c>
      <c r="O139" t="s">
        <v>1441</v>
      </c>
      <c r="P139" t="s">
        <v>2098</v>
      </c>
      <c r="Q139" t="s">
        <v>1441</v>
      </c>
      <c r="R139" t="s">
        <v>1441</v>
      </c>
      <c r="S139" t="s">
        <v>1441</v>
      </c>
      <c r="T139" t="s">
        <v>1441</v>
      </c>
      <c r="U139" t="s">
        <v>1441</v>
      </c>
      <c r="V139" t="s">
        <v>1441</v>
      </c>
      <c r="W139" t="s">
        <v>1441</v>
      </c>
      <c r="X139" t="s">
        <v>1441</v>
      </c>
      <c r="Y139" t="s">
        <v>1441</v>
      </c>
      <c r="Z139" t="s">
        <v>2820</v>
      </c>
      <c r="AA139" t="s">
        <v>1441</v>
      </c>
      <c r="AB139" t="s">
        <v>1441</v>
      </c>
      <c r="AC139" t="s">
        <v>1441</v>
      </c>
      <c r="AD139" t="s">
        <v>1441</v>
      </c>
      <c r="AE139" t="s">
        <v>2105</v>
      </c>
      <c r="AF139" t="s">
        <v>1441</v>
      </c>
      <c r="AG139" t="s">
        <v>1441</v>
      </c>
      <c r="AH139" t="s">
        <v>1441</v>
      </c>
      <c r="AI139" t="s">
        <v>1441</v>
      </c>
      <c r="AJ139" t="s">
        <v>2100</v>
      </c>
      <c r="AK139" t="s">
        <v>1441</v>
      </c>
      <c r="AL139" t="s">
        <v>1441</v>
      </c>
      <c r="AM139" t="s">
        <v>1441</v>
      </c>
      <c r="AN139" t="s">
        <v>1441</v>
      </c>
      <c r="AO139" t="s">
        <v>1441</v>
      </c>
      <c r="AP139" t="s">
        <v>1441</v>
      </c>
      <c r="AQ139" t="s">
        <v>1441</v>
      </c>
      <c r="AR139" t="s">
        <v>1441</v>
      </c>
      <c r="AS139" t="s">
        <v>1441</v>
      </c>
      <c r="AT139" t="s">
        <v>2108</v>
      </c>
      <c r="AU139" t="s">
        <v>2261</v>
      </c>
      <c r="AV139" t="s">
        <v>130</v>
      </c>
      <c r="AW139" t="s">
        <v>887</v>
      </c>
      <c r="AX139" t="s">
        <v>2349</v>
      </c>
      <c r="AY139">
        <v>0</v>
      </c>
      <c r="AZ139" t="s">
        <v>1457</v>
      </c>
      <c r="BE139" t="s">
        <v>2822</v>
      </c>
      <c r="BF139" t="s">
        <v>1966</v>
      </c>
      <c r="BG139" t="s">
        <v>2859</v>
      </c>
      <c r="BH139" t="s">
        <v>1891</v>
      </c>
      <c r="BI139" t="s">
        <v>2004</v>
      </c>
      <c r="BJ139" t="s">
        <v>1752</v>
      </c>
      <c r="BK139" t="s">
        <v>1507</v>
      </c>
      <c r="BL139" t="s">
        <v>2828</v>
      </c>
      <c r="BM139" t="s">
        <v>1628</v>
      </c>
      <c r="BN139">
        <v>89</v>
      </c>
      <c r="BO139">
        <v>48</v>
      </c>
      <c r="BP139">
        <v>87</v>
      </c>
      <c r="BQ139">
        <v>50</v>
      </c>
      <c r="BR139" t="s">
        <v>1460</v>
      </c>
      <c r="BS139" t="s">
        <v>2262</v>
      </c>
      <c r="BT139">
        <v>1217417</v>
      </c>
      <c r="BU139" t="s">
        <v>1445</v>
      </c>
      <c r="BX139" t="s">
        <v>2108</v>
      </c>
      <c r="BY139" t="s">
        <v>2347</v>
      </c>
      <c r="BZ139" t="s">
        <v>0</v>
      </c>
      <c r="CB139" t="s">
        <v>2130</v>
      </c>
    </row>
    <row r="140" spans="1:81" x14ac:dyDescent="0.25">
      <c r="A140">
        <v>383090</v>
      </c>
      <c r="B140" s="1">
        <v>45309</v>
      </c>
      <c r="C140" t="s">
        <v>3435</v>
      </c>
      <c r="D140" t="s">
        <v>3154</v>
      </c>
      <c r="E140">
        <v>3</v>
      </c>
      <c r="G140" t="s">
        <v>2343</v>
      </c>
      <c r="H140" t="s">
        <v>1441</v>
      </c>
      <c r="I140" t="s">
        <v>3216</v>
      </c>
      <c r="J140" t="s">
        <v>1441</v>
      </c>
      <c r="K140" t="s">
        <v>1441</v>
      </c>
      <c r="L140" t="s">
        <v>1441</v>
      </c>
      <c r="M140" t="s">
        <v>1441</v>
      </c>
      <c r="N140" t="s">
        <v>1903</v>
      </c>
      <c r="O140" t="s">
        <v>2921</v>
      </c>
      <c r="P140" t="s">
        <v>1441</v>
      </c>
      <c r="Q140" t="s">
        <v>1441</v>
      </c>
      <c r="R140" t="s">
        <v>1441</v>
      </c>
      <c r="S140" t="s">
        <v>1441</v>
      </c>
      <c r="T140" t="s">
        <v>1441</v>
      </c>
      <c r="U140" t="s">
        <v>1441</v>
      </c>
      <c r="V140" t="s">
        <v>1441</v>
      </c>
      <c r="W140" t="s">
        <v>1441</v>
      </c>
      <c r="X140" t="s">
        <v>1441</v>
      </c>
      <c r="Y140" t="s">
        <v>1441</v>
      </c>
      <c r="Z140" t="s">
        <v>2105</v>
      </c>
      <c r="AA140" t="s">
        <v>1441</v>
      </c>
      <c r="AB140" t="s">
        <v>1441</v>
      </c>
      <c r="AC140" t="s">
        <v>1441</v>
      </c>
      <c r="AD140" t="s">
        <v>1441</v>
      </c>
      <c r="AE140" t="s">
        <v>2820</v>
      </c>
      <c r="AF140" t="s">
        <v>1441</v>
      </c>
      <c r="AG140" t="s">
        <v>1441</v>
      </c>
      <c r="AH140" t="s">
        <v>1441</v>
      </c>
      <c r="AI140" t="s">
        <v>1441</v>
      </c>
      <c r="AJ140" t="s">
        <v>2100</v>
      </c>
      <c r="AK140" t="s">
        <v>1441</v>
      </c>
      <c r="AL140" t="s">
        <v>1441</v>
      </c>
      <c r="AM140" t="s">
        <v>1441</v>
      </c>
      <c r="AN140" t="s">
        <v>1441</v>
      </c>
      <c r="AO140" t="s">
        <v>1441</v>
      </c>
      <c r="AP140" t="s">
        <v>1441</v>
      </c>
      <c r="AQ140" t="s">
        <v>1441</v>
      </c>
      <c r="AR140" t="s">
        <v>1441</v>
      </c>
      <c r="AS140" t="s">
        <v>1441</v>
      </c>
      <c r="AT140" t="s">
        <v>2108</v>
      </c>
      <c r="AU140" t="s">
        <v>2261</v>
      </c>
      <c r="AV140" t="s">
        <v>130</v>
      </c>
      <c r="AW140" t="s">
        <v>887</v>
      </c>
      <c r="AX140" t="s">
        <v>2349</v>
      </c>
      <c r="AY140">
        <v>0</v>
      </c>
      <c r="AZ140" t="s">
        <v>1457</v>
      </c>
      <c r="BE140" t="s">
        <v>1748</v>
      </c>
      <c r="BF140" t="s">
        <v>1748</v>
      </c>
      <c r="BG140" t="s">
        <v>2311</v>
      </c>
      <c r="BH140" t="s">
        <v>1525</v>
      </c>
      <c r="BI140" t="s">
        <v>1467</v>
      </c>
      <c r="BJ140" t="s">
        <v>2009</v>
      </c>
      <c r="BK140" t="s">
        <v>2035</v>
      </c>
      <c r="BL140" t="s">
        <v>2797</v>
      </c>
      <c r="BM140" t="s">
        <v>2016</v>
      </c>
      <c r="BN140">
        <v>88</v>
      </c>
      <c r="BO140">
        <v>48</v>
      </c>
      <c r="BP140">
        <v>87</v>
      </c>
      <c r="BQ140">
        <v>50</v>
      </c>
      <c r="BR140" t="s">
        <v>1460</v>
      </c>
      <c r="BS140" t="s">
        <v>2262</v>
      </c>
      <c r="BT140">
        <v>1194964</v>
      </c>
      <c r="BU140" t="s">
        <v>1445</v>
      </c>
      <c r="BX140" t="s">
        <v>2108</v>
      </c>
      <c r="BY140" t="s">
        <v>2347</v>
      </c>
      <c r="BZ140" t="s">
        <v>0</v>
      </c>
      <c r="CB140" t="s">
        <v>2130</v>
      </c>
    </row>
    <row r="141" spans="1:81" x14ac:dyDescent="0.25">
      <c r="A141">
        <v>383091</v>
      </c>
      <c r="B141" s="1">
        <v>45309</v>
      </c>
      <c r="C141" t="s">
        <v>3101</v>
      </c>
      <c r="D141" t="s">
        <v>3100</v>
      </c>
      <c r="E141">
        <v>8</v>
      </c>
      <c r="G141" t="s">
        <v>2343</v>
      </c>
      <c r="H141" t="s">
        <v>1441</v>
      </c>
      <c r="I141" t="s">
        <v>3216</v>
      </c>
      <c r="J141" t="s">
        <v>1441</v>
      </c>
      <c r="K141" t="s">
        <v>1441</v>
      </c>
      <c r="L141" t="s">
        <v>1441</v>
      </c>
      <c r="M141" t="s">
        <v>1441</v>
      </c>
      <c r="N141" t="s">
        <v>2921</v>
      </c>
      <c r="O141" t="s">
        <v>1903</v>
      </c>
      <c r="P141" t="s">
        <v>1441</v>
      </c>
      <c r="Q141" t="s">
        <v>1441</v>
      </c>
      <c r="R141" t="s">
        <v>1441</v>
      </c>
      <c r="S141" t="s">
        <v>1441</v>
      </c>
      <c r="T141" t="s">
        <v>1441</v>
      </c>
      <c r="U141" t="s">
        <v>1441</v>
      </c>
      <c r="V141" t="s">
        <v>1441</v>
      </c>
      <c r="W141" t="s">
        <v>1441</v>
      </c>
      <c r="X141" t="s">
        <v>1441</v>
      </c>
      <c r="Y141" t="s">
        <v>1441</v>
      </c>
      <c r="Z141" t="s">
        <v>2820</v>
      </c>
      <c r="AA141" t="s">
        <v>1441</v>
      </c>
      <c r="AB141" t="s">
        <v>1441</v>
      </c>
      <c r="AC141" t="s">
        <v>1441</v>
      </c>
      <c r="AD141" t="s">
        <v>1441</v>
      </c>
      <c r="AE141" t="s">
        <v>2105</v>
      </c>
      <c r="AF141" t="s">
        <v>1441</v>
      </c>
      <c r="AG141" t="s">
        <v>1441</v>
      </c>
      <c r="AH141" t="s">
        <v>1441</v>
      </c>
      <c r="AI141" t="s">
        <v>1441</v>
      </c>
      <c r="AJ141" t="s">
        <v>2100</v>
      </c>
      <c r="AK141" t="s">
        <v>1441</v>
      </c>
      <c r="AL141" t="s">
        <v>1441</v>
      </c>
      <c r="AM141" t="s">
        <v>1441</v>
      </c>
      <c r="AN141" t="s">
        <v>1441</v>
      </c>
      <c r="AO141" t="s">
        <v>1441</v>
      </c>
      <c r="AP141" t="s">
        <v>1441</v>
      </c>
      <c r="AQ141" t="s">
        <v>1441</v>
      </c>
      <c r="AR141" t="s">
        <v>1441</v>
      </c>
      <c r="AS141" t="s">
        <v>1441</v>
      </c>
      <c r="AT141" t="s">
        <v>2108</v>
      </c>
      <c r="AU141" t="s">
        <v>2261</v>
      </c>
      <c r="AV141" t="s">
        <v>130</v>
      </c>
      <c r="AW141" t="s">
        <v>580</v>
      </c>
      <c r="AX141" t="s">
        <v>2411</v>
      </c>
      <c r="AY141">
        <v>0</v>
      </c>
      <c r="AZ141" t="s">
        <v>1457</v>
      </c>
      <c r="BE141" t="s">
        <v>1479</v>
      </c>
      <c r="BF141" t="s">
        <v>1869</v>
      </c>
      <c r="BG141" t="s">
        <v>2405</v>
      </c>
      <c r="BH141" t="s">
        <v>2484</v>
      </c>
      <c r="BI141" t="s">
        <v>2508</v>
      </c>
      <c r="BJ141" t="s">
        <v>1960</v>
      </c>
      <c r="BK141" t="s">
        <v>1679</v>
      </c>
      <c r="BL141" t="s">
        <v>2137</v>
      </c>
      <c r="BM141" t="s">
        <v>2224</v>
      </c>
      <c r="BN141">
        <v>85</v>
      </c>
      <c r="BO141">
        <v>31</v>
      </c>
      <c r="BP141">
        <v>74</v>
      </c>
      <c r="BQ141">
        <v>37</v>
      </c>
      <c r="BR141" t="s">
        <v>1460</v>
      </c>
      <c r="BS141" t="s">
        <v>2262</v>
      </c>
      <c r="BT141">
        <v>1220886</v>
      </c>
      <c r="BU141" t="s">
        <v>1445</v>
      </c>
      <c r="BX141" t="s">
        <v>2108</v>
      </c>
      <c r="BY141" t="s">
        <v>2347</v>
      </c>
      <c r="BZ141" t="s">
        <v>0</v>
      </c>
      <c r="CB141" t="s">
        <v>2130</v>
      </c>
    </row>
    <row r="142" spans="1:81" x14ac:dyDescent="0.25">
      <c r="A142">
        <v>383094</v>
      </c>
      <c r="B142" s="1">
        <v>45314</v>
      </c>
      <c r="C142" t="s">
        <v>3436</v>
      </c>
      <c r="D142" t="s">
        <v>3437</v>
      </c>
      <c r="E142">
        <v>15</v>
      </c>
      <c r="G142" t="s">
        <v>2343</v>
      </c>
      <c r="H142" t="s">
        <v>1441</v>
      </c>
      <c r="I142" t="s">
        <v>2359</v>
      </c>
      <c r="J142" t="s">
        <v>1441</v>
      </c>
      <c r="K142" t="s">
        <v>1441</v>
      </c>
      <c r="L142" t="s">
        <v>1441</v>
      </c>
      <c r="M142" t="s">
        <v>1441</v>
      </c>
      <c r="N142" t="s">
        <v>2103</v>
      </c>
      <c r="O142" t="s">
        <v>1441</v>
      </c>
      <c r="P142" t="s">
        <v>1441</v>
      </c>
      <c r="Q142" t="s">
        <v>1441</v>
      </c>
      <c r="R142" t="s">
        <v>1441</v>
      </c>
      <c r="S142" t="s">
        <v>1441</v>
      </c>
      <c r="T142" t="s">
        <v>1441</v>
      </c>
      <c r="U142" t="s">
        <v>1441</v>
      </c>
      <c r="V142" t="s">
        <v>1441</v>
      </c>
      <c r="W142" t="s">
        <v>1441</v>
      </c>
      <c r="X142" t="s">
        <v>1441</v>
      </c>
      <c r="Y142" t="s">
        <v>1441</v>
      </c>
      <c r="Z142" t="s">
        <v>2105</v>
      </c>
      <c r="AA142" t="s">
        <v>1441</v>
      </c>
      <c r="AB142" t="s">
        <v>1441</v>
      </c>
      <c r="AC142" t="s">
        <v>1441</v>
      </c>
      <c r="AD142" t="s">
        <v>1441</v>
      </c>
      <c r="AE142" t="s">
        <v>2333</v>
      </c>
      <c r="AF142" t="s">
        <v>1982</v>
      </c>
      <c r="AG142" t="s">
        <v>1441</v>
      </c>
      <c r="AH142" t="s">
        <v>1441</v>
      </c>
      <c r="AI142" t="s">
        <v>1441</v>
      </c>
      <c r="AJ142" t="s">
        <v>2100</v>
      </c>
      <c r="AK142" t="s">
        <v>1441</v>
      </c>
      <c r="AL142" t="s">
        <v>1441</v>
      </c>
      <c r="AM142" t="s">
        <v>1441</v>
      </c>
      <c r="AN142" t="s">
        <v>1441</v>
      </c>
      <c r="AO142" t="s">
        <v>1441</v>
      </c>
      <c r="AP142" t="s">
        <v>1441</v>
      </c>
      <c r="AQ142" t="s">
        <v>1441</v>
      </c>
      <c r="AR142" t="s">
        <v>1441</v>
      </c>
      <c r="AS142" t="s">
        <v>1441</v>
      </c>
      <c r="AT142" t="s">
        <v>2108</v>
      </c>
      <c r="AU142" t="s">
        <v>2261</v>
      </c>
      <c r="AV142" t="s">
        <v>130</v>
      </c>
      <c r="AW142" t="s">
        <v>845</v>
      </c>
      <c r="AX142" t="s">
        <v>1569</v>
      </c>
      <c r="AY142">
        <v>0</v>
      </c>
      <c r="AZ142" t="s">
        <v>1457</v>
      </c>
      <c r="BE142" t="s">
        <v>2321</v>
      </c>
      <c r="BF142" t="s">
        <v>1849</v>
      </c>
      <c r="BG142" t="s">
        <v>2515</v>
      </c>
      <c r="BH142" t="s">
        <v>1622</v>
      </c>
      <c r="BI142" t="s">
        <v>2068</v>
      </c>
      <c r="BJ142" t="s">
        <v>1714</v>
      </c>
      <c r="BK142" t="s">
        <v>1519</v>
      </c>
      <c r="BL142" t="s">
        <v>1483</v>
      </c>
      <c r="BM142" t="s">
        <v>1587</v>
      </c>
      <c r="BN142">
        <v>88</v>
      </c>
      <c r="BO142">
        <v>52</v>
      </c>
      <c r="BP142">
        <v>93</v>
      </c>
      <c r="BQ142">
        <v>53</v>
      </c>
      <c r="BR142" t="s">
        <v>1449</v>
      </c>
      <c r="BT142">
        <v>1235353</v>
      </c>
      <c r="BU142" t="s">
        <v>1445</v>
      </c>
      <c r="BX142" t="s">
        <v>2108</v>
      </c>
      <c r="BY142" t="s">
        <v>2347</v>
      </c>
      <c r="BZ142" t="s">
        <v>0</v>
      </c>
      <c r="CA142" t="s">
        <v>1570</v>
      </c>
      <c r="CB142" t="s">
        <v>2130</v>
      </c>
    </row>
    <row r="143" spans="1:81" x14ac:dyDescent="0.25">
      <c r="A143">
        <v>383252</v>
      </c>
      <c r="B143" s="1">
        <v>45302</v>
      </c>
      <c r="C143" t="s">
        <v>2995</v>
      </c>
      <c r="D143" t="s">
        <v>2994</v>
      </c>
      <c r="E143">
        <v>62</v>
      </c>
      <c r="G143" t="s">
        <v>2431</v>
      </c>
      <c r="H143" t="s">
        <v>1441</v>
      </c>
      <c r="I143" t="s">
        <v>2359</v>
      </c>
      <c r="J143" t="s">
        <v>1441</v>
      </c>
      <c r="K143" t="s">
        <v>1441</v>
      </c>
      <c r="L143" t="s">
        <v>1441</v>
      </c>
      <c r="M143" t="s">
        <v>1441</v>
      </c>
      <c r="N143" t="s">
        <v>3138</v>
      </c>
      <c r="O143" t="s">
        <v>2351</v>
      </c>
      <c r="P143" t="s">
        <v>1441</v>
      </c>
      <c r="Q143" t="s">
        <v>1441</v>
      </c>
      <c r="R143" t="s">
        <v>1441</v>
      </c>
      <c r="S143" t="s">
        <v>1441</v>
      </c>
      <c r="T143" t="s">
        <v>1441</v>
      </c>
      <c r="U143" t="s">
        <v>1441</v>
      </c>
      <c r="V143" t="s">
        <v>1441</v>
      </c>
      <c r="W143" t="s">
        <v>1441</v>
      </c>
      <c r="X143" t="s">
        <v>1441</v>
      </c>
      <c r="Y143" t="s">
        <v>1441</v>
      </c>
      <c r="Z143" t="s">
        <v>1441</v>
      </c>
      <c r="AA143" t="s">
        <v>1441</v>
      </c>
      <c r="AB143" t="s">
        <v>1441</v>
      </c>
      <c r="AC143" t="s">
        <v>1441</v>
      </c>
      <c r="AD143" t="s">
        <v>1441</v>
      </c>
      <c r="AE143" t="s">
        <v>3135</v>
      </c>
      <c r="AF143" t="s">
        <v>3141</v>
      </c>
      <c r="AG143" t="s">
        <v>1441</v>
      </c>
      <c r="AH143" t="s">
        <v>1441</v>
      </c>
      <c r="AI143" t="s">
        <v>1441</v>
      </c>
      <c r="AJ143" t="s">
        <v>3166</v>
      </c>
      <c r="AK143" t="s">
        <v>1441</v>
      </c>
      <c r="AL143" t="s">
        <v>1441</v>
      </c>
      <c r="AM143" t="s">
        <v>1441</v>
      </c>
      <c r="AN143" t="s">
        <v>1441</v>
      </c>
      <c r="AO143" t="s">
        <v>1441</v>
      </c>
      <c r="AP143" t="s">
        <v>1441</v>
      </c>
      <c r="AQ143" t="s">
        <v>1441</v>
      </c>
      <c r="AR143" t="s">
        <v>1441</v>
      </c>
      <c r="AS143" t="s">
        <v>1441</v>
      </c>
      <c r="AT143" t="s">
        <v>161</v>
      </c>
      <c r="AU143" t="s">
        <v>2295</v>
      </c>
      <c r="AV143" t="s">
        <v>133</v>
      </c>
      <c r="AW143" t="s">
        <v>377</v>
      </c>
      <c r="AX143" t="s">
        <v>2296</v>
      </c>
      <c r="AY143">
        <v>0</v>
      </c>
      <c r="AZ143" t="s">
        <v>1457</v>
      </c>
      <c r="BE143" t="s">
        <v>2035</v>
      </c>
      <c r="BF143" t="s">
        <v>2074</v>
      </c>
      <c r="BG143" t="s">
        <v>2422</v>
      </c>
      <c r="BH143" t="s">
        <v>1992</v>
      </c>
      <c r="BI143" t="s">
        <v>2737</v>
      </c>
      <c r="BJ143" t="s">
        <v>2183</v>
      </c>
      <c r="BK143" t="s">
        <v>3063</v>
      </c>
      <c r="BL143" t="s">
        <v>2690</v>
      </c>
      <c r="BM143" t="s">
        <v>2928</v>
      </c>
      <c r="BN143">
        <v>124</v>
      </c>
      <c r="BO143">
        <v>97</v>
      </c>
      <c r="BP143">
        <v>85</v>
      </c>
      <c r="BQ143">
        <v>48</v>
      </c>
      <c r="BR143" t="s">
        <v>1460</v>
      </c>
      <c r="BS143" t="s">
        <v>2262</v>
      </c>
      <c r="BT143">
        <v>1226603</v>
      </c>
      <c r="BU143" t="s">
        <v>1445</v>
      </c>
      <c r="BV143" s="1">
        <v>45302</v>
      </c>
      <c r="BW143" s="1">
        <v>1.3993055555555554</v>
      </c>
      <c r="BX143" t="s">
        <v>161</v>
      </c>
      <c r="BY143" t="s">
        <v>2297</v>
      </c>
      <c r="BZ143" t="s">
        <v>0</v>
      </c>
      <c r="CB143" t="s">
        <v>2295</v>
      </c>
    </row>
    <row r="144" spans="1:81" x14ac:dyDescent="0.25">
      <c r="A144">
        <v>383254</v>
      </c>
      <c r="B144" s="1">
        <v>45302</v>
      </c>
      <c r="C144" t="s">
        <v>2574</v>
      </c>
      <c r="D144" t="s">
        <v>3438</v>
      </c>
      <c r="E144">
        <v>54</v>
      </c>
      <c r="G144" t="s">
        <v>2431</v>
      </c>
      <c r="H144" t="s">
        <v>1441</v>
      </c>
      <c r="I144" t="s">
        <v>2359</v>
      </c>
      <c r="J144" t="s">
        <v>1441</v>
      </c>
      <c r="K144" t="s">
        <v>1441</v>
      </c>
      <c r="L144" t="s">
        <v>1441</v>
      </c>
      <c r="M144" t="s">
        <v>1441</v>
      </c>
      <c r="N144" t="s">
        <v>3138</v>
      </c>
      <c r="O144" t="s">
        <v>2351</v>
      </c>
      <c r="P144" t="s">
        <v>1441</v>
      </c>
      <c r="Q144" t="s">
        <v>1441</v>
      </c>
      <c r="R144" t="s">
        <v>1441</v>
      </c>
      <c r="S144" t="s">
        <v>1441</v>
      </c>
      <c r="T144" t="s">
        <v>1441</v>
      </c>
      <c r="U144" t="s">
        <v>1441</v>
      </c>
      <c r="V144" t="s">
        <v>1441</v>
      </c>
      <c r="W144" t="s">
        <v>1441</v>
      </c>
      <c r="X144" t="s">
        <v>1441</v>
      </c>
      <c r="Y144" t="s">
        <v>1441</v>
      </c>
      <c r="Z144" t="s">
        <v>1441</v>
      </c>
      <c r="AA144" t="s">
        <v>1441</v>
      </c>
      <c r="AB144" t="s">
        <v>1441</v>
      </c>
      <c r="AC144" t="s">
        <v>1441</v>
      </c>
      <c r="AD144" t="s">
        <v>1441</v>
      </c>
      <c r="AE144" t="s">
        <v>3141</v>
      </c>
      <c r="AF144" t="s">
        <v>1441</v>
      </c>
      <c r="AG144" t="s">
        <v>1441</v>
      </c>
      <c r="AH144" t="s">
        <v>1441</v>
      </c>
      <c r="AI144" t="s">
        <v>1441</v>
      </c>
      <c r="AJ144" t="s">
        <v>3166</v>
      </c>
      <c r="AK144" t="s">
        <v>1441</v>
      </c>
      <c r="AL144" t="s">
        <v>1441</v>
      </c>
      <c r="AM144" t="s">
        <v>1441</v>
      </c>
      <c r="AN144" t="s">
        <v>1441</v>
      </c>
      <c r="AO144" t="s">
        <v>1441</v>
      </c>
      <c r="AP144" t="s">
        <v>1441</v>
      </c>
      <c r="AQ144" t="s">
        <v>1441</v>
      </c>
      <c r="AR144" t="s">
        <v>1441</v>
      </c>
      <c r="AS144" t="s">
        <v>1441</v>
      </c>
      <c r="AT144" t="s">
        <v>161</v>
      </c>
      <c r="AU144" t="s">
        <v>2295</v>
      </c>
      <c r="AV144" t="s">
        <v>133</v>
      </c>
      <c r="AW144" t="s">
        <v>371</v>
      </c>
      <c r="AX144" t="s">
        <v>2298</v>
      </c>
      <c r="AY144">
        <v>0</v>
      </c>
      <c r="AZ144" t="s">
        <v>1457</v>
      </c>
      <c r="BE144" t="s">
        <v>1451</v>
      </c>
      <c r="BF144" t="s">
        <v>1596</v>
      </c>
      <c r="BG144" t="s">
        <v>2485</v>
      </c>
      <c r="BH144" t="s">
        <v>2467</v>
      </c>
      <c r="BI144" t="s">
        <v>3103</v>
      </c>
      <c r="BJ144" t="s">
        <v>1702</v>
      </c>
      <c r="BK144" t="s">
        <v>2868</v>
      </c>
      <c r="BL144" t="s">
        <v>1911</v>
      </c>
      <c r="BM144" t="s">
        <v>2647</v>
      </c>
      <c r="BN144">
        <v>109</v>
      </c>
      <c r="BO144">
        <v>72</v>
      </c>
      <c r="BP144">
        <v>65</v>
      </c>
      <c r="BQ144">
        <v>29</v>
      </c>
      <c r="BR144" t="s">
        <v>1460</v>
      </c>
      <c r="BS144" t="s">
        <v>2262</v>
      </c>
      <c r="BT144">
        <v>1247496</v>
      </c>
      <c r="BU144" t="s">
        <v>1445</v>
      </c>
      <c r="BV144" s="1">
        <v>45302</v>
      </c>
      <c r="BW144" s="1">
        <v>1.4652777777777777</v>
      </c>
      <c r="BX144" t="s">
        <v>161</v>
      </c>
      <c r="BY144" t="s">
        <v>2297</v>
      </c>
      <c r="BZ144" t="s">
        <v>0</v>
      </c>
      <c r="CB144" t="s">
        <v>2295</v>
      </c>
    </row>
    <row r="145" spans="1:81" x14ac:dyDescent="0.25">
      <c r="A145">
        <v>383255</v>
      </c>
      <c r="B145" s="1">
        <v>45303</v>
      </c>
      <c r="C145" t="s">
        <v>3439</v>
      </c>
      <c r="D145" t="s">
        <v>3145</v>
      </c>
      <c r="E145">
        <v>73</v>
      </c>
      <c r="G145" t="s">
        <v>2344</v>
      </c>
      <c r="H145" t="s">
        <v>1441</v>
      </c>
      <c r="I145" t="s">
        <v>2338</v>
      </c>
      <c r="J145" t="s">
        <v>1441</v>
      </c>
      <c r="K145" t="s">
        <v>1441</v>
      </c>
      <c r="L145" t="s">
        <v>1441</v>
      </c>
      <c r="M145" t="s">
        <v>1441</v>
      </c>
      <c r="N145" t="s">
        <v>1441</v>
      </c>
      <c r="O145" t="s">
        <v>1441</v>
      </c>
      <c r="P145" t="s">
        <v>1441</v>
      </c>
      <c r="Q145" t="s">
        <v>1441</v>
      </c>
      <c r="R145" t="s">
        <v>1441</v>
      </c>
      <c r="S145" t="s">
        <v>1441</v>
      </c>
      <c r="T145" t="s">
        <v>1441</v>
      </c>
      <c r="U145" t="s">
        <v>1441</v>
      </c>
      <c r="V145" t="s">
        <v>1441</v>
      </c>
      <c r="W145" t="s">
        <v>1441</v>
      </c>
      <c r="X145" t="s">
        <v>1441</v>
      </c>
      <c r="Y145" t="s">
        <v>1441</v>
      </c>
      <c r="Z145" t="s">
        <v>1982</v>
      </c>
      <c r="AA145" t="s">
        <v>1441</v>
      </c>
      <c r="AB145" t="s">
        <v>1441</v>
      </c>
      <c r="AC145" t="s">
        <v>1441</v>
      </c>
      <c r="AD145" t="s">
        <v>1441</v>
      </c>
      <c r="AE145" t="s">
        <v>1781</v>
      </c>
      <c r="AF145" t="s">
        <v>1441</v>
      </c>
      <c r="AG145" t="s">
        <v>1441</v>
      </c>
      <c r="AH145" t="s">
        <v>1441</v>
      </c>
      <c r="AI145" t="s">
        <v>1441</v>
      </c>
      <c r="AJ145" t="s">
        <v>1837</v>
      </c>
      <c r="AK145" t="s">
        <v>2107</v>
      </c>
      <c r="AL145" t="s">
        <v>1441</v>
      </c>
      <c r="AM145" t="s">
        <v>1441</v>
      </c>
      <c r="AN145" t="s">
        <v>1441</v>
      </c>
      <c r="AO145" t="s">
        <v>1441</v>
      </c>
      <c r="AP145" t="s">
        <v>1441</v>
      </c>
      <c r="AQ145" t="s">
        <v>1441</v>
      </c>
      <c r="AR145" t="s">
        <v>1441</v>
      </c>
      <c r="AS145" t="s">
        <v>1441</v>
      </c>
      <c r="AT145" t="s">
        <v>42</v>
      </c>
      <c r="AU145" t="s">
        <v>2295</v>
      </c>
      <c r="AV145" t="s">
        <v>124</v>
      </c>
      <c r="AW145" t="s">
        <v>279</v>
      </c>
      <c r="AX145" t="s">
        <v>2348</v>
      </c>
      <c r="AY145">
        <v>0</v>
      </c>
      <c r="AZ145" t="s">
        <v>1442</v>
      </c>
      <c r="BE145" t="s">
        <v>3040</v>
      </c>
      <c r="BF145" t="s">
        <v>3040</v>
      </c>
      <c r="BG145" t="s">
        <v>3040</v>
      </c>
      <c r="BH145" t="s">
        <v>3040</v>
      </c>
      <c r="BI145" t="s">
        <v>1789</v>
      </c>
      <c r="BJ145" t="s">
        <v>2488</v>
      </c>
      <c r="BK145" t="s">
        <v>2488</v>
      </c>
      <c r="BL145" t="s">
        <v>2488</v>
      </c>
      <c r="BM145" t="s">
        <v>2157</v>
      </c>
      <c r="BN145">
        <v>44</v>
      </c>
      <c r="BO145">
        <v>27</v>
      </c>
      <c r="BP145">
        <v>58</v>
      </c>
      <c r="BQ145">
        <v>31</v>
      </c>
      <c r="BR145" t="s">
        <v>1473</v>
      </c>
      <c r="BS145" t="s">
        <v>2262</v>
      </c>
      <c r="BT145">
        <v>180987</v>
      </c>
      <c r="BU145" t="s">
        <v>1445</v>
      </c>
      <c r="BV145" s="1">
        <v>45303</v>
      </c>
      <c r="BW145" s="1">
        <v>1.536111111111111</v>
      </c>
      <c r="BX145" t="s">
        <v>42</v>
      </c>
      <c r="BY145" t="s">
        <v>2336</v>
      </c>
      <c r="BZ145" t="s">
        <v>1446</v>
      </c>
      <c r="CB145" t="s">
        <v>2295</v>
      </c>
    </row>
    <row r="146" spans="1:81" x14ac:dyDescent="0.25">
      <c r="A146">
        <v>383257</v>
      </c>
      <c r="B146" s="1">
        <v>45303</v>
      </c>
      <c r="C146" t="s">
        <v>3440</v>
      </c>
      <c r="D146" t="s">
        <v>3160</v>
      </c>
      <c r="E146">
        <v>66</v>
      </c>
      <c r="G146" t="s">
        <v>2332</v>
      </c>
      <c r="H146" t="s">
        <v>1441</v>
      </c>
      <c r="I146" t="s">
        <v>1441</v>
      </c>
      <c r="J146" t="s">
        <v>1441</v>
      </c>
      <c r="K146" t="s">
        <v>1441</v>
      </c>
      <c r="L146" t="s">
        <v>1441</v>
      </c>
      <c r="M146" t="s">
        <v>1441</v>
      </c>
      <c r="N146" t="s">
        <v>1441</v>
      </c>
      <c r="O146" t="s">
        <v>1441</v>
      </c>
      <c r="P146" t="s">
        <v>1441</v>
      </c>
      <c r="Q146" t="s">
        <v>1441</v>
      </c>
      <c r="R146" t="s">
        <v>1441</v>
      </c>
      <c r="S146" t="s">
        <v>1441</v>
      </c>
      <c r="T146" t="s">
        <v>1441</v>
      </c>
      <c r="U146" t="s">
        <v>1441</v>
      </c>
      <c r="V146" t="s">
        <v>1441</v>
      </c>
      <c r="W146" t="s">
        <v>1441</v>
      </c>
      <c r="X146" t="s">
        <v>1441</v>
      </c>
      <c r="Y146" t="s">
        <v>1441</v>
      </c>
      <c r="Z146" t="s">
        <v>2167</v>
      </c>
      <c r="AA146" t="s">
        <v>1441</v>
      </c>
      <c r="AB146" t="s">
        <v>1441</v>
      </c>
      <c r="AC146" t="s">
        <v>1441</v>
      </c>
      <c r="AD146" t="s">
        <v>1441</v>
      </c>
      <c r="AE146" t="s">
        <v>2109</v>
      </c>
      <c r="AF146" t="s">
        <v>1441</v>
      </c>
      <c r="AG146" t="s">
        <v>1441</v>
      </c>
      <c r="AH146" t="s">
        <v>1441</v>
      </c>
      <c r="AI146" t="s">
        <v>1441</v>
      </c>
      <c r="AJ146" t="s">
        <v>2153</v>
      </c>
      <c r="AK146" t="s">
        <v>1441</v>
      </c>
      <c r="AL146" t="s">
        <v>1441</v>
      </c>
      <c r="AM146" t="s">
        <v>1441</v>
      </c>
      <c r="AN146" t="s">
        <v>1441</v>
      </c>
      <c r="AO146" t="s">
        <v>1441</v>
      </c>
      <c r="AP146" t="s">
        <v>1441</v>
      </c>
      <c r="AQ146" t="s">
        <v>1441</v>
      </c>
      <c r="AR146" t="s">
        <v>1441</v>
      </c>
      <c r="AS146" t="s">
        <v>1441</v>
      </c>
      <c r="AT146" t="s">
        <v>2158</v>
      </c>
      <c r="AU146" t="s">
        <v>2295</v>
      </c>
      <c r="AV146" t="s">
        <v>124</v>
      </c>
      <c r="AW146" t="s">
        <v>279</v>
      </c>
      <c r="AX146" t="s">
        <v>2348</v>
      </c>
      <c r="AY146">
        <v>0</v>
      </c>
      <c r="AZ146" t="s">
        <v>1442</v>
      </c>
      <c r="BE146" t="s">
        <v>1772</v>
      </c>
      <c r="BF146" t="s">
        <v>1772</v>
      </c>
      <c r="BG146" t="s">
        <v>1772</v>
      </c>
      <c r="BH146" t="s">
        <v>1772</v>
      </c>
      <c r="BI146" t="s">
        <v>3006</v>
      </c>
      <c r="BJ146" t="s">
        <v>2931</v>
      </c>
      <c r="BK146" t="s">
        <v>2931</v>
      </c>
      <c r="BL146" t="s">
        <v>2931</v>
      </c>
      <c r="BM146" t="s">
        <v>2307</v>
      </c>
      <c r="BN146">
        <v>55</v>
      </c>
      <c r="BO146">
        <v>39</v>
      </c>
      <c r="BP146">
        <v>58</v>
      </c>
      <c r="BQ146">
        <v>31</v>
      </c>
      <c r="BR146" t="s">
        <v>1473</v>
      </c>
      <c r="BS146" t="s">
        <v>2262</v>
      </c>
      <c r="BT146">
        <v>388061</v>
      </c>
      <c r="BU146" t="s">
        <v>1445</v>
      </c>
      <c r="BV146" s="1">
        <v>45303</v>
      </c>
      <c r="BW146" s="1">
        <v>1.583333333333333</v>
      </c>
      <c r="BX146" t="s">
        <v>42</v>
      </c>
      <c r="BY146" t="s">
        <v>2336</v>
      </c>
      <c r="BZ146" t="s">
        <v>1446</v>
      </c>
      <c r="CB146" t="s">
        <v>2295</v>
      </c>
    </row>
    <row r="147" spans="1:81" x14ac:dyDescent="0.25">
      <c r="A147">
        <v>383258</v>
      </c>
      <c r="B147" s="1">
        <v>45303</v>
      </c>
      <c r="C147" t="s">
        <v>3441</v>
      </c>
      <c r="D147" t="s">
        <v>3147</v>
      </c>
      <c r="E147">
        <v>83</v>
      </c>
      <c r="G147" t="s">
        <v>2344</v>
      </c>
      <c r="H147" t="s">
        <v>1441</v>
      </c>
      <c r="I147" t="s">
        <v>2338</v>
      </c>
      <c r="J147" t="s">
        <v>1441</v>
      </c>
      <c r="K147" t="s">
        <v>1441</v>
      </c>
      <c r="L147" t="s">
        <v>1441</v>
      </c>
      <c r="M147" t="s">
        <v>1441</v>
      </c>
      <c r="N147" t="s">
        <v>1441</v>
      </c>
      <c r="O147" t="s">
        <v>1441</v>
      </c>
      <c r="P147" t="s">
        <v>1441</v>
      </c>
      <c r="Q147" t="s">
        <v>1441</v>
      </c>
      <c r="R147" t="s">
        <v>1441</v>
      </c>
      <c r="S147" t="s">
        <v>1441</v>
      </c>
      <c r="T147" t="s">
        <v>1441</v>
      </c>
      <c r="U147" t="s">
        <v>1441</v>
      </c>
      <c r="V147" t="s">
        <v>1441</v>
      </c>
      <c r="W147" t="s">
        <v>1441</v>
      </c>
      <c r="X147" t="s">
        <v>1441</v>
      </c>
      <c r="Y147" t="s">
        <v>1441</v>
      </c>
      <c r="Z147" t="s">
        <v>1982</v>
      </c>
      <c r="AA147" t="s">
        <v>1441</v>
      </c>
      <c r="AB147" t="s">
        <v>1441</v>
      </c>
      <c r="AC147" t="s">
        <v>1441</v>
      </c>
      <c r="AD147" t="s">
        <v>1441</v>
      </c>
      <c r="AE147" t="s">
        <v>1781</v>
      </c>
      <c r="AF147" t="s">
        <v>1441</v>
      </c>
      <c r="AG147" t="s">
        <v>1441</v>
      </c>
      <c r="AH147" t="s">
        <v>1441</v>
      </c>
      <c r="AI147" t="s">
        <v>1441</v>
      </c>
      <c r="AJ147" t="s">
        <v>1837</v>
      </c>
      <c r="AK147" t="s">
        <v>1441</v>
      </c>
      <c r="AL147" t="s">
        <v>1441</v>
      </c>
      <c r="AM147" t="s">
        <v>1441</v>
      </c>
      <c r="AN147" t="s">
        <v>1441</v>
      </c>
      <c r="AO147" t="s">
        <v>1441</v>
      </c>
      <c r="AP147" t="s">
        <v>1441</v>
      </c>
      <c r="AQ147" t="s">
        <v>1441</v>
      </c>
      <c r="AR147" t="s">
        <v>1441</v>
      </c>
      <c r="AS147" t="s">
        <v>1441</v>
      </c>
      <c r="AT147" t="s">
        <v>42</v>
      </c>
      <c r="AU147" t="s">
        <v>2295</v>
      </c>
      <c r="AV147" t="s">
        <v>124</v>
      </c>
      <c r="AW147" t="s">
        <v>279</v>
      </c>
      <c r="AX147" t="s">
        <v>2348</v>
      </c>
      <c r="AY147">
        <v>0</v>
      </c>
      <c r="AZ147" t="s">
        <v>1442</v>
      </c>
      <c r="BE147" t="s">
        <v>1496</v>
      </c>
      <c r="BF147" t="s">
        <v>1496</v>
      </c>
      <c r="BG147" t="s">
        <v>1496</v>
      </c>
      <c r="BH147" t="s">
        <v>1496</v>
      </c>
      <c r="BI147" t="s">
        <v>1928</v>
      </c>
      <c r="BJ147" t="s">
        <v>3116</v>
      </c>
      <c r="BK147" t="s">
        <v>3116</v>
      </c>
      <c r="BL147" t="s">
        <v>3116</v>
      </c>
      <c r="BM147" t="s">
        <v>3034</v>
      </c>
      <c r="BN147">
        <v>50</v>
      </c>
      <c r="BO147">
        <v>41</v>
      </c>
      <c r="BP147">
        <v>58</v>
      </c>
      <c r="BQ147">
        <v>31</v>
      </c>
      <c r="BR147" t="s">
        <v>1473</v>
      </c>
      <c r="BS147" t="s">
        <v>2262</v>
      </c>
      <c r="BT147">
        <v>293892</v>
      </c>
      <c r="BU147" t="s">
        <v>1445</v>
      </c>
      <c r="BV147" s="1">
        <v>45303</v>
      </c>
      <c r="BW147" s="1">
        <v>1.6305555555555555</v>
      </c>
      <c r="BX147" t="s">
        <v>42</v>
      </c>
      <c r="BY147" t="s">
        <v>2336</v>
      </c>
      <c r="BZ147" t="s">
        <v>1668</v>
      </c>
      <c r="CB147" t="s">
        <v>2295</v>
      </c>
    </row>
    <row r="148" spans="1:81" x14ac:dyDescent="0.25">
      <c r="A148">
        <v>383259</v>
      </c>
      <c r="B148" s="1">
        <v>45303</v>
      </c>
      <c r="C148" t="s">
        <v>2874</v>
      </c>
      <c r="D148" t="s">
        <v>3442</v>
      </c>
      <c r="E148">
        <v>24</v>
      </c>
      <c r="G148" t="s">
        <v>2344</v>
      </c>
      <c r="H148" t="s">
        <v>1441</v>
      </c>
      <c r="I148" t="s">
        <v>2338</v>
      </c>
      <c r="J148" t="s">
        <v>1441</v>
      </c>
      <c r="K148" t="s">
        <v>1441</v>
      </c>
      <c r="L148" t="s">
        <v>1441</v>
      </c>
      <c r="M148" t="s">
        <v>1441</v>
      </c>
      <c r="N148" t="s">
        <v>1441</v>
      </c>
      <c r="O148" t="s">
        <v>1441</v>
      </c>
      <c r="P148" t="s">
        <v>1441</v>
      </c>
      <c r="Q148" t="s">
        <v>1441</v>
      </c>
      <c r="R148" t="s">
        <v>1441</v>
      </c>
      <c r="S148" t="s">
        <v>1441</v>
      </c>
      <c r="T148" t="s">
        <v>1441</v>
      </c>
      <c r="U148" t="s">
        <v>1441</v>
      </c>
      <c r="V148" t="s">
        <v>1441</v>
      </c>
      <c r="W148" t="s">
        <v>1441</v>
      </c>
      <c r="X148" t="s">
        <v>1441</v>
      </c>
      <c r="Y148" t="s">
        <v>1441</v>
      </c>
      <c r="Z148" t="s">
        <v>1982</v>
      </c>
      <c r="AA148" t="s">
        <v>1441</v>
      </c>
      <c r="AB148" t="s">
        <v>1441</v>
      </c>
      <c r="AC148" t="s">
        <v>1441</v>
      </c>
      <c r="AD148" t="s">
        <v>1441</v>
      </c>
      <c r="AE148" t="s">
        <v>1781</v>
      </c>
      <c r="AF148" t="s">
        <v>1441</v>
      </c>
      <c r="AG148" t="s">
        <v>1441</v>
      </c>
      <c r="AH148" t="s">
        <v>1441</v>
      </c>
      <c r="AI148" t="s">
        <v>1441</v>
      </c>
      <c r="AJ148" t="s">
        <v>1837</v>
      </c>
      <c r="AK148" t="s">
        <v>1441</v>
      </c>
      <c r="AL148" t="s">
        <v>1441</v>
      </c>
      <c r="AM148" t="s">
        <v>1441</v>
      </c>
      <c r="AN148" t="s">
        <v>1441</v>
      </c>
      <c r="AO148" t="s">
        <v>1441</v>
      </c>
      <c r="AP148" t="s">
        <v>1441</v>
      </c>
      <c r="AQ148" t="s">
        <v>1441</v>
      </c>
      <c r="AR148" t="s">
        <v>1441</v>
      </c>
      <c r="AS148" t="s">
        <v>1441</v>
      </c>
      <c r="AT148" t="s">
        <v>42</v>
      </c>
      <c r="AU148" t="s">
        <v>2295</v>
      </c>
      <c r="AV148" t="s">
        <v>124</v>
      </c>
      <c r="AW148" t="s">
        <v>279</v>
      </c>
      <c r="AX148" t="s">
        <v>2348</v>
      </c>
      <c r="AY148">
        <v>0</v>
      </c>
      <c r="AZ148" t="s">
        <v>1442</v>
      </c>
      <c r="BE148" t="s">
        <v>1747</v>
      </c>
      <c r="BF148" t="s">
        <v>1747</v>
      </c>
      <c r="BG148" t="s">
        <v>1747</v>
      </c>
      <c r="BH148" t="s">
        <v>1747</v>
      </c>
      <c r="BI148" t="s">
        <v>1927</v>
      </c>
      <c r="BJ148" t="s">
        <v>1765</v>
      </c>
      <c r="BK148" t="s">
        <v>1765</v>
      </c>
      <c r="BL148" t="s">
        <v>2916</v>
      </c>
      <c r="BM148" t="s">
        <v>2916</v>
      </c>
      <c r="BN148">
        <v>31</v>
      </c>
      <c r="BO148">
        <v>11</v>
      </c>
      <c r="BP148">
        <v>58</v>
      </c>
      <c r="BQ148">
        <v>31</v>
      </c>
      <c r="BR148" t="s">
        <v>1473</v>
      </c>
      <c r="BS148" t="s">
        <v>2262</v>
      </c>
      <c r="BT148">
        <v>1130640</v>
      </c>
      <c r="BU148" t="s">
        <v>1445</v>
      </c>
      <c r="BV148" s="1">
        <v>45303</v>
      </c>
      <c r="BW148" s="1">
        <v>1.4750000000000001</v>
      </c>
      <c r="BX148" t="s">
        <v>42</v>
      </c>
      <c r="BY148" t="s">
        <v>2336</v>
      </c>
      <c r="BZ148" t="s">
        <v>0</v>
      </c>
      <c r="CB148" t="s">
        <v>2295</v>
      </c>
    </row>
    <row r="149" spans="1:81" x14ac:dyDescent="0.25">
      <c r="A149">
        <v>383260</v>
      </c>
      <c r="B149" s="1">
        <v>45303</v>
      </c>
      <c r="C149" t="s">
        <v>3443</v>
      </c>
      <c r="D149" t="s">
        <v>3148</v>
      </c>
      <c r="E149">
        <v>70</v>
      </c>
      <c r="G149" t="s">
        <v>2344</v>
      </c>
      <c r="H149" t="s">
        <v>1441</v>
      </c>
      <c r="I149" t="s">
        <v>2338</v>
      </c>
      <c r="J149" t="s">
        <v>1441</v>
      </c>
      <c r="K149" t="s">
        <v>1441</v>
      </c>
      <c r="L149" t="s">
        <v>1441</v>
      </c>
      <c r="M149" t="s">
        <v>1441</v>
      </c>
      <c r="N149" t="s">
        <v>1441</v>
      </c>
      <c r="O149" t="s">
        <v>1441</v>
      </c>
      <c r="P149" t="s">
        <v>1441</v>
      </c>
      <c r="Q149" t="s">
        <v>1441</v>
      </c>
      <c r="R149" t="s">
        <v>1441</v>
      </c>
      <c r="S149" t="s">
        <v>1441</v>
      </c>
      <c r="T149" t="s">
        <v>1441</v>
      </c>
      <c r="U149" t="s">
        <v>1441</v>
      </c>
      <c r="V149" t="s">
        <v>1441</v>
      </c>
      <c r="W149" t="s">
        <v>1441</v>
      </c>
      <c r="X149" t="s">
        <v>1441</v>
      </c>
      <c r="Y149" t="s">
        <v>1441</v>
      </c>
      <c r="Z149" t="s">
        <v>1982</v>
      </c>
      <c r="AA149" t="s">
        <v>1441</v>
      </c>
      <c r="AB149" t="s">
        <v>1441</v>
      </c>
      <c r="AC149" t="s">
        <v>1441</v>
      </c>
      <c r="AD149" t="s">
        <v>1441</v>
      </c>
      <c r="AE149" t="s">
        <v>1781</v>
      </c>
      <c r="AF149" t="s">
        <v>1441</v>
      </c>
      <c r="AG149" t="s">
        <v>1441</v>
      </c>
      <c r="AH149" t="s">
        <v>1441</v>
      </c>
      <c r="AI149" t="s">
        <v>1441</v>
      </c>
      <c r="AJ149" t="s">
        <v>2107</v>
      </c>
      <c r="AK149" t="s">
        <v>1441</v>
      </c>
      <c r="AL149" t="s">
        <v>1441</v>
      </c>
      <c r="AM149" t="s">
        <v>1441</v>
      </c>
      <c r="AN149" t="s">
        <v>1441</v>
      </c>
      <c r="AO149" t="s">
        <v>1441</v>
      </c>
      <c r="AP149" t="s">
        <v>1441</v>
      </c>
      <c r="AQ149" t="s">
        <v>1441</v>
      </c>
      <c r="AR149" t="s">
        <v>1441</v>
      </c>
      <c r="AS149" t="s">
        <v>1441</v>
      </c>
      <c r="AT149" t="s">
        <v>42</v>
      </c>
      <c r="AU149" t="s">
        <v>2295</v>
      </c>
      <c r="AV149" t="s">
        <v>124</v>
      </c>
      <c r="AW149" t="s">
        <v>279</v>
      </c>
      <c r="AX149" t="s">
        <v>2348</v>
      </c>
      <c r="AY149">
        <v>0</v>
      </c>
      <c r="AZ149" t="s">
        <v>1442</v>
      </c>
      <c r="BE149" t="s">
        <v>1940</v>
      </c>
      <c r="BF149" t="s">
        <v>1940</v>
      </c>
      <c r="BG149" t="s">
        <v>1940</v>
      </c>
      <c r="BH149" t="s">
        <v>1940</v>
      </c>
      <c r="BI149" t="s">
        <v>1808</v>
      </c>
      <c r="BJ149" t="s">
        <v>2742</v>
      </c>
      <c r="BK149" t="s">
        <v>1690</v>
      </c>
      <c r="BL149" t="s">
        <v>1823</v>
      </c>
      <c r="BM149" t="s">
        <v>1823</v>
      </c>
      <c r="BN149">
        <v>52</v>
      </c>
      <c r="BO149">
        <v>30</v>
      </c>
      <c r="BP149">
        <v>58</v>
      </c>
      <c r="BQ149">
        <v>31</v>
      </c>
      <c r="BR149" t="s">
        <v>1473</v>
      </c>
      <c r="BS149" t="s">
        <v>2262</v>
      </c>
      <c r="BT149">
        <v>47755</v>
      </c>
      <c r="BU149" t="s">
        <v>1445</v>
      </c>
      <c r="BV149" s="1">
        <v>45303</v>
      </c>
      <c r="BW149" s="1">
        <v>1.3805555555555555</v>
      </c>
      <c r="BX149" t="s">
        <v>42</v>
      </c>
      <c r="BY149" t="s">
        <v>2336</v>
      </c>
      <c r="BZ149" t="s">
        <v>1450</v>
      </c>
      <c r="CB149" t="s">
        <v>2295</v>
      </c>
    </row>
    <row r="150" spans="1:81" x14ac:dyDescent="0.25">
      <c r="A150">
        <v>383262</v>
      </c>
      <c r="B150" s="1">
        <v>45303</v>
      </c>
      <c r="C150" t="s">
        <v>3444</v>
      </c>
      <c r="D150" t="s">
        <v>3445</v>
      </c>
      <c r="E150">
        <v>78</v>
      </c>
      <c r="G150" t="s">
        <v>2402</v>
      </c>
      <c r="H150" t="s">
        <v>1441</v>
      </c>
      <c r="I150" t="s">
        <v>1441</v>
      </c>
      <c r="J150" t="s">
        <v>1441</v>
      </c>
      <c r="K150" t="s">
        <v>1441</v>
      </c>
      <c r="L150" t="s">
        <v>1441</v>
      </c>
      <c r="M150" t="s">
        <v>1441</v>
      </c>
      <c r="N150" t="s">
        <v>3138</v>
      </c>
      <c r="O150" t="s">
        <v>1441</v>
      </c>
      <c r="P150" t="s">
        <v>2160</v>
      </c>
      <c r="Q150" t="s">
        <v>1441</v>
      </c>
      <c r="R150" t="s">
        <v>1441</v>
      </c>
      <c r="S150" t="s">
        <v>1441</v>
      </c>
      <c r="T150" t="s">
        <v>1441</v>
      </c>
      <c r="U150" t="s">
        <v>1441</v>
      </c>
      <c r="V150" t="s">
        <v>1441</v>
      </c>
      <c r="W150" t="s">
        <v>1441</v>
      </c>
      <c r="X150" t="s">
        <v>1441</v>
      </c>
      <c r="Y150" t="s">
        <v>1441</v>
      </c>
      <c r="Z150" t="s">
        <v>3133</v>
      </c>
      <c r="AA150" t="s">
        <v>1441</v>
      </c>
      <c r="AB150" t="s">
        <v>1441</v>
      </c>
      <c r="AC150" t="s">
        <v>1441</v>
      </c>
      <c r="AD150" t="s">
        <v>1441</v>
      </c>
      <c r="AE150" t="s">
        <v>2793</v>
      </c>
      <c r="AF150" t="s">
        <v>1441</v>
      </c>
      <c r="AG150" t="s">
        <v>1441</v>
      </c>
      <c r="AH150" t="s">
        <v>1441</v>
      </c>
      <c r="AI150" t="s">
        <v>1441</v>
      </c>
      <c r="AJ150" t="s">
        <v>3166</v>
      </c>
      <c r="AK150" t="s">
        <v>1441</v>
      </c>
      <c r="AL150" t="s">
        <v>1441</v>
      </c>
      <c r="AM150" t="s">
        <v>1441</v>
      </c>
      <c r="AN150" t="s">
        <v>1441</v>
      </c>
      <c r="AO150" t="s">
        <v>1441</v>
      </c>
      <c r="AP150" t="s">
        <v>1441</v>
      </c>
      <c r="AQ150" t="s">
        <v>1441</v>
      </c>
      <c r="AR150" t="s">
        <v>1441</v>
      </c>
      <c r="AS150" t="s">
        <v>1441</v>
      </c>
      <c r="AT150" t="s">
        <v>161</v>
      </c>
      <c r="AU150" t="s">
        <v>2295</v>
      </c>
      <c r="AV150" t="s">
        <v>133</v>
      </c>
      <c r="AW150" t="s">
        <v>371</v>
      </c>
      <c r="AX150" t="s">
        <v>2298</v>
      </c>
      <c r="AY150">
        <v>0</v>
      </c>
      <c r="AZ150" t="s">
        <v>1457</v>
      </c>
      <c r="BE150" t="s">
        <v>2429</v>
      </c>
      <c r="BF150" t="s">
        <v>1660</v>
      </c>
      <c r="BG150" t="s">
        <v>2594</v>
      </c>
      <c r="BH150" t="s">
        <v>3021</v>
      </c>
      <c r="BI150" t="s">
        <v>2192</v>
      </c>
      <c r="BJ150" t="s">
        <v>2509</v>
      </c>
      <c r="BK150" t="s">
        <v>2879</v>
      </c>
      <c r="BL150" t="s">
        <v>1771</v>
      </c>
      <c r="BM150" t="s">
        <v>1998</v>
      </c>
      <c r="BN150">
        <v>54</v>
      </c>
      <c r="BO150">
        <v>21</v>
      </c>
      <c r="BP150">
        <v>65</v>
      </c>
      <c r="BQ150">
        <v>29</v>
      </c>
      <c r="BR150" t="s">
        <v>1473</v>
      </c>
      <c r="BS150" t="s">
        <v>2262</v>
      </c>
      <c r="BT150">
        <v>377384</v>
      </c>
      <c r="BU150" t="s">
        <v>1445</v>
      </c>
      <c r="BV150" s="1">
        <v>45303</v>
      </c>
      <c r="BW150" s="1">
        <v>1.4291666666666667</v>
      </c>
      <c r="BX150" t="s">
        <v>161</v>
      </c>
      <c r="BY150" t="s">
        <v>2297</v>
      </c>
      <c r="BZ150" t="s">
        <v>1450</v>
      </c>
      <c r="CB150" t="s">
        <v>2295</v>
      </c>
    </row>
    <row r="151" spans="1:81" x14ac:dyDescent="0.25">
      <c r="A151">
        <v>383299</v>
      </c>
      <c r="B151" s="1">
        <v>45301</v>
      </c>
      <c r="C151" t="s">
        <v>1530</v>
      </c>
      <c r="D151" t="s">
        <v>1529</v>
      </c>
      <c r="E151">
        <v>84</v>
      </c>
      <c r="G151" t="s">
        <v>2415</v>
      </c>
      <c r="H151" t="s">
        <v>1441</v>
      </c>
      <c r="I151" t="s">
        <v>2338</v>
      </c>
      <c r="J151" t="s">
        <v>2359</v>
      </c>
      <c r="K151" t="s">
        <v>1441</v>
      </c>
      <c r="L151" t="s">
        <v>1441</v>
      </c>
      <c r="M151" t="s">
        <v>1441</v>
      </c>
      <c r="N151" t="s">
        <v>1441</v>
      </c>
      <c r="O151" t="s">
        <v>1441</v>
      </c>
      <c r="P151" t="s">
        <v>1441</v>
      </c>
      <c r="Q151" t="s">
        <v>1441</v>
      </c>
      <c r="R151" t="s">
        <v>1441</v>
      </c>
      <c r="S151" t="s">
        <v>1441</v>
      </c>
      <c r="T151" t="s">
        <v>1441</v>
      </c>
      <c r="U151" t="s">
        <v>1441</v>
      </c>
      <c r="V151" t="s">
        <v>1441</v>
      </c>
      <c r="W151" t="s">
        <v>1441</v>
      </c>
      <c r="X151" t="s">
        <v>1441</v>
      </c>
      <c r="Y151" t="s">
        <v>1441</v>
      </c>
      <c r="Z151" t="s">
        <v>2226</v>
      </c>
      <c r="AA151" t="s">
        <v>1441</v>
      </c>
      <c r="AB151" t="s">
        <v>1441</v>
      </c>
      <c r="AC151" t="s">
        <v>1441</v>
      </c>
      <c r="AD151" t="s">
        <v>1441</v>
      </c>
      <c r="AE151" t="s">
        <v>2363</v>
      </c>
      <c r="AF151" t="s">
        <v>1441</v>
      </c>
      <c r="AG151" t="s">
        <v>1441</v>
      </c>
      <c r="AH151" t="s">
        <v>1441</v>
      </c>
      <c r="AI151" t="s">
        <v>1441</v>
      </c>
      <c r="AJ151" t="s">
        <v>2153</v>
      </c>
      <c r="AK151" t="s">
        <v>1441</v>
      </c>
      <c r="AL151" t="s">
        <v>1441</v>
      </c>
      <c r="AM151" t="s">
        <v>1441</v>
      </c>
      <c r="AN151" t="s">
        <v>1441</v>
      </c>
      <c r="AO151" t="s">
        <v>1441</v>
      </c>
      <c r="AP151" t="s">
        <v>1441</v>
      </c>
      <c r="AQ151" t="s">
        <v>1441</v>
      </c>
      <c r="AR151" t="s">
        <v>1441</v>
      </c>
      <c r="AS151" t="s">
        <v>1441</v>
      </c>
      <c r="AT151" t="s">
        <v>1838</v>
      </c>
      <c r="AU151" t="s">
        <v>3126</v>
      </c>
      <c r="AV151" t="s">
        <v>124</v>
      </c>
      <c r="AW151" t="s">
        <v>1154</v>
      </c>
      <c r="AX151" t="s">
        <v>3119</v>
      </c>
      <c r="AY151">
        <v>1</v>
      </c>
      <c r="AZ151" t="s">
        <v>1457</v>
      </c>
      <c r="BE151" t="s">
        <v>3446</v>
      </c>
      <c r="BF151" t="s">
        <v>3447</v>
      </c>
      <c r="BG151" t="s">
        <v>3051</v>
      </c>
      <c r="BH151" t="s">
        <v>3111</v>
      </c>
      <c r="BI151" t="s">
        <v>3448</v>
      </c>
      <c r="BJ151" t="s">
        <v>3449</v>
      </c>
      <c r="BK151" t="s">
        <v>3450</v>
      </c>
      <c r="BL151" t="s">
        <v>3451</v>
      </c>
      <c r="BM151" t="s">
        <v>3117</v>
      </c>
      <c r="BN151">
        <v>116</v>
      </c>
      <c r="BO151">
        <v>59</v>
      </c>
      <c r="BP151">
        <v>100</v>
      </c>
      <c r="BQ151">
        <v>67</v>
      </c>
      <c r="BR151" t="s">
        <v>1444</v>
      </c>
      <c r="BS151" t="s">
        <v>2262</v>
      </c>
      <c r="BT151">
        <v>46007</v>
      </c>
      <c r="BU151" t="s">
        <v>1480</v>
      </c>
      <c r="BY151" t="s">
        <v>2336</v>
      </c>
      <c r="BZ151" t="s">
        <v>1446</v>
      </c>
      <c r="CB151" t="s">
        <v>2322</v>
      </c>
    </row>
    <row r="152" spans="1:81" x14ac:dyDescent="0.25">
      <c r="A152">
        <v>383308</v>
      </c>
      <c r="B152" s="1">
        <v>45302</v>
      </c>
      <c r="C152" t="s">
        <v>3452</v>
      </c>
      <c r="D152" t="s">
        <v>3453</v>
      </c>
      <c r="E152">
        <v>52</v>
      </c>
      <c r="G152" t="s">
        <v>2225</v>
      </c>
      <c r="H152" t="s">
        <v>1441</v>
      </c>
      <c r="I152" t="s">
        <v>3216</v>
      </c>
      <c r="J152" t="s">
        <v>1441</v>
      </c>
      <c r="K152" t="s">
        <v>1441</v>
      </c>
      <c r="L152" t="s">
        <v>1441</v>
      </c>
      <c r="M152" t="s">
        <v>1441</v>
      </c>
      <c r="N152" t="s">
        <v>2103</v>
      </c>
      <c r="O152" t="s">
        <v>1441</v>
      </c>
      <c r="P152" t="s">
        <v>2118</v>
      </c>
      <c r="Q152" t="s">
        <v>1441</v>
      </c>
      <c r="R152" t="s">
        <v>1441</v>
      </c>
      <c r="S152" t="s">
        <v>1441</v>
      </c>
      <c r="T152" t="s">
        <v>1441</v>
      </c>
      <c r="U152" t="s">
        <v>1441</v>
      </c>
      <c r="V152" t="s">
        <v>1441</v>
      </c>
      <c r="W152" t="s">
        <v>1441</v>
      </c>
      <c r="X152" t="s">
        <v>1441</v>
      </c>
      <c r="Y152" t="s">
        <v>1441</v>
      </c>
      <c r="Z152" t="s">
        <v>2167</v>
      </c>
      <c r="AA152" t="s">
        <v>1441</v>
      </c>
      <c r="AB152" t="s">
        <v>1441</v>
      </c>
      <c r="AC152" t="s">
        <v>1441</v>
      </c>
      <c r="AD152" t="s">
        <v>1441</v>
      </c>
      <c r="AE152" t="s">
        <v>2276</v>
      </c>
      <c r="AF152" t="s">
        <v>1441</v>
      </c>
      <c r="AG152" t="s">
        <v>1441</v>
      </c>
      <c r="AH152" t="s">
        <v>1441</v>
      </c>
      <c r="AI152" t="s">
        <v>1441</v>
      </c>
      <c r="AJ152" t="s">
        <v>2102</v>
      </c>
      <c r="AK152" t="s">
        <v>1441</v>
      </c>
      <c r="AL152" t="s">
        <v>1441</v>
      </c>
      <c r="AM152" t="s">
        <v>1441</v>
      </c>
      <c r="AN152" t="s">
        <v>1441</v>
      </c>
      <c r="AO152" t="s">
        <v>1441</v>
      </c>
      <c r="AP152" t="s">
        <v>1441</v>
      </c>
      <c r="AQ152" t="s">
        <v>1441</v>
      </c>
      <c r="AR152" t="s">
        <v>1441</v>
      </c>
      <c r="AS152" t="s">
        <v>1441</v>
      </c>
      <c r="AT152" t="s">
        <v>2158</v>
      </c>
      <c r="AU152" t="s">
        <v>2295</v>
      </c>
      <c r="AV152" t="s">
        <v>124</v>
      </c>
      <c r="AW152" t="s">
        <v>580</v>
      </c>
      <c r="AX152" t="s">
        <v>2411</v>
      </c>
      <c r="AY152">
        <v>0</v>
      </c>
      <c r="AZ152" t="s">
        <v>1457</v>
      </c>
      <c r="BE152" t="s">
        <v>2022</v>
      </c>
      <c r="BF152" t="s">
        <v>1843</v>
      </c>
      <c r="BG152" t="s">
        <v>2910</v>
      </c>
      <c r="BH152" t="s">
        <v>1946</v>
      </c>
      <c r="BI152" t="s">
        <v>1764</v>
      </c>
      <c r="BJ152" t="s">
        <v>2267</v>
      </c>
      <c r="BK152" t="s">
        <v>2469</v>
      </c>
      <c r="BL152" t="s">
        <v>1636</v>
      </c>
      <c r="BM152" t="s">
        <v>2425</v>
      </c>
      <c r="BN152">
        <v>72</v>
      </c>
      <c r="BO152">
        <v>31</v>
      </c>
      <c r="BP152">
        <v>74</v>
      </c>
      <c r="BQ152">
        <v>37</v>
      </c>
      <c r="BR152" t="s">
        <v>1460</v>
      </c>
      <c r="BS152" t="s">
        <v>2262</v>
      </c>
      <c r="BT152">
        <v>999462</v>
      </c>
      <c r="BU152" t="s">
        <v>1445</v>
      </c>
      <c r="BY152" t="s">
        <v>2336</v>
      </c>
      <c r="BZ152" t="s">
        <v>0</v>
      </c>
      <c r="CB152" t="s">
        <v>2295</v>
      </c>
    </row>
    <row r="153" spans="1:81" x14ac:dyDescent="0.25">
      <c r="A153">
        <v>383309</v>
      </c>
      <c r="B153" s="1">
        <v>45302</v>
      </c>
      <c r="C153" t="s">
        <v>3454</v>
      </c>
      <c r="D153" t="s">
        <v>3455</v>
      </c>
      <c r="E153">
        <v>24</v>
      </c>
      <c r="G153" t="s">
        <v>2225</v>
      </c>
      <c r="H153" t="s">
        <v>1441</v>
      </c>
      <c r="I153" t="s">
        <v>3216</v>
      </c>
      <c r="J153" t="s">
        <v>1441</v>
      </c>
      <c r="K153" t="s">
        <v>1441</v>
      </c>
      <c r="L153" t="s">
        <v>1441</v>
      </c>
      <c r="M153" t="s">
        <v>1441</v>
      </c>
      <c r="N153" t="s">
        <v>2103</v>
      </c>
      <c r="O153" t="s">
        <v>1441</v>
      </c>
      <c r="P153" t="s">
        <v>1441</v>
      </c>
      <c r="Q153" t="s">
        <v>1441</v>
      </c>
      <c r="R153" t="s">
        <v>1441</v>
      </c>
      <c r="S153" t="s">
        <v>1441</v>
      </c>
      <c r="T153" t="s">
        <v>1441</v>
      </c>
      <c r="U153" t="s">
        <v>1441</v>
      </c>
      <c r="V153" t="s">
        <v>1441</v>
      </c>
      <c r="W153" t="s">
        <v>1441</v>
      </c>
      <c r="X153" t="s">
        <v>1441</v>
      </c>
      <c r="Y153" t="s">
        <v>1441</v>
      </c>
      <c r="Z153" t="s">
        <v>2276</v>
      </c>
      <c r="AA153" t="s">
        <v>1441</v>
      </c>
      <c r="AB153" t="s">
        <v>1441</v>
      </c>
      <c r="AC153" t="s">
        <v>1441</v>
      </c>
      <c r="AD153" t="s">
        <v>1441</v>
      </c>
      <c r="AE153" t="s">
        <v>2167</v>
      </c>
      <c r="AF153" t="s">
        <v>1441</v>
      </c>
      <c r="AG153" t="s">
        <v>1441</v>
      </c>
      <c r="AH153" t="s">
        <v>1441</v>
      </c>
      <c r="AI153" t="s">
        <v>1441</v>
      </c>
      <c r="AJ153" t="s">
        <v>2102</v>
      </c>
      <c r="AK153" t="s">
        <v>1441</v>
      </c>
      <c r="AL153" t="s">
        <v>1441</v>
      </c>
      <c r="AM153" t="s">
        <v>1441</v>
      </c>
      <c r="AN153" t="s">
        <v>1441</v>
      </c>
      <c r="AO153" t="s">
        <v>1441</v>
      </c>
      <c r="AP153" t="s">
        <v>1441</v>
      </c>
      <c r="AQ153" t="s">
        <v>1441</v>
      </c>
      <c r="AR153" t="s">
        <v>1441</v>
      </c>
      <c r="AS153" t="s">
        <v>1441</v>
      </c>
      <c r="AT153" t="s">
        <v>2158</v>
      </c>
      <c r="AU153" t="s">
        <v>2295</v>
      </c>
      <c r="AV153" t="s">
        <v>124</v>
      </c>
      <c r="AW153" t="s">
        <v>890</v>
      </c>
      <c r="AX153" t="s">
        <v>2455</v>
      </c>
      <c r="AY153">
        <v>0</v>
      </c>
      <c r="AZ153" t="s">
        <v>1457</v>
      </c>
      <c r="BE153" t="s">
        <v>2048</v>
      </c>
      <c r="BF153" t="s">
        <v>1751</v>
      </c>
      <c r="BG153" t="s">
        <v>2883</v>
      </c>
      <c r="BH153" t="s">
        <v>2692</v>
      </c>
      <c r="BI153" t="s">
        <v>1633</v>
      </c>
      <c r="BJ153" t="s">
        <v>1994</v>
      </c>
      <c r="BK153" t="s">
        <v>2471</v>
      </c>
      <c r="BL153" t="s">
        <v>1468</v>
      </c>
      <c r="BM153" t="s">
        <v>1671</v>
      </c>
      <c r="BN153">
        <v>83</v>
      </c>
      <c r="BO153">
        <v>42</v>
      </c>
      <c r="BP153">
        <v>71</v>
      </c>
      <c r="BQ153">
        <v>36</v>
      </c>
      <c r="BR153" t="s">
        <v>1460</v>
      </c>
      <c r="BS153" t="s">
        <v>2262</v>
      </c>
      <c r="BT153">
        <v>1250729</v>
      </c>
      <c r="BU153" t="s">
        <v>1445</v>
      </c>
      <c r="BY153" t="s">
        <v>2336</v>
      </c>
      <c r="BZ153" t="s">
        <v>0</v>
      </c>
      <c r="CB153" t="s">
        <v>2295</v>
      </c>
    </row>
    <row r="154" spans="1:81" x14ac:dyDescent="0.25">
      <c r="A154">
        <v>383324</v>
      </c>
      <c r="B154" s="1">
        <v>45307</v>
      </c>
      <c r="C154" t="s">
        <v>3456</v>
      </c>
      <c r="D154" t="s">
        <v>3457</v>
      </c>
      <c r="E154">
        <v>2</v>
      </c>
      <c r="G154" t="s">
        <v>2343</v>
      </c>
      <c r="H154" t="s">
        <v>1441</v>
      </c>
      <c r="I154" t="s">
        <v>3216</v>
      </c>
      <c r="J154" t="s">
        <v>1441</v>
      </c>
      <c r="K154" t="s">
        <v>1441</v>
      </c>
      <c r="L154" t="s">
        <v>1441</v>
      </c>
      <c r="M154" t="s">
        <v>1441</v>
      </c>
      <c r="N154" t="s">
        <v>1903</v>
      </c>
      <c r="O154" t="s">
        <v>1441</v>
      </c>
      <c r="P154" t="s">
        <v>1441</v>
      </c>
      <c r="Q154" t="s">
        <v>1441</v>
      </c>
      <c r="R154" t="s">
        <v>1441</v>
      </c>
      <c r="S154" t="s">
        <v>1441</v>
      </c>
      <c r="T154" t="s">
        <v>1441</v>
      </c>
      <c r="U154" t="s">
        <v>1441</v>
      </c>
      <c r="V154" t="s">
        <v>1441</v>
      </c>
      <c r="W154" t="s">
        <v>1441</v>
      </c>
      <c r="X154" t="s">
        <v>1441</v>
      </c>
      <c r="Y154" t="s">
        <v>1441</v>
      </c>
      <c r="Z154" t="s">
        <v>1981</v>
      </c>
      <c r="AA154" t="s">
        <v>1441</v>
      </c>
      <c r="AB154" t="s">
        <v>1441</v>
      </c>
      <c r="AC154" t="s">
        <v>1441</v>
      </c>
      <c r="AD154" t="s">
        <v>1441</v>
      </c>
      <c r="AE154" t="s">
        <v>2105</v>
      </c>
      <c r="AF154" t="s">
        <v>1441</v>
      </c>
      <c r="AG154" t="s">
        <v>1441</v>
      </c>
      <c r="AH154" t="s">
        <v>1441</v>
      </c>
      <c r="AI154" t="s">
        <v>1441</v>
      </c>
      <c r="AJ154" t="s">
        <v>2100</v>
      </c>
      <c r="AK154" t="s">
        <v>1441</v>
      </c>
      <c r="AL154" t="s">
        <v>1441</v>
      </c>
      <c r="AM154" t="s">
        <v>1441</v>
      </c>
      <c r="AN154" t="s">
        <v>1441</v>
      </c>
      <c r="AO154" t="s">
        <v>1441</v>
      </c>
      <c r="AP154" t="s">
        <v>1441</v>
      </c>
      <c r="AQ154" t="s">
        <v>1441</v>
      </c>
      <c r="AR154" t="s">
        <v>1441</v>
      </c>
      <c r="AS154" t="s">
        <v>1441</v>
      </c>
      <c r="AT154" t="s">
        <v>2108</v>
      </c>
      <c r="AU154" t="s">
        <v>2261</v>
      </c>
      <c r="AV154" t="s">
        <v>130</v>
      </c>
      <c r="AW154" t="s">
        <v>887</v>
      </c>
      <c r="AX154" t="s">
        <v>2349</v>
      </c>
      <c r="AY154">
        <v>0</v>
      </c>
      <c r="AZ154" t="s">
        <v>1457</v>
      </c>
      <c r="BE154" t="s">
        <v>2704</v>
      </c>
      <c r="BF154" t="s">
        <v>1971</v>
      </c>
      <c r="BG154" t="s">
        <v>2275</v>
      </c>
      <c r="BH154" t="s">
        <v>1469</v>
      </c>
      <c r="BI154" t="s">
        <v>2964</v>
      </c>
      <c r="BJ154" t="s">
        <v>1592</v>
      </c>
      <c r="BK154" t="s">
        <v>2233</v>
      </c>
      <c r="BL154" t="s">
        <v>2300</v>
      </c>
      <c r="BM154" t="s">
        <v>2708</v>
      </c>
      <c r="BN154">
        <v>88</v>
      </c>
      <c r="BO154">
        <v>51</v>
      </c>
      <c r="BP154">
        <v>87</v>
      </c>
      <c r="BQ154">
        <v>50</v>
      </c>
      <c r="BR154" t="s">
        <v>1449</v>
      </c>
      <c r="BS154" t="s">
        <v>2262</v>
      </c>
      <c r="BT154">
        <v>1217510</v>
      </c>
      <c r="BU154" t="s">
        <v>1445</v>
      </c>
      <c r="BX154" t="s">
        <v>2108</v>
      </c>
      <c r="BY154" t="s">
        <v>2347</v>
      </c>
      <c r="BZ154" t="s">
        <v>0</v>
      </c>
      <c r="CB154" t="s">
        <v>2130</v>
      </c>
    </row>
    <row r="155" spans="1:81" x14ac:dyDescent="0.25">
      <c r="A155">
        <v>383326</v>
      </c>
      <c r="B155" s="1">
        <v>45309</v>
      </c>
      <c r="C155" t="s">
        <v>3458</v>
      </c>
      <c r="D155" t="s">
        <v>3155</v>
      </c>
      <c r="E155">
        <v>3</v>
      </c>
      <c r="G155" t="s">
        <v>2944</v>
      </c>
      <c r="H155" t="s">
        <v>1441</v>
      </c>
      <c r="I155" t="s">
        <v>1441</v>
      </c>
      <c r="J155" t="s">
        <v>1441</v>
      </c>
      <c r="K155" t="s">
        <v>1441</v>
      </c>
      <c r="L155" t="s">
        <v>1441</v>
      </c>
      <c r="M155" t="s">
        <v>1441</v>
      </c>
      <c r="N155" t="s">
        <v>2388</v>
      </c>
      <c r="O155" t="s">
        <v>1441</v>
      </c>
      <c r="P155" t="s">
        <v>2946</v>
      </c>
      <c r="Q155" t="s">
        <v>2838</v>
      </c>
      <c r="R155" t="s">
        <v>1441</v>
      </c>
      <c r="S155" t="s">
        <v>1441</v>
      </c>
      <c r="T155" t="s">
        <v>1441</v>
      </c>
      <c r="U155" t="s">
        <v>1441</v>
      </c>
      <c r="V155" t="s">
        <v>1441</v>
      </c>
      <c r="W155" t="s">
        <v>1441</v>
      </c>
      <c r="X155" t="s">
        <v>1441</v>
      </c>
      <c r="Y155" t="s">
        <v>1441</v>
      </c>
      <c r="Z155" t="s">
        <v>2793</v>
      </c>
      <c r="AA155" t="s">
        <v>1441</v>
      </c>
      <c r="AB155" t="s">
        <v>1441</v>
      </c>
      <c r="AC155" t="s">
        <v>1441</v>
      </c>
      <c r="AD155" t="s">
        <v>1441</v>
      </c>
      <c r="AE155" t="s">
        <v>1441</v>
      </c>
      <c r="AF155" t="s">
        <v>1441</v>
      </c>
      <c r="AG155" t="s">
        <v>1441</v>
      </c>
      <c r="AH155" t="s">
        <v>1441</v>
      </c>
      <c r="AI155" t="s">
        <v>1441</v>
      </c>
      <c r="AJ155" t="s">
        <v>1441</v>
      </c>
      <c r="AK155" t="s">
        <v>1441</v>
      </c>
      <c r="AL155" t="s">
        <v>1441</v>
      </c>
      <c r="AM155" t="s">
        <v>1441</v>
      </c>
      <c r="AN155" t="s">
        <v>1441</v>
      </c>
      <c r="AO155" t="s">
        <v>1441</v>
      </c>
      <c r="AP155" t="s">
        <v>1441</v>
      </c>
      <c r="AQ155" t="s">
        <v>1441</v>
      </c>
      <c r="AR155" t="s">
        <v>1441</v>
      </c>
      <c r="AS155" t="s">
        <v>1441</v>
      </c>
      <c r="AT155" t="s">
        <v>159</v>
      </c>
      <c r="AU155" t="s">
        <v>2261</v>
      </c>
      <c r="AV155" t="s">
        <v>136</v>
      </c>
      <c r="AW155" t="s">
        <v>750</v>
      </c>
      <c r="AX155" t="s">
        <v>2945</v>
      </c>
      <c r="AY155">
        <v>0</v>
      </c>
      <c r="AZ155" t="s">
        <v>1457</v>
      </c>
      <c r="BE155" t="s">
        <v>1571</v>
      </c>
      <c r="BF155" t="s">
        <v>1607</v>
      </c>
      <c r="BG155" t="s">
        <v>1670</v>
      </c>
      <c r="BH155" t="s">
        <v>1513</v>
      </c>
      <c r="BI155" t="s">
        <v>1648</v>
      </c>
      <c r="BJ155" t="s">
        <v>1485</v>
      </c>
      <c r="BK155" t="s">
        <v>1500</v>
      </c>
      <c r="BL155" t="s">
        <v>1500</v>
      </c>
      <c r="BM155" t="s">
        <v>1494</v>
      </c>
      <c r="BN155">
        <v>85</v>
      </c>
      <c r="BO155">
        <v>44</v>
      </c>
      <c r="BP155">
        <v>83</v>
      </c>
      <c r="BQ155">
        <v>33</v>
      </c>
      <c r="BR155" t="s">
        <v>1460</v>
      </c>
      <c r="BS155" t="s">
        <v>2262</v>
      </c>
      <c r="BT155">
        <v>1154628</v>
      </c>
      <c r="BU155" t="s">
        <v>1445</v>
      </c>
      <c r="BX155" t="s">
        <v>159</v>
      </c>
      <c r="BY155" t="s">
        <v>2297</v>
      </c>
      <c r="BZ155" t="s">
        <v>0</v>
      </c>
      <c r="CB155" t="s">
        <v>2130</v>
      </c>
    </row>
    <row r="156" spans="1:81" x14ac:dyDescent="0.25">
      <c r="A156">
        <v>383433</v>
      </c>
      <c r="B156" s="1">
        <v>45307</v>
      </c>
      <c r="C156" t="s">
        <v>3459</v>
      </c>
      <c r="D156" t="s">
        <v>3460</v>
      </c>
      <c r="E156">
        <v>1</v>
      </c>
      <c r="G156" t="s">
        <v>2343</v>
      </c>
      <c r="H156" t="s">
        <v>1441</v>
      </c>
      <c r="I156" t="s">
        <v>1441</v>
      </c>
      <c r="J156" t="s">
        <v>1441</v>
      </c>
      <c r="K156" t="s">
        <v>1441</v>
      </c>
      <c r="L156" t="s">
        <v>1441</v>
      </c>
      <c r="M156" t="s">
        <v>1441</v>
      </c>
      <c r="N156" t="s">
        <v>1903</v>
      </c>
      <c r="O156" t="s">
        <v>1441</v>
      </c>
      <c r="P156" t="s">
        <v>1441</v>
      </c>
      <c r="Q156" t="s">
        <v>1441</v>
      </c>
      <c r="R156" t="s">
        <v>1441</v>
      </c>
      <c r="S156" t="s">
        <v>1441</v>
      </c>
      <c r="T156" t="s">
        <v>1441</v>
      </c>
      <c r="U156" t="s">
        <v>1441</v>
      </c>
      <c r="V156" t="s">
        <v>1441</v>
      </c>
      <c r="W156" t="s">
        <v>1441</v>
      </c>
      <c r="X156" t="s">
        <v>1441</v>
      </c>
      <c r="Y156" t="s">
        <v>1441</v>
      </c>
      <c r="Z156" t="s">
        <v>2105</v>
      </c>
      <c r="AA156" t="s">
        <v>1441</v>
      </c>
      <c r="AB156" t="s">
        <v>1441</v>
      </c>
      <c r="AC156" t="s">
        <v>1441</v>
      </c>
      <c r="AD156" t="s">
        <v>1441</v>
      </c>
      <c r="AE156" t="s">
        <v>1981</v>
      </c>
      <c r="AF156" t="s">
        <v>1441</v>
      </c>
      <c r="AG156" t="s">
        <v>1441</v>
      </c>
      <c r="AH156" t="s">
        <v>1441</v>
      </c>
      <c r="AI156" t="s">
        <v>1441</v>
      </c>
      <c r="AJ156" t="s">
        <v>2100</v>
      </c>
      <c r="AK156" t="s">
        <v>1441</v>
      </c>
      <c r="AL156" t="s">
        <v>1441</v>
      </c>
      <c r="AM156" t="s">
        <v>1441</v>
      </c>
      <c r="AN156" t="s">
        <v>1441</v>
      </c>
      <c r="AO156" t="s">
        <v>1441</v>
      </c>
      <c r="AP156" t="s">
        <v>1441</v>
      </c>
      <c r="AQ156" t="s">
        <v>1441</v>
      </c>
      <c r="AR156" t="s">
        <v>1441</v>
      </c>
      <c r="AS156" t="s">
        <v>1441</v>
      </c>
      <c r="AT156" t="s">
        <v>2108</v>
      </c>
      <c r="AU156" t="s">
        <v>2261</v>
      </c>
      <c r="AV156" t="s">
        <v>130</v>
      </c>
      <c r="AW156" t="s">
        <v>791</v>
      </c>
      <c r="AX156" t="s">
        <v>2350</v>
      </c>
      <c r="AY156">
        <v>0</v>
      </c>
      <c r="AZ156" t="s">
        <v>1457</v>
      </c>
      <c r="BE156" t="s">
        <v>1611</v>
      </c>
      <c r="BF156" t="s">
        <v>1462</v>
      </c>
      <c r="BG156" t="s">
        <v>2209</v>
      </c>
      <c r="BH156" t="s">
        <v>2214</v>
      </c>
      <c r="BI156" t="s">
        <v>1917</v>
      </c>
      <c r="BJ156" t="s">
        <v>1858</v>
      </c>
      <c r="BK156" t="s">
        <v>2902</v>
      </c>
      <c r="BL156" t="s">
        <v>2810</v>
      </c>
      <c r="BM156" t="s">
        <v>2712</v>
      </c>
      <c r="BN156">
        <v>40</v>
      </c>
      <c r="BO156">
        <v>15</v>
      </c>
      <c r="BP156">
        <v>43</v>
      </c>
      <c r="BQ156">
        <v>17</v>
      </c>
      <c r="BR156" t="s">
        <v>1449</v>
      </c>
      <c r="BS156" t="s">
        <v>2262</v>
      </c>
      <c r="BT156">
        <v>1249948</v>
      </c>
      <c r="BU156" t="s">
        <v>1445</v>
      </c>
      <c r="BX156" t="s">
        <v>2108</v>
      </c>
      <c r="BY156" t="s">
        <v>2347</v>
      </c>
      <c r="BZ156" t="s">
        <v>0</v>
      </c>
      <c r="CB156" t="s">
        <v>2130</v>
      </c>
    </row>
    <row r="157" spans="1:81" x14ac:dyDescent="0.25">
      <c r="A157">
        <v>383437</v>
      </c>
      <c r="B157" s="1">
        <v>45303</v>
      </c>
      <c r="C157" t="s">
        <v>3461</v>
      </c>
      <c r="D157" t="s">
        <v>3462</v>
      </c>
      <c r="E157">
        <v>14</v>
      </c>
      <c r="G157" t="s">
        <v>2344</v>
      </c>
      <c r="H157" t="s">
        <v>1441</v>
      </c>
      <c r="I157" t="s">
        <v>2338</v>
      </c>
      <c r="J157" t="s">
        <v>1441</v>
      </c>
      <c r="K157" t="s">
        <v>1441</v>
      </c>
      <c r="L157" t="s">
        <v>1441</v>
      </c>
      <c r="M157" t="s">
        <v>1441</v>
      </c>
      <c r="N157" t="s">
        <v>2043</v>
      </c>
      <c r="O157" t="s">
        <v>1441</v>
      </c>
      <c r="P157" t="s">
        <v>2391</v>
      </c>
      <c r="Q157" t="s">
        <v>1441</v>
      </c>
      <c r="R157" t="s">
        <v>1441</v>
      </c>
      <c r="S157" t="s">
        <v>1441</v>
      </c>
      <c r="T157" t="s">
        <v>1441</v>
      </c>
      <c r="U157" t="s">
        <v>1441</v>
      </c>
      <c r="V157" t="s">
        <v>1441</v>
      </c>
      <c r="W157" t="s">
        <v>1441</v>
      </c>
      <c r="X157" t="s">
        <v>1441</v>
      </c>
      <c r="Y157" t="s">
        <v>1441</v>
      </c>
      <c r="Z157" t="s">
        <v>1982</v>
      </c>
      <c r="AA157" t="s">
        <v>1441</v>
      </c>
      <c r="AB157" t="s">
        <v>1441</v>
      </c>
      <c r="AC157" t="s">
        <v>1441</v>
      </c>
      <c r="AD157" t="s">
        <v>1441</v>
      </c>
      <c r="AE157" t="s">
        <v>1781</v>
      </c>
      <c r="AF157" t="s">
        <v>1441</v>
      </c>
      <c r="AG157" t="s">
        <v>1441</v>
      </c>
      <c r="AH157" t="s">
        <v>1441</v>
      </c>
      <c r="AI157" t="s">
        <v>1441</v>
      </c>
      <c r="AJ157" t="s">
        <v>2107</v>
      </c>
      <c r="AK157" t="s">
        <v>1441</v>
      </c>
      <c r="AL157" t="s">
        <v>1441</v>
      </c>
      <c r="AM157" t="s">
        <v>1441</v>
      </c>
      <c r="AN157" t="s">
        <v>1441</v>
      </c>
      <c r="AO157" t="s">
        <v>1441</v>
      </c>
      <c r="AP157" t="s">
        <v>1441</v>
      </c>
      <c r="AQ157" t="s">
        <v>1441</v>
      </c>
      <c r="AR157" t="s">
        <v>1441</v>
      </c>
      <c r="AS157" t="s">
        <v>1441</v>
      </c>
      <c r="AT157" t="s">
        <v>42</v>
      </c>
      <c r="AU157" t="s">
        <v>2277</v>
      </c>
      <c r="AV157" t="s">
        <v>124</v>
      </c>
      <c r="AW157" t="s">
        <v>845</v>
      </c>
      <c r="AX157" t="s">
        <v>1569</v>
      </c>
      <c r="AY157">
        <v>2</v>
      </c>
      <c r="AZ157" t="s">
        <v>1457</v>
      </c>
      <c r="BE157" t="s">
        <v>1512</v>
      </c>
      <c r="BF157" t="s">
        <v>1505</v>
      </c>
      <c r="BG157" t="s">
        <v>2441</v>
      </c>
      <c r="BH157" t="s">
        <v>1998</v>
      </c>
      <c r="BI157" t="s">
        <v>1761</v>
      </c>
      <c r="BJ157" t="s">
        <v>1907</v>
      </c>
      <c r="BK157" t="s">
        <v>2029</v>
      </c>
      <c r="BL157" t="s">
        <v>2743</v>
      </c>
      <c r="BM157" t="s">
        <v>2219</v>
      </c>
      <c r="BN157">
        <v>89</v>
      </c>
      <c r="BO157">
        <v>37</v>
      </c>
      <c r="BP157">
        <v>93</v>
      </c>
      <c r="BQ157">
        <v>53</v>
      </c>
      <c r="BR157" t="s">
        <v>1473</v>
      </c>
      <c r="BT157">
        <v>584613</v>
      </c>
      <c r="BU157" t="s">
        <v>1445</v>
      </c>
      <c r="BY157" t="s">
        <v>2336</v>
      </c>
      <c r="BZ157" t="s">
        <v>1450</v>
      </c>
      <c r="CA157" t="s">
        <v>1570</v>
      </c>
      <c r="CB157" t="s">
        <v>2130</v>
      </c>
    </row>
    <row r="158" spans="1:81" x14ac:dyDescent="0.25">
      <c r="A158">
        <v>383617</v>
      </c>
      <c r="B158" s="1">
        <v>45307</v>
      </c>
      <c r="C158" t="s">
        <v>3463</v>
      </c>
      <c r="D158" t="s">
        <v>3464</v>
      </c>
      <c r="E158">
        <v>71</v>
      </c>
      <c r="G158" t="s">
        <v>2293</v>
      </c>
      <c r="H158" t="s">
        <v>1441</v>
      </c>
      <c r="I158" t="s">
        <v>2426</v>
      </c>
      <c r="J158" t="s">
        <v>1441</v>
      </c>
      <c r="K158" t="s">
        <v>1441</v>
      </c>
      <c r="L158" t="s">
        <v>1441</v>
      </c>
      <c r="M158" t="s">
        <v>1441</v>
      </c>
      <c r="N158" t="s">
        <v>2114</v>
      </c>
      <c r="O158" t="s">
        <v>1441</v>
      </c>
      <c r="P158" t="s">
        <v>1986</v>
      </c>
      <c r="Q158" t="s">
        <v>1441</v>
      </c>
      <c r="R158" t="s">
        <v>1441</v>
      </c>
      <c r="S158" t="s">
        <v>1441</v>
      </c>
      <c r="T158" t="s">
        <v>1441</v>
      </c>
      <c r="U158" t="s">
        <v>1441</v>
      </c>
      <c r="V158" t="s">
        <v>1441</v>
      </c>
      <c r="W158" t="s">
        <v>1441</v>
      </c>
      <c r="X158" t="s">
        <v>1441</v>
      </c>
      <c r="Y158" t="s">
        <v>1441</v>
      </c>
      <c r="Z158" t="s">
        <v>1441</v>
      </c>
      <c r="AA158" t="s">
        <v>1441</v>
      </c>
      <c r="AB158" t="s">
        <v>1441</v>
      </c>
      <c r="AC158" t="s">
        <v>1441</v>
      </c>
      <c r="AD158" t="s">
        <v>1441</v>
      </c>
      <c r="AE158" t="s">
        <v>3135</v>
      </c>
      <c r="AF158" t="s">
        <v>3050</v>
      </c>
      <c r="AG158" t="s">
        <v>1441</v>
      </c>
      <c r="AH158" t="s">
        <v>1441</v>
      </c>
      <c r="AI158" t="s">
        <v>1441</v>
      </c>
      <c r="AJ158" t="s">
        <v>3166</v>
      </c>
      <c r="AK158" t="s">
        <v>1441</v>
      </c>
      <c r="AL158" t="s">
        <v>1441</v>
      </c>
      <c r="AM158" t="s">
        <v>1441</v>
      </c>
      <c r="AN158" t="s">
        <v>1441</v>
      </c>
      <c r="AO158" t="s">
        <v>1441</v>
      </c>
      <c r="AP158" t="s">
        <v>1441</v>
      </c>
      <c r="AQ158" t="s">
        <v>1441</v>
      </c>
      <c r="AR158" t="s">
        <v>1441</v>
      </c>
      <c r="AS158" t="s">
        <v>1441</v>
      </c>
      <c r="AT158" t="s">
        <v>161</v>
      </c>
      <c r="AU158" t="s">
        <v>2295</v>
      </c>
      <c r="AV158" t="s">
        <v>133</v>
      </c>
      <c r="AW158" t="s">
        <v>371</v>
      </c>
      <c r="AX158" t="s">
        <v>2298</v>
      </c>
      <c r="AY158">
        <v>0</v>
      </c>
      <c r="AZ158" t="s">
        <v>1457</v>
      </c>
      <c r="BE158" t="s">
        <v>1624</v>
      </c>
      <c r="BF158" t="s">
        <v>2445</v>
      </c>
      <c r="BG158" t="s">
        <v>2781</v>
      </c>
      <c r="BH158" t="s">
        <v>2912</v>
      </c>
      <c r="BI158" t="s">
        <v>1885</v>
      </c>
      <c r="BJ158" t="s">
        <v>2595</v>
      </c>
      <c r="BK158" t="s">
        <v>2125</v>
      </c>
      <c r="BL158" t="s">
        <v>2439</v>
      </c>
      <c r="BM158" t="s">
        <v>1731</v>
      </c>
      <c r="BN158">
        <v>71</v>
      </c>
      <c r="BO158">
        <v>35</v>
      </c>
      <c r="BP158">
        <v>65</v>
      </c>
      <c r="BQ158">
        <v>29</v>
      </c>
      <c r="BR158" t="s">
        <v>1449</v>
      </c>
      <c r="BS158" t="s">
        <v>2262</v>
      </c>
      <c r="BT158">
        <v>238609</v>
      </c>
      <c r="BU158" t="s">
        <v>1445</v>
      </c>
      <c r="BX158" t="s">
        <v>161</v>
      </c>
      <c r="BY158" t="s">
        <v>2297</v>
      </c>
      <c r="BZ158" t="s">
        <v>1450</v>
      </c>
      <c r="CB158" t="s">
        <v>2322</v>
      </c>
    </row>
    <row r="159" spans="1:81" x14ac:dyDescent="0.25">
      <c r="A159">
        <v>383729</v>
      </c>
      <c r="B159" s="1">
        <v>45313</v>
      </c>
      <c r="C159" t="s">
        <v>3465</v>
      </c>
      <c r="D159" t="s">
        <v>3466</v>
      </c>
      <c r="E159">
        <v>72</v>
      </c>
      <c r="G159" t="s">
        <v>2331</v>
      </c>
      <c r="H159" t="s">
        <v>1441</v>
      </c>
      <c r="I159" t="s">
        <v>2340</v>
      </c>
      <c r="J159" t="s">
        <v>1441</v>
      </c>
      <c r="K159" t="s">
        <v>1441</v>
      </c>
      <c r="L159" t="s">
        <v>1441</v>
      </c>
      <c r="M159" t="s">
        <v>1441</v>
      </c>
      <c r="N159" t="s">
        <v>2135</v>
      </c>
      <c r="O159" t="s">
        <v>1441</v>
      </c>
      <c r="P159" t="s">
        <v>1441</v>
      </c>
      <c r="Q159" t="s">
        <v>1441</v>
      </c>
      <c r="R159" t="s">
        <v>1441</v>
      </c>
      <c r="S159" t="s">
        <v>1441</v>
      </c>
      <c r="T159" t="s">
        <v>1441</v>
      </c>
      <c r="U159" t="s">
        <v>1441</v>
      </c>
      <c r="V159" t="s">
        <v>1441</v>
      </c>
      <c r="W159" t="s">
        <v>1441</v>
      </c>
      <c r="X159" t="s">
        <v>1441</v>
      </c>
      <c r="Y159" t="s">
        <v>1441</v>
      </c>
      <c r="Z159" t="s">
        <v>2334</v>
      </c>
      <c r="AA159" t="s">
        <v>1441</v>
      </c>
      <c r="AB159" t="s">
        <v>1441</v>
      </c>
      <c r="AC159" t="s">
        <v>1441</v>
      </c>
      <c r="AD159" t="s">
        <v>1441</v>
      </c>
      <c r="AE159" t="s">
        <v>2363</v>
      </c>
      <c r="AF159" t="s">
        <v>1441</v>
      </c>
      <c r="AG159" t="s">
        <v>1441</v>
      </c>
      <c r="AH159" t="s">
        <v>1441</v>
      </c>
      <c r="AI159" t="s">
        <v>1441</v>
      </c>
      <c r="AJ159" t="s">
        <v>2102</v>
      </c>
      <c r="AK159" t="s">
        <v>1441</v>
      </c>
      <c r="AL159" t="s">
        <v>1441</v>
      </c>
      <c r="AM159" t="s">
        <v>1441</v>
      </c>
      <c r="AN159" t="s">
        <v>1441</v>
      </c>
      <c r="AO159" t="s">
        <v>2361</v>
      </c>
      <c r="AP159" t="s">
        <v>1441</v>
      </c>
      <c r="AQ159" t="s">
        <v>1441</v>
      </c>
      <c r="AR159" t="s">
        <v>1441</v>
      </c>
      <c r="AS159" t="s">
        <v>1441</v>
      </c>
      <c r="AT159" t="s">
        <v>2181</v>
      </c>
      <c r="AU159" t="s">
        <v>2295</v>
      </c>
      <c r="AV159" t="s">
        <v>124</v>
      </c>
      <c r="AW159" t="s">
        <v>981</v>
      </c>
      <c r="AX159" t="s">
        <v>2341</v>
      </c>
      <c r="AY159">
        <v>0</v>
      </c>
      <c r="AZ159" t="s">
        <v>1457</v>
      </c>
      <c r="BE159" t="s">
        <v>2927</v>
      </c>
      <c r="BF159" t="s">
        <v>2138</v>
      </c>
      <c r="BG159" t="s">
        <v>1820</v>
      </c>
      <c r="BH159" t="s">
        <v>1778</v>
      </c>
      <c r="BI159" t="s">
        <v>2580</v>
      </c>
      <c r="BJ159" t="s">
        <v>2943</v>
      </c>
      <c r="BK159" t="s">
        <v>1504</v>
      </c>
      <c r="BL159" t="s">
        <v>3080</v>
      </c>
      <c r="BM159" t="s">
        <v>2378</v>
      </c>
      <c r="BN159">
        <v>192</v>
      </c>
      <c r="BO159">
        <v>141</v>
      </c>
      <c r="BP159">
        <v>188</v>
      </c>
      <c r="BQ159">
        <v>146</v>
      </c>
      <c r="BR159" t="s">
        <v>1448</v>
      </c>
      <c r="BS159" t="s">
        <v>2262</v>
      </c>
      <c r="BT159">
        <v>177478</v>
      </c>
      <c r="BU159" t="s">
        <v>1445</v>
      </c>
      <c r="BX159" t="s">
        <v>2181</v>
      </c>
      <c r="BY159" t="s">
        <v>2336</v>
      </c>
      <c r="BZ159" t="s">
        <v>1446</v>
      </c>
      <c r="CB159" t="s">
        <v>2295</v>
      </c>
      <c r="CC159" t="s">
        <v>2182</v>
      </c>
    </row>
    <row r="160" spans="1:81" x14ac:dyDescent="0.25">
      <c r="A160">
        <v>383730</v>
      </c>
      <c r="B160" s="1">
        <v>45313</v>
      </c>
      <c r="C160" t="s">
        <v>3467</v>
      </c>
      <c r="D160" t="s">
        <v>3468</v>
      </c>
      <c r="E160">
        <v>62</v>
      </c>
      <c r="G160" t="s">
        <v>2340</v>
      </c>
      <c r="H160" t="s">
        <v>1441</v>
      </c>
      <c r="I160" t="s">
        <v>2331</v>
      </c>
      <c r="J160" t="s">
        <v>1441</v>
      </c>
      <c r="K160" t="s">
        <v>1441</v>
      </c>
      <c r="L160" t="s">
        <v>1441</v>
      </c>
      <c r="M160" t="s">
        <v>1441</v>
      </c>
      <c r="N160" t="s">
        <v>2135</v>
      </c>
      <c r="O160" t="s">
        <v>1441</v>
      </c>
      <c r="P160" t="s">
        <v>1441</v>
      </c>
      <c r="Q160" t="s">
        <v>1441</v>
      </c>
      <c r="R160" t="s">
        <v>1441</v>
      </c>
      <c r="S160" t="s">
        <v>1441</v>
      </c>
      <c r="T160" t="s">
        <v>1441</v>
      </c>
      <c r="U160" t="s">
        <v>1441</v>
      </c>
      <c r="V160" t="s">
        <v>1441</v>
      </c>
      <c r="W160" t="s">
        <v>1441</v>
      </c>
      <c r="X160" t="s">
        <v>1441</v>
      </c>
      <c r="Y160" t="s">
        <v>1441</v>
      </c>
      <c r="Z160" t="s">
        <v>2363</v>
      </c>
      <c r="AA160" t="s">
        <v>1441</v>
      </c>
      <c r="AB160" t="s">
        <v>1441</v>
      </c>
      <c r="AC160" t="s">
        <v>1441</v>
      </c>
      <c r="AD160" t="s">
        <v>1441</v>
      </c>
      <c r="AE160" t="s">
        <v>2334</v>
      </c>
      <c r="AF160" t="s">
        <v>1441</v>
      </c>
      <c r="AG160" t="s">
        <v>1441</v>
      </c>
      <c r="AH160" t="s">
        <v>1441</v>
      </c>
      <c r="AI160" t="s">
        <v>1441</v>
      </c>
      <c r="AJ160" t="s">
        <v>2102</v>
      </c>
      <c r="AK160" t="s">
        <v>1441</v>
      </c>
      <c r="AL160" t="s">
        <v>1441</v>
      </c>
      <c r="AM160" t="s">
        <v>1441</v>
      </c>
      <c r="AN160" t="s">
        <v>1441</v>
      </c>
      <c r="AO160" t="s">
        <v>2361</v>
      </c>
      <c r="AP160" t="s">
        <v>1441</v>
      </c>
      <c r="AQ160" t="s">
        <v>1441</v>
      </c>
      <c r="AR160" t="s">
        <v>1441</v>
      </c>
      <c r="AS160" t="s">
        <v>1441</v>
      </c>
      <c r="AT160" t="s">
        <v>2181</v>
      </c>
      <c r="AU160" t="s">
        <v>2295</v>
      </c>
      <c r="AV160" t="s">
        <v>124</v>
      </c>
      <c r="AW160" t="s">
        <v>981</v>
      </c>
      <c r="AX160" t="s">
        <v>2341</v>
      </c>
      <c r="AY160">
        <v>0</v>
      </c>
      <c r="AZ160" t="s">
        <v>1457</v>
      </c>
      <c r="BE160" t="s">
        <v>2714</v>
      </c>
      <c r="BF160" t="s">
        <v>1756</v>
      </c>
      <c r="BG160" t="s">
        <v>1644</v>
      </c>
      <c r="BH160" t="s">
        <v>1909</v>
      </c>
      <c r="BI160" t="s">
        <v>2558</v>
      </c>
      <c r="BJ160" t="s">
        <v>1865</v>
      </c>
      <c r="BK160" t="s">
        <v>2136</v>
      </c>
      <c r="BL160" t="s">
        <v>1957</v>
      </c>
      <c r="BM160" t="s">
        <v>2869</v>
      </c>
      <c r="BN160">
        <v>124</v>
      </c>
      <c r="BO160">
        <v>80</v>
      </c>
      <c r="BP160">
        <v>188</v>
      </c>
      <c r="BQ160">
        <v>146</v>
      </c>
      <c r="BR160" t="s">
        <v>1448</v>
      </c>
      <c r="BS160" t="s">
        <v>2262</v>
      </c>
      <c r="BT160">
        <v>1247394</v>
      </c>
      <c r="BU160" t="s">
        <v>1445</v>
      </c>
      <c r="BX160" t="s">
        <v>2181</v>
      </c>
      <c r="BY160" t="s">
        <v>2336</v>
      </c>
      <c r="BZ160" t="s">
        <v>0</v>
      </c>
      <c r="CB160" t="s">
        <v>2295</v>
      </c>
      <c r="CC160" t="s">
        <v>2182</v>
      </c>
    </row>
    <row r="161" spans="1:81" x14ac:dyDescent="0.25">
      <c r="A161">
        <v>383731</v>
      </c>
      <c r="B161" s="1">
        <v>45313</v>
      </c>
      <c r="C161" t="s">
        <v>3469</v>
      </c>
      <c r="D161" t="s">
        <v>3470</v>
      </c>
      <c r="E161">
        <v>61</v>
      </c>
      <c r="G161" t="s">
        <v>2331</v>
      </c>
      <c r="H161" t="s">
        <v>1441</v>
      </c>
      <c r="I161" t="s">
        <v>2294</v>
      </c>
      <c r="J161" t="s">
        <v>1441</v>
      </c>
      <c r="K161" t="s">
        <v>1441</v>
      </c>
      <c r="L161" t="s">
        <v>1441</v>
      </c>
      <c r="M161" t="s">
        <v>1441</v>
      </c>
      <c r="N161" t="s">
        <v>1441</v>
      </c>
      <c r="O161" t="s">
        <v>1441</v>
      </c>
      <c r="P161" t="s">
        <v>1441</v>
      </c>
      <c r="Q161" t="s">
        <v>1441</v>
      </c>
      <c r="R161" t="s">
        <v>1441</v>
      </c>
      <c r="S161" t="s">
        <v>1441</v>
      </c>
      <c r="T161" t="s">
        <v>1441</v>
      </c>
      <c r="U161" t="s">
        <v>1441</v>
      </c>
      <c r="V161" t="s">
        <v>1441</v>
      </c>
      <c r="W161" t="s">
        <v>1441</v>
      </c>
      <c r="X161" t="s">
        <v>1441</v>
      </c>
      <c r="Y161" t="s">
        <v>1441</v>
      </c>
      <c r="Z161" t="s">
        <v>2334</v>
      </c>
      <c r="AA161" t="s">
        <v>1441</v>
      </c>
      <c r="AB161" t="s">
        <v>1441</v>
      </c>
      <c r="AC161" t="s">
        <v>1441</v>
      </c>
      <c r="AD161" t="s">
        <v>1441</v>
      </c>
      <c r="AE161" t="s">
        <v>2363</v>
      </c>
      <c r="AF161" t="s">
        <v>1441</v>
      </c>
      <c r="AG161" t="s">
        <v>1441</v>
      </c>
      <c r="AH161" t="s">
        <v>1441</v>
      </c>
      <c r="AI161" t="s">
        <v>1441</v>
      </c>
      <c r="AJ161" t="s">
        <v>2102</v>
      </c>
      <c r="AK161" t="s">
        <v>1441</v>
      </c>
      <c r="AL161" t="s">
        <v>1441</v>
      </c>
      <c r="AM161" t="s">
        <v>1441</v>
      </c>
      <c r="AN161" t="s">
        <v>1441</v>
      </c>
      <c r="AO161" t="s">
        <v>2361</v>
      </c>
      <c r="AP161" t="s">
        <v>1441</v>
      </c>
      <c r="AQ161" t="s">
        <v>1441</v>
      </c>
      <c r="AR161" t="s">
        <v>1441</v>
      </c>
      <c r="AS161" t="s">
        <v>1441</v>
      </c>
      <c r="AT161" t="s">
        <v>2181</v>
      </c>
      <c r="AU161" t="s">
        <v>2295</v>
      </c>
      <c r="AV161" t="s">
        <v>124</v>
      </c>
      <c r="AW161" t="s">
        <v>981</v>
      </c>
      <c r="AX161" t="s">
        <v>2341</v>
      </c>
      <c r="AY161">
        <v>0</v>
      </c>
      <c r="AZ161" t="s">
        <v>1457</v>
      </c>
      <c r="BE161" t="s">
        <v>3471</v>
      </c>
      <c r="BF161" t="s">
        <v>2970</v>
      </c>
      <c r="BG161" t="s">
        <v>2236</v>
      </c>
      <c r="BH161" t="s">
        <v>2787</v>
      </c>
      <c r="BI161" t="s">
        <v>2679</v>
      </c>
      <c r="BJ161" t="s">
        <v>2368</v>
      </c>
      <c r="BK161" t="s">
        <v>3472</v>
      </c>
      <c r="BL161" t="s">
        <v>2069</v>
      </c>
      <c r="BM161" t="s">
        <v>3473</v>
      </c>
      <c r="BN161">
        <v>165</v>
      </c>
      <c r="BO161">
        <v>136</v>
      </c>
      <c r="BP161">
        <v>188</v>
      </c>
      <c r="BQ161">
        <v>146</v>
      </c>
      <c r="BR161" t="s">
        <v>1448</v>
      </c>
      <c r="BS161" t="s">
        <v>2262</v>
      </c>
      <c r="BT161">
        <v>600488</v>
      </c>
      <c r="BU161" t="s">
        <v>1445</v>
      </c>
      <c r="BX161" t="s">
        <v>2181</v>
      </c>
      <c r="BY161" t="s">
        <v>2336</v>
      </c>
      <c r="BZ161" t="s">
        <v>1446</v>
      </c>
      <c r="CB161" t="s">
        <v>2295</v>
      </c>
      <c r="CC161" t="s">
        <v>2182</v>
      </c>
    </row>
    <row r="162" spans="1:81" x14ac:dyDescent="0.25">
      <c r="A162">
        <v>383732</v>
      </c>
      <c r="B162" s="1">
        <v>45313</v>
      </c>
      <c r="C162" t="s">
        <v>3110</v>
      </c>
      <c r="D162" t="s">
        <v>3474</v>
      </c>
      <c r="E162">
        <v>68</v>
      </c>
      <c r="G162" t="s">
        <v>2294</v>
      </c>
      <c r="H162" t="s">
        <v>1441</v>
      </c>
      <c r="I162" t="s">
        <v>2424</v>
      </c>
      <c r="J162" t="s">
        <v>1441</v>
      </c>
      <c r="K162" t="s">
        <v>1441</v>
      </c>
      <c r="L162" t="s">
        <v>1441</v>
      </c>
      <c r="M162" t="s">
        <v>1441</v>
      </c>
      <c r="N162" t="s">
        <v>2221</v>
      </c>
      <c r="O162" t="s">
        <v>1441</v>
      </c>
      <c r="P162" t="s">
        <v>2113</v>
      </c>
      <c r="Q162" t="s">
        <v>1441</v>
      </c>
      <c r="R162" t="s">
        <v>1441</v>
      </c>
      <c r="S162" t="s">
        <v>1441</v>
      </c>
      <c r="T162" t="s">
        <v>1441</v>
      </c>
      <c r="U162" t="s">
        <v>1441</v>
      </c>
      <c r="V162" t="s">
        <v>1441</v>
      </c>
      <c r="W162" t="s">
        <v>1441</v>
      </c>
      <c r="X162" t="s">
        <v>1441</v>
      </c>
      <c r="Y162" t="s">
        <v>1441</v>
      </c>
      <c r="Z162" t="s">
        <v>2820</v>
      </c>
      <c r="AA162" t="s">
        <v>1441</v>
      </c>
      <c r="AB162" t="s">
        <v>1441</v>
      </c>
      <c r="AC162" t="s">
        <v>1441</v>
      </c>
      <c r="AD162" t="s">
        <v>1441</v>
      </c>
      <c r="AE162" t="s">
        <v>2099</v>
      </c>
      <c r="AF162" t="s">
        <v>1441</v>
      </c>
      <c r="AG162" t="s">
        <v>1441</v>
      </c>
      <c r="AH162" t="s">
        <v>1441</v>
      </c>
      <c r="AI162" t="s">
        <v>1441</v>
      </c>
      <c r="AJ162" t="s">
        <v>2121</v>
      </c>
      <c r="AK162" t="s">
        <v>1441</v>
      </c>
      <c r="AL162" t="s">
        <v>1441</v>
      </c>
      <c r="AM162" t="s">
        <v>1441</v>
      </c>
      <c r="AN162" t="s">
        <v>1441</v>
      </c>
      <c r="AO162" t="s">
        <v>1441</v>
      </c>
      <c r="AP162" t="s">
        <v>1441</v>
      </c>
      <c r="AQ162" t="s">
        <v>1441</v>
      </c>
      <c r="AR162" t="s">
        <v>1441</v>
      </c>
      <c r="AS162" t="s">
        <v>1441</v>
      </c>
      <c r="AT162" t="s">
        <v>1987</v>
      </c>
      <c r="AU162" t="s">
        <v>2295</v>
      </c>
      <c r="AV162" t="s">
        <v>124</v>
      </c>
      <c r="AW162" t="s">
        <v>580</v>
      </c>
      <c r="AX162" t="s">
        <v>2411</v>
      </c>
      <c r="AY162">
        <v>0</v>
      </c>
      <c r="AZ162" t="s">
        <v>1457</v>
      </c>
      <c r="BE162" t="s">
        <v>2668</v>
      </c>
      <c r="BF162" t="s">
        <v>2052</v>
      </c>
      <c r="BG162" t="s">
        <v>1822</v>
      </c>
      <c r="BH162" t="s">
        <v>2410</v>
      </c>
      <c r="BI162" t="s">
        <v>1743</v>
      </c>
      <c r="BJ162" t="s">
        <v>2760</v>
      </c>
      <c r="BK162" t="s">
        <v>1978</v>
      </c>
      <c r="BL162" t="s">
        <v>1912</v>
      </c>
      <c r="BM162" t="s">
        <v>1953</v>
      </c>
      <c r="BN162">
        <v>59</v>
      </c>
      <c r="BO162">
        <v>33</v>
      </c>
      <c r="BP162">
        <v>74</v>
      </c>
      <c r="BQ162">
        <v>37</v>
      </c>
      <c r="BR162" t="s">
        <v>1448</v>
      </c>
      <c r="BS162" t="s">
        <v>2262</v>
      </c>
      <c r="BT162">
        <v>569692</v>
      </c>
      <c r="BU162" t="s">
        <v>1445</v>
      </c>
      <c r="BX162" t="s">
        <v>2181</v>
      </c>
      <c r="BY162" t="s">
        <v>2336</v>
      </c>
      <c r="BZ162" t="s">
        <v>1446</v>
      </c>
      <c r="CB162" t="s">
        <v>2295</v>
      </c>
    </row>
    <row r="163" spans="1:81" x14ac:dyDescent="0.25">
      <c r="A163">
        <v>383733</v>
      </c>
      <c r="B163" s="1">
        <v>45313</v>
      </c>
      <c r="C163" t="s">
        <v>3475</v>
      </c>
      <c r="D163" t="s">
        <v>3476</v>
      </c>
      <c r="E163">
        <v>74</v>
      </c>
      <c r="G163" t="s">
        <v>2359</v>
      </c>
      <c r="H163" t="s">
        <v>1441</v>
      </c>
      <c r="I163" t="s">
        <v>2303</v>
      </c>
      <c r="J163" t="s">
        <v>1441</v>
      </c>
      <c r="K163" t="s">
        <v>1441</v>
      </c>
      <c r="L163" t="s">
        <v>1441</v>
      </c>
      <c r="M163" t="s">
        <v>1441</v>
      </c>
      <c r="N163" t="s">
        <v>2203</v>
      </c>
      <c r="O163" t="s">
        <v>1441</v>
      </c>
      <c r="P163" t="s">
        <v>1441</v>
      </c>
      <c r="Q163" t="s">
        <v>1441</v>
      </c>
      <c r="R163" t="s">
        <v>1441</v>
      </c>
      <c r="S163" t="s">
        <v>1441</v>
      </c>
      <c r="T163" t="s">
        <v>1441</v>
      </c>
      <c r="U163" t="s">
        <v>1441</v>
      </c>
      <c r="V163" t="s">
        <v>1441</v>
      </c>
      <c r="W163" t="s">
        <v>1441</v>
      </c>
      <c r="X163" t="s">
        <v>1441</v>
      </c>
      <c r="Y163" t="s">
        <v>1441</v>
      </c>
      <c r="Z163" t="s">
        <v>1781</v>
      </c>
      <c r="AA163" t="s">
        <v>1441</v>
      </c>
      <c r="AB163" t="s">
        <v>1441</v>
      </c>
      <c r="AC163" t="s">
        <v>1441</v>
      </c>
      <c r="AD163" t="s">
        <v>1441</v>
      </c>
      <c r="AE163" t="s">
        <v>2287</v>
      </c>
      <c r="AF163" t="s">
        <v>1441</v>
      </c>
      <c r="AG163" t="s">
        <v>1441</v>
      </c>
      <c r="AH163" t="s">
        <v>1441</v>
      </c>
      <c r="AI163" t="s">
        <v>1441</v>
      </c>
      <c r="AJ163" t="s">
        <v>1441</v>
      </c>
      <c r="AK163" t="s">
        <v>1441</v>
      </c>
      <c r="AL163" t="s">
        <v>1441</v>
      </c>
      <c r="AM163" t="s">
        <v>1441</v>
      </c>
      <c r="AN163" t="s">
        <v>1441</v>
      </c>
      <c r="AO163" t="s">
        <v>1441</v>
      </c>
      <c r="AP163" t="s">
        <v>1441</v>
      </c>
      <c r="AQ163" t="s">
        <v>1441</v>
      </c>
      <c r="AR163" t="s">
        <v>1441</v>
      </c>
      <c r="AS163" t="s">
        <v>1441</v>
      </c>
      <c r="AT163" t="s">
        <v>42</v>
      </c>
      <c r="AU163" t="s">
        <v>2295</v>
      </c>
      <c r="AV163" t="s">
        <v>124</v>
      </c>
      <c r="AW163" t="s">
        <v>655</v>
      </c>
      <c r="AX163" t="s">
        <v>2622</v>
      </c>
      <c r="AY163">
        <v>0</v>
      </c>
      <c r="AZ163" t="s">
        <v>1457</v>
      </c>
      <c r="BE163" t="s">
        <v>2545</v>
      </c>
      <c r="BF163" t="s">
        <v>3031</v>
      </c>
      <c r="BG163" t="s">
        <v>2556</v>
      </c>
      <c r="BH163" t="s">
        <v>2175</v>
      </c>
      <c r="BI163" t="s">
        <v>2766</v>
      </c>
      <c r="BJ163" t="s">
        <v>2145</v>
      </c>
      <c r="BK163" t="s">
        <v>3093</v>
      </c>
      <c r="BL163" t="s">
        <v>2060</v>
      </c>
      <c r="BM163" t="s">
        <v>2670</v>
      </c>
      <c r="BN163">
        <v>60</v>
      </c>
      <c r="BO163">
        <v>8</v>
      </c>
      <c r="BP163">
        <v>47</v>
      </c>
      <c r="BQ163">
        <v>14</v>
      </c>
      <c r="BR163" t="s">
        <v>1448</v>
      </c>
      <c r="BS163" t="s">
        <v>2262</v>
      </c>
      <c r="BT163">
        <v>132937</v>
      </c>
      <c r="BU163" t="s">
        <v>1445</v>
      </c>
      <c r="BX163" t="s">
        <v>42</v>
      </c>
      <c r="BY163" t="s">
        <v>2336</v>
      </c>
      <c r="BZ163" t="s">
        <v>1456</v>
      </c>
      <c r="CB163" t="s">
        <v>2295</v>
      </c>
    </row>
    <row r="164" spans="1:81" x14ac:dyDescent="0.25">
      <c r="A164">
        <v>383734</v>
      </c>
      <c r="B164" s="1">
        <v>45313</v>
      </c>
      <c r="C164" t="s">
        <v>2689</v>
      </c>
      <c r="D164" t="s">
        <v>3477</v>
      </c>
      <c r="E164">
        <v>54</v>
      </c>
      <c r="G164" t="s">
        <v>2359</v>
      </c>
      <c r="H164" t="s">
        <v>1441</v>
      </c>
      <c r="I164" t="s">
        <v>2303</v>
      </c>
      <c r="J164" t="s">
        <v>1441</v>
      </c>
      <c r="K164" t="s">
        <v>1441</v>
      </c>
      <c r="L164" t="s">
        <v>1441</v>
      </c>
      <c r="M164" t="s">
        <v>1441</v>
      </c>
      <c r="N164" t="s">
        <v>2203</v>
      </c>
      <c r="O164" t="s">
        <v>1441</v>
      </c>
      <c r="P164" t="s">
        <v>1441</v>
      </c>
      <c r="Q164" t="s">
        <v>1441</v>
      </c>
      <c r="R164" t="s">
        <v>1441</v>
      </c>
      <c r="S164" t="s">
        <v>1441</v>
      </c>
      <c r="T164" t="s">
        <v>1441</v>
      </c>
      <c r="U164" t="s">
        <v>1441</v>
      </c>
      <c r="V164" t="s">
        <v>1441</v>
      </c>
      <c r="W164" t="s">
        <v>1441</v>
      </c>
      <c r="X164" t="s">
        <v>1441</v>
      </c>
      <c r="Y164" t="s">
        <v>1441</v>
      </c>
      <c r="Z164" t="s">
        <v>1781</v>
      </c>
      <c r="AA164" t="s">
        <v>1441</v>
      </c>
      <c r="AB164" t="s">
        <v>1441</v>
      </c>
      <c r="AC164" t="s">
        <v>1441</v>
      </c>
      <c r="AD164" t="s">
        <v>1441</v>
      </c>
      <c r="AE164" t="s">
        <v>2287</v>
      </c>
      <c r="AF164" t="s">
        <v>1441</v>
      </c>
      <c r="AG164" t="s">
        <v>1441</v>
      </c>
      <c r="AH164" t="s">
        <v>1441</v>
      </c>
      <c r="AI164" t="s">
        <v>1441</v>
      </c>
      <c r="AJ164" t="s">
        <v>1441</v>
      </c>
      <c r="AK164" t="s">
        <v>1441</v>
      </c>
      <c r="AL164" t="s">
        <v>1441</v>
      </c>
      <c r="AM164" t="s">
        <v>1441</v>
      </c>
      <c r="AN164" t="s">
        <v>1441</v>
      </c>
      <c r="AO164" t="s">
        <v>1441</v>
      </c>
      <c r="AP164" t="s">
        <v>1441</v>
      </c>
      <c r="AQ164" t="s">
        <v>1441</v>
      </c>
      <c r="AR164" t="s">
        <v>1441</v>
      </c>
      <c r="AS164" t="s">
        <v>1441</v>
      </c>
      <c r="AT164" t="s">
        <v>42</v>
      </c>
      <c r="AU164" t="s">
        <v>2295</v>
      </c>
      <c r="AV164" t="s">
        <v>124</v>
      </c>
      <c r="AW164" t="s">
        <v>580</v>
      </c>
      <c r="AX164" t="s">
        <v>2411</v>
      </c>
      <c r="AY164">
        <v>0</v>
      </c>
      <c r="AZ164" t="s">
        <v>1457</v>
      </c>
      <c r="BE164" t="s">
        <v>3095</v>
      </c>
      <c r="BF164" t="s">
        <v>2973</v>
      </c>
      <c r="BG164" t="s">
        <v>2462</v>
      </c>
      <c r="BH164" t="s">
        <v>2412</v>
      </c>
      <c r="BI164" t="s">
        <v>1649</v>
      </c>
      <c r="BJ164" t="s">
        <v>2830</v>
      </c>
      <c r="BK164" t="s">
        <v>3478</v>
      </c>
      <c r="BL164" t="s">
        <v>1534</v>
      </c>
      <c r="BM164" t="s">
        <v>3479</v>
      </c>
      <c r="BN164">
        <v>70</v>
      </c>
      <c r="BO164">
        <v>41</v>
      </c>
      <c r="BP164">
        <v>74</v>
      </c>
      <c r="BQ164">
        <v>37</v>
      </c>
      <c r="BR164" t="s">
        <v>1448</v>
      </c>
      <c r="BS164" t="s">
        <v>2262</v>
      </c>
      <c r="BT164">
        <v>309595</v>
      </c>
      <c r="BU164" t="s">
        <v>1445</v>
      </c>
      <c r="BX164" t="s">
        <v>42</v>
      </c>
      <c r="BY164" t="s">
        <v>2336</v>
      </c>
      <c r="BZ164" t="s">
        <v>1450</v>
      </c>
      <c r="CB164" t="s">
        <v>2295</v>
      </c>
    </row>
    <row r="165" spans="1:81" x14ac:dyDescent="0.25">
      <c r="A165">
        <v>383735</v>
      </c>
      <c r="B165" s="1">
        <v>45314</v>
      </c>
      <c r="C165" t="s">
        <v>3480</v>
      </c>
      <c r="D165" t="s">
        <v>3481</v>
      </c>
      <c r="E165">
        <v>58</v>
      </c>
      <c r="G165" t="s">
        <v>2331</v>
      </c>
      <c r="H165" t="s">
        <v>1441</v>
      </c>
      <c r="I165" t="s">
        <v>2303</v>
      </c>
      <c r="J165" t="s">
        <v>1441</v>
      </c>
      <c r="K165" t="s">
        <v>1441</v>
      </c>
      <c r="L165" t="s">
        <v>1441</v>
      </c>
      <c r="M165" t="s">
        <v>1441</v>
      </c>
      <c r="N165" t="s">
        <v>1903</v>
      </c>
      <c r="O165" t="s">
        <v>1441</v>
      </c>
      <c r="P165" t="s">
        <v>2120</v>
      </c>
      <c r="Q165" t="s">
        <v>1441</v>
      </c>
      <c r="R165" t="s">
        <v>1441</v>
      </c>
      <c r="S165" t="s">
        <v>1441</v>
      </c>
      <c r="T165" t="s">
        <v>1441</v>
      </c>
      <c r="U165" t="s">
        <v>1441</v>
      </c>
      <c r="V165" t="s">
        <v>1441</v>
      </c>
      <c r="W165" t="s">
        <v>1441</v>
      </c>
      <c r="X165" t="s">
        <v>1441</v>
      </c>
      <c r="Y165" t="s">
        <v>1441</v>
      </c>
      <c r="Z165" t="s">
        <v>2363</v>
      </c>
      <c r="AA165" t="s">
        <v>1441</v>
      </c>
      <c r="AB165" t="s">
        <v>1441</v>
      </c>
      <c r="AC165" t="s">
        <v>1441</v>
      </c>
      <c r="AD165" t="s">
        <v>1441</v>
      </c>
      <c r="AE165" t="s">
        <v>1781</v>
      </c>
      <c r="AF165" t="s">
        <v>1441</v>
      </c>
      <c r="AG165" t="s">
        <v>1441</v>
      </c>
      <c r="AH165" t="s">
        <v>1441</v>
      </c>
      <c r="AI165" t="s">
        <v>1441</v>
      </c>
      <c r="AJ165" t="s">
        <v>2102</v>
      </c>
      <c r="AK165" t="s">
        <v>1441</v>
      </c>
      <c r="AL165" t="s">
        <v>1441</v>
      </c>
      <c r="AM165" t="s">
        <v>1441</v>
      </c>
      <c r="AN165" t="s">
        <v>1441</v>
      </c>
      <c r="AO165" t="s">
        <v>2180</v>
      </c>
      <c r="AP165" t="s">
        <v>1441</v>
      </c>
      <c r="AQ165" t="s">
        <v>1441</v>
      </c>
      <c r="AR165" t="s">
        <v>1441</v>
      </c>
      <c r="AS165" t="s">
        <v>1441</v>
      </c>
      <c r="AT165" t="s">
        <v>2181</v>
      </c>
      <c r="AU165" t="s">
        <v>2295</v>
      </c>
      <c r="AV165" t="s">
        <v>124</v>
      </c>
      <c r="AW165" t="s">
        <v>980</v>
      </c>
      <c r="AX165" t="s">
        <v>0</v>
      </c>
      <c r="AY165">
        <v>0</v>
      </c>
      <c r="AZ165" t="s">
        <v>1457</v>
      </c>
      <c r="BE165" t="s">
        <v>2576</v>
      </c>
      <c r="BF165" t="s">
        <v>1682</v>
      </c>
      <c r="BG165" t="s">
        <v>1757</v>
      </c>
      <c r="BH165" t="s">
        <v>2694</v>
      </c>
      <c r="BI165" t="s">
        <v>2346</v>
      </c>
      <c r="BJ165" t="s">
        <v>2358</v>
      </c>
      <c r="BK165" t="s">
        <v>2948</v>
      </c>
      <c r="BL165" t="s">
        <v>1779</v>
      </c>
      <c r="BM165" t="s">
        <v>1708</v>
      </c>
      <c r="BN165">
        <v>120</v>
      </c>
      <c r="BO165">
        <v>61</v>
      </c>
      <c r="BP165">
        <v>150</v>
      </c>
      <c r="BQ165">
        <v>106</v>
      </c>
      <c r="BR165" t="s">
        <v>1449</v>
      </c>
      <c r="BS165" t="s">
        <v>2262</v>
      </c>
      <c r="BT165">
        <v>1246291</v>
      </c>
      <c r="BU165" t="s">
        <v>1445</v>
      </c>
      <c r="BX165" t="s">
        <v>2181</v>
      </c>
      <c r="BY165" t="s">
        <v>2336</v>
      </c>
      <c r="BZ165" t="s">
        <v>0</v>
      </c>
      <c r="CB165" t="s">
        <v>2295</v>
      </c>
      <c r="CC165" t="s">
        <v>2182</v>
      </c>
    </row>
    <row r="166" spans="1:81" x14ac:dyDescent="0.25">
      <c r="A166">
        <v>383736</v>
      </c>
      <c r="B166" s="1">
        <v>45314</v>
      </c>
      <c r="C166" t="s">
        <v>3482</v>
      </c>
      <c r="D166" t="s">
        <v>3483</v>
      </c>
      <c r="E166">
        <v>75</v>
      </c>
      <c r="G166" t="s">
        <v>2331</v>
      </c>
      <c r="H166" t="s">
        <v>1441</v>
      </c>
      <c r="I166" t="s">
        <v>2303</v>
      </c>
      <c r="J166" t="s">
        <v>1441</v>
      </c>
      <c r="K166" t="s">
        <v>1441</v>
      </c>
      <c r="L166" t="s">
        <v>1441</v>
      </c>
      <c r="M166" t="s">
        <v>1441</v>
      </c>
      <c r="N166" t="s">
        <v>1903</v>
      </c>
      <c r="O166" t="s">
        <v>1441</v>
      </c>
      <c r="P166" t="s">
        <v>2120</v>
      </c>
      <c r="Q166" t="s">
        <v>1441</v>
      </c>
      <c r="R166" t="s">
        <v>1441</v>
      </c>
      <c r="S166" t="s">
        <v>1441</v>
      </c>
      <c r="T166" t="s">
        <v>1441</v>
      </c>
      <c r="U166" t="s">
        <v>1441</v>
      </c>
      <c r="V166" t="s">
        <v>1441</v>
      </c>
      <c r="W166" t="s">
        <v>1441</v>
      </c>
      <c r="X166" t="s">
        <v>1441</v>
      </c>
      <c r="Y166" t="s">
        <v>1441</v>
      </c>
      <c r="Z166" t="s">
        <v>2363</v>
      </c>
      <c r="AA166" t="s">
        <v>1441</v>
      </c>
      <c r="AB166" t="s">
        <v>1441</v>
      </c>
      <c r="AC166" t="s">
        <v>1441</v>
      </c>
      <c r="AD166" t="s">
        <v>1441</v>
      </c>
      <c r="AE166" t="s">
        <v>1781</v>
      </c>
      <c r="AF166" t="s">
        <v>1441</v>
      </c>
      <c r="AG166" t="s">
        <v>1441</v>
      </c>
      <c r="AH166" t="s">
        <v>1441</v>
      </c>
      <c r="AI166" t="s">
        <v>1441</v>
      </c>
      <c r="AJ166" t="s">
        <v>2102</v>
      </c>
      <c r="AK166" t="s">
        <v>1441</v>
      </c>
      <c r="AL166" t="s">
        <v>1441</v>
      </c>
      <c r="AM166" t="s">
        <v>1441</v>
      </c>
      <c r="AN166" t="s">
        <v>1441</v>
      </c>
      <c r="AO166" t="s">
        <v>2180</v>
      </c>
      <c r="AP166" t="s">
        <v>1441</v>
      </c>
      <c r="AQ166" t="s">
        <v>1441</v>
      </c>
      <c r="AR166" t="s">
        <v>1441</v>
      </c>
      <c r="AS166" t="s">
        <v>1441</v>
      </c>
      <c r="AT166" t="s">
        <v>2181</v>
      </c>
      <c r="AU166" t="s">
        <v>2295</v>
      </c>
      <c r="AV166" t="s">
        <v>124</v>
      </c>
      <c r="AW166" t="s">
        <v>980</v>
      </c>
      <c r="AX166" t="s">
        <v>0</v>
      </c>
      <c r="AY166">
        <v>0</v>
      </c>
      <c r="AZ166" t="s">
        <v>1457</v>
      </c>
      <c r="BE166" t="s">
        <v>2731</v>
      </c>
      <c r="BF166" t="s">
        <v>2005</v>
      </c>
      <c r="BG166" t="s">
        <v>1646</v>
      </c>
      <c r="BH166" t="s">
        <v>2841</v>
      </c>
      <c r="BI166" t="s">
        <v>2493</v>
      </c>
      <c r="BJ166" t="s">
        <v>2304</v>
      </c>
      <c r="BK166" t="s">
        <v>1800</v>
      </c>
      <c r="BL166" t="s">
        <v>2801</v>
      </c>
      <c r="BM166" t="s">
        <v>2959</v>
      </c>
      <c r="BN166">
        <v>141</v>
      </c>
      <c r="BO166">
        <v>108</v>
      </c>
      <c r="BP166">
        <v>150</v>
      </c>
      <c r="BQ166">
        <v>106</v>
      </c>
      <c r="BR166" t="s">
        <v>1449</v>
      </c>
      <c r="BS166" t="s">
        <v>2262</v>
      </c>
      <c r="BT166">
        <v>1243319</v>
      </c>
      <c r="BU166" t="s">
        <v>1445</v>
      </c>
      <c r="BX166" t="s">
        <v>2181</v>
      </c>
      <c r="BY166" t="s">
        <v>2336</v>
      </c>
      <c r="BZ166" t="s">
        <v>0</v>
      </c>
      <c r="CB166" t="s">
        <v>2295</v>
      </c>
      <c r="CC166" t="s">
        <v>2182</v>
      </c>
    </row>
    <row r="167" spans="1:81" x14ac:dyDescent="0.25">
      <c r="A167">
        <v>383738</v>
      </c>
      <c r="B167" s="1">
        <v>45314</v>
      </c>
      <c r="C167" t="s">
        <v>3484</v>
      </c>
      <c r="D167" t="s">
        <v>3485</v>
      </c>
      <c r="E167">
        <v>68</v>
      </c>
      <c r="G167" t="s">
        <v>2331</v>
      </c>
      <c r="H167" t="s">
        <v>1441</v>
      </c>
      <c r="I167" t="s">
        <v>2303</v>
      </c>
      <c r="J167" t="s">
        <v>1441</v>
      </c>
      <c r="K167" t="s">
        <v>1441</v>
      </c>
      <c r="L167" t="s">
        <v>1441</v>
      </c>
      <c r="M167" t="s">
        <v>1441</v>
      </c>
      <c r="N167" t="s">
        <v>1903</v>
      </c>
      <c r="O167" t="s">
        <v>1441</v>
      </c>
      <c r="P167" t="s">
        <v>1441</v>
      </c>
      <c r="Q167" t="s">
        <v>1441</v>
      </c>
      <c r="R167" t="s">
        <v>1441</v>
      </c>
      <c r="S167" t="s">
        <v>1441</v>
      </c>
      <c r="T167" t="s">
        <v>1441</v>
      </c>
      <c r="U167" t="s">
        <v>1441</v>
      </c>
      <c r="V167" t="s">
        <v>1441</v>
      </c>
      <c r="W167" t="s">
        <v>1441</v>
      </c>
      <c r="X167" t="s">
        <v>1441</v>
      </c>
      <c r="Y167" t="s">
        <v>1441</v>
      </c>
      <c r="Z167" t="s">
        <v>1781</v>
      </c>
      <c r="AA167" t="s">
        <v>1441</v>
      </c>
      <c r="AB167" t="s">
        <v>1441</v>
      </c>
      <c r="AC167" t="s">
        <v>1441</v>
      </c>
      <c r="AD167" t="s">
        <v>1441</v>
      </c>
      <c r="AE167" t="s">
        <v>2363</v>
      </c>
      <c r="AF167" t="s">
        <v>1441</v>
      </c>
      <c r="AG167" t="s">
        <v>1441</v>
      </c>
      <c r="AH167" t="s">
        <v>1441</v>
      </c>
      <c r="AI167" t="s">
        <v>1441</v>
      </c>
      <c r="AJ167" t="s">
        <v>2102</v>
      </c>
      <c r="AK167" t="s">
        <v>1441</v>
      </c>
      <c r="AL167" t="s">
        <v>1441</v>
      </c>
      <c r="AM167" t="s">
        <v>1441</v>
      </c>
      <c r="AN167" t="s">
        <v>1441</v>
      </c>
      <c r="AO167" t="s">
        <v>2180</v>
      </c>
      <c r="AP167" t="s">
        <v>1441</v>
      </c>
      <c r="AQ167" t="s">
        <v>1441</v>
      </c>
      <c r="AR167" t="s">
        <v>1441</v>
      </c>
      <c r="AS167" t="s">
        <v>1441</v>
      </c>
      <c r="AT167" t="s">
        <v>2181</v>
      </c>
      <c r="AU167" t="s">
        <v>2295</v>
      </c>
      <c r="AV167" t="s">
        <v>124</v>
      </c>
      <c r="AW167" t="s">
        <v>980</v>
      </c>
      <c r="AX167" t="s">
        <v>0</v>
      </c>
      <c r="AY167">
        <v>0</v>
      </c>
      <c r="AZ167" t="s">
        <v>1457</v>
      </c>
      <c r="BE167" t="s">
        <v>2072</v>
      </c>
      <c r="BF167" t="s">
        <v>2610</v>
      </c>
      <c r="BG167" t="s">
        <v>2077</v>
      </c>
      <c r="BH167" t="s">
        <v>1730</v>
      </c>
      <c r="BI167" t="s">
        <v>3012</v>
      </c>
      <c r="BJ167" t="s">
        <v>1788</v>
      </c>
      <c r="BK167" t="s">
        <v>2197</v>
      </c>
      <c r="BL167" t="s">
        <v>3071</v>
      </c>
      <c r="BM167" t="s">
        <v>1700</v>
      </c>
      <c r="BN167">
        <v>142</v>
      </c>
      <c r="BO167">
        <v>100</v>
      </c>
      <c r="BP167">
        <v>150</v>
      </c>
      <c r="BQ167">
        <v>106</v>
      </c>
      <c r="BR167" t="s">
        <v>1449</v>
      </c>
      <c r="BS167" t="s">
        <v>2262</v>
      </c>
      <c r="BT167">
        <v>1246746</v>
      </c>
      <c r="BU167" t="s">
        <v>1445</v>
      </c>
      <c r="BX167" t="s">
        <v>2181</v>
      </c>
      <c r="BY167" t="s">
        <v>2336</v>
      </c>
      <c r="BZ167" t="s">
        <v>0</v>
      </c>
      <c r="CB167" t="s">
        <v>2295</v>
      </c>
      <c r="CC167" t="s">
        <v>2182</v>
      </c>
    </row>
    <row r="168" spans="1:81" x14ac:dyDescent="0.25">
      <c r="A168">
        <v>383739</v>
      </c>
      <c r="B168" s="1">
        <v>45314</v>
      </c>
      <c r="C168" t="s">
        <v>3486</v>
      </c>
      <c r="D168" t="s">
        <v>3487</v>
      </c>
      <c r="E168">
        <v>71</v>
      </c>
      <c r="G168" t="s">
        <v>2293</v>
      </c>
      <c r="H168" t="s">
        <v>1441</v>
      </c>
      <c r="I168" t="s">
        <v>2426</v>
      </c>
      <c r="J168" t="s">
        <v>1441</v>
      </c>
      <c r="K168" t="s">
        <v>1441</v>
      </c>
      <c r="L168" t="s">
        <v>1441</v>
      </c>
      <c r="M168" t="s">
        <v>1441</v>
      </c>
      <c r="N168" t="s">
        <v>3138</v>
      </c>
      <c r="O168" t="s">
        <v>2246</v>
      </c>
      <c r="P168" t="s">
        <v>1986</v>
      </c>
      <c r="Q168" t="s">
        <v>1441</v>
      </c>
      <c r="R168" t="s">
        <v>1441</v>
      </c>
      <c r="S168" t="s">
        <v>1441</v>
      </c>
      <c r="T168" t="s">
        <v>1441</v>
      </c>
      <c r="U168" t="s">
        <v>1441</v>
      </c>
      <c r="V168" t="s">
        <v>1441</v>
      </c>
      <c r="W168" t="s">
        <v>1441</v>
      </c>
      <c r="X168" t="s">
        <v>1441</v>
      </c>
      <c r="Y168" t="s">
        <v>1441</v>
      </c>
      <c r="Z168" t="s">
        <v>1441</v>
      </c>
      <c r="AA168" t="s">
        <v>1441</v>
      </c>
      <c r="AB168" t="s">
        <v>1441</v>
      </c>
      <c r="AC168" t="s">
        <v>1441</v>
      </c>
      <c r="AD168" t="s">
        <v>1441</v>
      </c>
      <c r="AE168" t="s">
        <v>3133</v>
      </c>
      <c r="AF168" t="s">
        <v>3134</v>
      </c>
      <c r="AG168" t="s">
        <v>1441</v>
      </c>
      <c r="AH168" t="s">
        <v>1441</v>
      </c>
      <c r="AI168" t="s">
        <v>1441</v>
      </c>
      <c r="AJ168" t="s">
        <v>3166</v>
      </c>
      <c r="AK168" t="s">
        <v>1441</v>
      </c>
      <c r="AL168" t="s">
        <v>1441</v>
      </c>
      <c r="AM168" t="s">
        <v>1441</v>
      </c>
      <c r="AN168" t="s">
        <v>1441</v>
      </c>
      <c r="AO168" t="s">
        <v>1441</v>
      </c>
      <c r="AP168" t="s">
        <v>1441</v>
      </c>
      <c r="AQ168" t="s">
        <v>1441</v>
      </c>
      <c r="AR168" t="s">
        <v>1441</v>
      </c>
      <c r="AS168" t="s">
        <v>1441</v>
      </c>
      <c r="AT168" t="s">
        <v>161</v>
      </c>
      <c r="AU168" t="s">
        <v>2295</v>
      </c>
      <c r="AV168" t="s">
        <v>133</v>
      </c>
      <c r="AW168" t="s">
        <v>375</v>
      </c>
      <c r="AX168" t="s">
        <v>2298</v>
      </c>
      <c r="AY168">
        <v>0</v>
      </c>
      <c r="AZ168" t="s">
        <v>1457</v>
      </c>
      <c r="BE168" t="s">
        <v>2194</v>
      </c>
      <c r="BF168" t="s">
        <v>1553</v>
      </c>
      <c r="BG168" t="s">
        <v>2016</v>
      </c>
      <c r="BH168" t="s">
        <v>2683</v>
      </c>
      <c r="BI168" t="s">
        <v>1573</v>
      </c>
      <c r="BJ168" t="s">
        <v>1576</v>
      </c>
      <c r="BK168" t="s">
        <v>1453</v>
      </c>
      <c r="BL168" t="s">
        <v>1489</v>
      </c>
      <c r="BM168" t="s">
        <v>1476</v>
      </c>
      <c r="BN168">
        <v>61</v>
      </c>
      <c r="BO168">
        <v>15</v>
      </c>
      <c r="BP168">
        <v>98</v>
      </c>
      <c r="BQ168">
        <v>62</v>
      </c>
      <c r="BR168" t="s">
        <v>1449</v>
      </c>
      <c r="BS168" t="s">
        <v>2262</v>
      </c>
      <c r="BT168">
        <v>266284</v>
      </c>
      <c r="BU168" t="s">
        <v>1445</v>
      </c>
      <c r="BX168" t="s">
        <v>161</v>
      </c>
      <c r="BY168" t="s">
        <v>2297</v>
      </c>
      <c r="BZ168" t="s">
        <v>1456</v>
      </c>
      <c r="CA168" t="s">
        <v>3488</v>
      </c>
      <c r="CB168" t="s">
        <v>2295</v>
      </c>
    </row>
    <row r="169" spans="1:81" x14ac:dyDescent="0.25">
      <c r="A169">
        <v>383741</v>
      </c>
      <c r="B169" s="1">
        <v>45314</v>
      </c>
      <c r="C169" t="s">
        <v>2764</v>
      </c>
      <c r="D169" t="s">
        <v>2645</v>
      </c>
      <c r="E169">
        <v>81</v>
      </c>
      <c r="G169" t="s">
        <v>2293</v>
      </c>
      <c r="H169" t="s">
        <v>1441</v>
      </c>
      <c r="I169" t="s">
        <v>2426</v>
      </c>
      <c r="J169" t="s">
        <v>1441</v>
      </c>
      <c r="K169" t="s">
        <v>1441</v>
      </c>
      <c r="L169" t="s">
        <v>1441</v>
      </c>
      <c r="M169" t="s">
        <v>1441</v>
      </c>
      <c r="N169" t="s">
        <v>3138</v>
      </c>
      <c r="O169" t="s">
        <v>2246</v>
      </c>
      <c r="P169" t="s">
        <v>1986</v>
      </c>
      <c r="Q169" t="s">
        <v>1441</v>
      </c>
      <c r="R169" t="s">
        <v>1441</v>
      </c>
      <c r="S169" t="s">
        <v>1441</v>
      </c>
      <c r="T169" t="s">
        <v>1441</v>
      </c>
      <c r="U169" t="s">
        <v>1441</v>
      </c>
      <c r="V169" t="s">
        <v>1441</v>
      </c>
      <c r="W169" t="s">
        <v>1441</v>
      </c>
      <c r="X169" t="s">
        <v>1441</v>
      </c>
      <c r="Y169" t="s">
        <v>1441</v>
      </c>
      <c r="Z169" t="s">
        <v>1441</v>
      </c>
      <c r="AA169" t="s">
        <v>1441</v>
      </c>
      <c r="AB169" t="s">
        <v>1441</v>
      </c>
      <c r="AC169" t="s">
        <v>1441</v>
      </c>
      <c r="AD169" t="s">
        <v>1441</v>
      </c>
      <c r="AE169" t="s">
        <v>3134</v>
      </c>
      <c r="AF169" t="s">
        <v>3133</v>
      </c>
      <c r="AG169" t="s">
        <v>1441</v>
      </c>
      <c r="AH169" t="s">
        <v>1441</v>
      </c>
      <c r="AI169" t="s">
        <v>1441</v>
      </c>
      <c r="AJ169" t="s">
        <v>3166</v>
      </c>
      <c r="AK169" t="s">
        <v>1441</v>
      </c>
      <c r="AL169" t="s">
        <v>1441</v>
      </c>
      <c r="AM169" t="s">
        <v>1441</v>
      </c>
      <c r="AN169" t="s">
        <v>1441</v>
      </c>
      <c r="AO169" t="s">
        <v>1441</v>
      </c>
      <c r="AP169" t="s">
        <v>1441</v>
      </c>
      <c r="AQ169" t="s">
        <v>1441</v>
      </c>
      <c r="AR169" t="s">
        <v>1441</v>
      </c>
      <c r="AS169" t="s">
        <v>1441</v>
      </c>
      <c r="AT169" t="s">
        <v>161</v>
      </c>
      <c r="AU169" t="s">
        <v>2295</v>
      </c>
      <c r="AV169" t="s">
        <v>133</v>
      </c>
      <c r="AW169" t="s">
        <v>347</v>
      </c>
      <c r="AX169" t="s">
        <v>2298</v>
      </c>
      <c r="AY169">
        <v>0</v>
      </c>
      <c r="AZ169" t="s">
        <v>1457</v>
      </c>
      <c r="BE169" t="s">
        <v>2907</v>
      </c>
      <c r="BF169" t="s">
        <v>1647</v>
      </c>
      <c r="BG169" t="s">
        <v>2551</v>
      </c>
      <c r="BH169" t="s">
        <v>2894</v>
      </c>
      <c r="BI169" t="s">
        <v>1526</v>
      </c>
      <c r="BJ169" t="s">
        <v>1499</v>
      </c>
      <c r="BK169" t="s">
        <v>1502</v>
      </c>
      <c r="BL169" t="s">
        <v>3041</v>
      </c>
      <c r="BM169" t="s">
        <v>1649</v>
      </c>
      <c r="BN169">
        <v>58</v>
      </c>
      <c r="BO169">
        <v>24</v>
      </c>
      <c r="BP169">
        <v>56</v>
      </c>
      <c r="BQ169">
        <v>22</v>
      </c>
      <c r="BR169" t="s">
        <v>1449</v>
      </c>
      <c r="BS169" t="s">
        <v>2262</v>
      </c>
      <c r="BT169">
        <v>616181</v>
      </c>
      <c r="BU169" t="s">
        <v>1445</v>
      </c>
      <c r="BX169" t="s">
        <v>161</v>
      </c>
      <c r="BY169" t="s">
        <v>2297</v>
      </c>
      <c r="BZ169" t="s">
        <v>1450</v>
      </c>
      <c r="CB169" t="s">
        <v>2295</v>
      </c>
    </row>
    <row r="170" spans="1:81" x14ac:dyDescent="0.25">
      <c r="A170">
        <v>383768</v>
      </c>
      <c r="B170" s="1">
        <v>45314</v>
      </c>
      <c r="C170" t="s">
        <v>3489</v>
      </c>
      <c r="D170" t="s">
        <v>3490</v>
      </c>
      <c r="E170">
        <v>2</v>
      </c>
      <c r="G170" t="s">
        <v>2343</v>
      </c>
      <c r="H170" t="s">
        <v>1441</v>
      </c>
      <c r="I170" t="s">
        <v>2359</v>
      </c>
      <c r="J170" t="s">
        <v>1441</v>
      </c>
      <c r="K170" t="s">
        <v>1441</v>
      </c>
      <c r="L170" t="s">
        <v>1441</v>
      </c>
      <c r="M170" t="s">
        <v>1441</v>
      </c>
      <c r="N170" t="s">
        <v>2103</v>
      </c>
      <c r="O170" t="s">
        <v>1441</v>
      </c>
      <c r="P170" t="s">
        <v>1441</v>
      </c>
      <c r="Q170" t="s">
        <v>1441</v>
      </c>
      <c r="R170" t="s">
        <v>1441</v>
      </c>
      <c r="S170" t="s">
        <v>1441</v>
      </c>
      <c r="T170" t="s">
        <v>1441</v>
      </c>
      <c r="U170" t="s">
        <v>1441</v>
      </c>
      <c r="V170" t="s">
        <v>1441</v>
      </c>
      <c r="W170" t="s">
        <v>1441</v>
      </c>
      <c r="X170" t="s">
        <v>1441</v>
      </c>
      <c r="Y170" t="s">
        <v>1441</v>
      </c>
      <c r="Z170" t="s">
        <v>1982</v>
      </c>
      <c r="AA170" t="s">
        <v>1441</v>
      </c>
      <c r="AB170" t="s">
        <v>1441</v>
      </c>
      <c r="AC170" t="s">
        <v>1441</v>
      </c>
      <c r="AD170" t="s">
        <v>1441</v>
      </c>
      <c r="AE170" t="s">
        <v>2333</v>
      </c>
      <c r="AF170" t="s">
        <v>1441</v>
      </c>
      <c r="AG170" t="s">
        <v>1441</v>
      </c>
      <c r="AH170" t="s">
        <v>1441</v>
      </c>
      <c r="AI170" t="s">
        <v>1441</v>
      </c>
      <c r="AJ170" t="s">
        <v>2100</v>
      </c>
      <c r="AK170" t="s">
        <v>1441</v>
      </c>
      <c r="AL170" t="s">
        <v>1441</v>
      </c>
      <c r="AM170" t="s">
        <v>1441</v>
      </c>
      <c r="AN170" t="s">
        <v>1441</v>
      </c>
      <c r="AO170" t="s">
        <v>1441</v>
      </c>
      <c r="AP170" t="s">
        <v>1441</v>
      </c>
      <c r="AQ170" t="s">
        <v>1441</v>
      </c>
      <c r="AR170" t="s">
        <v>1441</v>
      </c>
      <c r="AS170" t="s">
        <v>1441</v>
      </c>
      <c r="AT170" t="s">
        <v>2108</v>
      </c>
      <c r="AU170" t="s">
        <v>2261</v>
      </c>
      <c r="AV170" t="s">
        <v>130</v>
      </c>
      <c r="AW170" t="s">
        <v>887</v>
      </c>
      <c r="AX170" t="s">
        <v>2349</v>
      </c>
      <c r="AY170">
        <v>0</v>
      </c>
      <c r="AZ170" t="s">
        <v>1457</v>
      </c>
      <c r="BE170" t="s">
        <v>2889</v>
      </c>
      <c r="BF170" t="s">
        <v>3144</v>
      </c>
      <c r="BG170" t="s">
        <v>2012</v>
      </c>
      <c r="BH170" t="s">
        <v>2684</v>
      </c>
      <c r="BI170" t="s">
        <v>1975</v>
      </c>
      <c r="BJ170" t="s">
        <v>1566</v>
      </c>
      <c r="BK170" t="s">
        <v>1627</v>
      </c>
      <c r="BL170" t="s">
        <v>2438</v>
      </c>
      <c r="BM170" t="s">
        <v>1695</v>
      </c>
      <c r="BN170">
        <v>94</v>
      </c>
      <c r="BO170">
        <v>58</v>
      </c>
      <c r="BP170">
        <v>87</v>
      </c>
      <c r="BQ170">
        <v>50</v>
      </c>
      <c r="BR170" t="s">
        <v>1449</v>
      </c>
      <c r="BS170" t="s">
        <v>2262</v>
      </c>
      <c r="BT170">
        <v>1235160</v>
      </c>
      <c r="BU170" t="s">
        <v>1445</v>
      </c>
      <c r="BX170" t="s">
        <v>2108</v>
      </c>
      <c r="BY170" t="s">
        <v>2347</v>
      </c>
      <c r="BZ170" t="s">
        <v>0</v>
      </c>
      <c r="CB170" t="s">
        <v>2130</v>
      </c>
    </row>
    <row r="171" spans="1:81" x14ac:dyDescent="0.25">
      <c r="A171">
        <v>383773</v>
      </c>
      <c r="B171" s="1">
        <v>45314</v>
      </c>
      <c r="C171" t="s">
        <v>3491</v>
      </c>
      <c r="D171" t="s">
        <v>3492</v>
      </c>
      <c r="E171">
        <v>17</v>
      </c>
      <c r="G171" t="s">
        <v>2343</v>
      </c>
      <c r="H171" t="s">
        <v>1441</v>
      </c>
      <c r="I171" t="s">
        <v>2359</v>
      </c>
      <c r="J171" t="s">
        <v>1441</v>
      </c>
      <c r="K171" t="s">
        <v>1441</v>
      </c>
      <c r="L171" t="s">
        <v>1441</v>
      </c>
      <c r="M171" t="s">
        <v>1441</v>
      </c>
      <c r="N171" t="s">
        <v>2103</v>
      </c>
      <c r="O171" t="s">
        <v>1441</v>
      </c>
      <c r="P171" t="s">
        <v>1441</v>
      </c>
      <c r="Q171" t="s">
        <v>1441</v>
      </c>
      <c r="R171" t="s">
        <v>1441</v>
      </c>
      <c r="S171" t="s">
        <v>1441</v>
      </c>
      <c r="T171" t="s">
        <v>1441</v>
      </c>
      <c r="U171" t="s">
        <v>1441</v>
      </c>
      <c r="V171" t="s">
        <v>1441</v>
      </c>
      <c r="W171" t="s">
        <v>1441</v>
      </c>
      <c r="X171" t="s">
        <v>1441</v>
      </c>
      <c r="Y171" t="s">
        <v>1441</v>
      </c>
      <c r="Z171" t="s">
        <v>1982</v>
      </c>
      <c r="AA171" t="s">
        <v>1441</v>
      </c>
      <c r="AB171" t="s">
        <v>1441</v>
      </c>
      <c r="AC171" t="s">
        <v>1441</v>
      </c>
      <c r="AD171" t="s">
        <v>1441</v>
      </c>
      <c r="AE171" t="s">
        <v>2333</v>
      </c>
      <c r="AF171" t="s">
        <v>2105</v>
      </c>
      <c r="AG171" t="s">
        <v>1441</v>
      </c>
      <c r="AH171" t="s">
        <v>1441</v>
      </c>
      <c r="AI171" t="s">
        <v>1441</v>
      </c>
      <c r="AJ171" t="s">
        <v>2100</v>
      </c>
      <c r="AK171" t="s">
        <v>1441</v>
      </c>
      <c r="AL171" t="s">
        <v>1441</v>
      </c>
      <c r="AM171" t="s">
        <v>1441</v>
      </c>
      <c r="AN171" t="s">
        <v>1441</v>
      </c>
      <c r="AO171" t="s">
        <v>1441</v>
      </c>
      <c r="AP171" t="s">
        <v>1441</v>
      </c>
      <c r="AQ171" t="s">
        <v>1441</v>
      </c>
      <c r="AR171" t="s">
        <v>1441</v>
      </c>
      <c r="AS171" t="s">
        <v>1441</v>
      </c>
      <c r="AT171" t="s">
        <v>2108</v>
      </c>
      <c r="AU171" t="s">
        <v>2261</v>
      </c>
      <c r="AV171" t="s">
        <v>130</v>
      </c>
      <c r="AW171" t="s">
        <v>886</v>
      </c>
      <c r="AX171" t="s">
        <v>2349</v>
      </c>
      <c r="AY171">
        <v>0</v>
      </c>
      <c r="AZ171" t="s">
        <v>1457</v>
      </c>
      <c r="BE171" t="s">
        <v>1852</v>
      </c>
      <c r="BF171" t="s">
        <v>2499</v>
      </c>
      <c r="BG171" t="s">
        <v>3026</v>
      </c>
      <c r="BH171" t="s">
        <v>2896</v>
      </c>
      <c r="BI171" t="s">
        <v>3120</v>
      </c>
      <c r="BJ171" t="s">
        <v>3088</v>
      </c>
      <c r="BK171" t="s">
        <v>3007</v>
      </c>
      <c r="BL171" t="s">
        <v>2465</v>
      </c>
      <c r="BM171" t="s">
        <v>1939</v>
      </c>
      <c r="BN171">
        <v>95</v>
      </c>
      <c r="BO171">
        <v>63</v>
      </c>
      <c r="BP171">
        <v>85</v>
      </c>
      <c r="BQ171">
        <v>48</v>
      </c>
      <c r="BR171" t="s">
        <v>1449</v>
      </c>
      <c r="BS171" t="s">
        <v>2262</v>
      </c>
      <c r="BT171">
        <v>452273</v>
      </c>
      <c r="BU171" t="s">
        <v>1445</v>
      </c>
      <c r="BX171" t="s">
        <v>2108</v>
      </c>
      <c r="BY171" t="s">
        <v>2347</v>
      </c>
      <c r="BZ171" t="s">
        <v>1446</v>
      </c>
      <c r="CB171" t="s">
        <v>2130</v>
      </c>
    </row>
    <row r="172" spans="1:81" x14ac:dyDescent="0.25">
      <c r="A172">
        <v>383799</v>
      </c>
      <c r="B172" s="1">
        <v>45308</v>
      </c>
      <c r="C172" t="s">
        <v>2870</v>
      </c>
      <c r="D172" t="s">
        <v>3493</v>
      </c>
      <c r="E172">
        <v>68</v>
      </c>
      <c r="G172" t="s">
        <v>2225</v>
      </c>
      <c r="H172" t="s">
        <v>1441</v>
      </c>
      <c r="I172" t="s">
        <v>2417</v>
      </c>
      <c r="J172" t="s">
        <v>2359</v>
      </c>
      <c r="K172" t="s">
        <v>1441</v>
      </c>
      <c r="L172" t="s">
        <v>1441</v>
      </c>
      <c r="M172" t="s">
        <v>1441</v>
      </c>
      <c r="N172" t="s">
        <v>2458</v>
      </c>
      <c r="O172" t="s">
        <v>1441</v>
      </c>
      <c r="P172" t="s">
        <v>2112</v>
      </c>
      <c r="Q172" t="s">
        <v>1441</v>
      </c>
      <c r="R172" t="s">
        <v>1441</v>
      </c>
      <c r="S172" t="s">
        <v>1441</v>
      </c>
      <c r="T172" t="s">
        <v>1441</v>
      </c>
      <c r="U172" t="s">
        <v>1441</v>
      </c>
      <c r="V172" t="s">
        <v>1441</v>
      </c>
      <c r="W172" t="s">
        <v>1441</v>
      </c>
      <c r="X172" t="s">
        <v>1441</v>
      </c>
      <c r="Y172" t="s">
        <v>1441</v>
      </c>
      <c r="Z172" t="s">
        <v>1781</v>
      </c>
      <c r="AA172" t="s">
        <v>1441</v>
      </c>
      <c r="AB172" t="s">
        <v>1441</v>
      </c>
      <c r="AC172" t="s">
        <v>1441</v>
      </c>
      <c r="AD172" t="s">
        <v>1441</v>
      </c>
      <c r="AE172" t="s">
        <v>1835</v>
      </c>
      <c r="AF172" t="s">
        <v>1441</v>
      </c>
      <c r="AG172" t="s">
        <v>1441</v>
      </c>
      <c r="AH172" t="s">
        <v>1441</v>
      </c>
      <c r="AI172" t="s">
        <v>1441</v>
      </c>
      <c r="AJ172" t="s">
        <v>2121</v>
      </c>
      <c r="AK172" t="s">
        <v>1441</v>
      </c>
      <c r="AL172" t="s">
        <v>1441</v>
      </c>
      <c r="AM172" t="s">
        <v>1441</v>
      </c>
      <c r="AN172" t="s">
        <v>1441</v>
      </c>
      <c r="AO172" t="s">
        <v>1441</v>
      </c>
      <c r="AP172" t="s">
        <v>1441</v>
      </c>
      <c r="AQ172" t="s">
        <v>1441</v>
      </c>
      <c r="AR172" t="s">
        <v>1441</v>
      </c>
      <c r="AS172" t="s">
        <v>1441</v>
      </c>
      <c r="AT172" t="s">
        <v>42</v>
      </c>
      <c r="AU172" t="s">
        <v>2295</v>
      </c>
      <c r="AV172" t="s">
        <v>124</v>
      </c>
      <c r="AW172" t="s">
        <v>288</v>
      </c>
      <c r="AX172" t="s">
        <v>2474</v>
      </c>
      <c r="AY172">
        <v>0</v>
      </c>
      <c r="AZ172" t="s">
        <v>1457</v>
      </c>
      <c r="BE172" t="s">
        <v>1942</v>
      </c>
      <c r="BF172" t="s">
        <v>1999</v>
      </c>
      <c r="BG172" t="s">
        <v>1663</v>
      </c>
      <c r="BH172" t="s">
        <v>3002</v>
      </c>
      <c r="BI172" t="s">
        <v>1988</v>
      </c>
      <c r="BJ172" t="s">
        <v>2718</v>
      </c>
      <c r="BK172" t="s">
        <v>2006</v>
      </c>
      <c r="BL172" t="s">
        <v>1510</v>
      </c>
      <c r="BM172" t="s">
        <v>2788</v>
      </c>
      <c r="BN172">
        <v>233</v>
      </c>
      <c r="BO172">
        <v>128</v>
      </c>
      <c r="BP172">
        <v>303</v>
      </c>
      <c r="BQ172">
        <v>225</v>
      </c>
      <c r="BR172" t="s">
        <v>1444</v>
      </c>
      <c r="BS172" t="s">
        <v>2262</v>
      </c>
      <c r="BT172">
        <v>1237573</v>
      </c>
      <c r="BU172" t="s">
        <v>1445</v>
      </c>
      <c r="BX172" t="s">
        <v>42</v>
      </c>
      <c r="BY172" t="s">
        <v>2336</v>
      </c>
      <c r="BZ172" t="s">
        <v>0</v>
      </c>
      <c r="CB172" t="s">
        <v>2322</v>
      </c>
    </row>
    <row r="173" spans="1:81" x14ac:dyDescent="0.25">
      <c r="A173">
        <v>383833</v>
      </c>
      <c r="B173" s="1">
        <v>45308</v>
      </c>
      <c r="C173" t="s">
        <v>3494</v>
      </c>
      <c r="D173" t="s">
        <v>3156</v>
      </c>
      <c r="E173">
        <v>9</v>
      </c>
      <c r="G173" t="s">
        <v>2415</v>
      </c>
      <c r="H173" t="s">
        <v>1441</v>
      </c>
      <c r="I173" t="s">
        <v>3097</v>
      </c>
      <c r="J173" t="s">
        <v>1441</v>
      </c>
      <c r="K173" t="s">
        <v>1441</v>
      </c>
      <c r="L173" t="s">
        <v>1441</v>
      </c>
      <c r="M173" t="s">
        <v>1441</v>
      </c>
      <c r="N173" t="s">
        <v>1903</v>
      </c>
      <c r="O173" t="s">
        <v>1441</v>
      </c>
      <c r="P173" t="s">
        <v>1986</v>
      </c>
      <c r="Q173" t="s">
        <v>1441</v>
      </c>
      <c r="R173" t="s">
        <v>1441</v>
      </c>
      <c r="S173" t="s">
        <v>1441</v>
      </c>
      <c r="T173" t="s">
        <v>1441</v>
      </c>
      <c r="U173" t="s">
        <v>1441</v>
      </c>
      <c r="V173" t="s">
        <v>1441</v>
      </c>
      <c r="W173" t="s">
        <v>1441</v>
      </c>
      <c r="X173" t="s">
        <v>1441</v>
      </c>
      <c r="Y173" t="s">
        <v>1441</v>
      </c>
      <c r="Z173" t="s">
        <v>1441</v>
      </c>
      <c r="AA173" t="s">
        <v>1441</v>
      </c>
      <c r="AB173" t="s">
        <v>1441</v>
      </c>
      <c r="AC173" t="s">
        <v>1441</v>
      </c>
      <c r="AD173" t="s">
        <v>1441</v>
      </c>
      <c r="AE173" t="s">
        <v>3134</v>
      </c>
      <c r="AF173" t="s">
        <v>3133</v>
      </c>
      <c r="AG173" t="s">
        <v>1441</v>
      </c>
      <c r="AH173" t="s">
        <v>1441</v>
      </c>
      <c r="AI173" t="s">
        <v>1441</v>
      </c>
      <c r="AJ173" t="s">
        <v>3166</v>
      </c>
      <c r="AK173" t="s">
        <v>1441</v>
      </c>
      <c r="AL173" t="s">
        <v>1441</v>
      </c>
      <c r="AM173" t="s">
        <v>1441</v>
      </c>
      <c r="AN173" t="s">
        <v>1441</v>
      </c>
      <c r="AO173" t="s">
        <v>1441</v>
      </c>
      <c r="AP173" t="s">
        <v>1441</v>
      </c>
      <c r="AQ173" t="s">
        <v>1441</v>
      </c>
      <c r="AR173" t="s">
        <v>1441</v>
      </c>
      <c r="AS173" t="s">
        <v>1441</v>
      </c>
      <c r="AT173" t="s">
        <v>161</v>
      </c>
      <c r="AU173" t="s">
        <v>2463</v>
      </c>
      <c r="AV173" t="s">
        <v>133</v>
      </c>
      <c r="AW173" t="s">
        <v>378</v>
      </c>
      <c r="AX173" t="s">
        <v>2298</v>
      </c>
      <c r="AY173">
        <v>0</v>
      </c>
      <c r="AZ173" t="s">
        <v>1457</v>
      </c>
      <c r="BE173" t="s">
        <v>1498</v>
      </c>
      <c r="BF173" t="s">
        <v>1571</v>
      </c>
      <c r="BG173" t="s">
        <v>1555</v>
      </c>
      <c r="BH173" t="s">
        <v>2755</v>
      </c>
      <c r="BI173" t="s">
        <v>1572</v>
      </c>
      <c r="BJ173" t="s">
        <v>1493</v>
      </c>
      <c r="BK173" t="s">
        <v>1501</v>
      </c>
      <c r="BL173" t="s">
        <v>2309</v>
      </c>
      <c r="BM173" t="s">
        <v>2589</v>
      </c>
      <c r="BN173">
        <v>91</v>
      </c>
      <c r="BO173">
        <v>58</v>
      </c>
      <c r="BP173">
        <v>69</v>
      </c>
      <c r="BQ173">
        <v>38</v>
      </c>
      <c r="BR173" t="s">
        <v>1444</v>
      </c>
      <c r="BS173" t="s">
        <v>2262</v>
      </c>
      <c r="BT173">
        <v>1222041</v>
      </c>
      <c r="BU173" t="s">
        <v>1445</v>
      </c>
      <c r="BY173" t="s">
        <v>2297</v>
      </c>
      <c r="BZ173" t="s">
        <v>0</v>
      </c>
      <c r="CB173" t="s">
        <v>2130</v>
      </c>
    </row>
    <row r="174" spans="1:81" x14ac:dyDescent="0.25">
      <c r="A174">
        <v>383844</v>
      </c>
      <c r="B174" s="1">
        <v>45314</v>
      </c>
      <c r="C174" t="s">
        <v>3495</v>
      </c>
      <c r="D174" t="s">
        <v>3496</v>
      </c>
      <c r="E174">
        <v>5</v>
      </c>
      <c r="G174" t="s">
        <v>2944</v>
      </c>
      <c r="H174" t="s">
        <v>1441</v>
      </c>
      <c r="I174" t="s">
        <v>1441</v>
      </c>
      <c r="J174" t="s">
        <v>1441</v>
      </c>
      <c r="K174" t="s">
        <v>1441</v>
      </c>
      <c r="L174" t="s">
        <v>1441</v>
      </c>
      <c r="M174" t="s">
        <v>1441</v>
      </c>
      <c r="N174" t="s">
        <v>2097</v>
      </c>
      <c r="O174" t="s">
        <v>1441</v>
      </c>
      <c r="P174" t="s">
        <v>1441</v>
      </c>
      <c r="Q174" t="s">
        <v>1441</v>
      </c>
      <c r="R174" t="s">
        <v>1441</v>
      </c>
      <c r="S174" t="s">
        <v>1441</v>
      </c>
      <c r="T174" t="s">
        <v>1441</v>
      </c>
      <c r="U174" t="s">
        <v>1441</v>
      </c>
      <c r="V174" t="s">
        <v>1441</v>
      </c>
      <c r="W174" t="s">
        <v>1441</v>
      </c>
      <c r="X174" t="s">
        <v>1441</v>
      </c>
      <c r="Y174" t="s">
        <v>1441</v>
      </c>
      <c r="Z174" t="s">
        <v>1441</v>
      </c>
      <c r="AA174" t="s">
        <v>1441</v>
      </c>
      <c r="AB174" t="s">
        <v>1441</v>
      </c>
      <c r="AC174" t="s">
        <v>1441</v>
      </c>
      <c r="AD174" t="s">
        <v>1441</v>
      </c>
      <c r="AE174" t="s">
        <v>1441</v>
      </c>
      <c r="AF174" t="s">
        <v>1441</v>
      </c>
      <c r="AG174" t="s">
        <v>1441</v>
      </c>
      <c r="AH174" t="s">
        <v>1441</v>
      </c>
      <c r="AI174" t="s">
        <v>1441</v>
      </c>
      <c r="AJ174" t="s">
        <v>1441</v>
      </c>
      <c r="AK174" t="s">
        <v>1441</v>
      </c>
      <c r="AL174" t="s">
        <v>1441</v>
      </c>
      <c r="AM174" t="s">
        <v>1441</v>
      </c>
      <c r="AN174" t="s">
        <v>1441</v>
      </c>
      <c r="AO174" t="s">
        <v>1441</v>
      </c>
      <c r="AP174" t="s">
        <v>1441</v>
      </c>
      <c r="AQ174" t="s">
        <v>1441</v>
      </c>
      <c r="AR174" t="s">
        <v>1441</v>
      </c>
      <c r="AS174" t="s">
        <v>1441</v>
      </c>
      <c r="AT174" t="s">
        <v>159</v>
      </c>
      <c r="AU174" t="s">
        <v>2261</v>
      </c>
      <c r="AV174" t="s">
        <v>136</v>
      </c>
      <c r="AW174" t="s">
        <v>750</v>
      </c>
      <c r="AX174" t="s">
        <v>2945</v>
      </c>
      <c r="AY174">
        <v>0</v>
      </c>
      <c r="AZ174" t="s">
        <v>1457</v>
      </c>
      <c r="BE174" t="s">
        <v>1498</v>
      </c>
      <c r="BF174" t="s">
        <v>1571</v>
      </c>
      <c r="BG174" t="s">
        <v>1543</v>
      </c>
      <c r="BH174" t="s">
        <v>1543</v>
      </c>
      <c r="BI174" t="s">
        <v>1513</v>
      </c>
      <c r="BJ174" t="s">
        <v>1591</v>
      </c>
      <c r="BK174" t="s">
        <v>1591</v>
      </c>
      <c r="BL174" t="s">
        <v>1497</v>
      </c>
      <c r="BM174" t="s">
        <v>1559</v>
      </c>
      <c r="BN174">
        <v>66</v>
      </c>
      <c r="BO174">
        <v>34</v>
      </c>
      <c r="BP174">
        <v>83</v>
      </c>
      <c r="BQ174">
        <v>33</v>
      </c>
      <c r="BR174" t="s">
        <v>1449</v>
      </c>
      <c r="BS174" t="s">
        <v>2262</v>
      </c>
      <c r="BT174">
        <v>1247288</v>
      </c>
      <c r="BU174" t="s">
        <v>1445</v>
      </c>
      <c r="BX174" t="s">
        <v>159</v>
      </c>
      <c r="BY174" t="s">
        <v>2297</v>
      </c>
      <c r="BZ174" t="s">
        <v>0</v>
      </c>
      <c r="CB174" t="s">
        <v>2130</v>
      </c>
    </row>
    <row r="175" spans="1:81" x14ac:dyDescent="0.25">
      <c r="A175">
        <v>383888</v>
      </c>
      <c r="B175" s="1">
        <v>45309</v>
      </c>
      <c r="C175" t="s">
        <v>3497</v>
      </c>
      <c r="D175" t="s">
        <v>3498</v>
      </c>
      <c r="E175">
        <v>70</v>
      </c>
      <c r="G175" t="s">
        <v>2415</v>
      </c>
      <c r="H175" t="s">
        <v>1441</v>
      </c>
      <c r="I175" t="s">
        <v>1441</v>
      </c>
      <c r="J175" t="s">
        <v>1441</v>
      </c>
      <c r="K175" t="s">
        <v>1441</v>
      </c>
      <c r="L175" t="s">
        <v>1441</v>
      </c>
      <c r="M175" t="s">
        <v>1441</v>
      </c>
      <c r="N175" t="s">
        <v>2116</v>
      </c>
      <c r="O175" t="s">
        <v>1441</v>
      </c>
      <c r="P175" t="s">
        <v>1588</v>
      </c>
      <c r="Q175" t="s">
        <v>1441</v>
      </c>
      <c r="R175" t="s">
        <v>1441</v>
      </c>
      <c r="S175" t="s">
        <v>1441</v>
      </c>
      <c r="T175" t="s">
        <v>1441</v>
      </c>
      <c r="U175" t="s">
        <v>1441</v>
      </c>
      <c r="V175" t="s">
        <v>1441</v>
      </c>
      <c r="W175" t="s">
        <v>1441</v>
      </c>
      <c r="X175" t="s">
        <v>1441</v>
      </c>
      <c r="Y175" t="s">
        <v>1441</v>
      </c>
      <c r="Z175" t="s">
        <v>3135</v>
      </c>
      <c r="AA175" t="s">
        <v>1441</v>
      </c>
      <c r="AB175" t="s">
        <v>1441</v>
      </c>
      <c r="AC175" t="s">
        <v>1441</v>
      </c>
      <c r="AD175" t="s">
        <v>1441</v>
      </c>
      <c r="AE175" t="s">
        <v>3133</v>
      </c>
      <c r="AF175" t="s">
        <v>1441</v>
      </c>
      <c r="AG175" t="s">
        <v>1441</v>
      </c>
      <c r="AH175" t="s">
        <v>1441</v>
      </c>
      <c r="AI175" t="s">
        <v>1441</v>
      </c>
      <c r="AJ175" t="s">
        <v>3166</v>
      </c>
      <c r="AK175" t="s">
        <v>1441</v>
      </c>
      <c r="AL175" t="s">
        <v>1441</v>
      </c>
      <c r="AM175" t="s">
        <v>1441</v>
      </c>
      <c r="AN175" t="s">
        <v>1441</v>
      </c>
      <c r="AO175" t="s">
        <v>1441</v>
      </c>
      <c r="AP175" t="s">
        <v>1441</v>
      </c>
      <c r="AQ175" t="s">
        <v>1441</v>
      </c>
      <c r="AR175" t="s">
        <v>1441</v>
      </c>
      <c r="AS175" t="s">
        <v>1441</v>
      </c>
      <c r="AT175" t="s">
        <v>161</v>
      </c>
      <c r="AU175" t="s">
        <v>2295</v>
      </c>
      <c r="AV175" t="s">
        <v>133</v>
      </c>
      <c r="AW175" t="s">
        <v>375</v>
      </c>
      <c r="AX175" t="s">
        <v>2298</v>
      </c>
      <c r="AY175">
        <v>0</v>
      </c>
      <c r="AZ175" t="s">
        <v>1457</v>
      </c>
      <c r="BE175" t="s">
        <v>2880</v>
      </c>
      <c r="BF175" t="s">
        <v>2473</v>
      </c>
      <c r="BG175" t="s">
        <v>2871</v>
      </c>
      <c r="BH175" t="s">
        <v>2011</v>
      </c>
      <c r="BI175" t="s">
        <v>2254</v>
      </c>
      <c r="BJ175" t="s">
        <v>1609</v>
      </c>
      <c r="BK175" t="s">
        <v>2564</v>
      </c>
      <c r="BL175" t="s">
        <v>2251</v>
      </c>
      <c r="BM175" t="s">
        <v>1629</v>
      </c>
      <c r="BN175">
        <v>260</v>
      </c>
      <c r="BO175">
        <v>201</v>
      </c>
      <c r="BP175">
        <v>98</v>
      </c>
      <c r="BQ175">
        <v>62</v>
      </c>
      <c r="BR175" t="s">
        <v>1460</v>
      </c>
      <c r="BS175" t="s">
        <v>2262</v>
      </c>
      <c r="BT175">
        <v>1240969</v>
      </c>
      <c r="BU175" t="s">
        <v>1445</v>
      </c>
      <c r="BX175" t="s">
        <v>161</v>
      </c>
      <c r="BY175" t="s">
        <v>2297</v>
      </c>
      <c r="BZ175" t="s">
        <v>0</v>
      </c>
      <c r="CB175" t="s">
        <v>2295</v>
      </c>
    </row>
    <row r="176" spans="1:81" x14ac:dyDescent="0.25">
      <c r="A176">
        <v>383890</v>
      </c>
      <c r="B176" s="1">
        <v>45309</v>
      </c>
      <c r="C176" t="s">
        <v>3499</v>
      </c>
      <c r="D176" t="s">
        <v>3500</v>
      </c>
      <c r="E176">
        <v>40</v>
      </c>
      <c r="G176" t="s">
        <v>2415</v>
      </c>
      <c r="H176" t="s">
        <v>1441</v>
      </c>
      <c r="I176" t="s">
        <v>1441</v>
      </c>
      <c r="J176" t="s">
        <v>1441</v>
      </c>
      <c r="K176" t="s">
        <v>1441</v>
      </c>
      <c r="L176" t="s">
        <v>1441</v>
      </c>
      <c r="M176" t="s">
        <v>1441</v>
      </c>
      <c r="N176" t="s">
        <v>2116</v>
      </c>
      <c r="O176" t="s">
        <v>1441</v>
      </c>
      <c r="P176" t="s">
        <v>1588</v>
      </c>
      <c r="Q176" t="s">
        <v>1441</v>
      </c>
      <c r="R176" t="s">
        <v>1441</v>
      </c>
      <c r="S176" t="s">
        <v>1441</v>
      </c>
      <c r="T176" t="s">
        <v>1441</v>
      </c>
      <c r="U176" t="s">
        <v>1441</v>
      </c>
      <c r="V176" t="s">
        <v>1441</v>
      </c>
      <c r="W176" t="s">
        <v>1441</v>
      </c>
      <c r="X176" t="s">
        <v>1441</v>
      </c>
      <c r="Y176" t="s">
        <v>1441</v>
      </c>
      <c r="Z176" t="s">
        <v>3133</v>
      </c>
      <c r="AA176" t="s">
        <v>1441</v>
      </c>
      <c r="AB176" t="s">
        <v>1441</v>
      </c>
      <c r="AC176" t="s">
        <v>1441</v>
      </c>
      <c r="AD176" t="s">
        <v>1441</v>
      </c>
      <c r="AE176" t="s">
        <v>3135</v>
      </c>
      <c r="AF176" t="s">
        <v>1441</v>
      </c>
      <c r="AG176" t="s">
        <v>1441</v>
      </c>
      <c r="AH176" t="s">
        <v>1441</v>
      </c>
      <c r="AI176" t="s">
        <v>1441</v>
      </c>
      <c r="AJ176" t="s">
        <v>3166</v>
      </c>
      <c r="AK176" t="s">
        <v>1441</v>
      </c>
      <c r="AL176" t="s">
        <v>1441</v>
      </c>
      <c r="AM176" t="s">
        <v>1441</v>
      </c>
      <c r="AN176" t="s">
        <v>1441</v>
      </c>
      <c r="AO176" t="s">
        <v>1441</v>
      </c>
      <c r="AP176" t="s">
        <v>1441</v>
      </c>
      <c r="AQ176" t="s">
        <v>1441</v>
      </c>
      <c r="AR176" t="s">
        <v>1441</v>
      </c>
      <c r="AS176" t="s">
        <v>1441</v>
      </c>
      <c r="AT176" t="s">
        <v>161</v>
      </c>
      <c r="AU176" t="s">
        <v>2295</v>
      </c>
      <c r="AV176" t="s">
        <v>133</v>
      </c>
      <c r="AW176" t="s">
        <v>377</v>
      </c>
      <c r="AX176" t="s">
        <v>2296</v>
      </c>
      <c r="AY176">
        <v>0</v>
      </c>
      <c r="AZ176" t="s">
        <v>1457</v>
      </c>
      <c r="BE176" t="s">
        <v>3008</v>
      </c>
      <c r="BF176" t="s">
        <v>2577</v>
      </c>
      <c r="BG176" t="s">
        <v>1802</v>
      </c>
      <c r="BH176" t="s">
        <v>2835</v>
      </c>
      <c r="BI176" t="s">
        <v>2783</v>
      </c>
      <c r="BJ176" t="s">
        <v>3000</v>
      </c>
      <c r="BK176" t="s">
        <v>1654</v>
      </c>
      <c r="BL176" t="s">
        <v>2464</v>
      </c>
      <c r="BM176" t="s">
        <v>2802</v>
      </c>
      <c r="BN176">
        <v>47</v>
      </c>
      <c r="BO176">
        <v>24</v>
      </c>
      <c r="BP176">
        <v>85</v>
      </c>
      <c r="BQ176">
        <v>48</v>
      </c>
      <c r="BR176" t="s">
        <v>1460</v>
      </c>
      <c r="BS176" t="s">
        <v>2262</v>
      </c>
      <c r="BT176">
        <v>251061</v>
      </c>
      <c r="BU176" t="s">
        <v>1445</v>
      </c>
      <c r="BX176" t="s">
        <v>161</v>
      </c>
      <c r="BY176" t="s">
        <v>2297</v>
      </c>
      <c r="BZ176" t="s">
        <v>1450</v>
      </c>
      <c r="CB176" t="s">
        <v>2295</v>
      </c>
    </row>
    <row r="177" spans="1:81" x14ac:dyDescent="0.25">
      <c r="A177">
        <v>383896</v>
      </c>
      <c r="B177" s="1">
        <v>45309</v>
      </c>
      <c r="C177" t="s">
        <v>3501</v>
      </c>
      <c r="D177" t="s">
        <v>3502</v>
      </c>
      <c r="E177">
        <v>49</v>
      </c>
      <c r="G177" t="s">
        <v>2415</v>
      </c>
      <c r="H177" t="s">
        <v>1441</v>
      </c>
      <c r="I177" t="s">
        <v>1441</v>
      </c>
      <c r="J177" t="s">
        <v>1441</v>
      </c>
      <c r="K177" t="s">
        <v>1441</v>
      </c>
      <c r="L177" t="s">
        <v>1441</v>
      </c>
      <c r="M177" t="s">
        <v>1441</v>
      </c>
      <c r="N177" t="s">
        <v>2116</v>
      </c>
      <c r="O177" t="s">
        <v>1441</v>
      </c>
      <c r="P177" t="s">
        <v>1588</v>
      </c>
      <c r="Q177" t="s">
        <v>1441</v>
      </c>
      <c r="R177" t="s">
        <v>1441</v>
      </c>
      <c r="S177" t="s">
        <v>1441</v>
      </c>
      <c r="T177" t="s">
        <v>1441</v>
      </c>
      <c r="U177" t="s">
        <v>1441</v>
      </c>
      <c r="V177" t="s">
        <v>1441</v>
      </c>
      <c r="W177" t="s">
        <v>1441</v>
      </c>
      <c r="X177" t="s">
        <v>1441</v>
      </c>
      <c r="Y177" t="s">
        <v>1441</v>
      </c>
      <c r="Z177" t="s">
        <v>3133</v>
      </c>
      <c r="AA177" t="s">
        <v>1441</v>
      </c>
      <c r="AB177" t="s">
        <v>1441</v>
      </c>
      <c r="AC177" t="s">
        <v>1441</v>
      </c>
      <c r="AD177" t="s">
        <v>1441</v>
      </c>
      <c r="AE177" t="s">
        <v>3135</v>
      </c>
      <c r="AF177" t="s">
        <v>1441</v>
      </c>
      <c r="AG177" t="s">
        <v>1441</v>
      </c>
      <c r="AH177" t="s">
        <v>1441</v>
      </c>
      <c r="AI177" t="s">
        <v>1441</v>
      </c>
      <c r="AJ177" t="s">
        <v>3166</v>
      </c>
      <c r="AK177" t="s">
        <v>1441</v>
      </c>
      <c r="AL177" t="s">
        <v>1441</v>
      </c>
      <c r="AM177" t="s">
        <v>1441</v>
      </c>
      <c r="AN177" t="s">
        <v>1441</v>
      </c>
      <c r="AO177" t="s">
        <v>1441</v>
      </c>
      <c r="AP177" t="s">
        <v>1441</v>
      </c>
      <c r="AQ177" t="s">
        <v>1441</v>
      </c>
      <c r="AR177" t="s">
        <v>1441</v>
      </c>
      <c r="AS177" t="s">
        <v>1441</v>
      </c>
      <c r="AT177" t="s">
        <v>161</v>
      </c>
      <c r="AU177" t="s">
        <v>2295</v>
      </c>
      <c r="AV177" t="s">
        <v>133</v>
      </c>
      <c r="AW177" t="s">
        <v>377</v>
      </c>
      <c r="AX177" t="s">
        <v>2296</v>
      </c>
      <c r="AY177">
        <v>0</v>
      </c>
      <c r="AZ177" t="s">
        <v>1457</v>
      </c>
      <c r="BE177" t="s">
        <v>3130</v>
      </c>
      <c r="BF177" t="s">
        <v>3109</v>
      </c>
      <c r="BG177" t="s">
        <v>2249</v>
      </c>
      <c r="BH177" t="s">
        <v>2777</v>
      </c>
      <c r="BI177" t="s">
        <v>2390</v>
      </c>
      <c r="BJ177" t="s">
        <v>2581</v>
      </c>
      <c r="BK177" t="s">
        <v>2776</v>
      </c>
      <c r="BL177" t="s">
        <v>2380</v>
      </c>
      <c r="BM177" t="s">
        <v>1466</v>
      </c>
      <c r="BN177">
        <v>54</v>
      </c>
      <c r="BO177">
        <v>27</v>
      </c>
      <c r="BP177">
        <v>85</v>
      </c>
      <c r="BQ177">
        <v>48</v>
      </c>
      <c r="BR177" t="s">
        <v>1460</v>
      </c>
      <c r="BS177" t="s">
        <v>2262</v>
      </c>
      <c r="BT177">
        <v>180609</v>
      </c>
      <c r="BU177" t="s">
        <v>1445</v>
      </c>
      <c r="BX177" t="s">
        <v>161</v>
      </c>
      <c r="BY177" t="s">
        <v>2297</v>
      </c>
      <c r="BZ177" t="s">
        <v>1446</v>
      </c>
      <c r="CB177" t="s">
        <v>2295</v>
      </c>
    </row>
    <row r="178" spans="1:81" x14ac:dyDescent="0.25">
      <c r="A178">
        <v>383979</v>
      </c>
      <c r="B178" s="1">
        <v>45310</v>
      </c>
      <c r="C178" t="s">
        <v>3503</v>
      </c>
      <c r="D178" t="s">
        <v>3504</v>
      </c>
      <c r="E178">
        <v>65</v>
      </c>
      <c r="G178" t="s">
        <v>2331</v>
      </c>
      <c r="H178" t="s">
        <v>1441</v>
      </c>
      <c r="I178" t="s">
        <v>2332</v>
      </c>
      <c r="J178" t="s">
        <v>1441</v>
      </c>
      <c r="K178" t="s">
        <v>1441</v>
      </c>
      <c r="L178" t="s">
        <v>1441</v>
      </c>
      <c r="M178" t="s">
        <v>1441</v>
      </c>
      <c r="N178" t="s">
        <v>2921</v>
      </c>
      <c r="O178" t="s">
        <v>1441</v>
      </c>
      <c r="P178" t="s">
        <v>1441</v>
      </c>
      <c r="Q178" t="s">
        <v>1441</v>
      </c>
      <c r="R178" t="s">
        <v>1441</v>
      </c>
      <c r="S178" t="s">
        <v>1441</v>
      </c>
      <c r="T178" t="s">
        <v>1441</v>
      </c>
      <c r="U178" t="s">
        <v>1441</v>
      </c>
      <c r="V178" t="s">
        <v>1441</v>
      </c>
      <c r="W178" t="s">
        <v>1441</v>
      </c>
      <c r="X178" t="s">
        <v>1441</v>
      </c>
      <c r="Y178" t="s">
        <v>1441</v>
      </c>
      <c r="Z178" t="s">
        <v>2333</v>
      </c>
      <c r="AA178" t="s">
        <v>1441</v>
      </c>
      <c r="AB178" t="s">
        <v>1441</v>
      </c>
      <c r="AC178" t="s">
        <v>1441</v>
      </c>
      <c r="AD178" t="s">
        <v>1441</v>
      </c>
      <c r="AE178" t="s">
        <v>2226</v>
      </c>
      <c r="AF178" t="s">
        <v>1441</v>
      </c>
      <c r="AG178" t="s">
        <v>1441</v>
      </c>
      <c r="AH178" t="s">
        <v>1441</v>
      </c>
      <c r="AI178" t="s">
        <v>1441</v>
      </c>
      <c r="AJ178" t="s">
        <v>2107</v>
      </c>
      <c r="AK178" t="s">
        <v>1441</v>
      </c>
      <c r="AL178" t="s">
        <v>1441</v>
      </c>
      <c r="AM178" t="s">
        <v>1441</v>
      </c>
      <c r="AN178" t="s">
        <v>1441</v>
      </c>
      <c r="AO178" t="s">
        <v>2180</v>
      </c>
      <c r="AP178" t="s">
        <v>1441</v>
      </c>
      <c r="AQ178" t="s">
        <v>1441</v>
      </c>
      <c r="AR178" t="s">
        <v>1441</v>
      </c>
      <c r="AS178" t="s">
        <v>1441</v>
      </c>
      <c r="AT178" t="s">
        <v>2181</v>
      </c>
      <c r="AU178" t="s">
        <v>2295</v>
      </c>
      <c r="AV178" t="s">
        <v>124</v>
      </c>
      <c r="AW178" t="s">
        <v>981</v>
      </c>
      <c r="AX178" t="s">
        <v>2341</v>
      </c>
      <c r="AY178">
        <v>0</v>
      </c>
      <c r="AZ178" t="s">
        <v>1457</v>
      </c>
      <c r="BE178" t="s">
        <v>1651</v>
      </c>
      <c r="BF178" t="s">
        <v>1742</v>
      </c>
      <c r="BG178" t="s">
        <v>2492</v>
      </c>
      <c r="BH178" t="s">
        <v>1938</v>
      </c>
      <c r="BI178" t="s">
        <v>2755</v>
      </c>
      <c r="BJ178" t="s">
        <v>2442</v>
      </c>
      <c r="BK178" t="s">
        <v>1495</v>
      </c>
      <c r="BL178" t="s">
        <v>1474</v>
      </c>
      <c r="BM178" t="s">
        <v>1831</v>
      </c>
      <c r="BN178">
        <v>186</v>
      </c>
      <c r="BO178">
        <v>125</v>
      </c>
      <c r="BP178">
        <v>188</v>
      </c>
      <c r="BQ178">
        <v>146</v>
      </c>
      <c r="BR178" t="s">
        <v>1473</v>
      </c>
      <c r="BS178" t="s">
        <v>2262</v>
      </c>
      <c r="BT178">
        <v>171511</v>
      </c>
      <c r="BU178" t="s">
        <v>1445</v>
      </c>
      <c r="BX178" t="s">
        <v>2181</v>
      </c>
      <c r="BY178" t="s">
        <v>2336</v>
      </c>
      <c r="BZ178" t="s">
        <v>1450</v>
      </c>
      <c r="CB178" t="s">
        <v>2295</v>
      </c>
      <c r="CC178" t="s">
        <v>2182</v>
      </c>
    </row>
    <row r="179" spans="1:81" x14ac:dyDescent="0.25">
      <c r="A179">
        <v>384005</v>
      </c>
      <c r="B179" s="1">
        <v>45310</v>
      </c>
      <c r="C179" t="s">
        <v>3123</v>
      </c>
      <c r="D179" t="s">
        <v>3122</v>
      </c>
      <c r="E179">
        <v>78</v>
      </c>
      <c r="G179" t="s">
        <v>2415</v>
      </c>
      <c r="H179" t="s">
        <v>1441</v>
      </c>
      <c r="I179" t="s">
        <v>1441</v>
      </c>
      <c r="J179" t="s">
        <v>1441</v>
      </c>
      <c r="K179" t="s">
        <v>1441</v>
      </c>
      <c r="L179" t="s">
        <v>1441</v>
      </c>
      <c r="M179" t="s">
        <v>1441</v>
      </c>
      <c r="N179" t="s">
        <v>2141</v>
      </c>
      <c r="O179" t="s">
        <v>1441</v>
      </c>
      <c r="P179" t="s">
        <v>1825</v>
      </c>
      <c r="Q179" t="s">
        <v>1441</v>
      </c>
      <c r="R179" t="s">
        <v>1441</v>
      </c>
      <c r="S179" t="s">
        <v>1441</v>
      </c>
      <c r="T179" t="s">
        <v>1441</v>
      </c>
      <c r="U179" t="s">
        <v>1441</v>
      </c>
      <c r="V179" t="s">
        <v>1441</v>
      </c>
      <c r="W179" t="s">
        <v>1441</v>
      </c>
      <c r="X179" t="s">
        <v>1441</v>
      </c>
      <c r="Y179" t="s">
        <v>1441</v>
      </c>
      <c r="Z179" t="s">
        <v>2793</v>
      </c>
      <c r="AA179" t="s">
        <v>1441</v>
      </c>
      <c r="AB179" t="s">
        <v>1441</v>
      </c>
      <c r="AC179" t="s">
        <v>1441</v>
      </c>
      <c r="AD179" t="s">
        <v>1441</v>
      </c>
      <c r="AE179" t="s">
        <v>3141</v>
      </c>
      <c r="AF179" t="s">
        <v>1441</v>
      </c>
      <c r="AG179" t="s">
        <v>1441</v>
      </c>
      <c r="AH179" t="s">
        <v>1441</v>
      </c>
      <c r="AI179" t="s">
        <v>1441</v>
      </c>
      <c r="AJ179" t="s">
        <v>3166</v>
      </c>
      <c r="AK179" t="s">
        <v>1441</v>
      </c>
      <c r="AL179" t="s">
        <v>1441</v>
      </c>
      <c r="AM179" t="s">
        <v>1441</v>
      </c>
      <c r="AN179" t="s">
        <v>1441</v>
      </c>
      <c r="AO179" t="s">
        <v>1441</v>
      </c>
      <c r="AP179" t="s">
        <v>1441</v>
      </c>
      <c r="AQ179" t="s">
        <v>1441</v>
      </c>
      <c r="AR179" t="s">
        <v>1441</v>
      </c>
      <c r="AS179" t="s">
        <v>1441</v>
      </c>
      <c r="AT179" t="s">
        <v>161</v>
      </c>
      <c r="AU179" t="s">
        <v>2295</v>
      </c>
      <c r="AV179" t="s">
        <v>133</v>
      </c>
      <c r="AW179" t="s">
        <v>377</v>
      </c>
      <c r="AX179" t="s">
        <v>2296</v>
      </c>
      <c r="AY179">
        <v>0</v>
      </c>
      <c r="AZ179" t="s">
        <v>1457</v>
      </c>
      <c r="BE179" t="s">
        <v>3505</v>
      </c>
      <c r="BF179" t="s">
        <v>2611</v>
      </c>
      <c r="BG179" t="s">
        <v>2279</v>
      </c>
      <c r="BH179" t="s">
        <v>2476</v>
      </c>
      <c r="BI179" t="s">
        <v>1791</v>
      </c>
      <c r="BJ179" t="s">
        <v>2036</v>
      </c>
      <c r="BK179" t="s">
        <v>2039</v>
      </c>
      <c r="BL179" t="s">
        <v>2373</v>
      </c>
      <c r="BM179" t="s">
        <v>2784</v>
      </c>
      <c r="BN179">
        <v>91</v>
      </c>
      <c r="BO179">
        <v>49</v>
      </c>
      <c r="BP179">
        <v>85</v>
      </c>
      <c r="BQ179">
        <v>48</v>
      </c>
      <c r="BR179" t="s">
        <v>1473</v>
      </c>
      <c r="BS179" t="s">
        <v>2262</v>
      </c>
      <c r="BT179">
        <v>429852</v>
      </c>
      <c r="BU179" t="s">
        <v>1445</v>
      </c>
      <c r="BX179" t="s">
        <v>161</v>
      </c>
      <c r="BY179" t="s">
        <v>2297</v>
      </c>
      <c r="BZ179" t="s">
        <v>1456</v>
      </c>
      <c r="CB179" t="s">
        <v>2295</v>
      </c>
    </row>
    <row r="180" spans="1:81" x14ac:dyDescent="0.25">
      <c r="A180">
        <v>384239</v>
      </c>
      <c r="B180" s="1">
        <v>45312</v>
      </c>
      <c r="C180" t="s">
        <v>3506</v>
      </c>
      <c r="D180" t="s">
        <v>3507</v>
      </c>
      <c r="E180">
        <v>69</v>
      </c>
      <c r="G180" t="s">
        <v>2424</v>
      </c>
      <c r="H180" t="s">
        <v>1441</v>
      </c>
      <c r="I180" t="s">
        <v>2415</v>
      </c>
      <c r="J180" t="s">
        <v>2343</v>
      </c>
      <c r="K180" t="s">
        <v>1441</v>
      </c>
      <c r="L180" t="s">
        <v>1441</v>
      </c>
      <c r="M180" t="s">
        <v>1441</v>
      </c>
      <c r="N180" t="s">
        <v>2677</v>
      </c>
      <c r="O180" t="s">
        <v>1441</v>
      </c>
      <c r="P180" t="s">
        <v>1441</v>
      </c>
      <c r="Q180" t="s">
        <v>1441</v>
      </c>
      <c r="R180" t="s">
        <v>1441</v>
      </c>
      <c r="S180" t="s">
        <v>1441</v>
      </c>
      <c r="T180" t="s">
        <v>1441</v>
      </c>
      <c r="U180" t="s">
        <v>1441</v>
      </c>
      <c r="V180" t="s">
        <v>1441</v>
      </c>
      <c r="W180" t="s">
        <v>1441</v>
      </c>
      <c r="X180" t="s">
        <v>1441</v>
      </c>
      <c r="Y180" t="s">
        <v>1441</v>
      </c>
      <c r="Z180" t="s">
        <v>1775</v>
      </c>
      <c r="AA180" t="s">
        <v>1441</v>
      </c>
      <c r="AB180" t="s">
        <v>1441</v>
      </c>
      <c r="AC180" t="s">
        <v>1441</v>
      </c>
      <c r="AD180" t="s">
        <v>1441</v>
      </c>
      <c r="AE180" t="s">
        <v>2356</v>
      </c>
      <c r="AF180" t="s">
        <v>1441</v>
      </c>
      <c r="AG180" t="s">
        <v>1441</v>
      </c>
      <c r="AH180" t="s">
        <v>1441</v>
      </c>
      <c r="AI180" t="s">
        <v>1441</v>
      </c>
      <c r="AJ180" t="s">
        <v>2123</v>
      </c>
      <c r="AK180" t="s">
        <v>1441</v>
      </c>
      <c r="AL180" t="s">
        <v>1441</v>
      </c>
      <c r="AM180" t="s">
        <v>1441</v>
      </c>
      <c r="AN180" t="s">
        <v>1441</v>
      </c>
      <c r="AO180" t="s">
        <v>1441</v>
      </c>
      <c r="AP180" t="s">
        <v>1441</v>
      </c>
      <c r="AQ180" t="s">
        <v>1441</v>
      </c>
      <c r="AR180" t="s">
        <v>1441</v>
      </c>
      <c r="AS180" t="s">
        <v>1441</v>
      </c>
      <c r="AT180" t="s">
        <v>2352</v>
      </c>
      <c r="AU180" t="s">
        <v>2609</v>
      </c>
      <c r="AV180" t="s">
        <v>124</v>
      </c>
      <c r="AW180" t="s">
        <v>817</v>
      </c>
      <c r="AX180" t="s">
        <v>2585</v>
      </c>
      <c r="AY180">
        <v>0</v>
      </c>
      <c r="AZ180" t="s">
        <v>1457</v>
      </c>
      <c r="BE180" t="s">
        <v>3508</v>
      </c>
      <c r="BF180" t="s">
        <v>2997</v>
      </c>
      <c r="BG180" t="s">
        <v>1531</v>
      </c>
      <c r="BH180" t="s">
        <v>3509</v>
      </c>
      <c r="BI180" t="s">
        <v>2843</v>
      </c>
      <c r="BJ180" t="s">
        <v>2579</v>
      </c>
      <c r="BK180" t="s">
        <v>3104</v>
      </c>
      <c r="BL180" t="s">
        <v>3107</v>
      </c>
      <c r="BM180" t="s">
        <v>1645</v>
      </c>
      <c r="BN180">
        <v>134</v>
      </c>
      <c r="BO180">
        <v>70</v>
      </c>
      <c r="BP180">
        <v>150</v>
      </c>
      <c r="BQ180">
        <v>87</v>
      </c>
      <c r="BR180" t="s">
        <v>1524</v>
      </c>
      <c r="BS180" t="s">
        <v>2262</v>
      </c>
      <c r="BT180">
        <v>1018581</v>
      </c>
      <c r="BU180" t="s">
        <v>1480</v>
      </c>
      <c r="BY180" t="s">
        <v>2336</v>
      </c>
      <c r="BZ180" t="s">
        <v>0</v>
      </c>
      <c r="CB180" t="s">
        <v>2322</v>
      </c>
    </row>
    <row r="181" spans="1:81" x14ac:dyDescent="0.25">
      <c r="A181">
        <v>384345</v>
      </c>
      <c r="B181" s="1">
        <v>45313</v>
      </c>
      <c r="C181" t="s">
        <v>3510</v>
      </c>
      <c r="D181" t="s">
        <v>3511</v>
      </c>
      <c r="E181">
        <v>42</v>
      </c>
      <c r="G181" t="s">
        <v>2294</v>
      </c>
      <c r="H181" t="s">
        <v>1441</v>
      </c>
      <c r="I181" t="s">
        <v>2331</v>
      </c>
      <c r="J181" t="s">
        <v>1441</v>
      </c>
      <c r="K181" t="s">
        <v>1441</v>
      </c>
      <c r="L181" t="s">
        <v>1441</v>
      </c>
      <c r="M181" t="s">
        <v>1441</v>
      </c>
      <c r="N181" t="s">
        <v>2150</v>
      </c>
      <c r="O181" t="s">
        <v>1441</v>
      </c>
      <c r="P181" t="s">
        <v>1441</v>
      </c>
      <c r="Q181" t="s">
        <v>1441</v>
      </c>
      <c r="R181" t="s">
        <v>1441</v>
      </c>
      <c r="S181" t="s">
        <v>1441</v>
      </c>
      <c r="T181" t="s">
        <v>1441</v>
      </c>
      <c r="U181" t="s">
        <v>1441</v>
      </c>
      <c r="V181" t="s">
        <v>1441</v>
      </c>
      <c r="W181" t="s">
        <v>1441</v>
      </c>
      <c r="X181" t="s">
        <v>1441</v>
      </c>
      <c r="Y181" t="s">
        <v>1441</v>
      </c>
      <c r="Z181" t="s">
        <v>2363</v>
      </c>
      <c r="AA181" t="s">
        <v>1441</v>
      </c>
      <c r="AB181" t="s">
        <v>1441</v>
      </c>
      <c r="AC181" t="s">
        <v>1441</v>
      </c>
      <c r="AD181" t="s">
        <v>1441</v>
      </c>
      <c r="AE181" t="s">
        <v>2334</v>
      </c>
      <c r="AF181" t="s">
        <v>1441</v>
      </c>
      <c r="AG181" t="s">
        <v>1441</v>
      </c>
      <c r="AH181" t="s">
        <v>1441</v>
      </c>
      <c r="AI181" t="s">
        <v>1441</v>
      </c>
      <c r="AJ181" t="s">
        <v>2102</v>
      </c>
      <c r="AK181" t="s">
        <v>1441</v>
      </c>
      <c r="AL181" t="s">
        <v>1441</v>
      </c>
      <c r="AM181" t="s">
        <v>1441</v>
      </c>
      <c r="AN181" t="s">
        <v>1441</v>
      </c>
      <c r="AO181" t="s">
        <v>1441</v>
      </c>
      <c r="AP181" t="s">
        <v>1441</v>
      </c>
      <c r="AQ181" t="s">
        <v>1441</v>
      </c>
      <c r="AR181" t="s">
        <v>1441</v>
      </c>
      <c r="AS181" t="s">
        <v>1441</v>
      </c>
      <c r="AT181" t="s">
        <v>2181</v>
      </c>
      <c r="AU181" t="s">
        <v>2295</v>
      </c>
      <c r="AV181" t="s">
        <v>124</v>
      </c>
      <c r="AW181" t="s">
        <v>890</v>
      </c>
      <c r="AX181" t="s">
        <v>2455</v>
      </c>
      <c r="AY181">
        <v>3</v>
      </c>
      <c r="AZ181" t="s">
        <v>1457</v>
      </c>
      <c r="BE181" t="s">
        <v>3512</v>
      </c>
      <c r="BF181" t="s">
        <v>3013</v>
      </c>
      <c r="BG181" t="s">
        <v>3513</v>
      </c>
      <c r="BH181" t="s">
        <v>3140</v>
      </c>
      <c r="BI181" t="s">
        <v>3514</v>
      </c>
      <c r="BJ181" t="s">
        <v>3515</v>
      </c>
      <c r="BK181" t="s">
        <v>3516</v>
      </c>
      <c r="BL181" t="s">
        <v>3132</v>
      </c>
      <c r="BM181" t="s">
        <v>3517</v>
      </c>
      <c r="BN181">
        <v>60</v>
      </c>
      <c r="BO181">
        <v>29</v>
      </c>
      <c r="BP181">
        <v>71</v>
      </c>
      <c r="BQ181">
        <v>36</v>
      </c>
      <c r="BR181" t="s">
        <v>1448</v>
      </c>
      <c r="BS181" t="s">
        <v>2262</v>
      </c>
      <c r="BT181">
        <v>249699</v>
      </c>
      <c r="BU181" t="s">
        <v>1480</v>
      </c>
      <c r="BY181" t="s">
        <v>2336</v>
      </c>
      <c r="BZ181" t="s">
        <v>1450</v>
      </c>
      <c r="CB181" t="s">
        <v>2295</v>
      </c>
    </row>
    <row r="182" spans="1:81" x14ac:dyDescent="0.25">
      <c r="A182">
        <v>384414</v>
      </c>
      <c r="B182" s="1">
        <v>45314</v>
      </c>
      <c r="C182" t="s">
        <v>3038</v>
      </c>
      <c r="D182" t="s">
        <v>3037</v>
      </c>
      <c r="E182">
        <v>48</v>
      </c>
      <c r="G182" t="s">
        <v>2293</v>
      </c>
      <c r="H182" t="s">
        <v>1441</v>
      </c>
      <c r="I182" t="s">
        <v>2426</v>
      </c>
      <c r="J182" t="s">
        <v>1441</v>
      </c>
      <c r="K182" t="s">
        <v>1441</v>
      </c>
      <c r="L182" t="s">
        <v>1441</v>
      </c>
      <c r="M182" t="s">
        <v>1441</v>
      </c>
      <c r="N182" t="s">
        <v>3138</v>
      </c>
      <c r="O182" t="s">
        <v>2246</v>
      </c>
      <c r="P182" t="s">
        <v>1986</v>
      </c>
      <c r="Q182" t="s">
        <v>1441</v>
      </c>
      <c r="R182" t="s">
        <v>1441</v>
      </c>
      <c r="S182" t="s">
        <v>1441</v>
      </c>
      <c r="T182" t="s">
        <v>1441</v>
      </c>
      <c r="U182" t="s">
        <v>1441</v>
      </c>
      <c r="V182" t="s">
        <v>1441</v>
      </c>
      <c r="W182" t="s">
        <v>1441</v>
      </c>
      <c r="X182" t="s">
        <v>1441</v>
      </c>
      <c r="Y182" t="s">
        <v>1441</v>
      </c>
      <c r="Z182" t="s">
        <v>1441</v>
      </c>
      <c r="AA182" t="s">
        <v>1441</v>
      </c>
      <c r="AB182" t="s">
        <v>1441</v>
      </c>
      <c r="AC182" t="s">
        <v>1441</v>
      </c>
      <c r="AD182" t="s">
        <v>1441</v>
      </c>
      <c r="AE182" t="s">
        <v>3134</v>
      </c>
      <c r="AF182" t="s">
        <v>3133</v>
      </c>
      <c r="AG182" t="s">
        <v>1441</v>
      </c>
      <c r="AH182" t="s">
        <v>1441</v>
      </c>
      <c r="AI182" t="s">
        <v>1441</v>
      </c>
      <c r="AJ182" t="s">
        <v>3166</v>
      </c>
      <c r="AK182" t="s">
        <v>1441</v>
      </c>
      <c r="AL182" t="s">
        <v>1441</v>
      </c>
      <c r="AM182" t="s">
        <v>1441</v>
      </c>
      <c r="AN182" t="s">
        <v>1441</v>
      </c>
      <c r="AO182" t="s">
        <v>1441</v>
      </c>
      <c r="AP182" t="s">
        <v>1441</v>
      </c>
      <c r="AQ182" t="s">
        <v>1441</v>
      </c>
      <c r="AR182" t="s">
        <v>1441</v>
      </c>
      <c r="AS182" t="s">
        <v>1441</v>
      </c>
      <c r="AT182" t="s">
        <v>161</v>
      </c>
      <c r="AU182" t="s">
        <v>2295</v>
      </c>
      <c r="AV182" t="s">
        <v>133</v>
      </c>
      <c r="AW182" t="s">
        <v>366</v>
      </c>
      <c r="AX182" t="s">
        <v>2419</v>
      </c>
      <c r="AY182">
        <v>0</v>
      </c>
      <c r="AZ182" t="s">
        <v>1457</v>
      </c>
      <c r="BE182" t="s">
        <v>2446</v>
      </c>
      <c r="BF182" t="s">
        <v>2325</v>
      </c>
      <c r="BG182" t="s">
        <v>2325</v>
      </c>
      <c r="BH182" t="s">
        <v>2023</v>
      </c>
      <c r="BI182" t="s">
        <v>2080</v>
      </c>
      <c r="BJ182" t="s">
        <v>1580</v>
      </c>
      <c r="BK182" t="s">
        <v>1606</v>
      </c>
      <c r="BL182" t="s">
        <v>2612</v>
      </c>
      <c r="BM182" t="s">
        <v>2171</v>
      </c>
      <c r="BN182">
        <v>160</v>
      </c>
      <c r="BO182">
        <v>120</v>
      </c>
      <c r="BP182">
        <v>128</v>
      </c>
      <c r="BQ182">
        <v>87</v>
      </c>
      <c r="BR182" t="s">
        <v>1449</v>
      </c>
      <c r="BS182" t="s">
        <v>2262</v>
      </c>
      <c r="BT182">
        <v>276634</v>
      </c>
      <c r="BU182" t="s">
        <v>1445</v>
      </c>
      <c r="BX182" t="s">
        <v>161</v>
      </c>
      <c r="BY182" t="s">
        <v>2297</v>
      </c>
      <c r="BZ182" t="s">
        <v>1450</v>
      </c>
      <c r="CB182" t="s">
        <v>2295</v>
      </c>
    </row>
    <row r="183" spans="1:81" x14ac:dyDescent="0.25">
      <c r="A183">
        <v>384431</v>
      </c>
      <c r="B183" s="1">
        <v>45314</v>
      </c>
      <c r="C183" t="s">
        <v>3518</v>
      </c>
      <c r="D183" t="s">
        <v>3519</v>
      </c>
      <c r="E183">
        <v>16</v>
      </c>
      <c r="G183" t="s">
        <v>2359</v>
      </c>
      <c r="H183" t="s">
        <v>1441</v>
      </c>
      <c r="I183" t="s">
        <v>2343</v>
      </c>
      <c r="J183" t="s">
        <v>1441</v>
      </c>
      <c r="K183" t="s">
        <v>1441</v>
      </c>
      <c r="L183" t="s">
        <v>1441</v>
      </c>
      <c r="M183" t="s">
        <v>1441</v>
      </c>
      <c r="N183" t="s">
        <v>2103</v>
      </c>
      <c r="O183" t="s">
        <v>1441</v>
      </c>
      <c r="P183" t="s">
        <v>1441</v>
      </c>
      <c r="Q183" t="s">
        <v>1441</v>
      </c>
      <c r="R183" t="s">
        <v>1441</v>
      </c>
      <c r="S183" t="s">
        <v>1441</v>
      </c>
      <c r="T183" t="s">
        <v>1441</v>
      </c>
      <c r="U183" t="s">
        <v>1441</v>
      </c>
      <c r="V183" t="s">
        <v>1441</v>
      </c>
      <c r="W183" t="s">
        <v>1441</v>
      </c>
      <c r="X183" t="s">
        <v>1441</v>
      </c>
      <c r="Y183" t="s">
        <v>1441</v>
      </c>
      <c r="Z183" t="s">
        <v>2333</v>
      </c>
      <c r="AA183" t="s">
        <v>1441</v>
      </c>
      <c r="AB183" t="s">
        <v>1441</v>
      </c>
      <c r="AC183" t="s">
        <v>1441</v>
      </c>
      <c r="AD183" t="s">
        <v>1441</v>
      </c>
      <c r="AE183" t="s">
        <v>2105</v>
      </c>
      <c r="AF183" t="s">
        <v>1982</v>
      </c>
      <c r="AG183" t="s">
        <v>1441</v>
      </c>
      <c r="AH183" t="s">
        <v>1441</v>
      </c>
      <c r="AI183" t="s">
        <v>1441</v>
      </c>
      <c r="AJ183" t="s">
        <v>2100</v>
      </c>
      <c r="AK183" t="s">
        <v>1441</v>
      </c>
      <c r="AL183" t="s">
        <v>1441</v>
      </c>
      <c r="AM183" t="s">
        <v>1441</v>
      </c>
      <c r="AN183" t="s">
        <v>1441</v>
      </c>
      <c r="AO183" t="s">
        <v>1441</v>
      </c>
      <c r="AP183" t="s">
        <v>1441</v>
      </c>
      <c r="AQ183" t="s">
        <v>1441</v>
      </c>
      <c r="AR183" t="s">
        <v>1441</v>
      </c>
      <c r="AS183" t="s">
        <v>1441</v>
      </c>
      <c r="AT183" t="s">
        <v>2108</v>
      </c>
      <c r="AU183" t="s">
        <v>2261</v>
      </c>
      <c r="AV183" t="s">
        <v>130</v>
      </c>
      <c r="AW183" t="s">
        <v>279</v>
      </c>
      <c r="AX183" t="s">
        <v>2348</v>
      </c>
      <c r="AY183">
        <v>0</v>
      </c>
      <c r="AZ183" t="s">
        <v>1457</v>
      </c>
      <c r="BE183" t="s">
        <v>1876</v>
      </c>
      <c r="BF183" t="s">
        <v>2211</v>
      </c>
      <c r="BG183" t="s">
        <v>2268</v>
      </c>
      <c r="BH183" t="s">
        <v>1841</v>
      </c>
      <c r="BI183" t="s">
        <v>1582</v>
      </c>
      <c r="BJ183" t="s">
        <v>2374</v>
      </c>
      <c r="BK183" t="s">
        <v>2962</v>
      </c>
      <c r="BL183" t="s">
        <v>1922</v>
      </c>
      <c r="BM183" t="s">
        <v>2955</v>
      </c>
      <c r="BN183">
        <v>98</v>
      </c>
      <c r="BO183">
        <v>43</v>
      </c>
      <c r="BP183">
        <v>58</v>
      </c>
      <c r="BQ183">
        <v>31</v>
      </c>
      <c r="BR183" t="s">
        <v>1449</v>
      </c>
      <c r="BS183" t="s">
        <v>2262</v>
      </c>
      <c r="BT183">
        <v>1241019</v>
      </c>
      <c r="BU183" t="s">
        <v>1445</v>
      </c>
      <c r="BX183" t="s">
        <v>2108</v>
      </c>
      <c r="BY183" t="s">
        <v>2347</v>
      </c>
      <c r="BZ183" t="s">
        <v>0</v>
      </c>
      <c r="CB183" t="s">
        <v>2130</v>
      </c>
    </row>
    <row r="184" spans="1:81" x14ac:dyDescent="0.25">
      <c r="A184">
        <v>384575</v>
      </c>
      <c r="B184" s="1">
        <v>45314</v>
      </c>
      <c r="C184" t="s">
        <v>3520</v>
      </c>
      <c r="D184" t="s">
        <v>3521</v>
      </c>
      <c r="E184">
        <v>74</v>
      </c>
      <c r="G184" t="s">
        <v>2293</v>
      </c>
      <c r="H184" t="s">
        <v>1441</v>
      </c>
      <c r="I184" t="s">
        <v>2426</v>
      </c>
      <c r="J184" t="s">
        <v>1441</v>
      </c>
      <c r="K184" t="s">
        <v>1441</v>
      </c>
      <c r="L184" t="s">
        <v>1441</v>
      </c>
      <c r="M184" t="s">
        <v>1441</v>
      </c>
      <c r="N184" t="s">
        <v>2246</v>
      </c>
      <c r="O184" t="s">
        <v>1441</v>
      </c>
      <c r="P184" t="s">
        <v>1986</v>
      </c>
      <c r="Q184" t="s">
        <v>1441</v>
      </c>
      <c r="R184" t="s">
        <v>1441</v>
      </c>
      <c r="S184" t="s">
        <v>1441</v>
      </c>
      <c r="T184" t="s">
        <v>1441</v>
      </c>
      <c r="U184" t="s">
        <v>1441</v>
      </c>
      <c r="V184" t="s">
        <v>1441</v>
      </c>
      <c r="W184" t="s">
        <v>1441</v>
      </c>
      <c r="X184" t="s">
        <v>1441</v>
      </c>
      <c r="Y184" t="s">
        <v>1441</v>
      </c>
      <c r="Z184" t="s">
        <v>1441</v>
      </c>
      <c r="AA184" t="s">
        <v>1441</v>
      </c>
      <c r="AB184" t="s">
        <v>1441</v>
      </c>
      <c r="AC184" t="s">
        <v>1441</v>
      </c>
      <c r="AD184" t="s">
        <v>1441</v>
      </c>
      <c r="AE184" t="s">
        <v>3134</v>
      </c>
      <c r="AF184" t="s">
        <v>3133</v>
      </c>
      <c r="AG184" t="s">
        <v>1441</v>
      </c>
      <c r="AH184" t="s">
        <v>1441</v>
      </c>
      <c r="AI184" t="s">
        <v>1441</v>
      </c>
      <c r="AJ184" t="s">
        <v>3166</v>
      </c>
      <c r="AK184" t="s">
        <v>1441</v>
      </c>
      <c r="AL184" t="s">
        <v>1441</v>
      </c>
      <c r="AM184" t="s">
        <v>1441</v>
      </c>
      <c r="AN184" t="s">
        <v>1441</v>
      </c>
      <c r="AO184" t="s">
        <v>1441</v>
      </c>
      <c r="AP184" t="s">
        <v>1441</v>
      </c>
      <c r="AQ184" t="s">
        <v>1441</v>
      </c>
      <c r="AR184" t="s">
        <v>1441</v>
      </c>
      <c r="AS184" t="s">
        <v>1441</v>
      </c>
      <c r="AT184" t="s">
        <v>161</v>
      </c>
      <c r="AU184" t="s">
        <v>2295</v>
      </c>
      <c r="AV184" t="s">
        <v>133</v>
      </c>
      <c r="AW184" t="s">
        <v>371</v>
      </c>
      <c r="AX184" t="s">
        <v>2298</v>
      </c>
      <c r="AY184">
        <v>3</v>
      </c>
      <c r="AZ184" t="s">
        <v>1457</v>
      </c>
      <c r="BE184" t="s">
        <v>2734</v>
      </c>
      <c r="BF184" t="s">
        <v>1545</v>
      </c>
      <c r="BG184" t="s">
        <v>1484</v>
      </c>
      <c r="BH184" t="s">
        <v>1488</v>
      </c>
      <c r="BI184" t="s">
        <v>1723</v>
      </c>
      <c r="BJ184" t="s">
        <v>2814</v>
      </c>
      <c r="BK184" t="s">
        <v>1642</v>
      </c>
      <c r="BL184" t="s">
        <v>2834</v>
      </c>
      <c r="BM184" t="s">
        <v>1722</v>
      </c>
      <c r="BN184">
        <v>85</v>
      </c>
      <c r="BO184">
        <v>19</v>
      </c>
      <c r="BP184">
        <v>65</v>
      </c>
      <c r="BQ184">
        <v>29</v>
      </c>
      <c r="BR184" t="s">
        <v>1449</v>
      </c>
      <c r="BS184" t="s">
        <v>2262</v>
      </c>
      <c r="BT184">
        <v>876259</v>
      </c>
      <c r="BU184" t="s">
        <v>1445</v>
      </c>
      <c r="BY184" t="s">
        <v>2297</v>
      </c>
      <c r="BZ184" t="s">
        <v>0</v>
      </c>
      <c r="CB184" t="s">
        <v>2295</v>
      </c>
    </row>
    <row r="185" spans="1:81" x14ac:dyDescent="0.25">
      <c r="A185">
        <v>384689</v>
      </c>
      <c r="B185" s="1">
        <v>45315</v>
      </c>
      <c r="C185" t="s">
        <v>3078</v>
      </c>
      <c r="D185" t="s">
        <v>3077</v>
      </c>
      <c r="E185">
        <v>72</v>
      </c>
      <c r="G185" t="s">
        <v>2415</v>
      </c>
      <c r="H185" t="s">
        <v>1441</v>
      </c>
      <c r="I185" t="s">
        <v>1441</v>
      </c>
      <c r="J185" t="s">
        <v>1441</v>
      </c>
      <c r="K185" t="s">
        <v>1441</v>
      </c>
      <c r="L185" t="s">
        <v>1441</v>
      </c>
      <c r="M185" t="s">
        <v>1441</v>
      </c>
      <c r="N185" t="s">
        <v>2116</v>
      </c>
      <c r="O185" t="s">
        <v>1441</v>
      </c>
      <c r="P185" t="s">
        <v>1986</v>
      </c>
      <c r="Q185" t="s">
        <v>1441</v>
      </c>
      <c r="R185" t="s">
        <v>1441</v>
      </c>
      <c r="S185" t="s">
        <v>1441</v>
      </c>
      <c r="T185" t="s">
        <v>1441</v>
      </c>
      <c r="U185" t="s">
        <v>1441</v>
      </c>
      <c r="V185" t="s">
        <v>1441</v>
      </c>
      <c r="W185" t="s">
        <v>1441</v>
      </c>
      <c r="X185" t="s">
        <v>1441</v>
      </c>
      <c r="Y185" t="s">
        <v>1441</v>
      </c>
      <c r="Z185" t="s">
        <v>3135</v>
      </c>
      <c r="AA185" t="s">
        <v>1441</v>
      </c>
      <c r="AB185" t="s">
        <v>1441</v>
      </c>
      <c r="AC185" t="s">
        <v>1441</v>
      </c>
      <c r="AD185" t="s">
        <v>1441</v>
      </c>
      <c r="AE185" t="s">
        <v>3141</v>
      </c>
      <c r="AF185" t="s">
        <v>1441</v>
      </c>
      <c r="AG185" t="s">
        <v>1441</v>
      </c>
      <c r="AH185" t="s">
        <v>1441</v>
      </c>
      <c r="AI185" t="s">
        <v>1441</v>
      </c>
      <c r="AJ185" t="s">
        <v>3166</v>
      </c>
      <c r="AK185" t="s">
        <v>1441</v>
      </c>
      <c r="AL185" t="s">
        <v>1441</v>
      </c>
      <c r="AM185" t="s">
        <v>1441</v>
      </c>
      <c r="AN185" t="s">
        <v>1441</v>
      </c>
      <c r="AO185" t="s">
        <v>1441</v>
      </c>
      <c r="AP185" t="s">
        <v>1441</v>
      </c>
      <c r="AQ185" t="s">
        <v>1441</v>
      </c>
      <c r="AR185" t="s">
        <v>1441</v>
      </c>
      <c r="AS185" t="s">
        <v>1441</v>
      </c>
      <c r="AT185" t="s">
        <v>161</v>
      </c>
      <c r="AU185" t="s">
        <v>2295</v>
      </c>
      <c r="AV185" t="s">
        <v>133</v>
      </c>
      <c r="AW185" t="s">
        <v>347</v>
      </c>
      <c r="AX185" t="s">
        <v>2298</v>
      </c>
      <c r="AY185">
        <v>2</v>
      </c>
      <c r="AZ185" t="s">
        <v>1457</v>
      </c>
      <c r="BE185" t="s">
        <v>2631</v>
      </c>
      <c r="BF185" t="s">
        <v>1712</v>
      </c>
      <c r="BG185" t="s">
        <v>1712</v>
      </c>
      <c r="BH185" t="s">
        <v>2782</v>
      </c>
      <c r="BI185" t="s">
        <v>1881</v>
      </c>
      <c r="BJ185" t="s">
        <v>1896</v>
      </c>
      <c r="BK185" t="s">
        <v>2975</v>
      </c>
      <c r="BL185" t="s">
        <v>2187</v>
      </c>
      <c r="BM185" t="s">
        <v>2187</v>
      </c>
      <c r="BN185">
        <v>34</v>
      </c>
      <c r="BO185">
        <v>8</v>
      </c>
      <c r="BP185">
        <v>56</v>
      </c>
      <c r="BQ185">
        <v>22</v>
      </c>
      <c r="BR185" t="s">
        <v>1444</v>
      </c>
      <c r="BS185" t="s">
        <v>2262</v>
      </c>
      <c r="BT185">
        <v>223324</v>
      </c>
      <c r="BU185" t="s">
        <v>1445</v>
      </c>
      <c r="BY185" t="s">
        <v>2297</v>
      </c>
      <c r="BZ185" t="s">
        <v>1461</v>
      </c>
      <c r="CB185" t="s">
        <v>2295</v>
      </c>
    </row>
  </sheetData>
  <autoFilter ref="A1:EH185" xr:uid="{00000000-0009-0000-0000-000007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Ciselnik</vt:lpstr>
      <vt:lpstr>List1</vt:lpstr>
      <vt:lpstr>List8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2024-02-06T10:01:04Z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Dle DRGprehled">
    <vt:lpwstr>True</vt:lpwstr>
  </property>
  <property fmtid="{D5CDD505-2E9C-101B-9397-08002B2CF9AE}" pid="3" name="_rowtobasic_Dle DRGprehled">
    <vt:lpwstr>True</vt:lpwstr>
  </property>
  <property fmtid="{D5CDD505-2E9C-101B-9397-08002B2CF9AE}" pid="4" name="_rowremovenull_Dle MEDIX">
    <vt:lpwstr>True</vt:lpwstr>
  </property>
  <property fmtid="{D5CDD505-2E9C-101B-9397-08002B2CF9AE}" pid="5" name="_rowtobasic_Dle MEDIX">
    <vt:lpwstr>True</vt:lpwstr>
  </property>
  <property fmtid="{D5CDD505-2E9C-101B-9397-08002B2CF9AE}" pid="6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7" name="_scriptcode.1">
    <vt:lpwstr>Script : ISpreadsheetScript
    {
        public Boolean Spreadsheet_PaloCellValueDataDetailCreated(DevExpress.XtraSpreadsheet.SpreadsheetControl sender, CFM.Win.PaloCellValueDataDetailCreatedEventArgs e)
        {
            return false;
     </vt:lpwstr>
  </property>
  <property fmtid="{D5CDD505-2E9C-101B-9397-08002B2CF9AE}" pid="8" name="_scriptcode.2">
    <vt:lpwstr>   }
        public Boolean Spreadsheet_PaloCellValueChanged(DevExpress.XtraSpreadsheet.SpreadsheetControl sender, CFM.Win.PaloCellValueChangedEventArgs e)
        {
            return false;
        }
        public Boolean Spreadsheet_Pal</vt:lpwstr>
  </property>
  <property fmtid="{D5CDD505-2E9C-101B-9397-08002B2CF9AE}" pid="9" name="_scriptcode.3">
    <vt:lpwstr>oCellValueChanging(DevExpress.XtraSpreadsheet.SpreadsheetControl sender, CFM.Win.PaloCellValueChangedEventArgs e)
        {
            return false;
        }
        public Boolean Spreadsheet_DimensionPivoted(DevExpress.XtraSpreadsheet.Spread</vt:lpwstr>
  </property>
  <property fmtid="{D5CDD505-2E9C-101B-9397-08002B2CF9AE}" pid="10" name="_scriptcode.4">
    <vt:lpwstr>sheetControl sender, CFM.Win.DimensionPivotedEventArgs e)
        {
            return false;
        }
        public Boolean Spreadsheet_DimensionPivoting(DevExpress.XtraSpreadsheet.SpreadsheetControl sender, CFM.Win.DimensionPivotedEventArgs </vt:lpwstr>
  </property>
  <property fmtid="{D5CDD505-2E9C-101B-9397-08002B2CF9AE}" pid="11" name="_scriptcode.5">
    <vt:lpwstr>e)
        {
            return false;
        }
        public Boolean Spreadsheet_DimensionDrilled(DevExpress.XtraSpreadsheet.SpreadsheetControl sender, CFM.Win.DimensionDrilledEventArgs e)
        {
            return false;
        }
</vt:lpwstr>
  </property>
  <property fmtid="{D5CDD505-2E9C-101B-9397-08002B2CF9AE}" pid="12" name="_scriptcode.6">
    <vt:lpwstr>
        public Boolean Spreadsheet_DimensionDrilling(DevExpress.XtraSpreadsheet.SpreadsheetControl sender, CFM.Win.DimensionDrilledEventArgs e)
        {
            return false;
        }
        public Boolean Spreadsheet_ElementChanged(De</vt:lpwstr>
  </property>
  <property fmtid="{D5CDD505-2E9C-101B-9397-08002B2CF9AE}" pid="13" name="_scriptcode.7">
    <vt:lpwstr>vExpress.XtraSpreadsheet.SpreadsheetControl sender, CFM.Win.ElementChangedEventArgs e)
        {
            return false;
        }
        public Boolean Spreadsheet_ElementChanging(DevExpress.XtraSpreadsheet.SpreadsheetControl sender, CFM.Win</vt:lpwstr>
  </property>
  <property fmtid="{D5CDD505-2E9C-101B-9397-08002B2CF9AE}" pid="14" name="_scriptcode.8">
    <vt:lpwstr>.ElementChangedEventArgs e)
        {
            return false;
        }
        public Boolean Spreadsheet_Run(CFM.Win.SpreadsheetWin sender, System.String[] e)
        {
            switch (e[0])
            {
                case "DRG":
</vt:lpwstr>
  </property>
  <property fmtid="{D5CDD505-2E9C-101B-9397-08002B2CF9AE}" pid="15" name="_scriptcode.9">
    <vt:lpwstr>
                    OperaceDleDRGprehledu(sender);
                    break;
                case "Oper":
                    OperaceDleMedix(sender);
                    break;
            }
            return false;
        }
        public vo</vt:lpwstr>
  </property>
  <property fmtid="{D5CDD505-2E9C-101B-9397-08002B2CF9AE}" pid="16" name="_scriptcode.10">
    <vt:lpwstr>id OperaceDleDRGprehledu(CFM.Win.SpreadsheetWin sender)
        {
            int iTest = 0;
            try
            {
                string aCentreSQL = "";
                string aCentre2SQL = "";
                string aYearSQL = "";
     </vt:lpwstr>
  </property>
  <property fmtid="{D5CDD505-2E9C-101B-9397-08002B2CF9AE}" pid="17" name="_scriptcode.11">
    <vt:lpwstr>           string aYearRefSQL = "";
                string aRCSQL = "";
                List&lt;string&gt; podminkySQL = new List&lt;string&gt;();
                string query = "";
                List&lt;string&gt; ei = new List&lt;string&gt;();
                IWorkb</vt:lpwstr>
  </property>
  <property fmtid="{D5CDD505-2E9C-101B-9397-08002B2CF9AE}" pid="18" name="_scriptcode.12">
    <vt:lpwstr>ook workbook = sender.GetSpreadsheetControl.Document;
                Worksheet ws = workbook.Worksheets["Dle DRGprehled"];
                workbook.EndUpdate();
                workbook.History.IsEnabled = false;
                workbook.BeginUpdate(</vt:lpwstr>
  </property>
  <property fmtid="{D5CDD505-2E9C-101B-9397-08002B2CF9AE}" pid="19" name="_scriptcode.13">
    <vt:lpwstr>);
                App.ShowWaitForm();
                string connection = App.ActiveConnection;
                string database = App.ActiveDatabase;
                //Filtr stredisko prij
                string Elem = ws.Cells["C4"].Value.ToS</vt:lpwstr>
  </property>
  <property fmtid="{D5CDD505-2E9C-101B-9397-08002B2CF9AE}" pid="20" name="_scriptcode.14">
    <vt:lpwstr>tring();
                if (Elem != "CCtotalU")
                {
                    if (Palo.Element.Info(connection, database, "CENTRE", Elem).Type == Palo.ElementType.Consolidated)
                    {
                        ei = CFM.Palo.Dime</vt:lpwstr>
  </property>
  <property fmtid="{D5CDD505-2E9C-101B-9397-08002B2CF9AE}" pid="21" name="_scriptcode.15">
    <vt:lpwstr>nsion.Elements(connection, database, "CENTRE").GetAllChildren(Elem).Where(x =&gt; x.Type != Palo.ElementType.Consolidated).Select(x =&gt; x.Name).ToList(); //vse N pod danym prvkem
                        Dictionary&lt;string, Palo.ElementInfo&gt; all = new Dictiona</vt:lpwstr>
  </property>
  <property fmtid="{D5CDD505-2E9C-101B-9397-08002B2CF9AE}" pid="22" name="_scriptcode.16">
    <vt:lpwstr>ry&lt;string, Palo.ElementInfo&gt;();
                        List&lt;string&gt; RemElm = new List&lt;string&gt;();
                        all = CFM.Palo.Dimension.Elements(connection, database, "CENTRE").ToDictionary(x =&gt; x.Name, x =&gt; x);
                        Share</vt:lpwstr>
  </property>
  <property fmtid="{D5CDD505-2E9C-101B-9397-08002B2CF9AE}" pid="23" name="_scriptcode.17">
    <vt:lpwstr>dCode.getRemElm(Elem, 1, ref all, ref RemElm);
                        if (RemElm.Count &gt; 0)
                            for (int iRow = 0; iRow &lt; RemElm.Count; iRow++)
                                ei.Remove(RemElm[iRow]);
                        L</vt:lpwstr>
  </property>
  <property fmtid="{D5CDD505-2E9C-101B-9397-08002B2CF9AE}" pid="24" name="_scriptcode.18">
    <vt:lpwstr>ist&lt;string&gt; CENTRE = new List&lt;string&gt;();
                        foreach (string ele in ei)
                            if (ele.ToLower().Contains("totalx"))
                                CENTRE.Add("''");
                            else
         </vt:lpwstr>
  </property>
  <property fmtid="{D5CDD505-2E9C-101B-9397-08002B2CF9AE}" pid="25" name="_scriptcode.19">
    <vt:lpwstr>                       CENTRE.Add("'" + ele.Substring(2) + "'");
                        aCentreSQL = " and NSprij in (" + string.Join(",", CENTRE.ToArray()) + ")"; // spojit pro SQL "WHERE IN ()"
                    }
                    else
       </vt:lpwstr>
  </property>
  <property fmtid="{D5CDD505-2E9C-101B-9397-08002B2CF9AE}" pid="26" name="_scriptcode.20">
    <vt:lpwstr>                 if (Elem.ToLower().Contains("totalx"))
                        aCentreSQL = " and NSprij=''";
                    else
                        aCentreSQL = " and NSprij='" + Elem.Substring(2) + "'";
                }
                </vt:lpwstr>
  </property>
  <property fmtid="{D5CDD505-2E9C-101B-9397-08002B2CF9AE}" pid="27" name="_scriptcode.21">
    <vt:lpwstr>else
                    aCentreSQL = "";
                //Filtr stredisko prop
                Elem = ws.Cells["C6"].Value.ToString();
                if (Elem != "CCtotalU")
                {
                    if (Palo.Element.Info(connection</vt:lpwstr>
  </property>
  <property fmtid="{D5CDD505-2E9C-101B-9397-08002B2CF9AE}" pid="28" name="_scriptcode.22">
    <vt:lpwstr>, database, "CENTRE", Elem).Type == Palo.ElementType.Consolidated)
                    {
                        ei = CFM.Palo.Dimension.Elements(connection, database, "CENTRE").GetAllChildren(Elem).Where(x =&gt; x.Type != Palo.ElementType.Consolidated).Se</vt:lpwstr>
  </property>
  <property fmtid="{D5CDD505-2E9C-101B-9397-08002B2CF9AE}" pid="29" name="_scriptcode.23">
    <vt:lpwstr>lect(x =&gt; x.Name).ToList(); //vse N pod danym prvkem
                        Dictionary&lt;string, Palo.ElementInfo&gt; all = new Dictionary&lt;string, Palo.ElementInfo&gt;();
                        List&lt;string&gt; RemElm = new List&lt;string&gt;();
                      </vt:lpwstr>
  </property>
  <property fmtid="{D5CDD505-2E9C-101B-9397-08002B2CF9AE}" pid="30" name="_scriptcode.24">
    <vt:lpwstr>  all = CFM.Palo.Dimension.Elements(connection, database, "CENTRE").ToDictionary(x =&gt; x.Name, x =&gt; x);
                        SharedCode.getRemElm(Elem, 1, ref all, ref RemElm);
                        if (RemElm.Count &gt; 0)
                           </vt:lpwstr>
  </property>
  <property fmtid="{D5CDD505-2E9C-101B-9397-08002B2CF9AE}" pid="31" name="_scriptcode.25">
    <vt:lpwstr> for (int iRow = 0; iRow &lt; RemElm.Count; iRow++)
                                ei.Remove(RemElm[iRow]);
                        List&lt;string&gt; CENTRE = new List&lt;string&gt;();
                        foreach (string ele in ei)
                            </vt:lpwstr>
  </property>
  <property fmtid="{D5CDD505-2E9C-101B-9397-08002B2CF9AE}" pid="32" name="_scriptcode.26">
    <vt:lpwstr>if (ele.ToLower().Contains("totalx"))
                                CENTRE.Add("''");
                            else
                                CENTRE.Add("'" + ele.Substring(2) + "'");
                        aCentre2SQL = " and NSprop in ("</vt:lpwstr>
  </property>
  <property fmtid="{D5CDD505-2E9C-101B-9397-08002B2CF9AE}" pid="33" name="_scriptcode.27">
    <vt:lpwstr> + string.Join(",", CENTRE.ToArray()) + ")"; // spojit pro SQL "WHERE IN ()"
                    }
                    else
                        if (Elem.ToLower().Contains("totalx"))
                        aCentre2SQL = " and NSprop=''";
       </vt:lpwstr>
  </property>
  <property fmtid="{D5CDD505-2E9C-101B-9397-08002B2CF9AE}" pid="34" name="_scriptcode.28">
    <vt:lpwstr>             else
                        aCentre2SQL = " and NSprop='" + Elem.Substring(2) + "'";
                }
                else
                    aCentre2SQL = "";
                //filtr pro rok
                Elem = ws.Cells["C8"].V</vt:lpwstr>
  </property>
  <property fmtid="{D5CDD505-2E9C-101B-9397-08002B2CF9AE}" pid="35" name="_scriptcode.29">
    <vt:lpwstr>alue.ToString();
                aYearRefSQL = " RokRef= " + Elem.Substring(1) + " ";
                Elem = ws.Cells["C10"].Value.ToString();
                string Elem2 = ws.Cells["C12"].Value.ToString();
                aYearSQL = " and left(pri</vt:lpwstr>
  </property>
  <property fmtid="{D5CDD505-2E9C-101B-9397-08002B2CF9AE}" pid="36" name="_scriptcode.30">
    <vt:lpwstr>pad,4) between " + Elem.Substring(1) + " and " + Elem2.Substring(1);
                if (!string.IsNullOrEmpty(ws.Cells["C14"].Value.ToString()))
                    aRCSQL = " and rc in ('" + string.Join("','", ws.Cells["C14"].Value.ToString().Split(</vt:lpwstr>
  </property>
  <property fmtid="{D5CDD505-2E9C-101B-9397-08002B2CF9AE}" pid="37" name="_scriptcode.31">
    <vt:lpwstr>',')) + "')";
                //vytvoreni dotazu
                query = query + @"select left(pripad,4)as Rok,x.* from model_fnol.cfm_drgspektrum as x where " + aYearRefSQL + aYearSQL + aCentreSQL + aCentre2SQL + aRCSQL;
                //          </vt:lpwstr>
  </property>
  <property fmtid="{D5CDD505-2E9C-101B-9397-08002B2CF9AE}" pid="38" name="_scriptcode.32">
    <vt:lpwstr>      App.Debugger.WriteLine(query);
                //vystup do noveho listu SQL Data Detail
                Dictionary&lt;string, List&lt;DataRow&gt;&gt; dictDRG = new Dictionary&lt;string, List&lt;DataRow&gt;&gt;();
                //string tabColNames = "";
           </vt:lpwstr>
  </property>
  <property fmtid="{D5CDD505-2E9C-101B-9397-08002B2CF9AE}" pid="39" name="_scriptcode.33">
    <vt:lpwstr>     DataTable dtAll = new DataTable();
                HashSet&lt;DataRow&gt; pripady = new HashSet&lt;DataRow&gt;();
                using (DataTable dt = new DataTable())
                {
                    string sConnString = "";
                    sConn</vt:lpwstr>
  </property>
  <property fmtid="{D5CDD505-2E9C-101B-9397-08002B2CF9AE}" pid="40" name="_scriptcode.34">
    <vt:lpwstr>String = @"Server=missrv.fnol.cz;Database=model_fnol;Port=3306;Uid=medic2;Pwd=medic2;";
                    using (MySql.Data.MySqlClient.MySqlConnection sqlce_con = new MySql.Data.MySqlClient.MySqlConnection(sConnString))
                    {
       </vt:lpwstr>
  </property>
  <property fmtid="{D5CDD505-2E9C-101B-9397-08002B2CF9AE}" pid="41" name="_scriptcode.35">
    <vt:lpwstr>                 sqlce_con.Open();
                        using (MySql.Data.MySqlClient.MySqlCommand cmd = new MySql.Data.MySqlClient.MySqlCommand(query, sqlce_con))
                        {
                            cmd.CommandTimeout = 10000;
  </vt:lpwstr>
  </property>
  <property fmtid="{D5CDD505-2E9C-101B-9397-08002B2CF9AE}" pid="42" name="_scriptcode.36">
    <vt:lpwstr>                          MySql.Data.MySqlClient.MySqlDataAdapter da = new MySql.Data.MySqlClient.MySqlDataAdapter(cmd);
                            da.Fill(dt);
                            if (dt != null)
                            {
             </vt:lpwstr>
  </property>
  <property fmtid="{D5CDD505-2E9C-101B-9397-08002B2CF9AE}" pid="43" name="_scriptcode.37">
    <vt:lpwstr>                   foreach (DataColumn column in dt.Columns)
                                    dtAll.Columns.Add(column.ColumnName, column.DataType == typeof(UInt64) ? typeof(String) : column.DataType);
                                for (int iRow = </vt:lpwstr>
  </property>
  <property fmtid="{D5CDD505-2E9C-101B-9397-08002B2CF9AE}" pid="44" name="_scriptcode.38">
    <vt:lpwstr>0; iRow &lt; dt.Rows.Count; iRow++)
                                {
                                    string sKey = dt.Rows[iRow]["RC"].ToString();
                                    if (!dictDRG.ContainsKey(sKey))
                                  </vt:lpwstr>
  </property>
  <property fmtid="{D5CDD505-2E9C-101B-9397-08002B2CF9AE}" pid="45" name="_scriptcode.39">
    <vt:lpwstr>  {
                                        dictDRG.Add(sKey, new List&lt;DataRow&gt; { dt.Rows[iRow] });
                                    }
                                    else
                                        dictDRG[sKey].Add(dt.Rows[iRow])</vt:lpwstr>
  </property>
  <property fmtid="{D5CDD505-2E9C-101B-9397-08002B2CF9AE}" pid="46" name="_scriptcode.40">
    <vt:lpwstr>;
                                    pripady.Add(dt.Rows[iRow]);
                                }
                            }
                        }
                        //                        for (int i = 0; i &lt; dt.Columns.Count; i++)</vt:lpwstr>
  </property>
  <property fmtid="{D5CDD505-2E9C-101B-9397-08002B2CF9AE}" pid="47" name="_scriptcode.41">
    <vt:lpwstr>
                        //                            tabColNames = tabColNames + dt.Columns[i].ColumnName + "|";
                    }
                }
                aYearSQL = " year(DatumOperace) between " + Elem.Substring(1) + " and " + Elem</vt:lpwstr>
  </property>
  <property fmtid="{D5CDD505-2E9C-101B-9397-08002B2CF9AE}" pid="48" name="_scriptcode.42">
    <vt:lpwstr>2.Substring(1);
                if (!string.IsNullOrEmpty(ws.Cells["C14"].Value.ToString()))
                    aRCSQL = " and rodneCislo in ('" + string.Join("','", ws.Cells["C14"].Value.ToString().Split(',')) + "')";
                string query2 = </vt:lpwstr>
  </property>
  <property fmtid="{D5CDD505-2E9C-101B-9397-08002B2CF9AE}" pid="49" name="_scriptcode.43">
    <vt:lpwstr>"";
                query2 = @"select * from MedixOperace where " + aYearSQL + aRCSQL;// + " and not rodneCislo is null";
                string sConnString2 = "";
                sConnString2 = @"Server=SQL24-CLS;Database=MedeaData_FNOL;User Id=</vt:lpwstr>
  </property>
  <property fmtid="{D5CDD505-2E9C-101B-9397-08002B2CF9AE}" pid="50" name="_scriptcode.44">
    <vt:lpwstr>SefimaLims;Password = Sefima.9874123.Lims;";
                using (System.Data.SqlClient.SqlConnection sqlce_con = new System.Data.SqlClient.SqlConnection(sConnString2))
                {
                    sqlce_con.Open();
                    usin</vt:lpwstr>
  </property>
  <property fmtid="{D5CDD505-2E9C-101B-9397-08002B2CF9AE}" pid="51" name="_scriptcode.45">
    <vt:lpwstr>g (System.Data.SqlClient.SqlCommand cmd = new System.Data.SqlClient.SqlCommand(query2, sqlce_con))
                    {
                        cmd.CommandTimeout = 10000;
                        using (System.Data.SqlClient.SqlDataReader dr = cmd.Exe</vt:lpwstr>
  </property>
  <property fmtid="{D5CDD505-2E9C-101B-9397-08002B2CF9AE}" pid="52" name="_scriptcode.46">
    <vt:lpwstr>cuteReader())
                        {
                            for (int i = 0; i &lt; dr.FieldCount; i++)
                            {
                                dtAll.Columns.Add(dr.GetName(i), dr.GetFieldType(i));
                          </vt:lpwstr>
  </property>
  <property fmtid="{D5CDD505-2E9C-101B-9397-08002B2CF9AE}" pid="53" name="_scriptcode.47">
    <vt:lpwstr>  }
                            while (dr.Read())
                            {
                                if (dictDRG.ContainsKey(dr.GetString(3)))
                                {
                                    for (int iRec = 0; iRec </vt:lpwstr>
  </property>
  <property fmtid="{D5CDD505-2E9C-101B-9397-08002B2CF9AE}" pid="54" name="_scriptcode.48">
    <vt:lpwstr>&lt; dictDRG[dr.GetString(3)].Count; iRec++)
                                    {
                                        DataRow row = dictDRG[dr.GetString(3)][iRec];
                                        int hospOD = Convert.ToInt32(row["od"]);
    </vt:lpwstr>
  </property>
  <property fmtid="{D5CDD505-2E9C-101B-9397-08002B2CF9AE}" pid="55" name="_scriptcode.49">
    <vt:lpwstr>                                    int hospDO = Convert.ToInt32(row["do"]);
                                        int oper = Convert.ToInt32(dr.GetDateTime(1).ToString("yyyyMMdd"));
                                        if (hospOD &lt;= oper &amp;&amp; hospDO</vt:lpwstr>
  </property>
  <property fmtid="{D5CDD505-2E9C-101B-9397-08002B2CF9AE}" pid="56" name="_scriptcode.50">
    <vt:lpwstr> &gt;= oper)
                                        {
                                            DataRow newRow = dtAll.NewRow();
                                            for (int col = 0; col &lt; row.ItemArray.Count(); col++)
                      </vt:lpwstr>
  </property>
  <property fmtid="{D5CDD505-2E9C-101B-9397-08002B2CF9AE}" pid="57" name="_scriptcode.51">
    <vt:lpwstr>                          newRow[col] = row[col];
                                            for (int i = 0; i &lt; dr.FieldCount; i++)
                                                newRow[i + row.ItemArray.Count()] = dr.GetValue(i);
                  </vt:lpwstr>
  </property>
  <property fmtid="{D5CDD505-2E9C-101B-9397-08002B2CF9AE}" pid="58" name="_scriptcode.52">
    <vt:lpwstr>                          dtAll.Rows.Add(newRow);
                                            if (pripady.Contains(row))
                                                pripady.Remove(row);
                                        }
                   </vt:lpwstr>
  </property>
  <property fmtid="{D5CDD505-2E9C-101B-9397-08002B2CF9AE}" pid="59" name="_scriptcode.53">
    <vt:lpwstr>                 }
                                }
                                iTest++;
                            }
                            foreach (DataRow row in pripady)
                            {
                                Da</vt:lpwstr>
  </property>
  <property fmtid="{D5CDD505-2E9C-101B-9397-08002B2CF9AE}" pid="60" name="_scriptcode.54">
    <vt:lpwstr>taRow newRow = dtAll.NewRow();
                                for (int col = 0; col &lt; row.ItemArray.Count(); col++)
                                    newRow[col] = row[col];
                                dtAll.Rows.Add(newRow);
                  </vt:lpwstr>
  </property>
  <property fmtid="{D5CDD505-2E9C-101B-9397-08002B2CF9AE}" pid="61" name="_scriptcode.55">
    <vt:lpwstr>          }
                        }
                        workbook.BeginEdit();
                        Worksheet wsNew = workbook.Worksheets.Add();
                        wsNew.Import(dtAll, true, 0, 0);
                        wsNew.Range.Fr</vt:lpwstr>
  </property>
  <property fmtid="{D5CDD505-2E9C-101B-9397-08002B2CF9AE}" pid="62" name="_scriptcode.56">
    <vt:lpwstr>omLTRB(0, 0, dtAll.Columns.Count, 1000).AutoFitColumns();
                        wsNew.AutoFilter.Apply(wsNew.Range.FromLTRB(0, 0, dtAll.Columns.Count, dtAll.Rows.Count)); //autofilter
                        wsNew.FreezeRows(0);
                     </vt:lpwstr>
  </property>
  <property fmtid="{D5CDD505-2E9C-101B-9397-08002B2CF9AE}" pid="63" name="_scriptcode.57">
    <vt:lpwstr>   workbook.EndEdit();
                        //                        App.Debugger.WriteLine(tabColNames);
                    }
                }
            }
            catch (Exception ex)
            {
                App.HideWaitForm();
</vt:lpwstr>
  </property>
  <property fmtid="{D5CDD505-2E9C-101B-9397-08002B2CF9AE}" pid="64" name="_scriptcode.58">
    <vt:lpwstr>                App.Debugger.WriteLine(iTest.ToString());
                MessageBox.Show("Došlo k chybě: " + ex.Message);
            }
            App.HideWaitForm();
        }
        public void OperaceDleMedix(CFM.Win.SpreadsheetWin send</vt:lpwstr>
  </property>
  <property fmtid="{D5CDD505-2E9C-101B-9397-08002B2CF9AE}" pid="65" name="_scriptcode.59">
    <vt:lpwstr>er)
        {
            int iTest = 0;
            try
            {
                string aCentreSQL = "";
                string aYearSQL = "";
                string aRCSQL = "";
                string aSalSQL = "";
                string a</vt:lpwstr>
  </property>
  <property fmtid="{D5CDD505-2E9C-101B-9397-08002B2CF9AE}" pid="66" name="_scriptcode.60">
    <vt:lpwstr>OpOddSQL = "";
                string aTypOpSQL = "";
                string aMonthOdSQL = "";
                string aMonthDoSQL = "";
                List&lt;string&gt; podminkySQL = new List&lt;string&gt;();
                string query = "";
               </vt:lpwstr>
  </property>
  <property fmtid="{D5CDD505-2E9C-101B-9397-08002B2CF9AE}" pid="67" name="_scriptcode.61">
    <vt:lpwstr> List&lt;string&gt; ei = new List&lt;string&gt;();
                IWorkbook workbook = sender.GetSpreadsheetControl.Document;
                Worksheet ws = workbook.Worksheets["Dle MEDIX"];
                workbook.EndUpdate();
                workbook.Hist</vt:lpwstr>
  </property>
  <property fmtid="{D5CDD505-2E9C-101B-9397-08002B2CF9AE}" pid="68" name="_scriptcode.62">
    <vt:lpwstr>ory.IsEnabled = false;
                workbook.BeginUpdate();
                App.ShowWaitForm();
                string connection = App.ActiveConnection;
                string database = App.ActiveDatabase;
                //Filtr stredisko</vt:lpwstr>
  </property>
  <property fmtid="{D5CDD505-2E9C-101B-9397-08002B2CF9AE}" pid="69" name="_scriptcode.63">
    <vt:lpwstr> prij
                string Elem = ws.Cells["C4"].Value.ToString();
                if (Elem != "CCtotalU")
                {
                    if (Palo.Element.Info(connection, database, "CENTRE", Elem).Type == Palo.ElementType.Consolidated)
    </vt:lpwstr>
  </property>
  <property fmtid="{D5CDD505-2E9C-101B-9397-08002B2CF9AE}" pid="70" name="_scriptcode.64">
    <vt:lpwstr>                {
                        aCentreSQL = " and left(nakladovestredisko,2) ='" + Elem.Substring(2, 2) + "'"; // spojit pro SQL "WHERE IN ()"
                    }
                    else
                        if (Elem.ToLower().Contain</vt:lpwstr>
  </property>
  <property fmtid="{D5CDD505-2E9C-101B-9397-08002B2CF9AE}" pid="71" name="_scriptcode.65">
    <vt:lpwstr>s("totalx"))
                        aCentreSQL = " and nakladovestredisko=''";
                    else
                        aCentreSQL = " and nakladovestredisko='" + Elem.Substring(2) + "'";
                }
                else
             </vt:lpwstr>
  </property>
  <property fmtid="{D5CDD505-2E9C-101B-9397-08002B2CF9AE}" pid="72" name="_scriptcode.66">
    <vt:lpwstr>       aCentreSQL = "";
                //filtr pro rok
                Elem = ws.Cells["C6"].Value.ToString();
                aYearSQL = " year(datumoperace)= " + Elem.Substring(1) + " ";
                aMonthOdSQL = " and month(datumoperace)&gt;=" + </vt:lpwstr>
  </property>
  <property fmtid="{D5CDD505-2E9C-101B-9397-08002B2CF9AE}" pid="73" name="_scriptcode.67">
    <vt:lpwstr>ws.Cells["D6"].Value.ToString().Substring(1) + " ";
                aMonthDoSQL = " and month(datumoperace)&lt;=" + ws.Cells["E6"].Value.ToString().Substring(1) + " ";
                if (!string.IsNullOrEmpty(ws.Cells["C8"].Value.ToString()))
           </vt:lpwstr>
  </property>
  <property fmtid="{D5CDD505-2E9C-101B-9397-08002B2CF9AE}" pid="74" name="_scriptcode.68">
    <vt:lpwstr>         aRCSQL = " and rodnecislo in ('" + string.Join("','", ws.Cells["C8"].Value.ToString().Split(',')) + "')";
                if (!string.IsNullOrEmpty(ws.Cells["C10"].Value.ToString()))
                    aSalSQL = " and sal in ('" + string.Join(</vt:lpwstr>
  </property>
  <property fmtid="{D5CDD505-2E9C-101B-9397-08002B2CF9AE}" pid="75" name="_scriptcode.69">
    <vt:lpwstr>"','", ws.Cells["C10"].Value.ToString().Split(',')) + "')";
                if (!string.IsNullOrEmpty(ws.Cells["C12"].Value.ToString()))
                    aOpOddSQL = " and operujicioddeleni in ('" + string.Join("','", ws.Cells["C12"].Value.ToString()</vt:lpwstr>
  </property>
  <property fmtid="{D5CDD505-2E9C-101B-9397-08002B2CF9AE}" pid="76" name="_scriptcode.70">
    <vt:lpwstr>.Split(',')) + "')";
                if (!string.IsNullOrEmpty(ws.Cells["C14"].Value.ToString()))
                    aTypOpSQL = " and typoperace in ('" + string.Join("','", ws.Cells["C14"].Value.ToString().Split(',')) + "')";
                else
  </vt:lpwstr>
  </property>
  <property fmtid="{D5CDD505-2E9C-101B-9397-08002B2CF9AE}" pid="77" name="_scriptcode.71">
    <vt:lpwstr>              if (!string.IsNullOrEmpty(ws.Cells["D14"].Value.ToString()))
                    aTypOpSQL = " and typoperace like ('%" +  ws.Cells["D14"].Value.ToString() + "%')";
                //vytvoreni dotazu
                query = @"select * f</vt:lpwstr>
  </property>
  <property fmtid="{D5CDD505-2E9C-101B-9397-08002B2CF9AE}" pid="78" name="_scriptcode.72">
    <vt:lpwstr>rom MedixOperace where " + aYearSQL + aMonthOdSQL + aMonthDoSQL + aCentreSQL + aRCSQL + aSalSQL + aOpOddSQL + aTypOpSQL;
//                App.Debugger.WriteLine(query);
                //query = query + @"select left(pripad,4)as Rok,x.* from model_fnol</vt:lpwstr>
  </property>
  <property fmtid="{D5CDD505-2E9C-101B-9397-08002B2CF9AE}" pid="79" name="_scriptcode.73">
    <vt:lpwstr>.cfm_drgspektrum as x where " + aYearSQL + aCentreSQL + aRCSQL;
                //vystup do noveho listu SQL Data Detail
                Dictionary&lt;string, List&lt;DataRow&gt;&gt; dictDRG = new Dictionary&lt;string, List&lt;DataRow&gt;&gt;();
                DataTable dt</vt:lpwstr>
  </property>
  <property fmtid="{D5CDD505-2E9C-101B-9397-08002B2CF9AE}" pid="80" name="_scriptcode.74">
    <vt:lpwstr>All = new DataTable();
                HashSet&lt;DataRow&gt; pripady = new HashSet&lt;DataRow&gt;();
                using (DataTable dt = new DataTable())
                {
                    string sConnString = "";
                    sConnString = @"Se</vt:lpwstr>
  </property>
  <property fmtid="{D5CDD505-2E9C-101B-9397-08002B2CF9AE}" pid="81" name="_scriptcode.75">
    <vt:lpwstr>rver=SQL24-CLS;Database=MedeaData_FNOL;User Id=SefimaLims;Password = Sefima.9874123.Lims;";
                    using (System.Data.SqlClient.SqlConnection sqlce_con = new System.Data.SqlClient.SqlConnection(sConnString))
                    {
         </vt:lpwstr>
  </property>
  <property fmtid="{D5CDD505-2E9C-101B-9397-08002B2CF9AE}" pid="82" name="_scriptcode.76">
    <vt:lpwstr>               sqlce_con.Open();
                        using (System.Data.SqlClient.SqlCommand cmd = new System.Data.SqlClient.SqlCommand(query, sqlce_con))
                        {
                            cmd.CommandTimeout = 10000;
          </vt:lpwstr>
  </property>
  <property fmtid="{D5CDD505-2E9C-101B-9397-08002B2CF9AE}" pid="83" name="_scriptcode.77">
    <vt:lpwstr>                  System.Data.SqlClient.SqlDataAdapter da = new System.Data.SqlClient.SqlDataAdapter(cmd);
                            da.Fill(dt);
                            if (dt != null)
                            {
                         </vt:lpwstr>
  </property>
  <property fmtid="{D5CDD505-2E9C-101B-9397-08002B2CF9AE}" pid="84" name="_scriptcode.78">
    <vt:lpwstr>       foreach (DataColumn column in dt.Columns)
                                    dtAll.Columns.Add(column.ColumnName, column.DataType == typeof(UInt64) ? typeof(String) : column.DataType);
                                for (int iRow = 0; iRow &lt; dt</vt:lpwstr>
  </property>
  <property fmtid="{D5CDD505-2E9C-101B-9397-08002B2CF9AE}" pid="85" name="_scriptcode.79">
    <vt:lpwstr>.Rows.Count; iRow++)
                                {
                                    string sKey = dt.Rows[iRow]["rodnecislo"].ToString().Replace(" ", "");
                                    if (!dictDRG.ContainsKey(sKey))
                     </vt:lpwstr>
  </property>
  <property fmtid="{D5CDD505-2E9C-101B-9397-08002B2CF9AE}" pid="86" name="_scriptcode.80">
    <vt:lpwstr>               {
                                        dictDRG.Add(sKey, new List&lt;DataRow&gt; { dt.Rows[iRow] });
                                    }
                                    else
                                        dictDRG[sKey].Add(d</vt:lpwstr>
  </property>
  <property fmtid="{D5CDD505-2E9C-101B-9397-08002B2CF9AE}" pid="87" name="_scriptcode.81">
    <vt:lpwstr>t.Rows[iRow]);
                                    pripady.Add(dt.Rows[iRow]);
                                }
                            }
                        }
                    }
                }
                aYearSQL = " rokRef= " </vt:lpwstr>
  </property>
  <property fmtid="{D5CDD505-2E9C-101B-9397-08002B2CF9AE}" pid="88" name="_scriptcode.82">
    <vt:lpwstr>+ Elem.Substring(1);
                string query2 = "";
                query2 = @"select * from cfm_DRGspektrum where " + aYearSQL;// + " and not rodneCislo is null";
                string sConnString2 = "";
                sConnString2 = @"Serve</vt:lpwstr>
  </property>
  <property fmtid="{D5CDD505-2E9C-101B-9397-08002B2CF9AE}" pid="89" name="_scriptcode.83">
    <vt:lpwstr>r=missrv.fnol.cz;Database=model_fnol;Port=3306;Uid=medic2;Pwd=medic2;";
                using (MySql.Data.MySqlClient.MySqlConnection sqlce_con = new MySql.Data.MySqlClient.MySqlConnection(sConnString2))
                {
                    sqlce_con.</vt:lpwstr>
  </property>
  <property fmtid="{D5CDD505-2E9C-101B-9397-08002B2CF9AE}" pid="90" name="_scriptcode.84">
    <vt:lpwstr>Open();
                    using (MySql.Data.MySqlClient.MySqlCommand cmd = new MySql.Data.MySqlClient.MySqlCommand(query2, sqlce_con))
                    {
                        cmd.CommandTimeout = 10000;
                        using (MySql.Dat</vt:lpwstr>
  </property>
  <property fmtid="{D5CDD505-2E9C-101B-9397-08002B2CF9AE}" pid="91" name="_scriptcode.85">
    <vt:lpwstr>a.MySqlClient.MySqlDataReader dr = cmd.ExecuteReader())
                        {
                            for (int i = 0; i &lt; dr.FieldCount; i++)
                            {
                                dtAll.Columns.Add(dr.GetName(i), dr.Get</vt:lpwstr>
  </property>
  <property fmtid="{D5CDD505-2E9C-101B-9397-08002B2CF9AE}" pid="92" name="_scriptcode.86">
    <vt:lpwstr>FieldType(i));
                            }
                            while (dr.Read())
                            {
                                if (dictDRG.ContainsKey(dr.GetString(2)))
                                {
                  </vt:lpwstr>
  </property>
  <property fmtid="{D5CDD505-2E9C-101B-9397-08002B2CF9AE}" pid="93" name="_scriptcode.87">
    <vt:lpwstr>                  for (int iRec = 0; iRec &lt; dictDRG[dr.GetString(2)].Count; iRec++)
                                    {
                                        DataRow row = dictDRG[dr.GetString(2)][iRec];
                                        int </vt:lpwstr>
  </property>
  <property fmtid="{D5CDD505-2E9C-101B-9397-08002B2CF9AE}" pid="94" name="_scriptcode.88">
    <vt:lpwstr>hospOD = dr.GetInt32(4);
                                        int hospDO = dr.GetInt32(5);
                                        int oper = Convert.ToInt32(Convert.ToDateTime(row["datumoperace"]).ToString("yyyyMMdd"));
                        </vt:lpwstr>
  </property>
  <property fmtid="{D5CDD505-2E9C-101B-9397-08002B2CF9AE}" pid="95" name="_scriptcode.89">
    <vt:lpwstr>                if (hospOD &lt;= oper &amp;&amp; hospDO &gt;= oper)
                                        {
                                            DataRow newRow = dtAll.NewRow();
                                            for (int col = 0; col &lt; row.Ite</vt:lpwstr>
  </property>
  <property fmtid="{D5CDD505-2E9C-101B-9397-08002B2CF9AE}" pid="96" name="_scriptcode.90">
    <vt:lpwstr>mArray.Count(); col++)
                                                newRow[col] = row[col];
                                            for (int i = 0; i &lt; dr.FieldCount; i++)
                                                newRow[i + row.ItemArray.</vt:lpwstr>
  </property>
  <property fmtid="{D5CDD505-2E9C-101B-9397-08002B2CF9AE}" pid="97" name="_scriptcode.91">
    <vt:lpwstr>Count()] = dr.GetValue(i);
                                            dtAll.Rows.Add(newRow);
                                            if (pripady.Contains(row))
                                                pripady.Remove(row);
                </vt:lpwstr>
  </property>
  <property fmtid="{D5CDD505-2E9C-101B-9397-08002B2CF9AE}" pid="98" name="_scriptcode.92">
    <vt:lpwstr>                        }
                                    }
                                }
                                iTest++;
                            }
                            foreach (DataRow row in pripady)
                   </vt:lpwstr>
  </property>
  <property fmtid="{D5CDD505-2E9C-101B-9397-08002B2CF9AE}" pid="99" name="_scriptcode.93">
    <vt:lpwstr>         {
                                DataRow newRow = dtAll.NewRow();
                                for (int col = 0; col &lt; row.ItemArray.Count(); col++)
                                    newRow[col] = row[col];
                             </vt:lpwstr>
  </property>
  <property fmtid="{D5CDD505-2E9C-101B-9397-08002B2CF9AE}" pid="100" name="_scriptcode.94">
    <vt:lpwstr>   dtAll.Rows.Add(newRow);
                            }
                        }
                        workbook.BeginEdit();
                        Worksheet wsNew = workbook.Worksheets.Add();
                        wsNew.Import(dtAll, true, </vt:lpwstr>
  </property>
  <property fmtid="{D5CDD505-2E9C-101B-9397-08002B2CF9AE}" pid="101" name="_scriptcode.95">
    <vt:lpwstr>0, 0);
                        wsNew.Range.FromLTRB(0, 0, dtAll.Columns.Count, 1000).AutoFitColumns();
                        wsNew.AutoFilter.Apply(wsNew.Range.FromLTRB(0, 0, dtAll.Columns.Count, dtAll.Rows.Count)); //autofilter
                     </vt:lpwstr>
  </property>
  <property fmtid="{D5CDD505-2E9C-101B-9397-08002B2CF9AE}" pid="102" name="_scriptcode.96">
    <vt:lpwstr>   wsNew.FreezeRows(0);
                        workbook.EndEdit();
                        //                        App.Debugger.WriteLine(tabColNames);
                    }
                }
            }
            catch (Exception ex)
      </vt:lpwstr>
  </property>
  <property fmtid="{D5CDD505-2E9C-101B-9397-08002B2CF9AE}" pid="103" name="_scriptcode.97">
    <vt:lpwstr>      {
                App.HideWaitForm();
                App.Debugger.WriteLine(iTest.ToString());
                MessageBox.Show("Došlo k chybě: " + ex.Message);
            }
            App.HideWaitForm();
        }
        public </vt:lpwstr>
  </property>
  <property fmtid="{D5CDD505-2E9C-101B-9397-08002B2CF9AE}" pid="104" name="_scriptcode.98">
    <vt:lpwstr>Boolean Spreadsheet_KeyDown(DevExpress.XtraSpreadsheet.SpreadsheetControl sender, System.Windows.Forms.KeyEventArgs e)
        {
            return false;
        }
        public Boolean Spreadsheet_HyperlinkClick(DevExpress.XtraSpreadsheet.Spr</vt:lpwstr>
  </property>
  <property fmtid="{D5CDD505-2E9C-101B-9397-08002B2CF9AE}" pid="105" name="_scriptcode.99">
    <vt:lpwstr>eadsheetControl sender, DevExpress.XtraSpreadsheet.HyperlinkClickEventArgs e)
        {
            return false;
        }
        public Boolean Spreadsheet_SheetRenamed(DevExpress.XtraSpreadsheet.SpreadsheetControl sender, DevExpress.Spreadsh</vt:lpwstr>
  </property>
  <property fmtid="{D5CDD505-2E9C-101B-9397-08002B2CF9AE}" pid="106" name="_scriptcode.100">
    <vt:lpwstr>eet.SheetRenamedEventArgs e)
        {
            return false;
        }
        public Boolean Spreadsheet_SheetRemoved(DevExpress.XtraSpreadsheet.SpreadsheetControl sender, DevExpress.Spreadsheet.SheetRemovedEventArgs e)
        {
      </vt:lpwstr>
  </property>
  <property fmtid="{D5CDD505-2E9C-101B-9397-08002B2CF9AE}" pid="107" name="_scriptcode.101">
    <vt:lpwstr>      return false;
        }
        public Boolean Spreadsheet_SheetInserted(DevExpress.XtraSpreadsheet.SpreadsheetControl sender, DevExpress.Spreadsheet.SheetInsertedEventArgs e)
        {
            return false;
        }
        pub</vt:lpwstr>
  </property>
  <property fmtid="{D5CDD505-2E9C-101B-9397-08002B2CF9AE}" pid="108" name="_scriptcode.102">
    <vt:lpwstr>lic Boolean Spreadsheet_Leave(DevExpress.XtraSpreadsheet.SpreadsheetControl sender, System.EventArgs e)
        {
            return false;
        }
        public Boolean Spreadsheet_Enter(DevExpress.XtraSpreadsheet.SpreadsheetControl sender, </vt:lpwstr>
  </property>
  <property fmtid="{D5CDD505-2E9C-101B-9397-08002B2CF9AE}" pid="109" name="_scriptcode.103">
    <vt:lpwstr>System.EventArgs e)
        {
            return false;
        }
        public Boolean Spreadsheet_ContentChanged(DevExpress.XtraSpreadsheet.SpreadsheetControl sender, System.EventArgs e)
        {
            return false;
        }
</vt:lpwstr>
  </property>
  <property fmtid="{D5CDD505-2E9C-101B-9397-08002B2CF9AE}" pid="110" name="_scriptcode.104">
    <vt:lpwstr>
        public Boolean Spreadsheet_PopupMenuShowing(DevExpress.XtraSpreadsheet.SpreadsheetControl sender, DevExpress.XtraSpreadsheet.PopupMenuShowingEventArgs e)
        {
            return false;
        }
        public Boolean Spreadsheet</vt:lpwstr>
  </property>
  <property fmtid="{D5CDD505-2E9C-101B-9397-08002B2CF9AE}" pid="111" name="_scriptcode.105">
    <vt:lpwstr>_DocumentClosing(DevExpress.XtraSpreadsheet.SpreadsheetControl sender, System.ComponentModel.CancelEventArgs e)
        {
            return false;
        }
        public Boolean Spreadsheet_DocumentSaved(DevExpress.XtraSpreadsheet.Spreads</vt:lpwstr>
  </property>
  <property fmtid="{D5CDD505-2E9C-101B-9397-08002B2CF9AE}" pid="112" name="_scriptcode.106">
    <vt:lpwstr>heetControl sender, System.EventArgs e)
        {
            return false;
        }
        public Boolean Spreadsheet_DocumentLoaded(DevExpress.XtraSpreadsheet.SpreadsheetControl sender, System.EventArgs e)
        {
            return fa</vt:lpwstr>
  </property>
  <property fmtid="{D5CDD505-2E9C-101B-9397-08002B2CF9AE}" pid="113" name="_scriptcode.107">
    <vt:lpwstr>lse;
        }
        public Boolean Spreadsheet_DocumentLoading(DevExpress.XtraSpreadsheet.SpreadsheetControl sender, System.EventArgs e)
        {
            return false;
        }
        public Boolean Spreadsheet_CellValueChanged</vt:lpwstr>
  </property>
  <property fmtid="{D5CDD505-2E9C-101B-9397-08002B2CF9AE}" pid="114" name="_scriptcode.108">
    <vt:lpwstr>(DevExpress.XtraSpreadsheet.SpreadsheetControl sender, DevExpress.XtraSpreadsheet.SpreadsheetCellEventArgs e)
        {
            return false;
        }
        public Boolean Spreadsheet_CellEndEdit(DevExpress.XtraSpreadsheet.SpreadsheetCont</vt:lpwstr>
  </property>
  <property fmtid="{D5CDD505-2E9C-101B-9397-08002B2CF9AE}" pid="115" name="_scriptcode.109">
    <vt:lpwstr>rol sender, DevExpress.XtraSpreadsheet.SpreadsheetCellValidatingEventArgs e)
        {
            return false;
        }
        public Boolean Spreadsheet_CellBeginEdit(DevExpress.XtraSpreadsheet.SpreadsheetControl sender, DevExpress.XtraSpre</vt:lpwstr>
  </property>
  <property fmtid="{D5CDD505-2E9C-101B-9397-08002B2CF9AE}" pid="116" name="_scriptcode.110">
    <vt:lpwstr>adsheet.SpreadsheetCellCancelEventArgs e)
        {
            return false;
        }
        public Boolean Spreadsheet_ActiveSheetChanging(DevExpress.XtraSpreadsheet.SpreadsheetControl sender, DevExpress.Spreadsheet.ActiveSheetChangingEventA</vt:lpwstr>
  </property>
  <property fmtid="{D5CDD505-2E9C-101B-9397-08002B2CF9AE}" pid="117" name="_scriptcode.111">
    <vt:lpwstr>rgs e)
        {
            return false;
        }
        public Boolean Spreadsheet_ActiveSheetChanged(DevExpress.XtraSpreadsheet.SpreadsheetControl sender, DevExpress.Spreadsheet.ActiveSheetChangedEventArgs e)
        {
            retu</vt:lpwstr>
  </property>
  <property fmtid="{D5CDD505-2E9C-101B-9397-08002B2CF9AE}" pid="118" name="_scriptcode.112">
    <vt:lpwstr>rn false;
        }
        public Boolean Spreadsheet_SelectionChanged(DevExpress.XtraSpreadsheet.SpreadsheetControl sender, System.EventArgs e)
        {
            return false;
        }
    }
}
</vt:lpwstr>
  </property>
  <property fmtid="{D5CDD505-2E9C-101B-9397-08002B2CF9AE}" pid="119" name="_scriptcode.113">
    <vt:lpwstr>
//#_file:#Spreadsheet.cs
namespace CFM.Win
{
    public static class _Script
    {
        private static Script spreadsheetScript;
        public static ISpreadsheetScript _GetScript()
        {
            if (spreadsheetScript == null)
      </vt:lpwstr>
  </property>
  <property fmtid="{D5CDD505-2E9C-101B-9397-08002B2CF9AE}" pid="120" name="_scriptcode.114">
    <vt:lpwstr>      spreadsheetScript = new Script();
            return spreadsheetScript;
        }
    }
}</vt:lpwstr>
  </property>
  <property fmtid="{D5CDD505-2E9C-101B-9397-08002B2CF9AE}" pid="121" name="_version">
    <vt:lpwstr>1.0.3.2</vt:lpwstr>
  </property>
  <property fmtid="{D5CDD505-2E9C-101B-9397-08002B2CF9AE}" pid="122" name="_guid">
    <vt:lpwstr>2f4c0c6f-4a99-49d8-ae12-d46a3257cfb7</vt:lpwstr>
  </property>
</Properties>
</file>