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srpen\"/>
    </mc:Choice>
  </mc:AlternateContent>
  <xr:revisionPtr revIDLastSave="0" documentId="13_ncr:1_{51BFE9FC-6650-4BA6-A321-39541E02EBA5}" xr6:coauthVersionLast="36" xr6:coauthVersionMax="36" xr10:uidLastSave="{00000000-0000-0000-0000-000000000000}"/>
  <bookViews>
    <workbookView xWindow="0" yWindow="0" windowWidth="17490" windowHeight="14100" activeTab="7" xr2:uid="{F6A6D99D-0143-4BB4-A8FB-548510F38A9E}"/>
  </bookViews>
  <sheets>
    <sheet name="List2" sheetId="2" r:id="rId1"/>
    <sheet name="List3" sheetId="3" r:id="rId2"/>
    <sheet name="2024" sheetId="4" r:id="rId3"/>
    <sheet name="2023" sheetId="5" r:id="rId4"/>
    <sheet name="2022" sheetId="6" r:id="rId5"/>
    <sheet name="List1" sheetId="1" r:id="rId6"/>
    <sheet name="RC_HAZ_2022_2024" sheetId="7" r:id="rId7"/>
    <sheet name="RC_JV" sheetId="8" r:id="rId8"/>
  </sheets>
  <definedNames>
    <definedName name="_xlnm._FilterDatabase" localSheetId="5" hidden="1">List1!$A$1:$I$2000</definedName>
    <definedName name="_xlnm._FilterDatabase" localSheetId="6" hidden="1">RC_HAZ_2022_2024!$A$1:$F$3744</definedName>
    <definedName name="_xlnm._FilterDatabase" localSheetId="7" hidden="1">RC_JV!$A$1:$F$2000</definedName>
  </definedNames>
  <calcPr calcId="191029"/>
  <pivotCaches>
    <pivotCache cacheId="14" r:id="rId9"/>
    <pivotCache cacheId="15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49" i="7" l="1"/>
  <c r="F3168" i="7"/>
  <c r="F3408" i="7"/>
  <c r="F3654" i="7"/>
  <c r="F3668" i="7"/>
  <c r="D3" i="8"/>
  <c r="E3" i="8" s="1"/>
  <c r="A3" i="8" s="1"/>
  <c r="D4" i="8"/>
  <c r="E4" i="8" s="1"/>
  <c r="A4" i="8" s="1"/>
  <c r="D5" i="8"/>
  <c r="E5" i="8" s="1"/>
  <c r="A5" i="8" s="1"/>
  <c r="D6" i="8"/>
  <c r="E6" i="8" s="1"/>
  <c r="A6" i="8" s="1"/>
  <c r="D7" i="8"/>
  <c r="E7" i="8" s="1"/>
  <c r="A7" i="8" s="1"/>
  <c r="D8" i="8"/>
  <c r="E8" i="8" s="1"/>
  <c r="A8" i="8" s="1"/>
  <c r="D9" i="8"/>
  <c r="E9" i="8" s="1"/>
  <c r="A9" i="8" s="1"/>
  <c r="D10" i="8"/>
  <c r="E10" i="8" s="1"/>
  <c r="A10" i="8" s="1"/>
  <c r="D11" i="8"/>
  <c r="E11" i="8" s="1"/>
  <c r="A11" i="8" s="1"/>
  <c r="D12" i="8"/>
  <c r="E12" i="8" s="1"/>
  <c r="A12" i="8" s="1"/>
  <c r="D13" i="8"/>
  <c r="E13" i="8" s="1"/>
  <c r="A13" i="8" s="1"/>
  <c r="D14" i="8"/>
  <c r="E14" i="8" s="1"/>
  <c r="A14" i="8" s="1"/>
  <c r="D15" i="8"/>
  <c r="E15" i="8" s="1"/>
  <c r="A15" i="8" s="1"/>
  <c r="D16" i="8"/>
  <c r="E16" i="8" s="1"/>
  <c r="A16" i="8" s="1"/>
  <c r="D17" i="8"/>
  <c r="E17" i="8" s="1"/>
  <c r="A17" i="8" s="1"/>
  <c r="D18" i="8"/>
  <c r="E18" i="8" s="1"/>
  <c r="A18" i="8" s="1"/>
  <c r="D19" i="8"/>
  <c r="E19" i="8" s="1"/>
  <c r="A19" i="8" s="1"/>
  <c r="D20" i="8"/>
  <c r="E20" i="8" s="1"/>
  <c r="A20" i="8" s="1"/>
  <c r="D21" i="8"/>
  <c r="E21" i="8" s="1"/>
  <c r="A21" i="8" s="1"/>
  <c r="D22" i="8"/>
  <c r="E22" i="8" s="1"/>
  <c r="A22" i="8" s="1"/>
  <c r="D23" i="8"/>
  <c r="E23" i="8" s="1"/>
  <c r="A23" i="8" s="1"/>
  <c r="D24" i="8"/>
  <c r="E24" i="8" s="1"/>
  <c r="A24" i="8" s="1"/>
  <c r="D25" i="8"/>
  <c r="E25" i="8" s="1"/>
  <c r="A25" i="8" s="1"/>
  <c r="D26" i="8"/>
  <c r="E26" i="8" s="1"/>
  <c r="A26" i="8" s="1"/>
  <c r="D27" i="8"/>
  <c r="E27" i="8" s="1"/>
  <c r="A27" i="8" s="1"/>
  <c r="D28" i="8"/>
  <c r="E28" i="8" s="1"/>
  <c r="A28" i="8" s="1"/>
  <c r="D29" i="8"/>
  <c r="E29" i="8" s="1"/>
  <c r="A29" i="8" s="1"/>
  <c r="D30" i="8"/>
  <c r="E30" i="8" s="1"/>
  <c r="A30" i="8" s="1"/>
  <c r="D31" i="8"/>
  <c r="E31" i="8" s="1"/>
  <c r="A31" i="8" s="1"/>
  <c r="D32" i="8"/>
  <c r="E32" i="8" s="1"/>
  <c r="A32" i="8" s="1"/>
  <c r="D33" i="8"/>
  <c r="E33" i="8" s="1"/>
  <c r="A33" i="8" s="1"/>
  <c r="D34" i="8"/>
  <c r="E34" i="8" s="1"/>
  <c r="A34" i="8" s="1"/>
  <c r="D35" i="8"/>
  <c r="E35" i="8" s="1"/>
  <c r="A35" i="8" s="1"/>
  <c r="D36" i="8"/>
  <c r="E36" i="8" s="1"/>
  <c r="A36" i="8" s="1"/>
  <c r="D37" i="8"/>
  <c r="E37" i="8" s="1"/>
  <c r="A37" i="8" s="1"/>
  <c r="D38" i="8"/>
  <c r="E38" i="8" s="1"/>
  <c r="A38" i="8" s="1"/>
  <c r="D39" i="8"/>
  <c r="E39" i="8" s="1"/>
  <c r="A39" i="8" s="1"/>
  <c r="D40" i="8"/>
  <c r="E40" i="8" s="1"/>
  <c r="A40" i="8" s="1"/>
  <c r="D41" i="8"/>
  <c r="E41" i="8" s="1"/>
  <c r="A41" i="8" s="1"/>
  <c r="D42" i="8"/>
  <c r="E42" i="8" s="1"/>
  <c r="A42" i="8" s="1"/>
  <c r="D43" i="8"/>
  <c r="E43" i="8" s="1"/>
  <c r="A43" i="8" s="1"/>
  <c r="D44" i="8"/>
  <c r="E44" i="8" s="1"/>
  <c r="A44" i="8" s="1"/>
  <c r="D45" i="8"/>
  <c r="E45" i="8" s="1"/>
  <c r="A45" i="8" s="1"/>
  <c r="D46" i="8"/>
  <c r="E46" i="8" s="1"/>
  <c r="A46" i="8" s="1"/>
  <c r="D47" i="8"/>
  <c r="E47" i="8" s="1"/>
  <c r="A47" i="8" s="1"/>
  <c r="D48" i="8"/>
  <c r="E48" i="8" s="1"/>
  <c r="A48" i="8" s="1"/>
  <c r="D49" i="8"/>
  <c r="E49" i="8" s="1"/>
  <c r="A49" i="8" s="1"/>
  <c r="D50" i="8"/>
  <c r="E50" i="8" s="1"/>
  <c r="A50" i="8" s="1"/>
  <c r="D51" i="8"/>
  <c r="E51" i="8" s="1"/>
  <c r="A51" i="8" s="1"/>
  <c r="D52" i="8"/>
  <c r="E52" i="8" s="1"/>
  <c r="A52" i="8" s="1"/>
  <c r="D53" i="8"/>
  <c r="E53" i="8" s="1"/>
  <c r="A53" i="8" s="1"/>
  <c r="D54" i="8"/>
  <c r="E54" i="8" s="1"/>
  <c r="A54" i="8" s="1"/>
  <c r="D55" i="8"/>
  <c r="E55" i="8" s="1"/>
  <c r="A55" i="8" s="1"/>
  <c r="D56" i="8"/>
  <c r="E56" i="8" s="1"/>
  <c r="A56" i="8" s="1"/>
  <c r="D57" i="8"/>
  <c r="E57" i="8" s="1"/>
  <c r="A57" i="8" s="1"/>
  <c r="D58" i="8"/>
  <c r="E58" i="8" s="1"/>
  <c r="A58" i="8" s="1"/>
  <c r="D59" i="8"/>
  <c r="E59" i="8" s="1"/>
  <c r="A59" i="8" s="1"/>
  <c r="D60" i="8"/>
  <c r="E60" i="8" s="1"/>
  <c r="A60" i="8" s="1"/>
  <c r="D61" i="8"/>
  <c r="E61" i="8" s="1"/>
  <c r="A61" i="8" s="1"/>
  <c r="D62" i="8"/>
  <c r="E62" i="8" s="1"/>
  <c r="A62" i="8" s="1"/>
  <c r="D63" i="8"/>
  <c r="E63" i="8" s="1"/>
  <c r="A63" i="8" s="1"/>
  <c r="D64" i="8"/>
  <c r="E64" i="8" s="1"/>
  <c r="A64" i="8" s="1"/>
  <c r="D65" i="8"/>
  <c r="E65" i="8" s="1"/>
  <c r="A65" i="8" s="1"/>
  <c r="D66" i="8"/>
  <c r="E66" i="8" s="1"/>
  <c r="A66" i="8" s="1"/>
  <c r="D67" i="8"/>
  <c r="E67" i="8" s="1"/>
  <c r="A67" i="8" s="1"/>
  <c r="D68" i="8"/>
  <c r="E68" i="8" s="1"/>
  <c r="A68" i="8" s="1"/>
  <c r="D69" i="8"/>
  <c r="E69" i="8" s="1"/>
  <c r="A69" i="8" s="1"/>
  <c r="D70" i="8"/>
  <c r="E70" i="8" s="1"/>
  <c r="A70" i="8" s="1"/>
  <c r="D71" i="8"/>
  <c r="E71" i="8" s="1"/>
  <c r="A71" i="8" s="1"/>
  <c r="D72" i="8"/>
  <c r="E72" i="8" s="1"/>
  <c r="A72" i="8" s="1"/>
  <c r="D73" i="8"/>
  <c r="E73" i="8" s="1"/>
  <c r="A73" i="8" s="1"/>
  <c r="D74" i="8"/>
  <c r="E74" i="8" s="1"/>
  <c r="A74" i="8" s="1"/>
  <c r="D75" i="8"/>
  <c r="E75" i="8" s="1"/>
  <c r="A75" i="8" s="1"/>
  <c r="D76" i="8"/>
  <c r="E76" i="8" s="1"/>
  <c r="A76" i="8" s="1"/>
  <c r="D77" i="8"/>
  <c r="E77" i="8" s="1"/>
  <c r="A77" i="8" s="1"/>
  <c r="D78" i="8"/>
  <c r="E78" i="8" s="1"/>
  <c r="A78" i="8" s="1"/>
  <c r="D79" i="8"/>
  <c r="E79" i="8" s="1"/>
  <c r="A79" i="8" s="1"/>
  <c r="D80" i="8"/>
  <c r="E80" i="8" s="1"/>
  <c r="A80" i="8" s="1"/>
  <c r="D81" i="8"/>
  <c r="E81" i="8" s="1"/>
  <c r="A81" i="8" s="1"/>
  <c r="D82" i="8"/>
  <c r="E82" i="8" s="1"/>
  <c r="A82" i="8" s="1"/>
  <c r="D83" i="8"/>
  <c r="E83" i="8" s="1"/>
  <c r="A83" i="8" s="1"/>
  <c r="D84" i="8"/>
  <c r="E84" i="8" s="1"/>
  <c r="A84" i="8" s="1"/>
  <c r="D85" i="8"/>
  <c r="E85" i="8" s="1"/>
  <c r="A85" i="8" s="1"/>
  <c r="D86" i="8"/>
  <c r="E86" i="8" s="1"/>
  <c r="A86" i="8" s="1"/>
  <c r="D87" i="8"/>
  <c r="E87" i="8" s="1"/>
  <c r="A87" i="8" s="1"/>
  <c r="D88" i="8"/>
  <c r="E88" i="8" s="1"/>
  <c r="A88" i="8" s="1"/>
  <c r="D89" i="8"/>
  <c r="E89" i="8" s="1"/>
  <c r="A89" i="8" s="1"/>
  <c r="D90" i="8"/>
  <c r="E90" i="8" s="1"/>
  <c r="A90" i="8" s="1"/>
  <c r="D91" i="8"/>
  <c r="E91" i="8" s="1"/>
  <c r="A91" i="8" s="1"/>
  <c r="D92" i="8"/>
  <c r="E92" i="8" s="1"/>
  <c r="A92" i="8" s="1"/>
  <c r="D93" i="8"/>
  <c r="E93" i="8" s="1"/>
  <c r="A93" i="8" s="1"/>
  <c r="D94" i="8"/>
  <c r="E94" i="8" s="1"/>
  <c r="A94" i="8" s="1"/>
  <c r="D95" i="8"/>
  <c r="E95" i="8" s="1"/>
  <c r="A95" i="8" s="1"/>
  <c r="D96" i="8"/>
  <c r="E96" i="8" s="1"/>
  <c r="A96" i="8" s="1"/>
  <c r="D97" i="8"/>
  <c r="E97" i="8" s="1"/>
  <c r="A97" i="8" s="1"/>
  <c r="D98" i="8"/>
  <c r="E98" i="8" s="1"/>
  <c r="A98" i="8" s="1"/>
  <c r="D99" i="8"/>
  <c r="E99" i="8" s="1"/>
  <c r="A99" i="8" s="1"/>
  <c r="D100" i="8"/>
  <c r="E100" i="8" s="1"/>
  <c r="A100" i="8" s="1"/>
  <c r="D101" i="8"/>
  <c r="E101" i="8" s="1"/>
  <c r="A101" i="8" s="1"/>
  <c r="D102" i="8"/>
  <c r="E102" i="8" s="1"/>
  <c r="A102" i="8" s="1"/>
  <c r="D103" i="8"/>
  <c r="E103" i="8" s="1"/>
  <c r="A103" i="8" s="1"/>
  <c r="D104" i="8"/>
  <c r="E104" i="8" s="1"/>
  <c r="A104" i="8" s="1"/>
  <c r="D105" i="8"/>
  <c r="E105" i="8" s="1"/>
  <c r="A105" i="8" s="1"/>
  <c r="D106" i="8"/>
  <c r="E106" i="8" s="1"/>
  <c r="A106" i="8" s="1"/>
  <c r="D107" i="8"/>
  <c r="E107" i="8" s="1"/>
  <c r="A107" i="8" s="1"/>
  <c r="D108" i="8"/>
  <c r="E108" i="8" s="1"/>
  <c r="A108" i="8" s="1"/>
  <c r="D109" i="8"/>
  <c r="E109" i="8" s="1"/>
  <c r="A109" i="8" s="1"/>
  <c r="D110" i="8"/>
  <c r="E110" i="8" s="1"/>
  <c r="A110" i="8" s="1"/>
  <c r="D111" i="8"/>
  <c r="E111" i="8" s="1"/>
  <c r="A111" i="8" s="1"/>
  <c r="D112" i="8"/>
  <c r="E112" i="8" s="1"/>
  <c r="A112" i="8" s="1"/>
  <c r="D113" i="8"/>
  <c r="E113" i="8" s="1"/>
  <c r="A113" i="8" s="1"/>
  <c r="D114" i="8"/>
  <c r="E114" i="8" s="1"/>
  <c r="A114" i="8" s="1"/>
  <c r="D115" i="8"/>
  <c r="E115" i="8" s="1"/>
  <c r="A115" i="8" s="1"/>
  <c r="D116" i="8"/>
  <c r="E116" i="8" s="1"/>
  <c r="A116" i="8" s="1"/>
  <c r="D117" i="8"/>
  <c r="E117" i="8" s="1"/>
  <c r="A117" i="8" s="1"/>
  <c r="D118" i="8"/>
  <c r="E118" i="8" s="1"/>
  <c r="A118" i="8" s="1"/>
  <c r="D119" i="8"/>
  <c r="E119" i="8" s="1"/>
  <c r="A119" i="8" s="1"/>
  <c r="D120" i="8"/>
  <c r="E120" i="8" s="1"/>
  <c r="A120" i="8" s="1"/>
  <c r="D121" i="8"/>
  <c r="E121" i="8" s="1"/>
  <c r="A121" i="8" s="1"/>
  <c r="D122" i="8"/>
  <c r="E122" i="8" s="1"/>
  <c r="A122" i="8" s="1"/>
  <c r="D123" i="8"/>
  <c r="E123" i="8" s="1"/>
  <c r="A123" i="8" s="1"/>
  <c r="D124" i="8"/>
  <c r="E124" i="8" s="1"/>
  <c r="A124" i="8" s="1"/>
  <c r="D125" i="8"/>
  <c r="E125" i="8" s="1"/>
  <c r="A125" i="8" s="1"/>
  <c r="D126" i="8"/>
  <c r="E126" i="8" s="1"/>
  <c r="A126" i="8" s="1"/>
  <c r="D127" i="8"/>
  <c r="E127" i="8" s="1"/>
  <c r="A127" i="8" s="1"/>
  <c r="D128" i="8"/>
  <c r="E128" i="8" s="1"/>
  <c r="A128" i="8" s="1"/>
  <c r="D129" i="8"/>
  <c r="E129" i="8" s="1"/>
  <c r="A129" i="8" s="1"/>
  <c r="D130" i="8"/>
  <c r="E130" i="8" s="1"/>
  <c r="A130" i="8" s="1"/>
  <c r="D131" i="8"/>
  <c r="E131" i="8" s="1"/>
  <c r="A131" i="8" s="1"/>
  <c r="D132" i="8"/>
  <c r="E132" i="8" s="1"/>
  <c r="A132" i="8" s="1"/>
  <c r="D133" i="8"/>
  <c r="E133" i="8" s="1"/>
  <c r="A133" i="8" s="1"/>
  <c r="D134" i="8"/>
  <c r="E134" i="8" s="1"/>
  <c r="A134" i="8" s="1"/>
  <c r="D135" i="8"/>
  <c r="E135" i="8" s="1"/>
  <c r="A135" i="8" s="1"/>
  <c r="D136" i="8"/>
  <c r="E136" i="8" s="1"/>
  <c r="A136" i="8" s="1"/>
  <c r="D137" i="8"/>
  <c r="E137" i="8" s="1"/>
  <c r="A137" i="8" s="1"/>
  <c r="D138" i="8"/>
  <c r="E138" i="8" s="1"/>
  <c r="A138" i="8" s="1"/>
  <c r="D139" i="8"/>
  <c r="E139" i="8" s="1"/>
  <c r="A139" i="8" s="1"/>
  <c r="D140" i="8"/>
  <c r="E140" i="8" s="1"/>
  <c r="A140" i="8" s="1"/>
  <c r="D141" i="8"/>
  <c r="E141" i="8" s="1"/>
  <c r="A141" i="8" s="1"/>
  <c r="D142" i="8"/>
  <c r="E142" i="8" s="1"/>
  <c r="A142" i="8" s="1"/>
  <c r="D143" i="8"/>
  <c r="E143" i="8" s="1"/>
  <c r="A143" i="8" s="1"/>
  <c r="D144" i="8"/>
  <c r="E144" i="8" s="1"/>
  <c r="A144" i="8" s="1"/>
  <c r="D145" i="8"/>
  <c r="E145" i="8" s="1"/>
  <c r="A145" i="8" s="1"/>
  <c r="D146" i="8"/>
  <c r="E146" i="8" s="1"/>
  <c r="A146" i="8" s="1"/>
  <c r="D147" i="8"/>
  <c r="E147" i="8" s="1"/>
  <c r="A147" i="8" s="1"/>
  <c r="D148" i="8"/>
  <c r="E148" i="8" s="1"/>
  <c r="A148" i="8" s="1"/>
  <c r="D149" i="8"/>
  <c r="E149" i="8" s="1"/>
  <c r="A149" i="8" s="1"/>
  <c r="D150" i="8"/>
  <c r="E150" i="8" s="1"/>
  <c r="A150" i="8" s="1"/>
  <c r="D151" i="8"/>
  <c r="E151" i="8" s="1"/>
  <c r="A151" i="8" s="1"/>
  <c r="D152" i="8"/>
  <c r="E152" i="8" s="1"/>
  <c r="A152" i="8" s="1"/>
  <c r="D153" i="8"/>
  <c r="E153" i="8" s="1"/>
  <c r="A153" i="8" s="1"/>
  <c r="D154" i="8"/>
  <c r="E154" i="8" s="1"/>
  <c r="A154" i="8" s="1"/>
  <c r="D155" i="8"/>
  <c r="E155" i="8" s="1"/>
  <c r="A155" i="8" s="1"/>
  <c r="D156" i="8"/>
  <c r="E156" i="8" s="1"/>
  <c r="A156" i="8" s="1"/>
  <c r="D157" i="8"/>
  <c r="E157" i="8" s="1"/>
  <c r="A157" i="8" s="1"/>
  <c r="D158" i="8"/>
  <c r="E158" i="8" s="1"/>
  <c r="A158" i="8" s="1"/>
  <c r="D159" i="8"/>
  <c r="E159" i="8" s="1"/>
  <c r="A159" i="8" s="1"/>
  <c r="D160" i="8"/>
  <c r="E160" i="8" s="1"/>
  <c r="A160" i="8" s="1"/>
  <c r="D161" i="8"/>
  <c r="E161" i="8" s="1"/>
  <c r="A161" i="8" s="1"/>
  <c r="D162" i="8"/>
  <c r="E162" i="8" s="1"/>
  <c r="A162" i="8" s="1"/>
  <c r="D163" i="8"/>
  <c r="E163" i="8" s="1"/>
  <c r="A163" i="8" s="1"/>
  <c r="D164" i="8"/>
  <c r="E164" i="8" s="1"/>
  <c r="A164" i="8" s="1"/>
  <c r="D165" i="8"/>
  <c r="E165" i="8" s="1"/>
  <c r="A165" i="8" s="1"/>
  <c r="D166" i="8"/>
  <c r="E166" i="8" s="1"/>
  <c r="A166" i="8" s="1"/>
  <c r="D167" i="8"/>
  <c r="E167" i="8" s="1"/>
  <c r="A167" i="8" s="1"/>
  <c r="D168" i="8"/>
  <c r="E168" i="8" s="1"/>
  <c r="A168" i="8" s="1"/>
  <c r="D169" i="8"/>
  <c r="E169" i="8" s="1"/>
  <c r="A169" i="8" s="1"/>
  <c r="D170" i="8"/>
  <c r="E170" i="8" s="1"/>
  <c r="A170" i="8" s="1"/>
  <c r="D171" i="8"/>
  <c r="E171" i="8" s="1"/>
  <c r="A171" i="8" s="1"/>
  <c r="D172" i="8"/>
  <c r="E172" i="8" s="1"/>
  <c r="A172" i="8" s="1"/>
  <c r="D173" i="8"/>
  <c r="E173" i="8" s="1"/>
  <c r="A173" i="8" s="1"/>
  <c r="D174" i="8"/>
  <c r="E174" i="8" s="1"/>
  <c r="A174" i="8" s="1"/>
  <c r="D175" i="8"/>
  <c r="E175" i="8" s="1"/>
  <c r="A175" i="8" s="1"/>
  <c r="D176" i="8"/>
  <c r="E176" i="8" s="1"/>
  <c r="A176" i="8" s="1"/>
  <c r="D177" i="8"/>
  <c r="E177" i="8" s="1"/>
  <c r="A177" i="8" s="1"/>
  <c r="D178" i="8"/>
  <c r="E178" i="8" s="1"/>
  <c r="A178" i="8" s="1"/>
  <c r="D179" i="8"/>
  <c r="E179" i="8" s="1"/>
  <c r="A179" i="8" s="1"/>
  <c r="D180" i="8"/>
  <c r="E180" i="8" s="1"/>
  <c r="A180" i="8" s="1"/>
  <c r="D181" i="8"/>
  <c r="E181" i="8" s="1"/>
  <c r="A181" i="8" s="1"/>
  <c r="D182" i="8"/>
  <c r="E182" i="8" s="1"/>
  <c r="A182" i="8" s="1"/>
  <c r="D183" i="8"/>
  <c r="E183" i="8" s="1"/>
  <c r="A183" i="8" s="1"/>
  <c r="D184" i="8"/>
  <c r="E184" i="8" s="1"/>
  <c r="A184" i="8" s="1"/>
  <c r="D185" i="8"/>
  <c r="E185" i="8" s="1"/>
  <c r="A185" i="8" s="1"/>
  <c r="D186" i="8"/>
  <c r="E186" i="8" s="1"/>
  <c r="A186" i="8" s="1"/>
  <c r="D187" i="8"/>
  <c r="E187" i="8" s="1"/>
  <c r="A187" i="8" s="1"/>
  <c r="D188" i="8"/>
  <c r="E188" i="8" s="1"/>
  <c r="A188" i="8" s="1"/>
  <c r="D189" i="8"/>
  <c r="E189" i="8" s="1"/>
  <c r="A189" i="8" s="1"/>
  <c r="D190" i="8"/>
  <c r="E190" i="8" s="1"/>
  <c r="A190" i="8" s="1"/>
  <c r="D191" i="8"/>
  <c r="E191" i="8" s="1"/>
  <c r="A191" i="8" s="1"/>
  <c r="D192" i="8"/>
  <c r="E192" i="8" s="1"/>
  <c r="A192" i="8" s="1"/>
  <c r="D193" i="8"/>
  <c r="E193" i="8" s="1"/>
  <c r="A193" i="8" s="1"/>
  <c r="D194" i="8"/>
  <c r="E194" i="8" s="1"/>
  <c r="A194" i="8" s="1"/>
  <c r="D195" i="8"/>
  <c r="E195" i="8" s="1"/>
  <c r="A195" i="8" s="1"/>
  <c r="D196" i="8"/>
  <c r="E196" i="8" s="1"/>
  <c r="A196" i="8" s="1"/>
  <c r="D197" i="8"/>
  <c r="E197" i="8" s="1"/>
  <c r="A197" i="8" s="1"/>
  <c r="D198" i="8"/>
  <c r="E198" i="8" s="1"/>
  <c r="A198" i="8" s="1"/>
  <c r="D199" i="8"/>
  <c r="E199" i="8" s="1"/>
  <c r="A199" i="8" s="1"/>
  <c r="D200" i="8"/>
  <c r="E200" i="8" s="1"/>
  <c r="A200" i="8" s="1"/>
  <c r="D201" i="8"/>
  <c r="E201" i="8" s="1"/>
  <c r="A201" i="8" s="1"/>
  <c r="D202" i="8"/>
  <c r="E202" i="8" s="1"/>
  <c r="A202" i="8" s="1"/>
  <c r="D203" i="8"/>
  <c r="E203" i="8" s="1"/>
  <c r="A203" i="8" s="1"/>
  <c r="D204" i="8"/>
  <c r="E204" i="8" s="1"/>
  <c r="A204" i="8" s="1"/>
  <c r="D205" i="8"/>
  <c r="E205" i="8" s="1"/>
  <c r="A205" i="8" s="1"/>
  <c r="D206" i="8"/>
  <c r="E206" i="8" s="1"/>
  <c r="A206" i="8" s="1"/>
  <c r="D207" i="8"/>
  <c r="E207" i="8" s="1"/>
  <c r="A207" i="8" s="1"/>
  <c r="D208" i="8"/>
  <c r="E208" i="8" s="1"/>
  <c r="A208" i="8" s="1"/>
  <c r="D209" i="8"/>
  <c r="E209" i="8" s="1"/>
  <c r="A209" i="8" s="1"/>
  <c r="D210" i="8"/>
  <c r="E210" i="8" s="1"/>
  <c r="A210" i="8" s="1"/>
  <c r="D211" i="8"/>
  <c r="E211" i="8" s="1"/>
  <c r="A211" i="8" s="1"/>
  <c r="D212" i="8"/>
  <c r="E212" i="8" s="1"/>
  <c r="A212" i="8" s="1"/>
  <c r="D213" i="8"/>
  <c r="E213" i="8" s="1"/>
  <c r="A213" i="8" s="1"/>
  <c r="D214" i="8"/>
  <c r="E214" i="8" s="1"/>
  <c r="A214" i="8" s="1"/>
  <c r="D215" i="8"/>
  <c r="E215" i="8" s="1"/>
  <c r="A215" i="8" s="1"/>
  <c r="D216" i="8"/>
  <c r="E216" i="8" s="1"/>
  <c r="A216" i="8" s="1"/>
  <c r="D217" i="8"/>
  <c r="E217" i="8" s="1"/>
  <c r="A217" i="8" s="1"/>
  <c r="D218" i="8"/>
  <c r="E218" i="8" s="1"/>
  <c r="A218" i="8" s="1"/>
  <c r="D219" i="8"/>
  <c r="E219" i="8" s="1"/>
  <c r="A219" i="8" s="1"/>
  <c r="D220" i="8"/>
  <c r="E220" i="8" s="1"/>
  <c r="A220" i="8" s="1"/>
  <c r="D221" i="8"/>
  <c r="E221" i="8" s="1"/>
  <c r="A221" i="8" s="1"/>
  <c r="D222" i="8"/>
  <c r="E222" i="8" s="1"/>
  <c r="A222" i="8" s="1"/>
  <c r="D223" i="8"/>
  <c r="E223" i="8" s="1"/>
  <c r="A223" i="8" s="1"/>
  <c r="D224" i="8"/>
  <c r="E224" i="8" s="1"/>
  <c r="A224" i="8" s="1"/>
  <c r="D225" i="8"/>
  <c r="E225" i="8" s="1"/>
  <c r="A225" i="8" s="1"/>
  <c r="D226" i="8"/>
  <c r="E226" i="8" s="1"/>
  <c r="A226" i="8" s="1"/>
  <c r="D227" i="8"/>
  <c r="E227" i="8" s="1"/>
  <c r="A227" i="8" s="1"/>
  <c r="D228" i="8"/>
  <c r="E228" i="8" s="1"/>
  <c r="A228" i="8" s="1"/>
  <c r="D229" i="8"/>
  <c r="E229" i="8" s="1"/>
  <c r="A229" i="8" s="1"/>
  <c r="D230" i="8"/>
  <c r="E230" i="8" s="1"/>
  <c r="A230" i="8" s="1"/>
  <c r="D231" i="8"/>
  <c r="E231" i="8" s="1"/>
  <c r="A231" i="8" s="1"/>
  <c r="D232" i="8"/>
  <c r="E232" i="8" s="1"/>
  <c r="A232" i="8" s="1"/>
  <c r="D233" i="8"/>
  <c r="E233" i="8" s="1"/>
  <c r="A233" i="8" s="1"/>
  <c r="D234" i="8"/>
  <c r="E234" i="8" s="1"/>
  <c r="A234" i="8" s="1"/>
  <c r="D235" i="8"/>
  <c r="E235" i="8" s="1"/>
  <c r="A235" i="8" s="1"/>
  <c r="D236" i="8"/>
  <c r="E236" i="8" s="1"/>
  <c r="A236" i="8" s="1"/>
  <c r="D237" i="8"/>
  <c r="E237" i="8" s="1"/>
  <c r="A237" i="8" s="1"/>
  <c r="D238" i="8"/>
  <c r="E238" i="8" s="1"/>
  <c r="A238" i="8" s="1"/>
  <c r="D239" i="8"/>
  <c r="E239" i="8" s="1"/>
  <c r="A239" i="8" s="1"/>
  <c r="D240" i="8"/>
  <c r="E240" i="8" s="1"/>
  <c r="A240" i="8" s="1"/>
  <c r="D241" i="8"/>
  <c r="E241" i="8" s="1"/>
  <c r="A241" i="8" s="1"/>
  <c r="D242" i="8"/>
  <c r="E242" i="8" s="1"/>
  <c r="A242" i="8" s="1"/>
  <c r="D243" i="8"/>
  <c r="E243" i="8" s="1"/>
  <c r="A243" i="8" s="1"/>
  <c r="D244" i="8"/>
  <c r="E244" i="8" s="1"/>
  <c r="A244" i="8" s="1"/>
  <c r="D245" i="8"/>
  <c r="E245" i="8" s="1"/>
  <c r="A245" i="8" s="1"/>
  <c r="D246" i="8"/>
  <c r="E246" i="8" s="1"/>
  <c r="A246" i="8" s="1"/>
  <c r="D247" i="8"/>
  <c r="E247" i="8" s="1"/>
  <c r="A247" i="8" s="1"/>
  <c r="D248" i="8"/>
  <c r="E248" i="8" s="1"/>
  <c r="A248" i="8" s="1"/>
  <c r="D249" i="8"/>
  <c r="E249" i="8" s="1"/>
  <c r="A249" i="8" s="1"/>
  <c r="D250" i="8"/>
  <c r="E250" i="8" s="1"/>
  <c r="A250" i="8" s="1"/>
  <c r="D251" i="8"/>
  <c r="E251" i="8" s="1"/>
  <c r="A251" i="8" s="1"/>
  <c r="D252" i="8"/>
  <c r="E252" i="8" s="1"/>
  <c r="A252" i="8" s="1"/>
  <c r="D253" i="8"/>
  <c r="E253" i="8" s="1"/>
  <c r="A253" i="8" s="1"/>
  <c r="D254" i="8"/>
  <c r="E254" i="8" s="1"/>
  <c r="A254" i="8" s="1"/>
  <c r="D255" i="8"/>
  <c r="E255" i="8" s="1"/>
  <c r="A255" i="8" s="1"/>
  <c r="D256" i="8"/>
  <c r="E256" i="8" s="1"/>
  <c r="A256" i="8" s="1"/>
  <c r="D257" i="8"/>
  <c r="E257" i="8" s="1"/>
  <c r="A257" i="8" s="1"/>
  <c r="D258" i="8"/>
  <c r="E258" i="8" s="1"/>
  <c r="A258" i="8" s="1"/>
  <c r="D259" i="8"/>
  <c r="E259" i="8" s="1"/>
  <c r="A259" i="8" s="1"/>
  <c r="D260" i="8"/>
  <c r="E260" i="8" s="1"/>
  <c r="A260" i="8" s="1"/>
  <c r="D261" i="8"/>
  <c r="E261" i="8" s="1"/>
  <c r="A261" i="8" s="1"/>
  <c r="D262" i="8"/>
  <c r="E262" i="8" s="1"/>
  <c r="A262" i="8" s="1"/>
  <c r="D263" i="8"/>
  <c r="E263" i="8" s="1"/>
  <c r="A263" i="8" s="1"/>
  <c r="D264" i="8"/>
  <c r="E264" i="8" s="1"/>
  <c r="A264" i="8" s="1"/>
  <c r="D265" i="8"/>
  <c r="E265" i="8" s="1"/>
  <c r="A265" i="8" s="1"/>
  <c r="D266" i="8"/>
  <c r="E266" i="8" s="1"/>
  <c r="A266" i="8" s="1"/>
  <c r="D267" i="8"/>
  <c r="E267" i="8" s="1"/>
  <c r="A267" i="8" s="1"/>
  <c r="D268" i="8"/>
  <c r="E268" i="8" s="1"/>
  <c r="A268" i="8" s="1"/>
  <c r="D269" i="8"/>
  <c r="E269" i="8" s="1"/>
  <c r="A269" i="8" s="1"/>
  <c r="D270" i="8"/>
  <c r="E270" i="8" s="1"/>
  <c r="A270" i="8" s="1"/>
  <c r="D271" i="8"/>
  <c r="E271" i="8" s="1"/>
  <c r="A271" i="8" s="1"/>
  <c r="D272" i="8"/>
  <c r="E272" i="8" s="1"/>
  <c r="A272" i="8" s="1"/>
  <c r="D273" i="8"/>
  <c r="E273" i="8" s="1"/>
  <c r="A273" i="8" s="1"/>
  <c r="D274" i="8"/>
  <c r="E274" i="8" s="1"/>
  <c r="A274" i="8" s="1"/>
  <c r="D275" i="8"/>
  <c r="E275" i="8" s="1"/>
  <c r="A275" i="8" s="1"/>
  <c r="D276" i="8"/>
  <c r="E276" i="8" s="1"/>
  <c r="A276" i="8" s="1"/>
  <c r="D277" i="8"/>
  <c r="E277" i="8" s="1"/>
  <c r="A277" i="8" s="1"/>
  <c r="D278" i="8"/>
  <c r="E278" i="8" s="1"/>
  <c r="A278" i="8" s="1"/>
  <c r="D279" i="8"/>
  <c r="E279" i="8" s="1"/>
  <c r="A279" i="8" s="1"/>
  <c r="D280" i="8"/>
  <c r="E280" i="8" s="1"/>
  <c r="A280" i="8" s="1"/>
  <c r="D281" i="8"/>
  <c r="E281" i="8" s="1"/>
  <c r="A281" i="8" s="1"/>
  <c r="D282" i="8"/>
  <c r="E282" i="8" s="1"/>
  <c r="A282" i="8" s="1"/>
  <c r="D283" i="8"/>
  <c r="E283" i="8" s="1"/>
  <c r="A283" i="8" s="1"/>
  <c r="D284" i="8"/>
  <c r="E284" i="8" s="1"/>
  <c r="A284" i="8" s="1"/>
  <c r="D285" i="8"/>
  <c r="E285" i="8" s="1"/>
  <c r="A285" i="8" s="1"/>
  <c r="D286" i="8"/>
  <c r="E286" i="8" s="1"/>
  <c r="A286" i="8" s="1"/>
  <c r="D287" i="8"/>
  <c r="E287" i="8" s="1"/>
  <c r="A287" i="8" s="1"/>
  <c r="D288" i="8"/>
  <c r="E288" i="8" s="1"/>
  <c r="A288" i="8" s="1"/>
  <c r="D289" i="8"/>
  <c r="E289" i="8" s="1"/>
  <c r="A289" i="8" s="1"/>
  <c r="D290" i="8"/>
  <c r="E290" i="8" s="1"/>
  <c r="A290" i="8" s="1"/>
  <c r="D291" i="8"/>
  <c r="E291" i="8" s="1"/>
  <c r="A291" i="8" s="1"/>
  <c r="D292" i="8"/>
  <c r="E292" i="8" s="1"/>
  <c r="A292" i="8" s="1"/>
  <c r="D293" i="8"/>
  <c r="E293" i="8" s="1"/>
  <c r="A293" i="8" s="1"/>
  <c r="D294" i="8"/>
  <c r="E294" i="8" s="1"/>
  <c r="A294" i="8" s="1"/>
  <c r="D295" i="8"/>
  <c r="E295" i="8" s="1"/>
  <c r="A295" i="8" s="1"/>
  <c r="D296" i="8"/>
  <c r="E296" i="8" s="1"/>
  <c r="A296" i="8" s="1"/>
  <c r="D297" i="8"/>
  <c r="E297" i="8" s="1"/>
  <c r="A297" i="8" s="1"/>
  <c r="D298" i="8"/>
  <c r="E298" i="8" s="1"/>
  <c r="A298" i="8" s="1"/>
  <c r="D299" i="8"/>
  <c r="E299" i="8" s="1"/>
  <c r="A299" i="8" s="1"/>
  <c r="D300" i="8"/>
  <c r="E300" i="8" s="1"/>
  <c r="A300" i="8" s="1"/>
  <c r="D301" i="8"/>
  <c r="E301" i="8" s="1"/>
  <c r="A301" i="8" s="1"/>
  <c r="D302" i="8"/>
  <c r="E302" i="8" s="1"/>
  <c r="A302" i="8" s="1"/>
  <c r="D303" i="8"/>
  <c r="E303" i="8" s="1"/>
  <c r="A303" i="8" s="1"/>
  <c r="D304" i="8"/>
  <c r="E304" i="8" s="1"/>
  <c r="A304" i="8" s="1"/>
  <c r="D305" i="8"/>
  <c r="E305" i="8" s="1"/>
  <c r="A305" i="8" s="1"/>
  <c r="D306" i="8"/>
  <c r="E306" i="8" s="1"/>
  <c r="A306" i="8" s="1"/>
  <c r="D307" i="8"/>
  <c r="E307" i="8" s="1"/>
  <c r="A307" i="8" s="1"/>
  <c r="D308" i="8"/>
  <c r="E308" i="8" s="1"/>
  <c r="A308" i="8" s="1"/>
  <c r="D309" i="8"/>
  <c r="E309" i="8" s="1"/>
  <c r="A309" i="8" s="1"/>
  <c r="D310" i="8"/>
  <c r="E310" i="8" s="1"/>
  <c r="A310" i="8" s="1"/>
  <c r="D311" i="8"/>
  <c r="E311" i="8" s="1"/>
  <c r="A311" i="8" s="1"/>
  <c r="D312" i="8"/>
  <c r="E312" i="8" s="1"/>
  <c r="A312" i="8" s="1"/>
  <c r="D313" i="8"/>
  <c r="E313" i="8" s="1"/>
  <c r="A313" i="8" s="1"/>
  <c r="D314" i="8"/>
  <c r="E314" i="8" s="1"/>
  <c r="A314" i="8" s="1"/>
  <c r="D315" i="8"/>
  <c r="E315" i="8" s="1"/>
  <c r="A315" i="8" s="1"/>
  <c r="D316" i="8"/>
  <c r="E316" i="8" s="1"/>
  <c r="A316" i="8" s="1"/>
  <c r="D317" i="8"/>
  <c r="E317" i="8" s="1"/>
  <c r="A317" i="8" s="1"/>
  <c r="D318" i="8"/>
  <c r="E318" i="8" s="1"/>
  <c r="A318" i="8" s="1"/>
  <c r="D319" i="8"/>
  <c r="E319" i="8" s="1"/>
  <c r="A319" i="8" s="1"/>
  <c r="D320" i="8"/>
  <c r="E320" i="8" s="1"/>
  <c r="A320" i="8" s="1"/>
  <c r="D321" i="8"/>
  <c r="E321" i="8" s="1"/>
  <c r="A321" i="8" s="1"/>
  <c r="D322" i="8"/>
  <c r="E322" i="8" s="1"/>
  <c r="A322" i="8" s="1"/>
  <c r="D323" i="8"/>
  <c r="E323" i="8" s="1"/>
  <c r="A323" i="8" s="1"/>
  <c r="D324" i="8"/>
  <c r="E324" i="8" s="1"/>
  <c r="A324" i="8" s="1"/>
  <c r="D325" i="8"/>
  <c r="E325" i="8" s="1"/>
  <c r="A325" i="8" s="1"/>
  <c r="D326" i="8"/>
  <c r="E326" i="8" s="1"/>
  <c r="A326" i="8" s="1"/>
  <c r="D327" i="8"/>
  <c r="E327" i="8" s="1"/>
  <c r="A327" i="8" s="1"/>
  <c r="D328" i="8"/>
  <c r="E328" i="8" s="1"/>
  <c r="A328" i="8" s="1"/>
  <c r="D329" i="8"/>
  <c r="E329" i="8" s="1"/>
  <c r="A329" i="8" s="1"/>
  <c r="D330" i="8"/>
  <c r="E330" i="8" s="1"/>
  <c r="A330" i="8" s="1"/>
  <c r="D331" i="8"/>
  <c r="E331" i="8" s="1"/>
  <c r="A331" i="8" s="1"/>
  <c r="D332" i="8"/>
  <c r="E332" i="8" s="1"/>
  <c r="A332" i="8" s="1"/>
  <c r="D333" i="8"/>
  <c r="E333" i="8" s="1"/>
  <c r="A333" i="8" s="1"/>
  <c r="D334" i="8"/>
  <c r="E334" i="8" s="1"/>
  <c r="A334" i="8" s="1"/>
  <c r="D335" i="8"/>
  <c r="E335" i="8" s="1"/>
  <c r="A335" i="8" s="1"/>
  <c r="D336" i="8"/>
  <c r="E336" i="8" s="1"/>
  <c r="A336" i="8" s="1"/>
  <c r="D337" i="8"/>
  <c r="E337" i="8" s="1"/>
  <c r="A337" i="8" s="1"/>
  <c r="D338" i="8"/>
  <c r="E338" i="8" s="1"/>
  <c r="A338" i="8" s="1"/>
  <c r="D339" i="8"/>
  <c r="E339" i="8" s="1"/>
  <c r="A339" i="8" s="1"/>
  <c r="D340" i="8"/>
  <c r="E340" i="8" s="1"/>
  <c r="A340" i="8" s="1"/>
  <c r="D341" i="8"/>
  <c r="E341" i="8" s="1"/>
  <c r="A341" i="8" s="1"/>
  <c r="D342" i="8"/>
  <c r="E342" i="8" s="1"/>
  <c r="A342" i="8" s="1"/>
  <c r="D343" i="8"/>
  <c r="E343" i="8" s="1"/>
  <c r="A343" i="8" s="1"/>
  <c r="D344" i="8"/>
  <c r="E344" i="8" s="1"/>
  <c r="A344" i="8" s="1"/>
  <c r="D345" i="8"/>
  <c r="E345" i="8" s="1"/>
  <c r="A345" i="8" s="1"/>
  <c r="D346" i="8"/>
  <c r="E346" i="8" s="1"/>
  <c r="A346" i="8" s="1"/>
  <c r="D347" i="8"/>
  <c r="E347" i="8" s="1"/>
  <c r="A347" i="8" s="1"/>
  <c r="D348" i="8"/>
  <c r="E348" i="8" s="1"/>
  <c r="A348" i="8" s="1"/>
  <c r="D349" i="8"/>
  <c r="E349" i="8" s="1"/>
  <c r="A349" i="8" s="1"/>
  <c r="D350" i="8"/>
  <c r="E350" i="8" s="1"/>
  <c r="A350" i="8" s="1"/>
  <c r="D351" i="8"/>
  <c r="E351" i="8" s="1"/>
  <c r="A351" i="8" s="1"/>
  <c r="D352" i="8"/>
  <c r="E352" i="8" s="1"/>
  <c r="A352" i="8" s="1"/>
  <c r="D353" i="8"/>
  <c r="E353" i="8" s="1"/>
  <c r="A353" i="8" s="1"/>
  <c r="D354" i="8"/>
  <c r="E354" i="8" s="1"/>
  <c r="A354" i="8" s="1"/>
  <c r="D355" i="8"/>
  <c r="E355" i="8" s="1"/>
  <c r="A355" i="8" s="1"/>
  <c r="D356" i="8"/>
  <c r="E356" i="8" s="1"/>
  <c r="A356" i="8" s="1"/>
  <c r="D357" i="8"/>
  <c r="E357" i="8" s="1"/>
  <c r="A357" i="8" s="1"/>
  <c r="D358" i="8"/>
  <c r="E358" i="8" s="1"/>
  <c r="A358" i="8" s="1"/>
  <c r="D359" i="8"/>
  <c r="E359" i="8" s="1"/>
  <c r="A359" i="8" s="1"/>
  <c r="D360" i="8"/>
  <c r="E360" i="8" s="1"/>
  <c r="A360" i="8" s="1"/>
  <c r="D361" i="8"/>
  <c r="E361" i="8" s="1"/>
  <c r="A361" i="8" s="1"/>
  <c r="D362" i="8"/>
  <c r="E362" i="8" s="1"/>
  <c r="A362" i="8" s="1"/>
  <c r="D363" i="8"/>
  <c r="E363" i="8" s="1"/>
  <c r="A363" i="8" s="1"/>
  <c r="D364" i="8"/>
  <c r="E364" i="8" s="1"/>
  <c r="A364" i="8" s="1"/>
  <c r="D365" i="8"/>
  <c r="E365" i="8" s="1"/>
  <c r="A365" i="8" s="1"/>
  <c r="D366" i="8"/>
  <c r="E366" i="8" s="1"/>
  <c r="A366" i="8" s="1"/>
  <c r="D367" i="8"/>
  <c r="E367" i="8" s="1"/>
  <c r="A367" i="8" s="1"/>
  <c r="D368" i="8"/>
  <c r="E368" i="8" s="1"/>
  <c r="A368" i="8" s="1"/>
  <c r="D369" i="8"/>
  <c r="E369" i="8" s="1"/>
  <c r="A369" i="8" s="1"/>
  <c r="D370" i="8"/>
  <c r="E370" i="8" s="1"/>
  <c r="A370" i="8" s="1"/>
  <c r="D371" i="8"/>
  <c r="E371" i="8" s="1"/>
  <c r="A371" i="8" s="1"/>
  <c r="D372" i="8"/>
  <c r="E372" i="8" s="1"/>
  <c r="A372" i="8" s="1"/>
  <c r="D373" i="8"/>
  <c r="E373" i="8" s="1"/>
  <c r="A373" i="8" s="1"/>
  <c r="D374" i="8"/>
  <c r="E374" i="8" s="1"/>
  <c r="A374" i="8" s="1"/>
  <c r="D375" i="8"/>
  <c r="E375" i="8" s="1"/>
  <c r="A375" i="8" s="1"/>
  <c r="D376" i="8"/>
  <c r="E376" i="8" s="1"/>
  <c r="A376" i="8" s="1"/>
  <c r="D377" i="8"/>
  <c r="E377" i="8" s="1"/>
  <c r="A377" i="8" s="1"/>
  <c r="D378" i="8"/>
  <c r="E378" i="8" s="1"/>
  <c r="A378" i="8" s="1"/>
  <c r="D379" i="8"/>
  <c r="E379" i="8" s="1"/>
  <c r="A379" i="8" s="1"/>
  <c r="D380" i="8"/>
  <c r="E380" i="8" s="1"/>
  <c r="A380" i="8" s="1"/>
  <c r="D381" i="8"/>
  <c r="E381" i="8" s="1"/>
  <c r="A381" i="8" s="1"/>
  <c r="D382" i="8"/>
  <c r="E382" i="8" s="1"/>
  <c r="A382" i="8" s="1"/>
  <c r="D383" i="8"/>
  <c r="E383" i="8" s="1"/>
  <c r="A383" i="8" s="1"/>
  <c r="D384" i="8"/>
  <c r="E384" i="8" s="1"/>
  <c r="A384" i="8" s="1"/>
  <c r="D385" i="8"/>
  <c r="E385" i="8" s="1"/>
  <c r="A385" i="8" s="1"/>
  <c r="D386" i="8"/>
  <c r="E386" i="8" s="1"/>
  <c r="A386" i="8" s="1"/>
  <c r="D387" i="8"/>
  <c r="E387" i="8" s="1"/>
  <c r="A387" i="8" s="1"/>
  <c r="D388" i="8"/>
  <c r="E388" i="8" s="1"/>
  <c r="A388" i="8" s="1"/>
  <c r="D389" i="8"/>
  <c r="E389" i="8" s="1"/>
  <c r="A389" i="8" s="1"/>
  <c r="D390" i="8"/>
  <c r="E390" i="8" s="1"/>
  <c r="A390" i="8" s="1"/>
  <c r="D391" i="8"/>
  <c r="E391" i="8" s="1"/>
  <c r="A391" i="8" s="1"/>
  <c r="D392" i="8"/>
  <c r="E392" i="8" s="1"/>
  <c r="A392" i="8" s="1"/>
  <c r="D393" i="8"/>
  <c r="E393" i="8" s="1"/>
  <c r="A393" i="8" s="1"/>
  <c r="D394" i="8"/>
  <c r="E394" i="8" s="1"/>
  <c r="A394" i="8" s="1"/>
  <c r="D395" i="8"/>
  <c r="E395" i="8" s="1"/>
  <c r="A395" i="8" s="1"/>
  <c r="D396" i="8"/>
  <c r="E396" i="8" s="1"/>
  <c r="A396" i="8" s="1"/>
  <c r="D397" i="8"/>
  <c r="E397" i="8" s="1"/>
  <c r="A397" i="8" s="1"/>
  <c r="D398" i="8"/>
  <c r="E398" i="8" s="1"/>
  <c r="A398" i="8" s="1"/>
  <c r="D399" i="8"/>
  <c r="E399" i="8" s="1"/>
  <c r="A399" i="8" s="1"/>
  <c r="D400" i="8"/>
  <c r="E400" i="8" s="1"/>
  <c r="A400" i="8" s="1"/>
  <c r="D401" i="8"/>
  <c r="E401" i="8" s="1"/>
  <c r="A401" i="8" s="1"/>
  <c r="D402" i="8"/>
  <c r="E402" i="8" s="1"/>
  <c r="A402" i="8" s="1"/>
  <c r="D403" i="8"/>
  <c r="E403" i="8" s="1"/>
  <c r="A403" i="8" s="1"/>
  <c r="D404" i="8"/>
  <c r="E404" i="8" s="1"/>
  <c r="A404" i="8" s="1"/>
  <c r="D405" i="8"/>
  <c r="E405" i="8" s="1"/>
  <c r="A405" i="8" s="1"/>
  <c r="D406" i="8"/>
  <c r="E406" i="8" s="1"/>
  <c r="A406" i="8" s="1"/>
  <c r="D407" i="8"/>
  <c r="E407" i="8" s="1"/>
  <c r="A407" i="8" s="1"/>
  <c r="D408" i="8"/>
  <c r="E408" i="8" s="1"/>
  <c r="A408" i="8" s="1"/>
  <c r="D409" i="8"/>
  <c r="E409" i="8" s="1"/>
  <c r="A409" i="8" s="1"/>
  <c r="D410" i="8"/>
  <c r="E410" i="8" s="1"/>
  <c r="A410" i="8" s="1"/>
  <c r="D411" i="8"/>
  <c r="E411" i="8" s="1"/>
  <c r="A411" i="8" s="1"/>
  <c r="D412" i="8"/>
  <c r="E412" i="8" s="1"/>
  <c r="A412" i="8" s="1"/>
  <c r="D413" i="8"/>
  <c r="E413" i="8" s="1"/>
  <c r="A413" i="8" s="1"/>
  <c r="D414" i="8"/>
  <c r="E414" i="8" s="1"/>
  <c r="A414" i="8" s="1"/>
  <c r="D415" i="8"/>
  <c r="E415" i="8" s="1"/>
  <c r="A415" i="8" s="1"/>
  <c r="D416" i="8"/>
  <c r="E416" i="8" s="1"/>
  <c r="A416" i="8" s="1"/>
  <c r="D417" i="8"/>
  <c r="E417" i="8" s="1"/>
  <c r="A417" i="8" s="1"/>
  <c r="D418" i="8"/>
  <c r="E418" i="8" s="1"/>
  <c r="A418" i="8" s="1"/>
  <c r="D419" i="8"/>
  <c r="E419" i="8" s="1"/>
  <c r="A419" i="8" s="1"/>
  <c r="D420" i="8"/>
  <c r="E420" i="8" s="1"/>
  <c r="A420" i="8" s="1"/>
  <c r="D421" i="8"/>
  <c r="E421" i="8" s="1"/>
  <c r="A421" i="8" s="1"/>
  <c r="D422" i="8"/>
  <c r="E422" i="8" s="1"/>
  <c r="A422" i="8" s="1"/>
  <c r="D423" i="8"/>
  <c r="E423" i="8" s="1"/>
  <c r="A423" i="8" s="1"/>
  <c r="D424" i="8"/>
  <c r="E424" i="8" s="1"/>
  <c r="A424" i="8" s="1"/>
  <c r="D425" i="8"/>
  <c r="E425" i="8" s="1"/>
  <c r="A425" i="8" s="1"/>
  <c r="D426" i="8"/>
  <c r="E426" i="8" s="1"/>
  <c r="A426" i="8" s="1"/>
  <c r="D427" i="8"/>
  <c r="E427" i="8" s="1"/>
  <c r="A427" i="8" s="1"/>
  <c r="D428" i="8"/>
  <c r="E428" i="8" s="1"/>
  <c r="A428" i="8" s="1"/>
  <c r="D429" i="8"/>
  <c r="E429" i="8" s="1"/>
  <c r="A429" i="8" s="1"/>
  <c r="D430" i="8"/>
  <c r="E430" i="8" s="1"/>
  <c r="A430" i="8" s="1"/>
  <c r="D431" i="8"/>
  <c r="E431" i="8" s="1"/>
  <c r="A431" i="8" s="1"/>
  <c r="D432" i="8"/>
  <c r="E432" i="8" s="1"/>
  <c r="A432" i="8" s="1"/>
  <c r="D433" i="8"/>
  <c r="E433" i="8" s="1"/>
  <c r="A433" i="8" s="1"/>
  <c r="D434" i="8"/>
  <c r="E434" i="8" s="1"/>
  <c r="A434" i="8" s="1"/>
  <c r="D435" i="8"/>
  <c r="E435" i="8" s="1"/>
  <c r="A435" i="8" s="1"/>
  <c r="D436" i="8"/>
  <c r="E436" i="8" s="1"/>
  <c r="A436" i="8" s="1"/>
  <c r="D437" i="8"/>
  <c r="E437" i="8" s="1"/>
  <c r="A437" i="8" s="1"/>
  <c r="D438" i="8"/>
  <c r="E438" i="8" s="1"/>
  <c r="A438" i="8" s="1"/>
  <c r="D439" i="8"/>
  <c r="E439" i="8" s="1"/>
  <c r="A439" i="8" s="1"/>
  <c r="D440" i="8"/>
  <c r="E440" i="8" s="1"/>
  <c r="A440" i="8" s="1"/>
  <c r="D441" i="8"/>
  <c r="E441" i="8" s="1"/>
  <c r="A441" i="8" s="1"/>
  <c r="D442" i="8"/>
  <c r="E442" i="8" s="1"/>
  <c r="A442" i="8" s="1"/>
  <c r="D443" i="8"/>
  <c r="E443" i="8" s="1"/>
  <c r="A443" i="8" s="1"/>
  <c r="D444" i="8"/>
  <c r="E444" i="8" s="1"/>
  <c r="A444" i="8" s="1"/>
  <c r="D445" i="8"/>
  <c r="E445" i="8" s="1"/>
  <c r="A445" i="8" s="1"/>
  <c r="D446" i="8"/>
  <c r="E446" i="8" s="1"/>
  <c r="A446" i="8" s="1"/>
  <c r="D447" i="8"/>
  <c r="E447" i="8" s="1"/>
  <c r="A447" i="8" s="1"/>
  <c r="D448" i="8"/>
  <c r="E448" i="8" s="1"/>
  <c r="A448" i="8" s="1"/>
  <c r="D449" i="8"/>
  <c r="E449" i="8" s="1"/>
  <c r="A449" i="8" s="1"/>
  <c r="D450" i="8"/>
  <c r="E450" i="8" s="1"/>
  <c r="A450" i="8" s="1"/>
  <c r="D451" i="8"/>
  <c r="E451" i="8" s="1"/>
  <c r="A451" i="8" s="1"/>
  <c r="D452" i="8"/>
  <c r="E452" i="8" s="1"/>
  <c r="A452" i="8" s="1"/>
  <c r="D453" i="8"/>
  <c r="E453" i="8" s="1"/>
  <c r="A453" i="8" s="1"/>
  <c r="D454" i="8"/>
  <c r="E454" i="8" s="1"/>
  <c r="A454" i="8" s="1"/>
  <c r="D455" i="8"/>
  <c r="E455" i="8" s="1"/>
  <c r="A455" i="8" s="1"/>
  <c r="D456" i="8"/>
  <c r="E456" i="8" s="1"/>
  <c r="A456" i="8" s="1"/>
  <c r="D457" i="8"/>
  <c r="E457" i="8" s="1"/>
  <c r="A457" i="8" s="1"/>
  <c r="D458" i="8"/>
  <c r="E458" i="8" s="1"/>
  <c r="A458" i="8" s="1"/>
  <c r="D459" i="8"/>
  <c r="E459" i="8" s="1"/>
  <c r="A459" i="8" s="1"/>
  <c r="D460" i="8"/>
  <c r="E460" i="8" s="1"/>
  <c r="A460" i="8" s="1"/>
  <c r="D461" i="8"/>
  <c r="E461" i="8" s="1"/>
  <c r="A461" i="8" s="1"/>
  <c r="D462" i="8"/>
  <c r="E462" i="8" s="1"/>
  <c r="A462" i="8" s="1"/>
  <c r="D463" i="8"/>
  <c r="E463" i="8" s="1"/>
  <c r="A463" i="8" s="1"/>
  <c r="D464" i="8"/>
  <c r="E464" i="8" s="1"/>
  <c r="A464" i="8" s="1"/>
  <c r="D465" i="8"/>
  <c r="E465" i="8" s="1"/>
  <c r="A465" i="8" s="1"/>
  <c r="D466" i="8"/>
  <c r="E466" i="8" s="1"/>
  <c r="A466" i="8" s="1"/>
  <c r="D467" i="8"/>
  <c r="E467" i="8" s="1"/>
  <c r="A467" i="8" s="1"/>
  <c r="D468" i="8"/>
  <c r="E468" i="8" s="1"/>
  <c r="A468" i="8" s="1"/>
  <c r="D469" i="8"/>
  <c r="E469" i="8" s="1"/>
  <c r="A469" i="8" s="1"/>
  <c r="D470" i="8"/>
  <c r="E470" i="8" s="1"/>
  <c r="A470" i="8" s="1"/>
  <c r="D471" i="8"/>
  <c r="E471" i="8" s="1"/>
  <c r="A471" i="8" s="1"/>
  <c r="D472" i="8"/>
  <c r="E472" i="8" s="1"/>
  <c r="A472" i="8" s="1"/>
  <c r="D473" i="8"/>
  <c r="E473" i="8" s="1"/>
  <c r="A473" i="8" s="1"/>
  <c r="D474" i="8"/>
  <c r="E474" i="8" s="1"/>
  <c r="A474" i="8" s="1"/>
  <c r="D475" i="8"/>
  <c r="E475" i="8" s="1"/>
  <c r="A475" i="8" s="1"/>
  <c r="D476" i="8"/>
  <c r="E476" i="8" s="1"/>
  <c r="A476" i="8" s="1"/>
  <c r="D477" i="8"/>
  <c r="E477" i="8" s="1"/>
  <c r="A477" i="8" s="1"/>
  <c r="D478" i="8"/>
  <c r="E478" i="8" s="1"/>
  <c r="A478" i="8" s="1"/>
  <c r="D479" i="8"/>
  <c r="E479" i="8" s="1"/>
  <c r="A479" i="8" s="1"/>
  <c r="D480" i="8"/>
  <c r="E480" i="8" s="1"/>
  <c r="A480" i="8" s="1"/>
  <c r="D481" i="8"/>
  <c r="E481" i="8" s="1"/>
  <c r="A481" i="8" s="1"/>
  <c r="D482" i="8"/>
  <c r="E482" i="8" s="1"/>
  <c r="A482" i="8" s="1"/>
  <c r="D483" i="8"/>
  <c r="E483" i="8" s="1"/>
  <c r="A483" i="8" s="1"/>
  <c r="D484" i="8"/>
  <c r="E484" i="8" s="1"/>
  <c r="A484" i="8" s="1"/>
  <c r="D485" i="8"/>
  <c r="E485" i="8" s="1"/>
  <c r="A485" i="8" s="1"/>
  <c r="D486" i="8"/>
  <c r="E486" i="8" s="1"/>
  <c r="A486" i="8" s="1"/>
  <c r="D487" i="8"/>
  <c r="E487" i="8" s="1"/>
  <c r="A487" i="8" s="1"/>
  <c r="D488" i="8"/>
  <c r="E488" i="8" s="1"/>
  <c r="A488" i="8" s="1"/>
  <c r="D489" i="8"/>
  <c r="E489" i="8" s="1"/>
  <c r="A489" i="8" s="1"/>
  <c r="D490" i="8"/>
  <c r="E490" i="8" s="1"/>
  <c r="A490" i="8" s="1"/>
  <c r="D491" i="8"/>
  <c r="E491" i="8" s="1"/>
  <c r="A491" i="8" s="1"/>
  <c r="D492" i="8"/>
  <c r="E492" i="8" s="1"/>
  <c r="A492" i="8" s="1"/>
  <c r="D493" i="8"/>
  <c r="E493" i="8" s="1"/>
  <c r="A493" i="8" s="1"/>
  <c r="D494" i="8"/>
  <c r="E494" i="8" s="1"/>
  <c r="A494" i="8" s="1"/>
  <c r="D495" i="8"/>
  <c r="E495" i="8" s="1"/>
  <c r="A495" i="8" s="1"/>
  <c r="D496" i="8"/>
  <c r="E496" i="8" s="1"/>
  <c r="A496" i="8" s="1"/>
  <c r="D497" i="8"/>
  <c r="E497" i="8" s="1"/>
  <c r="A497" i="8" s="1"/>
  <c r="D498" i="8"/>
  <c r="E498" i="8" s="1"/>
  <c r="A498" i="8" s="1"/>
  <c r="D499" i="8"/>
  <c r="E499" i="8" s="1"/>
  <c r="A499" i="8" s="1"/>
  <c r="D500" i="8"/>
  <c r="E500" i="8" s="1"/>
  <c r="A500" i="8" s="1"/>
  <c r="D501" i="8"/>
  <c r="E501" i="8" s="1"/>
  <c r="A501" i="8" s="1"/>
  <c r="D502" i="8"/>
  <c r="E502" i="8" s="1"/>
  <c r="A502" i="8" s="1"/>
  <c r="D503" i="8"/>
  <c r="E503" i="8" s="1"/>
  <c r="A503" i="8" s="1"/>
  <c r="D504" i="8"/>
  <c r="E504" i="8" s="1"/>
  <c r="A504" i="8" s="1"/>
  <c r="D505" i="8"/>
  <c r="E505" i="8" s="1"/>
  <c r="A505" i="8" s="1"/>
  <c r="D506" i="8"/>
  <c r="E506" i="8" s="1"/>
  <c r="A506" i="8" s="1"/>
  <c r="D507" i="8"/>
  <c r="E507" i="8" s="1"/>
  <c r="A507" i="8" s="1"/>
  <c r="D508" i="8"/>
  <c r="E508" i="8" s="1"/>
  <c r="A508" i="8" s="1"/>
  <c r="D509" i="8"/>
  <c r="E509" i="8" s="1"/>
  <c r="A509" i="8" s="1"/>
  <c r="D510" i="8"/>
  <c r="E510" i="8" s="1"/>
  <c r="A510" i="8" s="1"/>
  <c r="D511" i="8"/>
  <c r="E511" i="8" s="1"/>
  <c r="A511" i="8" s="1"/>
  <c r="D512" i="8"/>
  <c r="E512" i="8" s="1"/>
  <c r="A512" i="8" s="1"/>
  <c r="D513" i="8"/>
  <c r="E513" i="8" s="1"/>
  <c r="A513" i="8" s="1"/>
  <c r="D514" i="8"/>
  <c r="E514" i="8" s="1"/>
  <c r="A514" i="8" s="1"/>
  <c r="D515" i="8"/>
  <c r="E515" i="8" s="1"/>
  <c r="A515" i="8" s="1"/>
  <c r="D516" i="8"/>
  <c r="E516" i="8" s="1"/>
  <c r="A516" i="8" s="1"/>
  <c r="D517" i="8"/>
  <c r="E517" i="8" s="1"/>
  <c r="A517" i="8" s="1"/>
  <c r="D518" i="8"/>
  <c r="E518" i="8" s="1"/>
  <c r="A518" i="8" s="1"/>
  <c r="D519" i="8"/>
  <c r="E519" i="8" s="1"/>
  <c r="A519" i="8" s="1"/>
  <c r="D520" i="8"/>
  <c r="E520" i="8" s="1"/>
  <c r="A520" i="8" s="1"/>
  <c r="D521" i="8"/>
  <c r="E521" i="8" s="1"/>
  <c r="A521" i="8" s="1"/>
  <c r="D522" i="8"/>
  <c r="E522" i="8" s="1"/>
  <c r="A522" i="8" s="1"/>
  <c r="D523" i="8"/>
  <c r="E523" i="8" s="1"/>
  <c r="A523" i="8" s="1"/>
  <c r="D524" i="8"/>
  <c r="E524" i="8" s="1"/>
  <c r="A524" i="8" s="1"/>
  <c r="D525" i="8"/>
  <c r="E525" i="8" s="1"/>
  <c r="A525" i="8" s="1"/>
  <c r="D526" i="8"/>
  <c r="E526" i="8" s="1"/>
  <c r="A526" i="8" s="1"/>
  <c r="D527" i="8"/>
  <c r="E527" i="8" s="1"/>
  <c r="A527" i="8" s="1"/>
  <c r="D528" i="8"/>
  <c r="E528" i="8" s="1"/>
  <c r="A528" i="8" s="1"/>
  <c r="D529" i="8"/>
  <c r="E529" i="8" s="1"/>
  <c r="A529" i="8" s="1"/>
  <c r="D530" i="8"/>
  <c r="E530" i="8" s="1"/>
  <c r="A530" i="8" s="1"/>
  <c r="D531" i="8"/>
  <c r="E531" i="8" s="1"/>
  <c r="A531" i="8" s="1"/>
  <c r="D532" i="8"/>
  <c r="E532" i="8" s="1"/>
  <c r="A532" i="8" s="1"/>
  <c r="D533" i="8"/>
  <c r="E533" i="8" s="1"/>
  <c r="A533" i="8" s="1"/>
  <c r="D534" i="8"/>
  <c r="E534" i="8" s="1"/>
  <c r="A534" i="8" s="1"/>
  <c r="D535" i="8"/>
  <c r="E535" i="8" s="1"/>
  <c r="A535" i="8" s="1"/>
  <c r="D536" i="8"/>
  <c r="E536" i="8" s="1"/>
  <c r="A536" i="8" s="1"/>
  <c r="D537" i="8"/>
  <c r="E537" i="8" s="1"/>
  <c r="A537" i="8" s="1"/>
  <c r="D538" i="8"/>
  <c r="E538" i="8" s="1"/>
  <c r="A538" i="8" s="1"/>
  <c r="D539" i="8"/>
  <c r="E539" i="8" s="1"/>
  <c r="A539" i="8" s="1"/>
  <c r="D540" i="8"/>
  <c r="E540" i="8" s="1"/>
  <c r="A540" i="8" s="1"/>
  <c r="D541" i="8"/>
  <c r="E541" i="8" s="1"/>
  <c r="A541" i="8" s="1"/>
  <c r="D542" i="8"/>
  <c r="E542" i="8" s="1"/>
  <c r="A542" i="8" s="1"/>
  <c r="D543" i="8"/>
  <c r="E543" i="8" s="1"/>
  <c r="A543" i="8" s="1"/>
  <c r="D544" i="8"/>
  <c r="E544" i="8" s="1"/>
  <c r="A544" i="8" s="1"/>
  <c r="D545" i="8"/>
  <c r="E545" i="8" s="1"/>
  <c r="A545" i="8" s="1"/>
  <c r="D546" i="8"/>
  <c r="E546" i="8" s="1"/>
  <c r="A546" i="8" s="1"/>
  <c r="D547" i="8"/>
  <c r="E547" i="8" s="1"/>
  <c r="A547" i="8" s="1"/>
  <c r="D548" i="8"/>
  <c r="E548" i="8" s="1"/>
  <c r="A548" i="8" s="1"/>
  <c r="D549" i="8"/>
  <c r="E549" i="8" s="1"/>
  <c r="A549" i="8" s="1"/>
  <c r="D550" i="8"/>
  <c r="E550" i="8" s="1"/>
  <c r="A550" i="8" s="1"/>
  <c r="D551" i="8"/>
  <c r="E551" i="8" s="1"/>
  <c r="A551" i="8" s="1"/>
  <c r="D552" i="8"/>
  <c r="E552" i="8" s="1"/>
  <c r="A552" i="8" s="1"/>
  <c r="D553" i="8"/>
  <c r="E553" i="8" s="1"/>
  <c r="A553" i="8" s="1"/>
  <c r="D554" i="8"/>
  <c r="E554" i="8" s="1"/>
  <c r="A554" i="8" s="1"/>
  <c r="D555" i="8"/>
  <c r="E555" i="8" s="1"/>
  <c r="A555" i="8" s="1"/>
  <c r="D556" i="8"/>
  <c r="E556" i="8" s="1"/>
  <c r="A556" i="8" s="1"/>
  <c r="D557" i="8"/>
  <c r="E557" i="8" s="1"/>
  <c r="A557" i="8" s="1"/>
  <c r="D558" i="8"/>
  <c r="E558" i="8" s="1"/>
  <c r="A558" i="8" s="1"/>
  <c r="D559" i="8"/>
  <c r="E559" i="8" s="1"/>
  <c r="A559" i="8" s="1"/>
  <c r="D560" i="8"/>
  <c r="E560" i="8" s="1"/>
  <c r="A560" i="8" s="1"/>
  <c r="D561" i="8"/>
  <c r="E561" i="8" s="1"/>
  <c r="A561" i="8" s="1"/>
  <c r="D562" i="8"/>
  <c r="E562" i="8" s="1"/>
  <c r="A562" i="8" s="1"/>
  <c r="D563" i="8"/>
  <c r="E563" i="8" s="1"/>
  <c r="A563" i="8" s="1"/>
  <c r="D564" i="8"/>
  <c r="E564" i="8" s="1"/>
  <c r="A564" i="8" s="1"/>
  <c r="D565" i="8"/>
  <c r="E565" i="8" s="1"/>
  <c r="A565" i="8" s="1"/>
  <c r="D566" i="8"/>
  <c r="E566" i="8" s="1"/>
  <c r="A566" i="8" s="1"/>
  <c r="D567" i="8"/>
  <c r="E567" i="8" s="1"/>
  <c r="A567" i="8" s="1"/>
  <c r="D568" i="8"/>
  <c r="E568" i="8" s="1"/>
  <c r="A568" i="8" s="1"/>
  <c r="D569" i="8"/>
  <c r="E569" i="8" s="1"/>
  <c r="A569" i="8" s="1"/>
  <c r="D570" i="8"/>
  <c r="E570" i="8" s="1"/>
  <c r="A570" i="8" s="1"/>
  <c r="D571" i="8"/>
  <c r="E571" i="8" s="1"/>
  <c r="A571" i="8" s="1"/>
  <c r="D572" i="8"/>
  <c r="E572" i="8" s="1"/>
  <c r="A572" i="8" s="1"/>
  <c r="D573" i="8"/>
  <c r="E573" i="8" s="1"/>
  <c r="A573" i="8" s="1"/>
  <c r="D574" i="8"/>
  <c r="E574" i="8" s="1"/>
  <c r="A574" i="8" s="1"/>
  <c r="D575" i="8"/>
  <c r="E575" i="8" s="1"/>
  <c r="A575" i="8" s="1"/>
  <c r="D576" i="8"/>
  <c r="E576" i="8" s="1"/>
  <c r="A576" i="8" s="1"/>
  <c r="D577" i="8"/>
  <c r="E577" i="8" s="1"/>
  <c r="A577" i="8" s="1"/>
  <c r="D578" i="8"/>
  <c r="E578" i="8" s="1"/>
  <c r="A578" i="8" s="1"/>
  <c r="D579" i="8"/>
  <c r="E579" i="8" s="1"/>
  <c r="A579" i="8" s="1"/>
  <c r="D580" i="8"/>
  <c r="E580" i="8" s="1"/>
  <c r="A580" i="8" s="1"/>
  <c r="D581" i="8"/>
  <c r="E581" i="8" s="1"/>
  <c r="A581" i="8" s="1"/>
  <c r="D582" i="8"/>
  <c r="E582" i="8" s="1"/>
  <c r="A582" i="8" s="1"/>
  <c r="D583" i="8"/>
  <c r="E583" i="8" s="1"/>
  <c r="A583" i="8" s="1"/>
  <c r="D584" i="8"/>
  <c r="E584" i="8" s="1"/>
  <c r="A584" i="8" s="1"/>
  <c r="D585" i="8"/>
  <c r="E585" i="8" s="1"/>
  <c r="A585" i="8" s="1"/>
  <c r="D586" i="8"/>
  <c r="E586" i="8" s="1"/>
  <c r="A586" i="8" s="1"/>
  <c r="D587" i="8"/>
  <c r="E587" i="8" s="1"/>
  <c r="A587" i="8" s="1"/>
  <c r="D588" i="8"/>
  <c r="E588" i="8" s="1"/>
  <c r="A588" i="8" s="1"/>
  <c r="D589" i="8"/>
  <c r="E589" i="8" s="1"/>
  <c r="A589" i="8" s="1"/>
  <c r="D590" i="8"/>
  <c r="E590" i="8" s="1"/>
  <c r="A590" i="8" s="1"/>
  <c r="D591" i="8"/>
  <c r="E591" i="8" s="1"/>
  <c r="A591" i="8" s="1"/>
  <c r="D592" i="8"/>
  <c r="E592" i="8" s="1"/>
  <c r="A592" i="8" s="1"/>
  <c r="D593" i="8"/>
  <c r="E593" i="8" s="1"/>
  <c r="A593" i="8" s="1"/>
  <c r="D594" i="8"/>
  <c r="E594" i="8" s="1"/>
  <c r="A594" i="8" s="1"/>
  <c r="D595" i="8"/>
  <c r="E595" i="8" s="1"/>
  <c r="A595" i="8" s="1"/>
  <c r="D596" i="8"/>
  <c r="E596" i="8" s="1"/>
  <c r="A596" i="8" s="1"/>
  <c r="D597" i="8"/>
  <c r="E597" i="8" s="1"/>
  <c r="A597" i="8" s="1"/>
  <c r="D598" i="8"/>
  <c r="E598" i="8" s="1"/>
  <c r="A598" i="8" s="1"/>
  <c r="D599" i="8"/>
  <c r="E599" i="8" s="1"/>
  <c r="A599" i="8" s="1"/>
  <c r="D600" i="8"/>
  <c r="E600" i="8" s="1"/>
  <c r="A600" i="8" s="1"/>
  <c r="D601" i="8"/>
  <c r="E601" i="8" s="1"/>
  <c r="A601" i="8" s="1"/>
  <c r="D602" i="8"/>
  <c r="E602" i="8" s="1"/>
  <c r="A602" i="8" s="1"/>
  <c r="D603" i="8"/>
  <c r="E603" i="8" s="1"/>
  <c r="A603" i="8" s="1"/>
  <c r="D604" i="8"/>
  <c r="E604" i="8" s="1"/>
  <c r="A604" i="8" s="1"/>
  <c r="D605" i="8"/>
  <c r="E605" i="8" s="1"/>
  <c r="A605" i="8" s="1"/>
  <c r="D606" i="8"/>
  <c r="E606" i="8" s="1"/>
  <c r="A606" i="8" s="1"/>
  <c r="D607" i="8"/>
  <c r="E607" i="8" s="1"/>
  <c r="A607" i="8" s="1"/>
  <c r="D608" i="8"/>
  <c r="E608" i="8" s="1"/>
  <c r="A608" i="8" s="1"/>
  <c r="D609" i="8"/>
  <c r="E609" i="8" s="1"/>
  <c r="A609" i="8" s="1"/>
  <c r="D610" i="8"/>
  <c r="E610" i="8" s="1"/>
  <c r="A610" i="8" s="1"/>
  <c r="D611" i="8"/>
  <c r="E611" i="8" s="1"/>
  <c r="A611" i="8" s="1"/>
  <c r="D612" i="8"/>
  <c r="E612" i="8" s="1"/>
  <c r="A612" i="8" s="1"/>
  <c r="D613" i="8"/>
  <c r="E613" i="8" s="1"/>
  <c r="A613" i="8" s="1"/>
  <c r="D614" i="8"/>
  <c r="E614" i="8" s="1"/>
  <c r="A614" i="8" s="1"/>
  <c r="D615" i="8"/>
  <c r="E615" i="8" s="1"/>
  <c r="A615" i="8" s="1"/>
  <c r="D616" i="8"/>
  <c r="E616" i="8" s="1"/>
  <c r="A616" i="8" s="1"/>
  <c r="D617" i="8"/>
  <c r="E617" i="8" s="1"/>
  <c r="A617" i="8" s="1"/>
  <c r="D618" i="8"/>
  <c r="E618" i="8" s="1"/>
  <c r="A618" i="8" s="1"/>
  <c r="D619" i="8"/>
  <c r="E619" i="8" s="1"/>
  <c r="A619" i="8" s="1"/>
  <c r="D620" i="8"/>
  <c r="E620" i="8" s="1"/>
  <c r="A620" i="8" s="1"/>
  <c r="D621" i="8"/>
  <c r="E621" i="8" s="1"/>
  <c r="A621" i="8" s="1"/>
  <c r="D622" i="8"/>
  <c r="E622" i="8" s="1"/>
  <c r="A622" i="8" s="1"/>
  <c r="D623" i="8"/>
  <c r="E623" i="8" s="1"/>
  <c r="A623" i="8" s="1"/>
  <c r="D624" i="8"/>
  <c r="E624" i="8" s="1"/>
  <c r="A624" i="8" s="1"/>
  <c r="D625" i="8"/>
  <c r="E625" i="8" s="1"/>
  <c r="A625" i="8" s="1"/>
  <c r="D626" i="8"/>
  <c r="E626" i="8" s="1"/>
  <c r="A626" i="8" s="1"/>
  <c r="D627" i="8"/>
  <c r="E627" i="8" s="1"/>
  <c r="A627" i="8" s="1"/>
  <c r="D628" i="8"/>
  <c r="E628" i="8" s="1"/>
  <c r="A628" i="8" s="1"/>
  <c r="D629" i="8"/>
  <c r="E629" i="8" s="1"/>
  <c r="A629" i="8" s="1"/>
  <c r="D630" i="8"/>
  <c r="E630" i="8" s="1"/>
  <c r="A630" i="8" s="1"/>
  <c r="D631" i="8"/>
  <c r="E631" i="8" s="1"/>
  <c r="A631" i="8" s="1"/>
  <c r="D632" i="8"/>
  <c r="E632" i="8" s="1"/>
  <c r="A632" i="8" s="1"/>
  <c r="D633" i="8"/>
  <c r="E633" i="8" s="1"/>
  <c r="A633" i="8" s="1"/>
  <c r="D634" i="8"/>
  <c r="E634" i="8" s="1"/>
  <c r="A634" i="8" s="1"/>
  <c r="D635" i="8"/>
  <c r="E635" i="8" s="1"/>
  <c r="A635" i="8" s="1"/>
  <c r="D636" i="8"/>
  <c r="E636" i="8" s="1"/>
  <c r="A636" i="8" s="1"/>
  <c r="D637" i="8"/>
  <c r="E637" i="8" s="1"/>
  <c r="A637" i="8" s="1"/>
  <c r="D638" i="8"/>
  <c r="E638" i="8" s="1"/>
  <c r="A638" i="8" s="1"/>
  <c r="D639" i="8"/>
  <c r="E639" i="8" s="1"/>
  <c r="A639" i="8" s="1"/>
  <c r="D640" i="8"/>
  <c r="E640" i="8" s="1"/>
  <c r="A640" i="8" s="1"/>
  <c r="D641" i="8"/>
  <c r="E641" i="8" s="1"/>
  <c r="A641" i="8" s="1"/>
  <c r="D642" i="8"/>
  <c r="E642" i="8" s="1"/>
  <c r="A642" i="8" s="1"/>
  <c r="D643" i="8"/>
  <c r="E643" i="8" s="1"/>
  <c r="A643" i="8" s="1"/>
  <c r="D644" i="8"/>
  <c r="E644" i="8" s="1"/>
  <c r="A644" i="8" s="1"/>
  <c r="D645" i="8"/>
  <c r="E645" i="8" s="1"/>
  <c r="A645" i="8" s="1"/>
  <c r="D646" i="8"/>
  <c r="E646" i="8" s="1"/>
  <c r="A646" i="8" s="1"/>
  <c r="D647" i="8"/>
  <c r="E647" i="8" s="1"/>
  <c r="A647" i="8" s="1"/>
  <c r="D648" i="8"/>
  <c r="E648" i="8" s="1"/>
  <c r="A648" i="8" s="1"/>
  <c r="D649" i="8"/>
  <c r="E649" i="8" s="1"/>
  <c r="A649" i="8" s="1"/>
  <c r="D650" i="8"/>
  <c r="E650" i="8" s="1"/>
  <c r="A650" i="8" s="1"/>
  <c r="D651" i="8"/>
  <c r="E651" i="8" s="1"/>
  <c r="A651" i="8" s="1"/>
  <c r="D652" i="8"/>
  <c r="E652" i="8" s="1"/>
  <c r="A652" i="8" s="1"/>
  <c r="D653" i="8"/>
  <c r="E653" i="8" s="1"/>
  <c r="A653" i="8" s="1"/>
  <c r="D654" i="8"/>
  <c r="E654" i="8" s="1"/>
  <c r="A654" i="8" s="1"/>
  <c r="D655" i="8"/>
  <c r="E655" i="8" s="1"/>
  <c r="A655" i="8" s="1"/>
  <c r="D656" i="8"/>
  <c r="E656" i="8" s="1"/>
  <c r="A656" i="8" s="1"/>
  <c r="D657" i="8"/>
  <c r="E657" i="8" s="1"/>
  <c r="A657" i="8" s="1"/>
  <c r="D658" i="8"/>
  <c r="E658" i="8" s="1"/>
  <c r="A658" i="8" s="1"/>
  <c r="D659" i="8"/>
  <c r="E659" i="8" s="1"/>
  <c r="A659" i="8" s="1"/>
  <c r="D660" i="8"/>
  <c r="E660" i="8" s="1"/>
  <c r="A660" i="8" s="1"/>
  <c r="D661" i="8"/>
  <c r="E661" i="8" s="1"/>
  <c r="A661" i="8" s="1"/>
  <c r="D662" i="8"/>
  <c r="E662" i="8" s="1"/>
  <c r="A662" i="8" s="1"/>
  <c r="D663" i="8"/>
  <c r="E663" i="8" s="1"/>
  <c r="A663" i="8" s="1"/>
  <c r="D664" i="8"/>
  <c r="E664" i="8" s="1"/>
  <c r="A664" i="8" s="1"/>
  <c r="D665" i="8"/>
  <c r="E665" i="8" s="1"/>
  <c r="A665" i="8" s="1"/>
  <c r="D666" i="8"/>
  <c r="E666" i="8" s="1"/>
  <c r="A666" i="8" s="1"/>
  <c r="D667" i="8"/>
  <c r="E667" i="8" s="1"/>
  <c r="A667" i="8" s="1"/>
  <c r="D668" i="8"/>
  <c r="E668" i="8" s="1"/>
  <c r="A668" i="8" s="1"/>
  <c r="D669" i="8"/>
  <c r="E669" i="8" s="1"/>
  <c r="A669" i="8" s="1"/>
  <c r="D670" i="8"/>
  <c r="E670" i="8" s="1"/>
  <c r="A670" i="8" s="1"/>
  <c r="D671" i="8"/>
  <c r="E671" i="8" s="1"/>
  <c r="A671" i="8" s="1"/>
  <c r="D672" i="8"/>
  <c r="E672" i="8" s="1"/>
  <c r="A672" i="8" s="1"/>
  <c r="D673" i="8"/>
  <c r="E673" i="8" s="1"/>
  <c r="A673" i="8" s="1"/>
  <c r="D674" i="8"/>
  <c r="E674" i="8" s="1"/>
  <c r="A674" i="8" s="1"/>
  <c r="D675" i="8"/>
  <c r="E675" i="8" s="1"/>
  <c r="A675" i="8" s="1"/>
  <c r="D676" i="8"/>
  <c r="E676" i="8" s="1"/>
  <c r="A676" i="8" s="1"/>
  <c r="D677" i="8"/>
  <c r="E677" i="8" s="1"/>
  <c r="A677" i="8" s="1"/>
  <c r="D678" i="8"/>
  <c r="E678" i="8" s="1"/>
  <c r="A678" i="8" s="1"/>
  <c r="D679" i="8"/>
  <c r="E679" i="8" s="1"/>
  <c r="A679" i="8" s="1"/>
  <c r="D680" i="8"/>
  <c r="E680" i="8" s="1"/>
  <c r="A680" i="8" s="1"/>
  <c r="D681" i="8"/>
  <c r="E681" i="8" s="1"/>
  <c r="A681" i="8" s="1"/>
  <c r="D682" i="8"/>
  <c r="E682" i="8" s="1"/>
  <c r="A682" i="8" s="1"/>
  <c r="D683" i="8"/>
  <c r="E683" i="8" s="1"/>
  <c r="A683" i="8" s="1"/>
  <c r="D684" i="8"/>
  <c r="E684" i="8" s="1"/>
  <c r="A684" i="8" s="1"/>
  <c r="D685" i="8"/>
  <c r="E685" i="8" s="1"/>
  <c r="A685" i="8" s="1"/>
  <c r="D686" i="8"/>
  <c r="E686" i="8" s="1"/>
  <c r="A686" i="8" s="1"/>
  <c r="D687" i="8"/>
  <c r="E687" i="8" s="1"/>
  <c r="A687" i="8" s="1"/>
  <c r="D688" i="8"/>
  <c r="E688" i="8" s="1"/>
  <c r="A688" i="8" s="1"/>
  <c r="D689" i="8"/>
  <c r="E689" i="8" s="1"/>
  <c r="A689" i="8" s="1"/>
  <c r="D690" i="8"/>
  <c r="E690" i="8" s="1"/>
  <c r="A690" i="8" s="1"/>
  <c r="D691" i="8"/>
  <c r="E691" i="8" s="1"/>
  <c r="A691" i="8" s="1"/>
  <c r="D692" i="8"/>
  <c r="E692" i="8" s="1"/>
  <c r="A692" i="8" s="1"/>
  <c r="D693" i="8"/>
  <c r="E693" i="8" s="1"/>
  <c r="A693" i="8" s="1"/>
  <c r="D694" i="8"/>
  <c r="E694" i="8" s="1"/>
  <c r="A694" i="8" s="1"/>
  <c r="D695" i="8"/>
  <c r="E695" i="8" s="1"/>
  <c r="A695" i="8" s="1"/>
  <c r="D696" i="8"/>
  <c r="E696" i="8" s="1"/>
  <c r="A696" i="8" s="1"/>
  <c r="D697" i="8"/>
  <c r="E697" i="8" s="1"/>
  <c r="A697" i="8" s="1"/>
  <c r="D698" i="8"/>
  <c r="E698" i="8" s="1"/>
  <c r="A698" i="8" s="1"/>
  <c r="D699" i="8"/>
  <c r="E699" i="8" s="1"/>
  <c r="A699" i="8" s="1"/>
  <c r="D700" i="8"/>
  <c r="E700" i="8" s="1"/>
  <c r="A700" i="8" s="1"/>
  <c r="D701" i="8"/>
  <c r="E701" i="8" s="1"/>
  <c r="A701" i="8" s="1"/>
  <c r="D702" i="8"/>
  <c r="E702" i="8" s="1"/>
  <c r="A702" i="8" s="1"/>
  <c r="D703" i="8"/>
  <c r="E703" i="8" s="1"/>
  <c r="A703" i="8" s="1"/>
  <c r="D704" i="8"/>
  <c r="E704" i="8" s="1"/>
  <c r="A704" i="8" s="1"/>
  <c r="D705" i="8"/>
  <c r="E705" i="8" s="1"/>
  <c r="A705" i="8" s="1"/>
  <c r="D706" i="8"/>
  <c r="E706" i="8" s="1"/>
  <c r="A706" i="8" s="1"/>
  <c r="D707" i="8"/>
  <c r="E707" i="8" s="1"/>
  <c r="A707" i="8" s="1"/>
  <c r="D708" i="8"/>
  <c r="E708" i="8" s="1"/>
  <c r="A708" i="8" s="1"/>
  <c r="D709" i="8"/>
  <c r="E709" i="8" s="1"/>
  <c r="A709" i="8" s="1"/>
  <c r="D710" i="8"/>
  <c r="E710" i="8" s="1"/>
  <c r="A710" i="8" s="1"/>
  <c r="D711" i="8"/>
  <c r="E711" i="8" s="1"/>
  <c r="A711" i="8" s="1"/>
  <c r="D712" i="8"/>
  <c r="E712" i="8" s="1"/>
  <c r="A712" i="8" s="1"/>
  <c r="D713" i="8"/>
  <c r="E713" i="8" s="1"/>
  <c r="A713" i="8" s="1"/>
  <c r="D714" i="8"/>
  <c r="E714" i="8" s="1"/>
  <c r="A714" i="8" s="1"/>
  <c r="D715" i="8"/>
  <c r="E715" i="8" s="1"/>
  <c r="A715" i="8" s="1"/>
  <c r="D716" i="8"/>
  <c r="E716" i="8" s="1"/>
  <c r="A716" i="8" s="1"/>
  <c r="D717" i="8"/>
  <c r="E717" i="8" s="1"/>
  <c r="A717" i="8" s="1"/>
  <c r="D718" i="8"/>
  <c r="E718" i="8" s="1"/>
  <c r="A718" i="8" s="1"/>
  <c r="D719" i="8"/>
  <c r="E719" i="8" s="1"/>
  <c r="A719" i="8" s="1"/>
  <c r="D720" i="8"/>
  <c r="E720" i="8" s="1"/>
  <c r="A720" i="8" s="1"/>
  <c r="D721" i="8"/>
  <c r="E721" i="8" s="1"/>
  <c r="A721" i="8" s="1"/>
  <c r="D722" i="8"/>
  <c r="E722" i="8" s="1"/>
  <c r="A722" i="8" s="1"/>
  <c r="D723" i="8"/>
  <c r="E723" i="8" s="1"/>
  <c r="A723" i="8" s="1"/>
  <c r="D724" i="8"/>
  <c r="E724" i="8" s="1"/>
  <c r="A724" i="8" s="1"/>
  <c r="D725" i="8"/>
  <c r="E725" i="8" s="1"/>
  <c r="A725" i="8" s="1"/>
  <c r="D726" i="8"/>
  <c r="E726" i="8" s="1"/>
  <c r="A726" i="8" s="1"/>
  <c r="D727" i="8"/>
  <c r="E727" i="8" s="1"/>
  <c r="A727" i="8" s="1"/>
  <c r="D728" i="8"/>
  <c r="E728" i="8" s="1"/>
  <c r="A728" i="8" s="1"/>
  <c r="D729" i="8"/>
  <c r="E729" i="8" s="1"/>
  <c r="A729" i="8" s="1"/>
  <c r="D730" i="8"/>
  <c r="E730" i="8" s="1"/>
  <c r="A730" i="8" s="1"/>
  <c r="D731" i="8"/>
  <c r="E731" i="8" s="1"/>
  <c r="A731" i="8" s="1"/>
  <c r="D732" i="8"/>
  <c r="E732" i="8" s="1"/>
  <c r="A732" i="8" s="1"/>
  <c r="D733" i="8"/>
  <c r="E733" i="8" s="1"/>
  <c r="A733" i="8" s="1"/>
  <c r="D734" i="8"/>
  <c r="E734" i="8" s="1"/>
  <c r="A734" i="8" s="1"/>
  <c r="D735" i="8"/>
  <c r="E735" i="8" s="1"/>
  <c r="A735" i="8" s="1"/>
  <c r="D736" i="8"/>
  <c r="E736" i="8" s="1"/>
  <c r="A736" i="8" s="1"/>
  <c r="D737" i="8"/>
  <c r="E737" i="8" s="1"/>
  <c r="A737" i="8" s="1"/>
  <c r="D738" i="8"/>
  <c r="E738" i="8" s="1"/>
  <c r="A738" i="8" s="1"/>
  <c r="D739" i="8"/>
  <c r="E739" i="8" s="1"/>
  <c r="A739" i="8" s="1"/>
  <c r="D740" i="8"/>
  <c r="E740" i="8" s="1"/>
  <c r="A740" i="8" s="1"/>
  <c r="D741" i="8"/>
  <c r="E741" i="8" s="1"/>
  <c r="A741" i="8" s="1"/>
  <c r="D742" i="8"/>
  <c r="E742" i="8" s="1"/>
  <c r="A742" i="8" s="1"/>
  <c r="D743" i="8"/>
  <c r="E743" i="8" s="1"/>
  <c r="A743" i="8" s="1"/>
  <c r="D744" i="8"/>
  <c r="E744" i="8" s="1"/>
  <c r="A744" i="8" s="1"/>
  <c r="D745" i="8"/>
  <c r="E745" i="8" s="1"/>
  <c r="A745" i="8" s="1"/>
  <c r="D746" i="8"/>
  <c r="E746" i="8" s="1"/>
  <c r="A746" i="8" s="1"/>
  <c r="D747" i="8"/>
  <c r="E747" i="8" s="1"/>
  <c r="A747" i="8" s="1"/>
  <c r="D748" i="8"/>
  <c r="E748" i="8" s="1"/>
  <c r="A748" i="8" s="1"/>
  <c r="D749" i="8"/>
  <c r="E749" i="8" s="1"/>
  <c r="A749" i="8" s="1"/>
  <c r="D750" i="8"/>
  <c r="E750" i="8" s="1"/>
  <c r="A750" i="8" s="1"/>
  <c r="D751" i="8"/>
  <c r="E751" i="8" s="1"/>
  <c r="A751" i="8" s="1"/>
  <c r="D752" i="8"/>
  <c r="E752" i="8" s="1"/>
  <c r="A752" i="8" s="1"/>
  <c r="D753" i="8"/>
  <c r="E753" i="8" s="1"/>
  <c r="A753" i="8" s="1"/>
  <c r="D754" i="8"/>
  <c r="E754" i="8" s="1"/>
  <c r="A754" i="8" s="1"/>
  <c r="D755" i="8"/>
  <c r="E755" i="8" s="1"/>
  <c r="A755" i="8" s="1"/>
  <c r="D756" i="8"/>
  <c r="E756" i="8" s="1"/>
  <c r="A756" i="8" s="1"/>
  <c r="D757" i="8"/>
  <c r="E757" i="8" s="1"/>
  <c r="A757" i="8" s="1"/>
  <c r="D758" i="8"/>
  <c r="E758" i="8" s="1"/>
  <c r="A758" i="8" s="1"/>
  <c r="D759" i="8"/>
  <c r="E759" i="8" s="1"/>
  <c r="A759" i="8" s="1"/>
  <c r="D760" i="8"/>
  <c r="E760" i="8" s="1"/>
  <c r="A760" i="8" s="1"/>
  <c r="D761" i="8"/>
  <c r="E761" i="8" s="1"/>
  <c r="A761" i="8" s="1"/>
  <c r="D762" i="8"/>
  <c r="E762" i="8" s="1"/>
  <c r="A762" i="8" s="1"/>
  <c r="D763" i="8"/>
  <c r="E763" i="8" s="1"/>
  <c r="A763" i="8" s="1"/>
  <c r="D764" i="8"/>
  <c r="E764" i="8" s="1"/>
  <c r="A764" i="8" s="1"/>
  <c r="D765" i="8"/>
  <c r="E765" i="8" s="1"/>
  <c r="A765" i="8" s="1"/>
  <c r="D766" i="8"/>
  <c r="E766" i="8" s="1"/>
  <c r="A766" i="8" s="1"/>
  <c r="D767" i="8"/>
  <c r="E767" i="8" s="1"/>
  <c r="A767" i="8" s="1"/>
  <c r="D768" i="8"/>
  <c r="E768" i="8" s="1"/>
  <c r="A768" i="8" s="1"/>
  <c r="D769" i="8"/>
  <c r="E769" i="8" s="1"/>
  <c r="A769" i="8" s="1"/>
  <c r="D770" i="8"/>
  <c r="E770" i="8" s="1"/>
  <c r="A770" i="8" s="1"/>
  <c r="D771" i="8"/>
  <c r="E771" i="8" s="1"/>
  <c r="A771" i="8" s="1"/>
  <c r="D772" i="8"/>
  <c r="E772" i="8" s="1"/>
  <c r="A772" i="8" s="1"/>
  <c r="D773" i="8"/>
  <c r="E773" i="8" s="1"/>
  <c r="A773" i="8" s="1"/>
  <c r="D774" i="8"/>
  <c r="E774" i="8" s="1"/>
  <c r="A774" i="8" s="1"/>
  <c r="D775" i="8"/>
  <c r="E775" i="8" s="1"/>
  <c r="A775" i="8" s="1"/>
  <c r="D776" i="8"/>
  <c r="E776" i="8" s="1"/>
  <c r="A776" i="8" s="1"/>
  <c r="D777" i="8"/>
  <c r="E777" i="8" s="1"/>
  <c r="A777" i="8" s="1"/>
  <c r="D778" i="8"/>
  <c r="E778" i="8" s="1"/>
  <c r="A778" i="8" s="1"/>
  <c r="D779" i="8"/>
  <c r="E779" i="8" s="1"/>
  <c r="A779" i="8" s="1"/>
  <c r="D780" i="8"/>
  <c r="E780" i="8" s="1"/>
  <c r="A780" i="8" s="1"/>
  <c r="D781" i="8"/>
  <c r="E781" i="8" s="1"/>
  <c r="A781" i="8" s="1"/>
  <c r="D782" i="8"/>
  <c r="E782" i="8" s="1"/>
  <c r="A782" i="8" s="1"/>
  <c r="D783" i="8"/>
  <c r="E783" i="8" s="1"/>
  <c r="A783" i="8" s="1"/>
  <c r="D784" i="8"/>
  <c r="E784" i="8" s="1"/>
  <c r="A784" i="8" s="1"/>
  <c r="D785" i="8"/>
  <c r="E785" i="8" s="1"/>
  <c r="A785" i="8" s="1"/>
  <c r="D786" i="8"/>
  <c r="E786" i="8" s="1"/>
  <c r="A786" i="8" s="1"/>
  <c r="D787" i="8"/>
  <c r="E787" i="8" s="1"/>
  <c r="A787" i="8" s="1"/>
  <c r="D788" i="8"/>
  <c r="E788" i="8" s="1"/>
  <c r="A788" i="8" s="1"/>
  <c r="D789" i="8"/>
  <c r="E789" i="8" s="1"/>
  <c r="A789" i="8" s="1"/>
  <c r="D790" i="8"/>
  <c r="E790" i="8" s="1"/>
  <c r="A790" i="8" s="1"/>
  <c r="D791" i="8"/>
  <c r="E791" i="8" s="1"/>
  <c r="A791" i="8" s="1"/>
  <c r="D792" i="8"/>
  <c r="E792" i="8" s="1"/>
  <c r="A792" i="8" s="1"/>
  <c r="D793" i="8"/>
  <c r="E793" i="8" s="1"/>
  <c r="A793" i="8" s="1"/>
  <c r="D794" i="8"/>
  <c r="E794" i="8" s="1"/>
  <c r="A794" i="8" s="1"/>
  <c r="D795" i="8"/>
  <c r="E795" i="8" s="1"/>
  <c r="A795" i="8" s="1"/>
  <c r="D796" i="8"/>
  <c r="E796" i="8" s="1"/>
  <c r="A796" i="8" s="1"/>
  <c r="D797" i="8"/>
  <c r="E797" i="8" s="1"/>
  <c r="A797" i="8" s="1"/>
  <c r="D798" i="8"/>
  <c r="E798" i="8" s="1"/>
  <c r="A798" i="8" s="1"/>
  <c r="D799" i="8"/>
  <c r="E799" i="8" s="1"/>
  <c r="A799" i="8" s="1"/>
  <c r="D800" i="8"/>
  <c r="E800" i="8" s="1"/>
  <c r="A800" i="8" s="1"/>
  <c r="D801" i="8"/>
  <c r="E801" i="8" s="1"/>
  <c r="A801" i="8" s="1"/>
  <c r="D802" i="8"/>
  <c r="E802" i="8" s="1"/>
  <c r="A802" i="8" s="1"/>
  <c r="D803" i="8"/>
  <c r="E803" i="8" s="1"/>
  <c r="A803" i="8" s="1"/>
  <c r="D804" i="8"/>
  <c r="E804" i="8" s="1"/>
  <c r="A804" i="8" s="1"/>
  <c r="D805" i="8"/>
  <c r="E805" i="8" s="1"/>
  <c r="A805" i="8" s="1"/>
  <c r="D806" i="8"/>
  <c r="E806" i="8" s="1"/>
  <c r="A806" i="8" s="1"/>
  <c r="D807" i="8"/>
  <c r="E807" i="8" s="1"/>
  <c r="A807" i="8" s="1"/>
  <c r="D808" i="8"/>
  <c r="E808" i="8" s="1"/>
  <c r="A808" i="8" s="1"/>
  <c r="D809" i="8"/>
  <c r="E809" i="8" s="1"/>
  <c r="A809" i="8" s="1"/>
  <c r="D810" i="8"/>
  <c r="E810" i="8" s="1"/>
  <c r="A810" i="8" s="1"/>
  <c r="D811" i="8"/>
  <c r="E811" i="8" s="1"/>
  <c r="A811" i="8" s="1"/>
  <c r="D812" i="8"/>
  <c r="E812" i="8" s="1"/>
  <c r="A812" i="8" s="1"/>
  <c r="D813" i="8"/>
  <c r="E813" i="8" s="1"/>
  <c r="A813" i="8" s="1"/>
  <c r="D814" i="8"/>
  <c r="E814" i="8" s="1"/>
  <c r="A814" i="8" s="1"/>
  <c r="D815" i="8"/>
  <c r="E815" i="8" s="1"/>
  <c r="A815" i="8" s="1"/>
  <c r="D816" i="8"/>
  <c r="E816" i="8" s="1"/>
  <c r="A816" i="8" s="1"/>
  <c r="D817" i="8"/>
  <c r="E817" i="8" s="1"/>
  <c r="A817" i="8" s="1"/>
  <c r="D818" i="8"/>
  <c r="E818" i="8" s="1"/>
  <c r="A818" i="8" s="1"/>
  <c r="D819" i="8"/>
  <c r="E819" i="8" s="1"/>
  <c r="A819" i="8" s="1"/>
  <c r="D820" i="8"/>
  <c r="E820" i="8" s="1"/>
  <c r="A820" i="8" s="1"/>
  <c r="D821" i="8"/>
  <c r="E821" i="8" s="1"/>
  <c r="A821" i="8" s="1"/>
  <c r="D822" i="8"/>
  <c r="E822" i="8" s="1"/>
  <c r="A822" i="8" s="1"/>
  <c r="D823" i="8"/>
  <c r="E823" i="8" s="1"/>
  <c r="A823" i="8" s="1"/>
  <c r="D824" i="8"/>
  <c r="E824" i="8" s="1"/>
  <c r="A824" i="8" s="1"/>
  <c r="D825" i="8"/>
  <c r="E825" i="8" s="1"/>
  <c r="A825" i="8" s="1"/>
  <c r="D826" i="8"/>
  <c r="E826" i="8" s="1"/>
  <c r="A826" i="8" s="1"/>
  <c r="D827" i="8"/>
  <c r="E827" i="8" s="1"/>
  <c r="A827" i="8" s="1"/>
  <c r="D828" i="8"/>
  <c r="E828" i="8" s="1"/>
  <c r="A828" i="8" s="1"/>
  <c r="D829" i="8"/>
  <c r="E829" i="8" s="1"/>
  <c r="A829" i="8" s="1"/>
  <c r="D830" i="8"/>
  <c r="E830" i="8" s="1"/>
  <c r="A830" i="8" s="1"/>
  <c r="D831" i="8"/>
  <c r="E831" i="8" s="1"/>
  <c r="A831" i="8" s="1"/>
  <c r="D832" i="8"/>
  <c r="E832" i="8" s="1"/>
  <c r="A832" i="8" s="1"/>
  <c r="D833" i="8"/>
  <c r="E833" i="8" s="1"/>
  <c r="A833" i="8" s="1"/>
  <c r="D834" i="8"/>
  <c r="E834" i="8" s="1"/>
  <c r="A834" i="8" s="1"/>
  <c r="D835" i="8"/>
  <c r="E835" i="8" s="1"/>
  <c r="A835" i="8" s="1"/>
  <c r="D836" i="8"/>
  <c r="E836" i="8" s="1"/>
  <c r="A836" i="8" s="1"/>
  <c r="D837" i="8"/>
  <c r="E837" i="8" s="1"/>
  <c r="A837" i="8" s="1"/>
  <c r="D838" i="8"/>
  <c r="E838" i="8" s="1"/>
  <c r="A838" i="8" s="1"/>
  <c r="D839" i="8"/>
  <c r="E839" i="8" s="1"/>
  <c r="A839" i="8" s="1"/>
  <c r="D840" i="8"/>
  <c r="E840" i="8" s="1"/>
  <c r="A840" i="8" s="1"/>
  <c r="D841" i="8"/>
  <c r="E841" i="8" s="1"/>
  <c r="A841" i="8" s="1"/>
  <c r="D842" i="8"/>
  <c r="E842" i="8" s="1"/>
  <c r="A842" i="8" s="1"/>
  <c r="D843" i="8"/>
  <c r="E843" i="8" s="1"/>
  <c r="A843" i="8" s="1"/>
  <c r="D844" i="8"/>
  <c r="E844" i="8" s="1"/>
  <c r="A844" i="8" s="1"/>
  <c r="D845" i="8"/>
  <c r="E845" i="8" s="1"/>
  <c r="A845" i="8" s="1"/>
  <c r="D846" i="8"/>
  <c r="E846" i="8" s="1"/>
  <c r="A846" i="8" s="1"/>
  <c r="D847" i="8"/>
  <c r="E847" i="8" s="1"/>
  <c r="A847" i="8" s="1"/>
  <c r="D848" i="8"/>
  <c r="E848" i="8" s="1"/>
  <c r="A848" i="8" s="1"/>
  <c r="D849" i="8"/>
  <c r="E849" i="8" s="1"/>
  <c r="A849" i="8" s="1"/>
  <c r="D850" i="8"/>
  <c r="E850" i="8" s="1"/>
  <c r="A850" i="8" s="1"/>
  <c r="D851" i="8"/>
  <c r="E851" i="8" s="1"/>
  <c r="A851" i="8" s="1"/>
  <c r="D852" i="8"/>
  <c r="E852" i="8" s="1"/>
  <c r="A852" i="8" s="1"/>
  <c r="D853" i="8"/>
  <c r="E853" i="8" s="1"/>
  <c r="A853" i="8" s="1"/>
  <c r="D854" i="8"/>
  <c r="E854" i="8" s="1"/>
  <c r="A854" i="8" s="1"/>
  <c r="D855" i="8"/>
  <c r="E855" i="8" s="1"/>
  <c r="A855" i="8" s="1"/>
  <c r="D856" i="8"/>
  <c r="E856" i="8" s="1"/>
  <c r="A856" i="8" s="1"/>
  <c r="D857" i="8"/>
  <c r="E857" i="8" s="1"/>
  <c r="A857" i="8" s="1"/>
  <c r="D858" i="8"/>
  <c r="E858" i="8" s="1"/>
  <c r="A858" i="8" s="1"/>
  <c r="D859" i="8"/>
  <c r="E859" i="8" s="1"/>
  <c r="A859" i="8" s="1"/>
  <c r="D860" i="8"/>
  <c r="E860" i="8" s="1"/>
  <c r="A860" i="8" s="1"/>
  <c r="D861" i="8"/>
  <c r="E861" i="8" s="1"/>
  <c r="A861" i="8" s="1"/>
  <c r="D862" i="8"/>
  <c r="E862" i="8" s="1"/>
  <c r="A862" i="8" s="1"/>
  <c r="D863" i="8"/>
  <c r="E863" i="8" s="1"/>
  <c r="A863" i="8" s="1"/>
  <c r="D864" i="8"/>
  <c r="E864" i="8" s="1"/>
  <c r="A864" i="8" s="1"/>
  <c r="D865" i="8"/>
  <c r="E865" i="8" s="1"/>
  <c r="A865" i="8" s="1"/>
  <c r="D866" i="8"/>
  <c r="E866" i="8" s="1"/>
  <c r="A866" i="8" s="1"/>
  <c r="D867" i="8"/>
  <c r="E867" i="8" s="1"/>
  <c r="A867" i="8" s="1"/>
  <c r="D868" i="8"/>
  <c r="E868" i="8" s="1"/>
  <c r="A868" i="8" s="1"/>
  <c r="D869" i="8"/>
  <c r="E869" i="8" s="1"/>
  <c r="A869" i="8" s="1"/>
  <c r="D870" i="8"/>
  <c r="E870" i="8" s="1"/>
  <c r="A870" i="8" s="1"/>
  <c r="D871" i="8"/>
  <c r="E871" i="8" s="1"/>
  <c r="A871" i="8" s="1"/>
  <c r="D872" i="8"/>
  <c r="E872" i="8" s="1"/>
  <c r="A872" i="8" s="1"/>
  <c r="D873" i="8"/>
  <c r="E873" i="8" s="1"/>
  <c r="A873" i="8" s="1"/>
  <c r="D874" i="8"/>
  <c r="E874" i="8" s="1"/>
  <c r="A874" i="8" s="1"/>
  <c r="D875" i="8"/>
  <c r="E875" i="8" s="1"/>
  <c r="A875" i="8" s="1"/>
  <c r="D876" i="8"/>
  <c r="E876" i="8" s="1"/>
  <c r="A876" i="8" s="1"/>
  <c r="D877" i="8"/>
  <c r="E877" i="8" s="1"/>
  <c r="A877" i="8" s="1"/>
  <c r="D878" i="8"/>
  <c r="E878" i="8" s="1"/>
  <c r="A878" i="8" s="1"/>
  <c r="D879" i="8"/>
  <c r="E879" i="8" s="1"/>
  <c r="A879" i="8" s="1"/>
  <c r="D880" i="8"/>
  <c r="E880" i="8" s="1"/>
  <c r="A880" i="8" s="1"/>
  <c r="D881" i="8"/>
  <c r="E881" i="8" s="1"/>
  <c r="A881" i="8" s="1"/>
  <c r="D882" i="8"/>
  <c r="E882" i="8" s="1"/>
  <c r="A882" i="8" s="1"/>
  <c r="D883" i="8"/>
  <c r="E883" i="8" s="1"/>
  <c r="A883" i="8" s="1"/>
  <c r="D884" i="8"/>
  <c r="E884" i="8" s="1"/>
  <c r="A884" i="8" s="1"/>
  <c r="D885" i="8"/>
  <c r="E885" i="8" s="1"/>
  <c r="A885" i="8" s="1"/>
  <c r="D886" i="8"/>
  <c r="E886" i="8" s="1"/>
  <c r="A886" i="8" s="1"/>
  <c r="D887" i="8"/>
  <c r="E887" i="8" s="1"/>
  <c r="A887" i="8" s="1"/>
  <c r="D888" i="8"/>
  <c r="E888" i="8" s="1"/>
  <c r="A888" i="8" s="1"/>
  <c r="D889" i="8"/>
  <c r="E889" i="8" s="1"/>
  <c r="A889" i="8" s="1"/>
  <c r="D890" i="8"/>
  <c r="E890" i="8" s="1"/>
  <c r="A890" i="8" s="1"/>
  <c r="D891" i="8"/>
  <c r="E891" i="8" s="1"/>
  <c r="A891" i="8" s="1"/>
  <c r="D892" i="8"/>
  <c r="E892" i="8" s="1"/>
  <c r="A892" i="8" s="1"/>
  <c r="D893" i="8"/>
  <c r="E893" i="8" s="1"/>
  <c r="A893" i="8" s="1"/>
  <c r="D894" i="8"/>
  <c r="E894" i="8" s="1"/>
  <c r="A894" i="8" s="1"/>
  <c r="D895" i="8"/>
  <c r="E895" i="8" s="1"/>
  <c r="A895" i="8" s="1"/>
  <c r="D896" i="8"/>
  <c r="E896" i="8" s="1"/>
  <c r="A896" i="8" s="1"/>
  <c r="D897" i="8"/>
  <c r="E897" i="8" s="1"/>
  <c r="A897" i="8" s="1"/>
  <c r="D898" i="8"/>
  <c r="E898" i="8" s="1"/>
  <c r="A898" i="8" s="1"/>
  <c r="D899" i="8"/>
  <c r="E899" i="8" s="1"/>
  <c r="A899" i="8" s="1"/>
  <c r="D900" i="8"/>
  <c r="E900" i="8" s="1"/>
  <c r="A900" i="8" s="1"/>
  <c r="D901" i="8"/>
  <c r="E901" i="8" s="1"/>
  <c r="A901" i="8" s="1"/>
  <c r="D902" i="8"/>
  <c r="E902" i="8" s="1"/>
  <c r="A902" i="8" s="1"/>
  <c r="D903" i="8"/>
  <c r="E903" i="8" s="1"/>
  <c r="A903" i="8" s="1"/>
  <c r="D904" i="8"/>
  <c r="E904" i="8" s="1"/>
  <c r="A904" i="8" s="1"/>
  <c r="D905" i="8"/>
  <c r="E905" i="8" s="1"/>
  <c r="A905" i="8" s="1"/>
  <c r="D906" i="8"/>
  <c r="E906" i="8" s="1"/>
  <c r="A906" i="8" s="1"/>
  <c r="D907" i="8"/>
  <c r="E907" i="8" s="1"/>
  <c r="A907" i="8" s="1"/>
  <c r="D908" i="8"/>
  <c r="E908" i="8" s="1"/>
  <c r="A908" i="8" s="1"/>
  <c r="D909" i="8"/>
  <c r="E909" i="8" s="1"/>
  <c r="A909" i="8" s="1"/>
  <c r="D910" i="8"/>
  <c r="E910" i="8" s="1"/>
  <c r="A910" i="8" s="1"/>
  <c r="D911" i="8"/>
  <c r="E911" i="8" s="1"/>
  <c r="A911" i="8" s="1"/>
  <c r="D912" i="8"/>
  <c r="E912" i="8" s="1"/>
  <c r="A912" i="8" s="1"/>
  <c r="D913" i="8"/>
  <c r="E913" i="8" s="1"/>
  <c r="A913" i="8" s="1"/>
  <c r="D914" i="8"/>
  <c r="E914" i="8" s="1"/>
  <c r="A914" i="8" s="1"/>
  <c r="D915" i="8"/>
  <c r="E915" i="8" s="1"/>
  <c r="A915" i="8" s="1"/>
  <c r="D916" i="8"/>
  <c r="E916" i="8" s="1"/>
  <c r="A916" i="8" s="1"/>
  <c r="D917" i="8"/>
  <c r="E917" i="8" s="1"/>
  <c r="A917" i="8" s="1"/>
  <c r="D918" i="8"/>
  <c r="E918" i="8" s="1"/>
  <c r="A918" i="8" s="1"/>
  <c r="D919" i="8"/>
  <c r="E919" i="8" s="1"/>
  <c r="A919" i="8" s="1"/>
  <c r="D920" i="8"/>
  <c r="E920" i="8" s="1"/>
  <c r="A920" i="8" s="1"/>
  <c r="D921" i="8"/>
  <c r="E921" i="8" s="1"/>
  <c r="A921" i="8" s="1"/>
  <c r="D922" i="8"/>
  <c r="E922" i="8" s="1"/>
  <c r="A922" i="8" s="1"/>
  <c r="D923" i="8"/>
  <c r="E923" i="8" s="1"/>
  <c r="A923" i="8" s="1"/>
  <c r="D924" i="8"/>
  <c r="E924" i="8" s="1"/>
  <c r="A924" i="8" s="1"/>
  <c r="D925" i="8"/>
  <c r="E925" i="8" s="1"/>
  <c r="A925" i="8" s="1"/>
  <c r="D926" i="8"/>
  <c r="E926" i="8" s="1"/>
  <c r="A926" i="8" s="1"/>
  <c r="D927" i="8"/>
  <c r="E927" i="8" s="1"/>
  <c r="A927" i="8" s="1"/>
  <c r="D928" i="8"/>
  <c r="E928" i="8" s="1"/>
  <c r="A928" i="8" s="1"/>
  <c r="D929" i="8"/>
  <c r="E929" i="8" s="1"/>
  <c r="A929" i="8" s="1"/>
  <c r="D930" i="8"/>
  <c r="E930" i="8" s="1"/>
  <c r="A930" i="8" s="1"/>
  <c r="D931" i="8"/>
  <c r="E931" i="8" s="1"/>
  <c r="A931" i="8" s="1"/>
  <c r="D932" i="8"/>
  <c r="E932" i="8" s="1"/>
  <c r="A932" i="8" s="1"/>
  <c r="D933" i="8"/>
  <c r="E933" i="8" s="1"/>
  <c r="A933" i="8" s="1"/>
  <c r="D934" i="8"/>
  <c r="E934" i="8" s="1"/>
  <c r="A934" i="8" s="1"/>
  <c r="D935" i="8"/>
  <c r="E935" i="8" s="1"/>
  <c r="A935" i="8" s="1"/>
  <c r="D936" i="8"/>
  <c r="E936" i="8" s="1"/>
  <c r="A936" i="8" s="1"/>
  <c r="D937" i="8"/>
  <c r="E937" i="8" s="1"/>
  <c r="A937" i="8" s="1"/>
  <c r="D938" i="8"/>
  <c r="E938" i="8" s="1"/>
  <c r="A938" i="8" s="1"/>
  <c r="D939" i="8"/>
  <c r="E939" i="8" s="1"/>
  <c r="A939" i="8" s="1"/>
  <c r="D940" i="8"/>
  <c r="E940" i="8" s="1"/>
  <c r="A940" i="8" s="1"/>
  <c r="D941" i="8"/>
  <c r="E941" i="8" s="1"/>
  <c r="A941" i="8" s="1"/>
  <c r="D942" i="8"/>
  <c r="E942" i="8" s="1"/>
  <c r="A942" i="8" s="1"/>
  <c r="D943" i="8"/>
  <c r="E943" i="8" s="1"/>
  <c r="A943" i="8" s="1"/>
  <c r="D944" i="8"/>
  <c r="E944" i="8" s="1"/>
  <c r="A944" i="8" s="1"/>
  <c r="D945" i="8"/>
  <c r="E945" i="8" s="1"/>
  <c r="A945" i="8" s="1"/>
  <c r="D946" i="8"/>
  <c r="E946" i="8" s="1"/>
  <c r="A946" i="8" s="1"/>
  <c r="D947" i="8"/>
  <c r="E947" i="8" s="1"/>
  <c r="A947" i="8" s="1"/>
  <c r="D948" i="8"/>
  <c r="E948" i="8" s="1"/>
  <c r="A948" i="8" s="1"/>
  <c r="D949" i="8"/>
  <c r="E949" i="8" s="1"/>
  <c r="A949" i="8" s="1"/>
  <c r="D950" i="8"/>
  <c r="E950" i="8" s="1"/>
  <c r="A950" i="8" s="1"/>
  <c r="D951" i="8"/>
  <c r="E951" i="8" s="1"/>
  <c r="A951" i="8" s="1"/>
  <c r="D952" i="8"/>
  <c r="E952" i="8" s="1"/>
  <c r="A952" i="8" s="1"/>
  <c r="D953" i="8"/>
  <c r="E953" i="8" s="1"/>
  <c r="A953" i="8" s="1"/>
  <c r="D954" i="8"/>
  <c r="E954" i="8" s="1"/>
  <c r="A954" i="8" s="1"/>
  <c r="D955" i="8"/>
  <c r="E955" i="8" s="1"/>
  <c r="A955" i="8" s="1"/>
  <c r="D956" i="8"/>
  <c r="E956" i="8" s="1"/>
  <c r="A956" i="8" s="1"/>
  <c r="D957" i="8"/>
  <c r="E957" i="8" s="1"/>
  <c r="A957" i="8" s="1"/>
  <c r="D958" i="8"/>
  <c r="E958" i="8" s="1"/>
  <c r="A958" i="8" s="1"/>
  <c r="D959" i="8"/>
  <c r="E959" i="8" s="1"/>
  <c r="A959" i="8" s="1"/>
  <c r="D960" i="8"/>
  <c r="E960" i="8" s="1"/>
  <c r="A960" i="8" s="1"/>
  <c r="D961" i="8"/>
  <c r="E961" i="8" s="1"/>
  <c r="A961" i="8" s="1"/>
  <c r="D962" i="8"/>
  <c r="E962" i="8" s="1"/>
  <c r="A962" i="8" s="1"/>
  <c r="D963" i="8"/>
  <c r="E963" i="8" s="1"/>
  <c r="A963" i="8" s="1"/>
  <c r="D964" i="8"/>
  <c r="E964" i="8" s="1"/>
  <c r="A964" i="8" s="1"/>
  <c r="D965" i="8"/>
  <c r="E965" i="8" s="1"/>
  <c r="A965" i="8" s="1"/>
  <c r="D966" i="8"/>
  <c r="E966" i="8" s="1"/>
  <c r="A966" i="8" s="1"/>
  <c r="D967" i="8"/>
  <c r="E967" i="8" s="1"/>
  <c r="A967" i="8" s="1"/>
  <c r="D968" i="8"/>
  <c r="E968" i="8" s="1"/>
  <c r="A968" i="8" s="1"/>
  <c r="D969" i="8"/>
  <c r="E969" i="8" s="1"/>
  <c r="A969" i="8" s="1"/>
  <c r="D970" i="8"/>
  <c r="E970" i="8" s="1"/>
  <c r="A970" i="8" s="1"/>
  <c r="D971" i="8"/>
  <c r="E971" i="8" s="1"/>
  <c r="A971" i="8" s="1"/>
  <c r="D972" i="8"/>
  <c r="E972" i="8" s="1"/>
  <c r="A972" i="8" s="1"/>
  <c r="D973" i="8"/>
  <c r="E973" i="8" s="1"/>
  <c r="A973" i="8" s="1"/>
  <c r="D974" i="8"/>
  <c r="E974" i="8" s="1"/>
  <c r="A974" i="8" s="1"/>
  <c r="D975" i="8"/>
  <c r="E975" i="8" s="1"/>
  <c r="A975" i="8" s="1"/>
  <c r="D976" i="8"/>
  <c r="E976" i="8" s="1"/>
  <c r="A976" i="8" s="1"/>
  <c r="D977" i="8"/>
  <c r="E977" i="8" s="1"/>
  <c r="A977" i="8" s="1"/>
  <c r="D978" i="8"/>
  <c r="E978" i="8" s="1"/>
  <c r="A978" i="8" s="1"/>
  <c r="D979" i="8"/>
  <c r="E979" i="8" s="1"/>
  <c r="A979" i="8" s="1"/>
  <c r="D980" i="8"/>
  <c r="E980" i="8" s="1"/>
  <c r="A980" i="8" s="1"/>
  <c r="D981" i="8"/>
  <c r="E981" i="8" s="1"/>
  <c r="A981" i="8" s="1"/>
  <c r="D982" i="8"/>
  <c r="E982" i="8" s="1"/>
  <c r="A982" i="8" s="1"/>
  <c r="D983" i="8"/>
  <c r="E983" i="8" s="1"/>
  <c r="A983" i="8" s="1"/>
  <c r="D984" i="8"/>
  <c r="E984" i="8" s="1"/>
  <c r="A984" i="8" s="1"/>
  <c r="D985" i="8"/>
  <c r="E985" i="8" s="1"/>
  <c r="A985" i="8" s="1"/>
  <c r="D986" i="8"/>
  <c r="E986" i="8" s="1"/>
  <c r="A986" i="8" s="1"/>
  <c r="D987" i="8"/>
  <c r="E987" i="8" s="1"/>
  <c r="A987" i="8" s="1"/>
  <c r="D988" i="8"/>
  <c r="E988" i="8" s="1"/>
  <c r="A988" i="8" s="1"/>
  <c r="D989" i="8"/>
  <c r="E989" i="8" s="1"/>
  <c r="A989" i="8" s="1"/>
  <c r="D990" i="8"/>
  <c r="E990" i="8" s="1"/>
  <c r="A990" i="8" s="1"/>
  <c r="D991" i="8"/>
  <c r="E991" i="8" s="1"/>
  <c r="A991" i="8" s="1"/>
  <c r="D992" i="8"/>
  <c r="E992" i="8" s="1"/>
  <c r="A992" i="8" s="1"/>
  <c r="D993" i="8"/>
  <c r="E993" i="8" s="1"/>
  <c r="A993" i="8" s="1"/>
  <c r="D994" i="8"/>
  <c r="E994" i="8" s="1"/>
  <c r="A994" i="8" s="1"/>
  <c r="D995" i="8"/>
  <c r="E995" i="8" s="1"/>
  <c r="A995" i="8" s="1"/>
  <c r="D996" i="8"/>
  <c r="E996" i="8" s="1"/>
  <c r="A996" i="8" s="1"/>
  <c r="D997" i="8"/>
  <c r="E997" i="8" s="1"/>
  <c r="A997" i="8" s="1"/>
  <c r="D998" i="8"/>
  <c r="E998" i="8" s="1"/>
  <c r="A998" i="8" s="1"/>
  <c r="D999" i="8"/>
  <c r="E999" i="8" s="1"/>
  <c r="A999" i="8" s="1"/>
  <c r="D1000" i="8"/>
  <c r="E1000" i="8" s="1"/>
  <c r="A1000" i="8" s="1"/>
  <c r="D1001" i="8"/>
  <c r="E1001" i="8" s="1"/>
  <c r="A1001" i="8" s="1"/>
  <c r="D1002" i="8"/>
  <c r="E1002" i="8" s="1"/>
  <c r="A1002" i="8" s="1"/>
  <c r="D1003" i="8"/>
  <c r="E1003" i="8" s="1"/>
  <c r="A1003" i="8" s="1"/>
  <c r="D1004" i="8"/>
  <c r="E1004" i="8" s="1"/>
  <c r="A1004" i="8" s="1"/>
  <c r="D1005" i="8"/>
  <c r="E1005" i="8" s="1"/>
  <c r="A1005" i="8" s="1"/>
  <c r="D1006" i="8"/>
  <c r="E1006" i="8" s="1"/>
  <c r="A1006" i="8" s="1"/>
  <c r="D1007" i="8"/>
  <c r="E1007" i="8" s="1"/>
  <c r="A1007" i="8" s="1"/>
  <c r="D1008" i="8"/>
  <c r="E1008" i="8" s="1"/>
  <c r="A1008" i="8" s="1"/>
  <c r="D1009" i="8"/>
  <c r="E1009" i="8" s="1"/>
  <c r="A1009" i="8" s="1"/>
  <c r="D1010" i="8"/>
  <c r="E1010" i="8" s="1"/>
  <c r="A1010" i="8" s="1"/>
  <c r="D1011" i="8"/>
  <c r="E1011" i="8" s="1"/>
  <c r="A1011" i="8" s="1"/>
  <c r="D1012" i="8"/>
  <c r="E1012" i="8" s="1"/>
  <c r="A1012" i="8" s="1"/>
  <c r="D1013" i="8"/>
  <c r="E1013" i="8" s="1"/>
  <c r="A1013" i="8" s="1"/>
  <c r="D1014" i="8"/>
  <c r="E1014" i="8" s="1"/>
  <c r="A1014" i="8" s="1"/>
  <c r="D1015" i="8"/>
  <c r="E1015" i="8" s="1"/>
  <c r="A1015" i="8" s="1"/>
  <c r="D1016" i="8"/>
  <c r="E1016" i="8" s="1"/>
  <c r="A1016" i="8" s="1"/>
  <c r="D1017" i="8"/>
  <c r="E1017" i="8" s="1"/>
  <c r="A1017" i="8" s="1"/>
  <c r="D1018" i="8"/>
  <c r="E1018" i="8" s="1"/>
  <c r="A1018" i="8" s="1"/>
  <c r="D1019" i="8"/>
  <c r="E1019" i="8" s="1"/>
  <c r="A1019" i="8" s="1"/>
  <c r="D1020" i="8"/>
  <c r="E1020" i="8" s="1"/>
  <c r="A1020" i="8" s="1"/>
  <c r="D1021" i="8"/>
  <c r="E1021" i="8" s="1"/>
  <c r="A1021" i="8" s="1"/>
  <c r="D1022" i="8"/>
  <c r="E1022" i="8" s="1"/>
  <c r="A1022" i="8" s="1"/>
  <c r="D1023" i="8"/>
  <c r="E1023" i="8" s="1"/>
  <c r="A1023" i="8" s="1"/>
  <c r="D1024" i="8"/>
  <c r="E1024" i="8" s="1"/>
  <c r="A1024" i="8" s="1"/>
  <c r="D1025" i="8"/>
  <c r="E1025" i="8" s="1"/>
  <c r="A1025" i="8" s="1"/>
  <c r="D1026" i="8"/>
  <c r="E1026" i="8" s="1"/>
  <c r="A1026" i="8" s="1"/>
  <c r="D1027" i="8"/>
  <c r="E1027" i="8" s="1"/>
  <c r="A1027" i="8" s="1"/>
  <c r="D1028" i="8"/>
  <c r="E1028" i="8" s="1"/>
  <c r="A1028" i="8" s="1"/>
  <c r="D1029" i="8"/>
  <c r="E1029" i="8" s="1"/>
  <c r="A1029" i="8" s="1"/>
  <c r="D1030" i="8"/>
  <c r="E1030" i="8" s="1"/>
  <c r="A1030" i="8" s="1"/>
  <c r="D1031" i="8"/>
  <c r="E1031" i="8" s="1"/>
  <c r="A1031" i="8" s="1"/>
  <c r="D1032" i="8"/>
  <c r="E1032" i="8" s="1"/>
  <c r="A1032" i="8" s="1"/>
  <c r="D1033" i="8"/>
  <c r="E1033" i="8" s="1"/>
  <c r="A1033" i="8" s="1"/>
  <c r="D1034" i="8"/>
  <c r="E1034" i="8" s="1"/>
  <c r="A1034" i="8" s="1"/>
  <c r="D1035" i="8"/>
  <c r="E1035" i="8" s="1"/>
  <c r="A1035" i="8" s="1"/>
  <c r="D1036" i="8"/>
  <c r="E1036" i="8" s="1"/>
  <c r="A1036" i="8" s="1"/>
  <c r="D1037" i="8"/>
  <c r="E1037" i="8" s="1"/>
  <c r="A1037" i="8" s="1"/>
  <c r="D1038" i="8"/>
  <c r="E1038" i="8" s="1"/>
  <c r="A1038" i="8" s="1"/>
  <c r="D1039" i="8"/>
  <c r="E1039" i="8" s="1"/>
  <c r="A1039" i="8" s="1"/>
  <c r="D1040" i="8"/>
  <c r="E1040" i="8" s="1"/>
  <c r="A1040" i="8" s="1"/>
  <c r="D1041" i="8"/>
  <c r="E1041" i="8" s="1"/>
  <c r="A1041" i="8" s="1"/>
  <c r="D1042" i="8"/>
  <c r="E1042" i="8" s="1"/>
  <c r="A1042" i="8" s="1"/>
  <c r="D1043" i="8"/>
  <c r="E1043" i="8" s="1"/>
  <c r="A1043" i="8" s="1"/>
  <c r="D1044" i="8"/>
  <c r="E1044" i="8" s="1"/>
  <c r="A1044" i="8" s="1"/>
  <c r="D1045" i="8"/>
  <c r="E1045" i="8" s="1"/>
  <c r="A1045" i="8" s="1"/>
  <c r="D1046" i="8"/>
  <c r="E1046" i="8" s="1"/>
  <c r="A1046" i="8" s="1"/>
  <c r="D1047" i="8"/>
  <c r="E1047" i="8" s="1"/>
  <c r="A1047" i="8" s="1"/>
  <c r="D1048" i="8"/>
  <c r="E1048" i="8" s="1"/>
  <c r="A1048" i="8" s="1"/>
  <c r="D1049" i="8"/>
  <c r="E1049" i="8" s="1"/>
  <c r="A1049" i="8" s="1"/>
  <c r="D1050" i="8"/>
  <c r="E1050" i="8" s="1"/>
  <c r="A1050" i="8" s="1"/>
  <c r="D1051" i="8"/>
  <c r="E1051" i="8" s="1"/>
  <c r="A1051" i="8" s="1"/>
  <c r="D1052" i="8"/>
  <c r="E1052" i="8" s="1"/>
  <c r="A1052" i="8" s="1"/>
  <c r="D1053" i="8"/>
  <c r="E1053" i="8" s="1"/>
  <c r="A1053" i="8" s="1"/>
  <c r="D1054" i="8"/>
  <c r="E1054" i="8" s="1"/>
  <c r="A1054" i="8" s="1"/>
  <c r="D1055" i="8"/>
  <c r="E1055" i="8" s="1"/>
  <c r="A1055" i="8" s="1"/>
  <c r="D1056" i="8"/>
  <c r="E1056" i="8" s="1"/>
  <c r="A1056" i="8" s="1"/>
  <c r="D1057" i="8"/>
  <c r="E1057" i="8" s="1"/>
  <c r="A1057" i="8" s="1"/>
  <c r="D1058" i="8"/>
  <c r="E1058" i="8" s="1"/>
  <c r="A1058" i="8" s="1"/>
  <c r="D1059" i="8"/>
  <c r="E1059" i="8" s="1"/>
  <c r="A1059" i="8" s="1"/>
  <c r="D1060" i="8"/>
  <c r="E1060" i="8" s="1"/>
  <c r="A1060" i="8" s="1"/>
  <c r="D1061" i="8"/>
  <c r="E1061" i="8" s="1"/>
  <c r="A1061" i="8" s="1"/>
  <c r="D1062" i="8"/>
  <c r="E1062" i="8" s="1"/>
  <c r="A1062" i="8" s="1"/>
  <c r="D1063" i="8"/>
  <c r="E1063" i="8" s="1"/>
  <c r="A1063" i="8" s="1"/>
  <c r="D1064" i="8"/>
  <c r="E1064" i="8" s="1"/>
  <c r="A1064" i="8" s="1"/>
  <c r="D1065" i="8"/>
  <c r="E1065" i="8" s="1"/>
  <c r="A1065" i="8" s="1"/>
  <c r="D1066" i="8"/>
  <c r="E1066" i="8" s="1"/>
  <c r="A1066" i="8" s="1"/>
  <c r="D1067" i="8"/>
  <c r="E1067" i="8" s="1"/>
  <c r="A1067" i="8" s="1"/>
  <c r="D1068" i="8"/>
  <c r="E1068" i="8" s="1"/>
  <c r="A1068" i="8" s="1"/>
  <c r="D1069" i="8"/>
  <c r="E1069" i="8" s="1"/>
  <c r="A1069" i="8" s="1"/>
  <c r="D1070" i="8"/>
  <c r="E1070" i="8" s="1"/>
  <c r="A1070" i="8" s="1"/>
  <c r="D1071" i="8"/>
  <c r="E1071" i="8" s="1"/>
  <c r="A1071" i="8" s="1"/>
  <c r="D1072" i="8"/>
  <c r="E1072" i="8" s="1"/>
  <c r="A1072" i="8" s="1"/>
  <c r="D1073" i="8"/>
  <c r="E1073" i="8" s="1"/>
  <c r="A1073" i="8" s="1"/>
  <c r="D1074" i="8"/>
  <c r="E1074" i="8" s="1"/>
  <c r="A1074" i="8" s="1"/>
  <c r="D1075" i="8"/>
  <c r="E1075" i="8" s="1"/>
  <c r="A1075" i="8" s="1"/>
  <c r="D1076" i="8"/>
  <c r="E1076" i="8" s="1"/>
  <c r="A1076" i="8" s="1"/>
  <c r="D1077" i="8"/>
  <c r="E1077" i="8" s="1"/>
  <c r="A1077" i="8" s="1"/>
  <c r="D1078" i="8"/>
  <c r="E1078" i="8" s="1"/>
  <c r="A1078" i="8" s="1"/>
  <c r="D1079" i="8"/>
  <c r="E1079" i="8" s="1"/>
  <c r="A1079" i="8" s="1"/>
  <c r="D1080" i="8"/>
  <c r="E1080" i="8" s="1"/>
  <c r="A1080" i="8" s="1"/>
  <c r="D1081" i="8"/>
  <c r="E1081" i="8" s="1"/>
  <c r="A1081" i="8" s="1"/>
  <c r="D1082" i="8"/>
  <c r="E1082" i="8" s="1"/>
  <c r="A1082" i="8" s="1"/>
  <c r="D1083" i="8"/>
  <c r="E1083" i="8" s="1"/>
  <c r="A1083" i="8" s="1"/>
  <c r="D1084" i="8"/>
  <c r="E1084" i="8" s="1"/>
  <c r="A1084" i="8" s="1"/>
  <c r="D1085" i="8"/>
  <c r="E1085" i="8" s="1"/>
  <c r="A1085" i="8" s="1"/>
  <c r="D1086" i="8"/>
  <c r="E1086" i="8" s="1"/>
  <c r="A1086" i="8" s="1"/>
  <c r="D1087" i="8"/>
  <c r="E1087" i="8" s="1"/>
  <c r="A1087" i="8" s="1"/>
  <c r="D1088" i="8"/>
  <c r="E1088" i="8" s="1"/>
  <c r="A1088" i="8" s="1"/>
  <c r="D1089" i="8"/>
  <c r="E1089" i="8" s="1"/>
  <c r="A1089" i="8" s="1"/>
  <c r="D1090" i="8"/>
  <c r="E1090" i="8" s="1"/>
  <c r="A1090" i="8" s="1"/>
  <c r="D1091" i="8"/>
  <c r="E1091" i="8" s="1"/>
  <c r="A1091" i="8" s="1"/>
  <c r="D1092" i="8"/>
  <c r="E1092" i="8" s="1"/>
  <c r="A1092" i="8" s="1"/>
  <c r="D1093" i="8"/>
  <c r="E1093" i="8" s="1"/>
  <c r="A1093" i="8" s="1"/>
  <c r="D1094" i="8"/>
  <c r="E1094" i="8" s="1"/>
  <c r="A1094" i="8" s="1"/>
  <c r="D1095" i="8"/>
  <c r="E1095" i="8" s="1"/>
  <c r="A1095" i="8" s="1"/>
  <c r="D1096" i="8"/>
  <c r="E1096" i="8" s="1"/>
  <c r="A1096" i="8" s="1"/>
  <c r="D1097" i="8"/>
  <c r="E1097" i="8" s="1"/>
  <c r="A1097" i="8" s="1"/>
  <c r="D1098" i="8"/>
  <c r="E1098" i="8" s="1"/>
  <c r="A1098" i="8" s="1"/>
  <c r="D1099" i="8"/>
  <c r="E1099" i="8" s="1"/>
  <c r="A1099" i="8" s="1"/>
  <c r="D1100" i="8"/>
  <c r="E1100" i="8" s="1"/>
  <c r="A1100" i="8" s="1"/>
  <c r="D1101" i="8"/>
  <c r="E1101" i="8" s="1"/>
  <c r="A1101" i="8" s="1"/>
  <c r="D1102" i="8"/>
  <c r="E1102" i="8" s="1"/>
  <c r="A1102" i="8" s="1"/>
  <c r="D1103" i="8"/>
  <c r="E1103" i="8" s="1"/>
  <c r="A1103" i="8" s="1"/>
  <c r="D1104" i="8"/>
  <c r="E1104" i="8" s="1"/>
  <c r="A1104" i="8" s="1"/>
  <c r="D1105" i="8"/>
  <c r="E1105" i="8" s="1"/>
  <c r="A1105" i="8" s="1"/>
  <c r="D1106" i="8"/>
  <c r="E1106" i="8" s="1"/>
  <c r="A1106" i="8" s="1"/>
  <c r="D1107" i="8"/>
  <c r="E1107" i="8" s="1"/>
  <c r="A1107" i="8" s="1"/>
  <c r="D1108" i="8"/>
  <c r="E1108" i="8" s="1"/>
  <c r="A1108" i="8" s="1"/>
  <c r="D1109" i="8"/>
  <c r="E1109" i="8" s="1"/>
  <c r="A1109" i="8" s="1"/>
  <c r="D1110" i="8"/>
  <c r="E1110" i="8" s="1"/>
  <c r="A1110" i="8" s="1"/>
  <c r="D1111" i="8"/>
  <c r="E1111" i="8" s="1"/>
  <c r="A1111" i="8" s="1"/>
  <c r="D1112" i="8"/>
  <c r="E1112" i="8" s="1"/>
  <c r="A1112" i="8" s="1"/>
  <c r="D1113" i="8"/>
  <c r="E1113" i="8" s="1"/>
  <c r="A1113" i="8" s="1"/>
  <c r="D1114" i="8"/>
  <c r="E1114" i="8" s="1"/>
  <c r="A1114" i="8" s="1"/>
  <c r="D1115" i="8"/>
  <c r="E1115" i="8" s="1"/>
  <c r="A1115" i="8" s="1"/>
  <c r="D1116" i="8"/>
  <c r="E1116" i="8" s="1"/>
  <c r="A1116" i="8" s="1"/>
  <c r="D1117" i="8"/>
  <c r="E1117" i="8" s="1"/>
  <c r="A1117" i="8" s="1"/>
  <c r="D1118" i="8"/>
  <c r="E1118" i="8" s="1"/>
  <c r="A1118" i="8" s="1"/>
  <c r="D1119" i="8"/>
  <c r="E1119" i="8" s="1"/>
  <c r="A1119" i="8" s="1"/>
  <c r="D1120" i="8"/>
  <c r="E1120" i="8" s="1"/>
  <c r="A1120" i="8" s="1"/>
  <c r="D1121" i="8"/>
  <c r="E1121" i="8" s="1"/>
  <c r="A1121" i="8" s="1"/>
  <c r="D1122" i="8"/>
  <c r="E1122" i="8" s="1"/>
  <c r="A1122" i="8" s="1"/>
  <c r="D1123" i="8"/>
  <c r="E1123" i="8" s="1"/>
  <c r="A1123" i="8" s="1"/>
  <c r="D1124" i="8"/>
  <c r="E1124" i="8" s="1"/>
  <c r="A1124" i="8" s="1"/>
  <c r="D1125" i="8"/>
  <c r="E1125" i="8" s="1"/>
  <c r="A1125" i="8" s="1"/>
  <c r="D1126" i="8"/>
  <c r="E1126" i="8" s="1"/>
  <c r="A1126" i="8" s="1"/>
  <c r="D1127" i="8"/>
  <c r="E1127" i="8" s="1"/>
  <c r="A1127" i="8" s="1"/>
  <c r="D1128" i="8"/>
  <c r="E1128" i="8" s="1"/>
  <c r="A1128" i="8" s="1"/>
  <c r="D1129" i="8"/>
  <c r="E1129" i="8" s="1"/>
  <c r="A1129" i="8" s="1"/>
  <c r="D1130" i="8"/>
  <c r="E1130" i="8" s="1"/>
  <c r="A1130" i="8" s="1"/>
  <c r="D1131" i="8"/>
  <c r="E1131" i="8" s="1"/>
  <c r="A1131" i="8" s="1"/>
  <c r="D1132" i="8"/>
  <c r="E1132" i="8" s="1"/>
  <c r="A1132" i="8" s="1"/>
  <c r="D1133" i="8"/>
  <c r="E1133" i="8" s="1"/>
  <c r="A1133" i="8" s="1"/>
  <c r="D1134" i="8"/>
  <c r="E1134" i="8" s="1"/>
  <c r="A1134" i="8" s="1"/>
  <c r="D1135" i="8"/>
  <c r="E1135" i="8" s="1"/>
  <c r="A1135" i="8" s="1"/>
  <c r="D1136" i="8"/>
  <c r="E1136" i="8" s="1"/>
  <c r="A1136" i="8" s="1"/>
  <c r="D1137" i="8"/>
  <c r="E1137" i="8" s="1"/>
  <c r="A1137" i="8" s="1"/>
  <c r="D1138" i="8"/>
  <c r="E1138" i="8" s="1"/>
  <c r="A1138" i="8" s="1"/>
  <c r="D1139" i="8"/>
  <c r="E1139" i="8" s="1"/>
  <c r="A1139" i="8" s="1"/>
  <c r="D1140" i="8"/>
  <c r="E1140" i="8" s="1"/>
  <c r="A1140" i="8" s="1"/>
  <c r="D1141" i="8"/>
  <c r="E1141" i="8" s="1"/>
  <c r="A1141" i="8" s="1"/>
  <c r="D1142" i="8"/>
  <c r="E1142" i="8" s="1"/>
  <c r="A1142" i="8" s="1"/>
  <c r="D1143" i="8"/>
  <c r="E1143" i="8" s="1"/>
  <c r="A1143" i="8" s="1"/>
  <c r="D1144" i="8"/>
  <c r="E1144" i="8" s="1"/>
  <c r="A1144" i="8" s="1"/>
  <c r="D1145" i="8"/>
  <c r="E1145" i="8" s="1"/>
  <c r="A1145" i="8" s="1"/>
  <c r="D1146" i="8"/>
  <c r="E1146" i="8" s="1"/>
  <c r="A1146" i="8" s="1"/>
  <c r="D1147" i="8"/>
  <c r="E1147" i="8" s="1"/>
  <c r="A1147" i="8" s="1"/>
  <c r="D1148" i="8"/>
  <c r="E1148" i="8" s="1"/>
  <c r="A1148" i="8" s="1"/>
  <c r="D1149" i="8"/>
  <c r="E1149" i="8" s="1"/>
  <c r="A1149" i="8" s="1"/>
  <c r="D1150" i="8"/>
  <c r="E1150" i="8" s="1"/>
  <c r="A1150" i="8" s="1"/>
  <c r="D1151" i="8"/>
  <c r="E1151" i="8" s="1"/>
  <c r="A1151" i="8" s="1"/>
  <c r="D1152" i="8"/>
  <c r="E1152" i="8" s="1"/>
  <c r="A1152" i="8" s="1"/>
  <c r="D1153" i="8"/>
  <c r="E1153" i="8" s="1"/>
  <c r="A1153" i="8" s="1"/>
  <c r="D1154" i="8"/>
  <c r="E1154" i="8" s="1"/>
  <c r="A1154" i="8" s="1"/>
  <c r="D1155" i="8"/>
  <c r="E1155" i="8" s="1"/>
  <c r="A1155" i="8" s="1"/>
  <c r="D1156" i="8"/>
  <c r="E1156" i="8" s="1"/>
  <c r="A1156" i="8" s="1"/>
  <c r="D1157" i="8"/>
  <c r="E1157" i="8" s="1"/>
  <c r="A1157" i="8" s="1"/>
  <c r="D1158" i="8"/>
  <c r="E1158" i="8" s="1"/>
  <c r="A1158" i="8" s="1"/>
  <c r="D1159" i="8"/>
  <c r="E1159" i="8" s="1"/>
  <c r="A1159" i="8" s="1"/>
  <c r="D1160" i="8"/>
  <c r="E1160" i="8" s="1"/>
  <c r="A1160" i="8" s="1"/>
  <c r="D1161" i="8"/>
  <c r="E1161" i="8" s="1"/>
  <c r="A1161" i="8" s="1"/>
  <c r="D1162" i="8"/>
  <c r="E1162" i="8" s="1"/>
  <c r="A1162" i="8" s="1"/>
  <c r="D1163" i="8"/>
  <c r="E1163" i="8" s="1"/>
  <c r="A1163" i="8" s="1"/>
  <c r="D1164" i="8"/>
  <c r="E1164" i="8" s="1"/>
  <c r="A1164" i="8" s="1"/>
  <c r="D1165" i="8"/>
  <c r="E1165" i="8" s="1"/>
  <c r="A1165" i="8" s="1"/>
  <c r="D1166" i="8"/>
  <c r="E1166" i="8" s="1"/>
  <c r="A1166" i="8" s="1"/>
  <c r="D1167" i="8"/>
  <c r="E1167" i="8" s="1"/>
  <c r="A1167" i="8" s="1"/>
  <c r="D1168" i="8"/>
  <c r="E1168" i="8" s="1"/>
  <c r="A1168" i="8" s="1"/>
  <c r="D1169" i="8"/>
  <c r="E1169" i="8" s="1"/>
  <c r="A1169" i="8" s="1"/>
  <c r="D1170" i="8"/>
  <c r="E1170" i="8" s="1"/>
  <c r="A1170" i="8" s="1"/>
  <c r="D1171" i="8"/>
  <c r="E1171" i="8" s="1"/>
  <c r="A1171" i="8" s="1"/>
  <c r="D1172" i="8"/>
  <c r="E1172" i="8" s="1"/>
  <c r="A1172" i="8" s="1"/>
  <c r="D1173" i="8"/>
  <c r="E1173" i="8" s="1"/>
  <c r="A1173" i="8" s="1"/>
  <c r="D1174" i="8"/>
  <c r="E1174" i="8" s="1"/>
  <c r="A1174" i="8" s="1"/>
  <c r="D1175" i="8"/>
  <c r="E1175" i="8" s="1"/>
  <c r="A1175" i="8" s="1"/>
  <c r="D1176" i="8"/>
  <c r="E1176" i="8" s="1"/>
  <c r="A1176" i="8" s="1"/>
  <c r="D1177" i="8"/>
  <c r="E1177" i="8" s="1"/>
  <c r="A1177" i="8" s="1"/>
  <c r="D1178" i="8"/>
  <c r="E1178" i="8" s="1"/>
  <c r="A1178" i="8" s="1"/>
  <c r="D1179" i="8"/>
  <c r="E1179" i="8" s="1"/>
  <c r="A1179" i="8" s="1"/>
  <c r="D1180" i="8"/>
  <c r="E1180" i="8" s="1"/>
  <c r="A1180" i="8" s="1"/>
  <c r="D1181" i="8"/>
  <c r="E1181" i="8" s="1"/>
  <c r="A1181" i="8" s="1"/>
  <c r="D1182" i="8"/>
  <c r="E1182" i="8" s="1"/>
  <c r="A1182" i="8" s="1"/>
  <c r="D1183" i="8"/>
  <c r="E1183" i="8" s="1"/>
  <c r="A1183" i="8" s="1"/>
  <c r="D1184" i="8"/>
  <c r="E1184" i="8" s="1"/>
  <c r="A1184" i="8" s="1"/>
  <c r="D1185" i="8"/>
  <c r="E1185" i="8" s="1"/>
  <c r="A1185" i="8" s="1"/>
  <c r="D1186" i="8"/>
  <c r="E1186" i="8" s="1"/>
  <c r="A1186" i="8" s="1"/>
  <c r="D1187" i="8"/>
  <c r="E1187" i="8" s="1"/>
  <c r="A1187" i="8" s="1"/>
  <c r="D1188" i="8"/>
  <c r="E1188" i="8" s="1"/>
  <c r="A1188" i="8" s="1"/>
  <c r="D1189" i="8"/>
  <c r="E1189" i="8" s="1"/>
  <c r="A1189" i="8" s="1"/>
  <c r="D1190" i="8"/>
  <c r="E1190" i="8" s="1"/>
  <c r="A1190" i="8" s="1"/>
  <c r="D1191" i="8"/>
  <c r="E1191" i="8" s="1"/>
  <c r="A1191" i="8" s="1"/>
  <c r="D1192" i="8"/>
  <c r="E1192" i="8" s="1"/>
  <c r="A1192" i="8" s="1"/>
  <c r="D1193" i="8"/>
  <c r="E1193" i="8" s="1"/>
  <c r="A1193" i="8" s="1"/>
  <c r="D1194" i="8"/>
  <c r="E1194" i="8" s="1"/>
  <c r="A1194" i="8" s="1"/>
  <c r="D1195" i="8"/>
  <c r="E1195" i="8" s="1"/>
  <c r="A1195" i="8" s="1"/>
  <c r="D1196" i="8"/>
  <c r="E1196" i="8" s="1"/>
  <c r="A1196" i="8" s="1"/>
  <c r="D1197" i="8"/>
  <c r="E1197" i="8" s="1"/>
  <c r="A1197" i="8" s="1"/>
  <c r="D1198" i="8"/>
  <c r="E1198" i="8" s="1"/>
  <c r="A1198" i="8" s="1"/>
  <c r="D1199" i="8"/>
  <c r="E1199" i="8" s="1"/>
  <c r="A1199" i="8" s="1"/>
  <c r="D1200" i="8"/>
  <c r="E1200" i="8" s="1"/>
  <c r="A1200" i="8" s="1"/>
  <c r="D1201" i="8"/>
  <c r="E1201" i="8" s="1"/>
  <c r="A1201" i="8" s="1"/>
  <c r="D1202" i="8"/>
  <c r="E1202" i="8" s="1"/>
  <c r="A1202" i="8" s="1"/>
  <c r="D1203" i="8"/>
  <c r="E1203" i="8" s="1"/>
  <c r="A1203" i="8" s="1"/>
  <c r="D1204" i="8"/>
  <c r="E1204" i="8" s="1"/>
  <c r="A1204" i="8" s="1"/>
  <c r="D1205" i="8"/>
  <c r="E1205" i="8" s="1"/>
  <c r="A1205" i="8" s="1"/>
  <c r="D1206" i="8"/>
  <c r="E1206" i="8" s="1"/>
  <c r="A1206" i="8" s="1"/>
  <c r="D1207" i="8"/>
  <c r="E1207" i="8" s="1"/>
  <c r="A1207" i="8" s="1"/>
  <c r="D1208" i="8"/>
  <c r="E1208" i="8" s="1"/>
  <c r="A1208" i="8" s="1"/>
  <c r="D1209" i="8"/>
  <c r="E1209" i="8" s="1"/>
  <c r="A1209" i="8" s="1"/>
  <c r="D1210" i="8"/>
  <c r="E1210" i="8" s="1"/>
  <c r="A1210" i="8" s="1"/>
  <c r="D1211" i="8"/>
  <c r="E1211" i="8" s="1"/>
  <c r="A1211" i="8" s="1"/>
  <c r="D1212" i="8"/>
  <c r="E1212" i="8" s="1"/>
  <c r="A1212" i="8" s="1"/>
  <c r="D1213" i="8"/>
  <c r="E1213" i="8" s="1"/>
  <c r="A1213" i="8" s="1"/>
  <c r="D1214" i="8"/>
  <c r="E1214" i="8" s="1"/>
  <c r="A1214" i="8" s="1"/>
  <c r="D1215" i="8"/>
  <c r="E1215" i="8" s="1"/>
  <c r="A1215" i="8" s="1"/>
  <c r="D1216" i="8"/>
  <c r="E1216" i="8" s="1"/>
  <c r="A1216" i="8" s="1"/>
  <c r="D1217" i="8"/>
  <c r="E1217" i="8" s="1"/>
  <c r="A1217" i="8" s="1"/>
  <c r="D1218" i="8"/>
  <c r="E1218" i="8" s="1"/>
  <c r="A1218" i="8" s="1"/>
  <c r="D1219" i="8"/>
  <c r="E1219" i="8" s="1"/>
  <c r="A1219" i="8" s="1"/>
  <c r="D1220" i="8"/>
  <c r="E1220" i="8" s="1"/>
  <c r="A1220" i="8" s="1"/>
  <c r="D1221" i="8"/>
  <c r="E1221" i="8" s="1"/>
  <c r="A1221" i="8" s="1"/>
  <c r="D1222" i="8"/>
  <c r="E1222" i="8" s="1"/>
  <c r="A1222" i="8" s="1"/>
  <c r="D1223" i="8"/>
  <c r="E1223" i="8" s="1"/>
  <c r="A1223" i="8" s="1"/>
  <c r="D1224" i="8"/>
  <c r="E1224" i="8" s="1"/>
  <c r="A1224" i="8" s="1"/>
  <c r="D1225" i="8"/>
  <c r="E1225" i="8" s="1"/>
  <c r="A1225" i="8" s="1"/>
  <c r="D1226" i="8"/>
  <c r="E1226" i="8" s="1"/>
  <c r="A1226" i="8" s="1"/>
  <c r="D1227" i="8"/>
  <c r="E1227" i="8" s="1"/>
  <c r="A1227" i="8" s="1"/>
  <c r="D1228" i="8"/>
  <c r="E1228" i="8" s="1"/>
  <c r="A1228" i="8" s="1"/>
  <c r="D1229" i="8"/>
  <c r="E1229" i="8" s="1"/>
  <c r="A1229" i="8" s="1"/>
  <c r="D1230" i="8"/>
  <c r="E1230" i="8" s="1"/>
  <c r="A1230" i="8" s="1"/>
  <c r="D1231" i="8"/>
  <c r="E1231" i="8" s="1"/>
  <c r="A1231" i="8" s="1"/>
  <c r="D1232" i="8"/>
  <c r="E1232" i="8" s="1"/>
  <c r="A1232" i="8" s="1"/>
  <c r="D1233" i="8"/>
  <c r="E1233" i="8" s="1"/>
  <c r="A1233" i="8" s="1"/>
  <c r="D1234" i="8"/>
  <c r="E1234" i="8" s="1"/>
  <c r="A1234" i="8" s="1"/>
  <c r="D1235" i="8"/>
  <c r="E1235" i="8" s="1"/>
  <c r="A1235" i="8" s="1"/>
  <c r="D1236" i="8"/>
  <c r="E1236" i="8" s="1"/>
  <c r="A1236" i="8" s="1"/>
  <c r="D1237" i="8"/>
  <c r="E1237" i="8" s="1"/>
  <c r="A1237" i="8" s="1"/>
  <c r="D1238" i="8"/>
  <c r="E1238" i="8" s="1"/>
  <c r="A1238" i="8" s="1"/>
  <c r="D1239" i="8"/>
  <c r="E1239" i="8" s="1"/>
  <c r="A1239" i="8" s="1"/>
  <c r="D1240" i="8"/>
  <c r="E1240" i="8" s="1"/>
  <c r="A1240" i="8" s="1"/>
  <c r="D1241" i="8"/>
  <c r="E1241" i="8" s="1"/>
  <c r="A1241" i="8" s="1"/>
  <c r="D1242" i="8"/>
  <c r="E1242" i="8" s="1"/>
  <c r="A1242" i="8" s="1"/>
  <c r="D1243" i="8"/>
  <c r="E1243" i="8" s="1"/>
  <c r="A1243" i="8" s="1"/>
  <c r="D1244" i="8"/>
  <c r="E1244" i="8" s="1"/>
  <c r="A1244" i="8" s="1"/>
  <c r="D1245" i="8"/>
  <c r="E1245" i="8" s="1"/>
  <c r="A1245" i="8" s="1"/>
  <c r="D1246" i="8"/>
  <c r="E1246" i="8" s="1"/>
  <c r="A1246" i="8" s="1"/>
  <c r="D1247" i="8"/>
  <c r="E1247" i="8" s="1"/>
  <c r="A1247" i="8" s="1"/>
  <c r="D1248" i="8"/>
  <c r="E1248" i="8" s="1"/>
  <c r="A1248" i="8" s="1"/>
  <c r="D1249" i="8"/>
  <c r="E1249" i="8" s="1"/>
  <c r="A1249" i="8" s="1"/>
  <c r="D1250" i="8"/>
  <c r="E1250" i="8" s="1"/>
  <c r="A1250" i="8" s="1"/>
  <c r="D1251" i="8"/>
  <c r="E1251" i="8" s="1"/>
  <c r="A1251" i="8" s="1"/>
  <c r="D1252" i="8"/>
  <c r="E1252" i="8" s="1"/>
  <c r="A1252" i="8" s="1"/>
  <c r="D1253" i="8"/>
  <c r="E1253" i="8" s="1"/>
  <c r="A1253" i="8" s="1"/>
  <c r="D1254" i="8"/>
  <c r="E1254" i="8" s="1"/>
  <c r="A1254" i="8" s="1"/>
  <c r="D1255" i="8"/>
  <c r="E1255" i="8" s="1"/>
  <c r="A1255" i="8" s="1"/>
  <c r="D1256" i="8"/>
  <c r="E1256" i="8" s="1"/>
  <c r="A1256" i="8" s="1"/>
  <c r="D1257" i="8"/>
  <c r="E1257" i="8" s="1"/>
  <c r="A1257" i="8" s="1"/>
  <c r="D1258" i="8"/>
  <c r="E1258" i="8" s="1"/>
  <c r="A1258" i="8" s="1"/>
  <c r="D1259" i="8"/>
  <c r="E1259" i="8" s="1"/>
  <c r="A1259" i="8" s="1"/>
  <c r="D1260" i="8"/>
  <c r="E1260" i="8" s="1"/>
  <c r="A1260" i="8" s="1"/>
  <c r="D1261" i="8"/>
  <c r="E1261" i="8" s="1"/>
  <c r="A1261" i="8" s="1"/>
  <c r="D1262" i="8"/>
  <c r="E1262" i="8" s="1"/>
  <c r="A1262" i="8" s="1"/>
  <c r="D1263" i="8"/>
  <c r="E1263" i="8" s="1"/>
  <c r="A1263" i="8" s="1"/>
  <c r="D1264" i="8"/>
  <c r="E1264" i="8" s="1"/>
  <c r="A1264" i="8" s="1"/>
  <c r="D1265" i="8"/>
  <c r="E1265" i="8" s="1"/>
  <c r="A1265" i="8" s="1"/>
  <c r="D1266" i="8"/>
  <c r="E1266" i="8" s="1"/>
  <c r="A1266" i="8" s="1"/>
  <c r="D1267" i="8"/>
  <c r="E1267" i="8" s="1"/>
  <c r="A1267" i="8" s="1"/>
  <c r="D1268" i="8"/>
  <c r="E1268" i="8" s="1"/>
  <c r="A1268" i="8" s="1"/>
  <c r="D1269" i="8"/>
  <c r="E1269" i="8" s="1"/>
  <c r="A1269" i="8" s="1"/>
  <c r="D1270" i="8"/>
  <c r="E1270" i="8" s="1"/>
  <c r="A1270" i="8" s="1"/>
  <c r="D1271" i="8"/>
  <c r="E1271" i="8" s="1"/>
  <c r="A1271" i="8" s="1"/>
  <c r="D1272" i="8"/>
  <c r="E1272" i="8" s="1"/>
  <c r="A1272" i="8" s="1"/>
  <c r="D1273" i="8"/>
  <c r="E1273" i="8" s="1"/>
  <c r="A1273" i="8" s="1"/>
  <c r="D1274" i="8"/>
  <c r="E1274" i="8" s="1"/>
  <c r="A1274" i="8" s="1"/>
  <c r="D1275" i="8"/>
  <c r="E1275" i="8" s="1"/>
  <c r="A1275" i="8" s="1"/>
  <c r="D1276" i="8"/>
  <c r="E1276" i="8" s="1"/>
  <c r="A1276" i="8" s="1"/>
  <c r="D1277" i="8"/>
  <c r="E1277" i="8" s="1"/>
  <c r="A1277" i="8" s="1"/>
  <c r="D1278" i="8"/>
  <c r="E1278" i="8" s="1"/>
  <c r="A1278" i="8" s="1"/>
  <c r="D1279" i="8"/>
  <c r="E1279" i="8" s="1"/>
  <c r="A1279" i="8" s="1"/>
  <c r="D1280" i="8"/>
  <c r="E1280" i="8" s="1"/>
  <c r="A1280" i="8" s="1"/>
  <c r="D1281" i="8"/>
  <c r="E1281" i="8" s="1"/>
  <c r="A1281" i="8" s="1"/>
  <c r="D1282" i="8"/>
  <c r="E1282" i="8" s="1"/>
  <c r="A1282" i="8" s="1"/>
  <c r="D1283" i="8"/>
  <c r="E1283" i="8" s="1"/>
  <c r="A1283" i="8" s="1"/>
  <c r="D1284" i="8"/>
  <c r="E1284" i="8" s="1"/>
  <c r="A1284" i="8" s="1"/>
  <c r="D1285" i="8"/>
  <c r="E1285" i="8" s="1"/>
  <c r="A1285" i="8" s="1"/>
  <c r="D1286" i="8"/>
  <c r="E1286" i="8" s="1"/>
  <c r="A1286" i="8" s="1"/>
  <c r="D1287" i="8"/>
  <c r="E1287" i="8" s="1"/>
  <c r="A1287" i="8" s="1"/>
  <c r="D1288" i="8"/>
  <c r="E1288" i="8" s="1"/>
  <c r="A1288" i="8" s="1"/>
  <c r="D1289" i="8"/>
  <c r="E1289" i="8" s="1"/>
  <c r="A1289" i="8" s="1"/>
  <c r="D1290" i="8"/>
  <c r="E1290" i="8" s="1"/>
  <c r="A1290" i="8" s="1"/>
  <c r="D1291" i="8"/>
  <c r="E1291" i="8" s="1"/>
  <c r="A1291" i="8" s="1"/>
  <c r="D1292" i="8"/>
  <c r="E1292" i="8" s="1"/>
  <c r="A1292" i="8" s="1"/>
  <c r="D1293" i="8"/>
  <c r="E1293" i="8" s="1"/>
  <c r="A1293" i="8" s="1"/>
  <c r="D1294" i="8"/>
  <c r="E1294" i="8" s="1"/>
  <c r="A1294" i="8" s="1"/>
  <c r="D1295" i="8"/>
  <c r="E1295" i="8" s="1"/>
  <c r="A1295" i="8" s="1"/>
  <c r="D1296" i="8"/>
  <c r="E1296" i="8" s="1"/>
  <c r="A1296" i="8" s="1"/>
  <c r="D1297" i="8"/>
  <c r="E1297" i="8" s="1"/>
  <c r="A1297" i="8" s="1"/>
  <c r="D1298" i="8"/>
  <c r="E1298" i="8" s="1"/>
  <c r="A1298" i="8" s="1"/>
  <c r="D1299" i="8"/>
  <c r="E1299" i="8" s="1"/>
  <c r="A1299" i="8" s="1"/>
  <c r="D1300" i="8"/>
  <c r="E1300" i="8" s="1"/>
  <c r="A1300" i="8" s="1"/>
  <c r="D1301" i="8"/>
  <c r="E1301" i="8" s="1"/>
  <c r="A1301" i="8" s="1"/>
  <c r="D1302" i="8"/>
  <c r="E1302" i="8" s="1"/>
  <c r="A1302" i="8" s="1"/>
  <c r="D1303" i="8"/>
  <c r="E1303" i="8" s="1"/>
  <c r="A1303" i="8" s="1"/>
  <c r="D1304" i="8"/>
  <c r="E1304" i="8" s="1"/>
  <c r="A1304" i="8" s="1"/>
  <c r="D1305" i="8"/>
  <c r="E1305" i="8" s="1"/>
  <c r="A1305" i="8" s="1"/>
  <c r="D1306" i="8"/>
  <c r="E1306" i="8" s="1"/>
  <c r="A1306" i="8" s="1"/>
  <c r="D1307" i="8"/>
  <c r="E1307" i="8" s="1"/>
  <c r="A1307" i="8" s="1"/>
  <c r="D1308" i="8"/>
  <c r="E1308" i="8" s="1"/>
  <c r="A1308" i="8" s="1"/>
  <c r="D1309" i="8"/>
  <c r="E1309" i="8" s="1"/>
  <c r="A1309" i="8" s="1"/>
  <c r="D1310" i="8"/>
  <c r="E1310" i="8" s="1"/>
  <c r="A1310" i="8" s="1"/>
  <c r="D1311" i="8"/>
  <c r="E1311" i="8" s="1"/>
  <c r="A1311" i="8" s="1"/>
  <c r="D1312" i="8"/>
  <c r="E1312" i="8" s="1"/>
  <c r="A1312" i="8" s="1"/>
  <c r="D1313" i="8"/>
  <c r="E1313" i="8" s="1"/>
  <c r="A1313" i="8" s="1"/>
  <c r="D1314" i="8"/>
  <c r="E1314" i="8" s="1"/>
  <c r="A1314" i="8" s="1"/>
  <c r="D1315" i="8"/>
  <c r="E1315" i="8" s="1"/>
  <c r="A1315" i="8" s="1"/>
  <c r="D1316" i="8"/>
  <c r="E1316" i="8" s="1"/>
  <c r="A1316" i="8" s="1"/>
  <c r="D1317" i="8"/>
  <c r="E1317" i="8" s="1"/>
  <c r="A1317" i="8" s="1"/>
  <c r="D1318" i="8"/>
  <c r="E1318" i="8" s="1"/>
  <c r="A1318" i="8" s="1"/>
  <c r="D1319" i="8"/>
  <c r="E1319" i="8" s="1"/>
  <c r="A1319" i="8" s="1"/>
  <c r="D1320" i="8"/>
  <c r="E1320" i="8" s="1"/>
  <c r="A1320" i="8" s="1"/>
  <c r="D1321" i="8"/>
  <c r="E1321" i="8" s="1"/>
  <c r="A1321" i="8" s="1"/>
  <c r="D1322" i="8"/>
  <c r="E1322" i="8" s="1"/>
  <c r="A1322" i="8" s="1"/>
  <c r="D1323" i="8"/>
  <c r="E1323" i="8" s="1"/>
  <c r="A1323" i="8" s="1"/>
  <c r="D1324" i="8"/>
  <c r="E1324" i="8" s="1"/>
  <c r="A1324" i="8" s="1"/>
  <c r="D1325" i="8"/>
  <c r="E1325" i="8" s="1"/>
  <c r="A1325" i="8" s="1"/>
  <c r="D1326" i="8"/>
  <c r="E1326" i="8" s="1"/>
  <c r="A1326" i="8" s="1"/>
  <c r="D1327" i="8"/>
  <c r="E1327" i="8" s="1"/>
  <c r="A1327" i="8" s="1"/>
  <c r="D1328" i="8"/>
  <c r="E1328" i="8" s="1"/>
  <c r="A1328" i="8" s="1"/>
  <c r="D1329" i="8"/>
  <c r="E1329" i="8" s="1"/>
  <c r="A1329" i="8" s="1"/>
  <c r="D1330" i="8"/>
  <c r="E1330" i="8" s="1"/>
  <c r="A1330" i="8" s="1"/>
  <c r="D1331" i="8"/>
  <c r="E1331" i="8" s="1"/>
  <c r="A1331" i="8" s="1"/>
  <c r="D1332" i="8"/>
  <c r="E1332" i="8" s="1"/>
  <c r="A1332" i="8" s="1"/>
  <c r="D1333" i="8"/>
  <c r="E1333" i="8" s="1"/>
  <c r="A1333" i="8" s="1"/>
  <c r="D1334" i="8"/>
  <c r="E1334" i="8" s="1"/>
  <c r="A1334" i="8" s="1"/>
  <c r="D1335" i="8"/>
  <c r="E1335" i="8" s="1"/>
  <c r="A1335" i="8" s="1"/>
  <c r="D1336" i="8"/>
  <c r="E1336" i="8" s="1"/>
  <c r="A1336" i="8" s="1"/>
  <c r="D1337" i="8"/>
  <c r="E1337" i="8" s="1"/>
  <c r="A1337" i="8" s="1"/>
  <c r="D1338" i="8"/>
  <c r="E1338" i="8" s="1"/>
  <c r="A1338" i="8" s="1"/>
  <c r="D1339" i="8"/>
  <c r="E1339" i="8" s="1"/>
  <c r="A1339" i="8" s="1"/>
  <c r="D1340" i="8"/>
  <c r="E1340" i="8" s="1"/>
  <c r="A1340" i="8" s="1"/>
  <c r="D1341" i="8"/>
  <c r="E1341" i="8" s="1"/>
  <c r="A1341" i="8" s="1"/>
  <c r="D1342" i="8"/>
  <c r="E1342" i="8" s="1"/>
  <c r="A1342" i="8" s="1"/>
  <c r="D1343" i="8"/>
  <c r="E1343" i="8" s="1"/>
  <c r="A1343" i="8" s="1"/>
  <c r="D1344" i="8"/>
  <c r="E1344" i="8" s="1"/>
  <c r="A1344" i="8" s="1"/>
  <c r="D1345" i="8"/>
  <c r="E1345" i="8" s="1"/>
  <c r="A1345" i="8" s="1"/>
  <c r="D1346" i="8"/>
  <c r="E1346" i="8" s="1"/>
  <c r="A1346" i="8" s="1"/>
  <c r="D1347" i="8"/>
  <c r="E1347" i="8" s="1"/>
  <c r="A1347" i="8" s="1"/>
  <c r="D1348" i="8"/>
  <c r="E1348" i="8" s="1"/>
  <c r="A1348" i="8" s="1"/>
  <c r="D1349" i="8"/>
  <c r="E1349" i="8" s="1"/>
  <c r="A1349" i="8" s="1"/>
  <c r="D1350" i="8"/>
  <c r="E1350" i="8" s="1"/>
  <c r="A1350" i="8" s="1"/>
  <c r="D1351" i="8"/>
  <c r="E1351" i="8" s="1"/>
  <c r="A1351" i="8" s="1"/>
  <c r="D1352" i="8"/>
  <c r="E1352" i="8" s="1"/>
  <c r="A1352" i="8" s="1"/>
  <c r="D1353" i="8"/>
  <c r="E1353" i="8" s="1"/>
  <c r="A1353" i="8" s="1"/>
  <c r="D1354" i="8"/>
  <c r="E1354" i="8" s="1"/>
  <c r="A1354" i="8" s="1"/>
  <c r="D1355" i="8"/>
  <c r="E1355" i="8" s="1"/>
  <c r="A1355" i="8" s="1"/>
  <c r="D1356" i="8"/>
  <c r="E1356" i="8" s="1"/>
  <c r="A1356" i="8" s="1"/>
  <c r="D1357" i="8"/>
  <c r="E1357" i="8" s="1"/>
  <c r="A1357" i="8" s="1"/>
  <c r="D1358" i="8"/>
  <c r="E1358" i="8" s="1"/>
  <c r="A1358" i="8" s="1"/>
  <c r="D1359" i="8"/>
  <c r="E1359" i="8" s="1"/>
  <c r="A1359" i="8" s="1"/>
  <c r="D1360" i="8"/>
  <c r="E1360" i="8" s="1"/>
  <c r="A1360" i="8" s="1"/>
  <c r="D1361" i="8"/>
  <c r="E1361" i="8" s="1"/>
  <c r="A1361" i="8" s="1"/>
  <c r="D1362" i="8"/>
  <c r="E1362" i="8" s="1"/>
  <c r="A1362" i="8" s="1"/>
  <c r="D1363" i="8"/>
  <c r="E1363" i="8" s="1"/>
  <c r="A1363" i="8" s="1"/>
  <c r="D1364" i="8"/>
  <c r="E1364" i="8" s="1"/>
  <c r="A1364" i="8" s="1"/>
  <c r="D1365" i="8"/>
  <c r="E1365" i="8" s="1"/>
  <c r="A1365" i="8" s="1"/>
  <c r="D1366" i="8"/>
  <c r="E1366" i="8" s="1"/>
  <c r="A1366" i="8" s="1"/>
  <c r="D1367" i="8"/>
  <c r="E1367" i="8" s="1"/>
  <c r="A1367" i="8" s="1"/>
  <c r="D1368" i="8"/>
  <c r="E1368" i="8" s="1"/>
  <c r="A1368" i="8" s="1"/>
  <c r="D1369" i="8"/>
  <c r="E1369" i="8" s="1"/>
  <c r="A1369" i="8" s="1"/>
  <c r="D1370" i="8"/>
  <c r="E1370" i="8" s="1"/>
  <c r="A1370" i="8" s="1"/>
  <c r="D1371" i="8"/>
  <c r="E1371" i="8" s="1"/>
  <c r="A1371" i="8" s="1"/>
  <c r="D1372" i="8"/>
  <c r="E1372" i="8" s="1"/>
  <c r="A1372" i="8" s="1"/>
  <c r="D1373" i="8"/>
  <c r="E1373" i="8" s="1"/>
  <c r="A1373" i="8" s="1"/>
  <c r="D1374" i="8"/>
  <c r="E1374" i="8" s="1"/>
  <c r="A1374" i="8" s="1"/>
  <c r="D1375" i="8"/>
  <c r="E1375" i="8" s="1"/>
  <c r="A1375" i="8" s="1"/>
  <c r="D1376" i="8"/>
  <c r="E1376" i="8" s="1"/>
  <c r="A1376" i="8" s="1"/>
  <c r="D1377" i="8"/>
  <c r="E1377" i="8" s="1"/>
  <c r="A1377" i="8" s="1"/>
  <c r="D1378" i="8"/>
  <c r="E1378" i="8" s="1"/>
  <c r="A1378" i="8" s="1"/>
  <c r="D1379" i="8"/>
  <c r="E1379" i="8" s="1"/>
  <c r="A1379" i="8" s="1"/>
  <c r="D1380" i="8"/>
  <c r="E1380" i="8" s="1"/>
  <c r="A1380" i="8" s="1"/>
  <c r="D1381" i="8"/>
  <c r="E1381" i="8" s="1"/>
  <c r="A1381" i="8" s="1"/>
  <c r="D1382" i="8"/>
  <c r="E1382" i="8" s="1"/>
  <c r="A1382" i="8" s="1"/>
  <c r="D1383" i="8"/>
  <c r="E1383" i="8" s="1"/>
  <c r="A1383" i="8" s="1"/>
  <c r="D1384" i="8"/>
  <c r="E1384" i="8" s="1"/>
  <c r="A1384" i="8" s="1"/>
  <c r="D1385" i="8"/>
  <c r="E1385" i="8" s="1"/>
  <c r="A1385" i="8" s="1"/>
  <c r="D1386" i="8"/>
  <c r="E1386" i="8" s="1"/>
  <c r="A1386" i="8" s="1"/>
  <c r="D1387" i="8"/>
  <c r="E1387" i="8" s="1"/>
  <c r="A1387" i="8" s="1"/>
  <c r="D1388" i="8"/>
  <c r="E1388" i="8" s="1"/>
  <c r="A1388" i="8" s="1"/>
  <c r="D1389" i="8"/>
  <c r="E1389" i="8" s="1"/>
  <c r="A1389" i="8" s="1"/>
  <c r="D1390" i="8"/>
  <c r="E1390" i="8" s="1"/>
  <c r="A1390" i="8" s="1"/>
  <c r="D1391" i="8"/>
  <c r="E1391" i="8" s="1"/>
  <c r="A1391" i="8" s="1"/>
  <c r="D1392" i="8"/>
  <c r="E1392" i="8" s="1"/>
  <c r="A1392" i="8" s="1"/>
  <c r="D1393" i="8"/>
  <c r="E1393" i="8" s="1"/>
  <c r="A1393" i="8" s="1"/>
  <c r="D1394" i="8"/>
  <c r="E1394" i="8" s="1"/>
  <c r="A1394" i="8" s="1"/>
  <c r="D1395" i="8"/>
  <c r="E1395" i="8" s="1"/>
  <c r="A1395" i="8" s="1"/>
  <c r="D1396" i="8"/>
  <c r="E1396" i="8" s="1"/>
  <c r="A1396" i="8" s="1"/>
  <c r="D1397" i="8"/>
  <c r="E1397" i="8" s="1"/>
  <c r="A1397" i="8" s="1"/>
  <c r="D1398" i="8"/>
  <c r="E1398" i="8" s="1"/>
  <c r="A1398" i="8" s="1"/>
  <c r="D1399" i="8"/>
  <c r="E1399" i="8" s="1"/>
  <c r="A1399" i="8" s="1"/>
  <c r="D1400" i="8"/>
  <c r="E1400" i="8" s="1"/>
  <c r="A1400" i="8" s="1"/>
  <c r="D1401" i="8"/>
  <c r="E1401" i="8" s="1"/>
  <c r="A1401" i="8" s="1"/>
  <c r="D1402" i="8"/>
  <c r="E1402" i="8" s="1"/>
  <c r="A1402" i="8" s="1"/>
  <c r="D1403" i="8"/>
  <c r="E1403" i="8" s="1"/>
  <c r="A1403" i="8" s="1"/>
  <c r="D1404" i="8"/>
  <c r="E1404" i="8" s="1"/>
  <c r="A1404" i="8" s="1"/>
  <c r="D1405" i="8"/>
  <c r="E1405" i="8" s="1"/>
  <c r="A1405" i="8" s="1"/>
  <c r="D1406" i="8"/>
  <c r="E1406" i="8" s="1"/>
  <c r="A1406" i="8" s="1"/>
  <c r="D1407" i="8"/>
  <c r="E1407" i="8" s="1"/>
  <c r="A1407" i="8" s="1"/>
  <c r="D1408" i="8"/>
  <c r="E1408" i="8" s="1"/>
  <c r="A1408" i="8" s="1"/>
  <c r="D1409" i="8"/>
  <c r="E1409" i="8" s="1"/>
  <c r="A1409" i="8" s="1"/>
  <c r="D1410" i="8"/>
  <c r="E1410" i="8" s="1"/>
  <c r="A1410" i="8" s="1"/>
  <c r="D1411" i="8"/>
  <c r="E1411" i="8" s="1"/>
  <c r="A1411" i="8" s="1"/>
  <c r="D1412" i="8"/>
  <c r="E1412" i="8" s="1"/>
  <c r="A1412" i="8" s="1"/>
  <c r="D1413" i="8"/>
  <c r="E1413" i="8" s="1"/>
  <c r="A1413" i="8" s="1"/>
  <c r="D1414" i="8"/>
  <c r="E1414" i="8" s="1"/>
  <c r="A1414" i="8" s="1"/>
  <c r="D1415" i="8"/>
  <c r="E1415" i="8" s="1"/>
  <c r="A1415" i="8" s="1"/>
  <c r="D1416" i="8"/>
  <c r="E1416" i="8" s="1"/>
  <c r="A1416" i="8" s="1"/>
  <c r="D1417" i="8"/>
  <c r="E1417" i="8" s="1"/>
  <c r="A1417" i="8" s="1"/>
  <c r="D1418" i="8"/>
  <c r="E1418" i="8" s="1"/>
  <c r="A1418" i="8" s="1"/>
  <c r="D1419" i="8"/>
  <c r="E1419" i="8" s="1"/>
  <c r="A1419" i="8" s="1"/>
  <c r="D1420" i="8"/>
  <c r="E1420" i="8" s="1"/>
  <c r="A1420" i="8" s="1"/>
  <c r="D1421" i="8"/>
  <c r="E1421" i="8" s="1"/>
  <c r="A1421" i="8" s="1"/>
  <c r="D1422" i="8"/>
  <c r="E1422" i="8" s="1"/>
  <c r="A1422" i="8" s="1"/>
  <c r="D1423" i="8"/>
  <c r="E1423" i="8" s="1"/>
  <c r="A1423" i="8" s="1"/>
  <c r="D1424" i="8"/>
  <c r="E1424" i="8" s="1"/>
  <c r="A1424" i="8" s="1"/>
  <c r="D1425" i="8"/>
  <c r="E1425" i="8" s="1"/>
  <c r="A1425" i="8" s="1"/>
  <c r="D1426" i="8"/>
  <c r="E1426" i="8" s="1"/>
  <c r="A1426" i="8" s="1"/>
  <c r="D1427" i="8"/>
  <c r="E1427" i="8" s="1"/>
  <c r="A1427" i="8" s="1"/>
  <c r="D1428" i="8"/>
  <c r="E1428" i="8" s="1"/>
  <c r="A1428" i="8" s="1"/>
  <c r="D1429" i="8"/>
  <c r="E1429" i="8" s="1"/>
  <c r="A1429" i="8" s="1"/>
  <c r="D1430" i="8"/>
  <c r="E1430" i="8" s="1"/>
  <c r="A1430" i="8" s="1"/>
  <c r="D1431" i="8"/>
  <c r="E1431" i="8" s="1"/>
  <c r="A1431" i="8" s="1"/>
  <c r="D1432" i="8"/>
  <c r="E1432" i="8" s="1"/>
  <c r="A1432" i="8" s="1"/>
  <c r="D1433" i="8"/>
  <c r="E1433" i="8" s="1"/>
  <c r="A1433" i="8" s="1"/>
  <c r="D1434" i="8"/>
  <c r="E1434" i="8" s="1"/>
  <c r="A1434" i="8" s="1"/>
  <c r="D1435" i="8"/>
  <c r="E1435" i="8" s="1"/>
  <c r="A1435" i="8" s="1"/>
  <c r="D1436" i="8"/>
  <c r="E1436" i="8" s="1"/>
  <c r="A1436" i="8" s="1"/>
  <c r="D1437" i="8"/>
  <c r="E1437" i="8" s="1"/>
  <c r="A1437" i="8" s="1"/>
  <c r="D1438" i="8"/>
  <c r="E1438" i="8" s="1"/>
  <c r="A1438" i="8" s="1"/>
  <c r="D1439" i="8"/>
  <c r="E1439" i="8" s="1"/>
  <c r="A1439" i="8" s="1"/>
  <c r="D1440" i="8"/>
  <c r="E1440" i="8" s="1"/>
  <c r="A1440" i="8" s="1"/>
  <c r="D1441" i="8"/>
  <c r="E1441" i="8" s="1"/>
  <c r="A1441" i="8" s="1"/>
  <c r="D1442" i="8"/>
  <c r="E1442" i="8" s="1"/>
  <c r="A1442" i="8" s="1"/>
  <c r="D1443" i="8"/>
  <c r="E1443" i="8" s="1"/>
  <c r="A1443" i="8" s="1"/>
  <c r="D1444" i="8"/>
  <c r="E1444" i="8" s="1"/>
  <c r="A1444" i="8" s="1"/>
  <c r="D1445" i="8"/>
  <c r="E1445" i="8" s="1"/>
  <c r="A1445" i="8" s="1"/>
  <c r="D1446" i="8"/>
  <c r="E1446" i="8" s="1"/>
  <c r="A1446" i="8" s="1"/>
  <c r="D1447" i="8"/>
  <c r="E1447" i="8" s="1"/>
  <c r="A1447" i="8" s="1"/>
  <c r="D1448" i="8"/>
  <c r="E1448" i="8" s="1"/>
  <c r="A1448" i="8" s="1"/>
  <c r="D1449" i="8"/>
  <c r="E1449" i="8" s="1"/>
  <c r="A1449" i="8" s="1"/>
  <c r="D1450" i="8"/>
  <c r="E1450" i="8" s="1"/>
  <c r="A1450" i="8" s="1"/>
  <c r="D1451" i="8"/>
  <c r="E1451" i="8" s="1"/>
  <c r="A1451" i="8" s="1"/>
  <c r="D1452" i="8"/>
  <c r="E1452" i="8" s="1"/>
  <c r="A1452" i="8" s="1"/>
  <c r="D1453" i="8"/>
  <c r="E1453" i="8" s="1"/>
  <c r="A1453" i="8" s="1"/>
  <c r="D1454" i="8"/>
  <c r="E1454" i="8" s="1"/>
  <c r="A1454" i="8" s="1"/>
  <c r="D1455" i="8"/>
  <c r="E1455" i="8" s="1"/>
  <c r="A1455" i="8" s="1"/>
  <c r="D1456" i="8"/>
  <c r="E1456" i="8" s="1"/>
  <c r="A1456" i="8" s="1"/>
  <c r="D1457" i="8"/>
  <c r="E1457" i="8" s="1"/>
  <c r="A1457" i="8" s="1"/>
  <c r="D1458" i="8"/>
  <c r="E1458" i="8" s="1"/>
  <c r="A1458" i="8" s="1"/>
  <c r="D1459" i="8"/>
  <c r="E1459" i="8" s="1"/>
  <c r="A1459" i="8" s="1"/>
  <c r="D1460" i="8"/>
  <c r="E1460" i="8" s="1"/>
  <c r="A1460" i="8" s="1"/>
  <c r="D1461" i="8"/>
  <c r="E1461" i="8" s="1"/>
  <c r="A1461" i="8" s="1"/>
  <c r="D1462" i="8"/>
  <c r="E1462" i="8" s="1"/>
  <c r="A1462" i="8" s="1"/>
  <c r="D1463" i="8"/>
  <c r="E1463" i="8" s="1"/>
  <c r="A1463" i="8" s="1"/>
  <c r="D1464" i="8"/>
  <c r="E1464" i="8" s="1"/>
  <c r="A1464" i="8" s="1"/>
  <c r="D1465" i="8"/>
  <c r="E1465" i="8" s="1"/>
  <c r="A1465" i="8" s="1"/>
  <c r="D1466" i="8"/>
  <c r="E1466" i="8" s="1"/>
  <c r="A1466" i="8" s="1"/>
  <c r="D1467" i="8"/>
  <c r="E1467" i="8" s="1"/>
  <c r="A1467" i="8" s="1"/>
  <c r="D1468" i="8"/>
  <c r="E1468" i="8" s="1"/>
  <c r="A1468" i="8" s="1"/>
  <c r="D1469" i="8"/>
  <c r="E1469" i="8" s="1"/>
  <c r="A1469" i="8" s="1"/>
  <c r="D1470" i="8"/>
  <c r="E1470" i="8" s="1"/>
  <c r="A1470" i="8" s="1"/>
  <c r="D1471" i="8"/>
  <c r="E1471" i="8" s="1"/>
  <c r="A1471" i="8" s="1"/>
  <c r="D1472" i="8"/>
  <c r="E1472" i="8" s="1"/>
  <c r="A1472" i="8" s="1"/>
  <c r="D1473" i="8"/>
  <c r="E1473" i="8" s="1"/>
  <c r="A1473" i="8" s="1"/>
  <c r="D1474" i="8"/>
  <c r="E1474" i="8" s="1"/>
  <c r="A1474" i="8" s="1"/>
  <c r="D1475" i="8"/>
  <c r="E1475" i="8" s="1"/>
  <c r="A1475" i="8" s="1"/>
  <c r="D1476" i="8"/>
  <c r="E1476" i="8" s="1"/>
  <c r="A1476" i="8" s="1"/>
  <c r="D1477" i="8"/>
  <c r="E1477" i="8" s="1"/>
  <c r="A1477" i="8" s="1"/>
  <c r="D1478" i="8"/>
  <c r="E1478" i="8" s="1"/>
  <c r="A1478" i="8" s="1"/>
  <c r="D1479" i="8"/>
  <c r="E1479" i="8" s="1"/>
  <c r="A1479" i="8" s="1"/>
  <c r="D1480" i="8"/>
  <c r="E1480" i="8" s="1"/>
  <c r="A1480" i="8" s="1"/>
  <c r="D1481" i="8"/>
  <c r="E1481" i="8" s="1"/>
  <c r="A1481" i="8" s="1"/>
  <c r="D1482" i="8"/>
  <c r="E1482" i="8" s="1"/>
  <c r="A1482" i="8" s="1"/>
  <c r="D1483" i="8"/>
  <c r="E1483" i="8" s="1"/>
  <c r="A1483" i="8" s="1"/>
  <c r="D1484" i="8"/>
  <c r="E1484" i="8" s="1"/>
  <c r="A1484" i="8" s="1"/>
  <c r="D1485" i="8"/>
  <c r="E1485" i="8" s="1"/>
  <c r="A1485" i="8" s="1"/>
  <c r="D1486" i="8"/>
  <c r="E1486" i="8" s="1"/>
  <c r="A1486" i="8" s="1"/>
  <c r="D1487" i="8"/>
  <c r="E1487" i="8" s="1"/>
  <c r="A1487" i="8" s="1"/>
  <c r="D1488" i="8"/>
  <c r="E1488" i="8" s="1"/>
  <c r="A1488" i="8" s="1"/>
  <c r="D1489" i="8"/>
  <c r="E1489" i="8" s="1"/>
  <c r="A1489" i="8" s="1"/>
  <c r="D1490" i="8"/>
  <c r="E1490" i="8" s="1"/>
  <c r="A1490" i="8" s="1"/>
  <c r="D1491" i="8"/>
  <c r="E1491" i="8" s="1"/>
  <c r="A1491" i="8" s="1"/>
  <c r="D1492" i="8"/>
  <c r="E1492" i="8" s="1"/>
  <c r="A1492" i="8" s="1"/>
  <c r="D1493" i="8"/>
  <c r="E1493" i="8" s="1"/>
  <c r="A1493" i="8" s="1"/>
  <c r="D1494" i="8"/>
  <c r="E1494" i="8" s="1"/>
  <c r="A1494" i="8" s="1"/>
  <c r="D1495" i="8"/>
  <c r="E1495" i="8" s="1"/>
  <c r="A1495" i="8" s="1"/>
  <c r="D1496" i="8"/>
  <c r="E1496" i="8" s="1"/>
  <c r="A1496" i="8" s="1"/>
  <c r="D1497" i="8"/>
  <c r="E1497" i="8" s="1"/>
  <c r="A1497" i="8" s="1"/>
  <c r="D1498" i="8"/>
  <c r="E1498" i="8" s="1"/>
  <c r="A1498" i="8" s="1"/>
  <c r="D1499" i="8"/>
  <c r="E1499" i="8" s="1"/>
  <c r="A1499" i="8" s="1"/>
  <c r="D1500" i="8"/>
  <c r="E1500" i="8" s="1"/>
  <c r="A1500" i="8" s="1"/>
  <c r="D1501" i="8"/>
  <c r="E1501" i="8" s="1"/>
  <c r="A1501" i="8" s="1"/>
  <c r="D1502" i="8"/>
  <c r="E1502" i="8" s="1"/>
  <c r="A1502" i="8" s="1"/>
  <c r="D1503" i="8"/>
  <c r="E1503" i="8" s="1"/>
  <c r="A1503" i="8" s="1"/>
  <c r="D1504" i="8"/>
  <c r="E1504" i="8" s="1"/>
  <c r="A1504" i="8" s="1"/>
  <c r="D1505" i="8"/>
  <c r="E1505" i="8" s="1"/>
  <c r="A1505" i="8" s="1"/>
  <c r="D1506" i="8"/>
  <c r="E1506" i="8" s="1"/>
  <c r="A1506" i="8" s="1"/>
  <c r="D1507" i="8"/>
  <c r="E1507" i="8" s="1"/>
  <c r="A1507" i="8" s="1"/>
  <c r="D1508" i="8"/>
  <c r="E1508" i="8" s="1"/>
  <c r="A1508" i="8" s="1"/>
  <c r="D1509" i="8"/>
  <c r="E1509" i="8" s="1"/>
  <c r="A1509" i="8" s="1"/>
  <c r="D1510" i="8"/>
  <c r="E1510" i="8" s="1"/>
  <c r="A1510" i="8" s="1"/>
  <c r="D1511" i="8"/>
  <c r="E1511" i="8" s="1"/>
  <c r="A1511" i="8" s="1"/>
  <c r="D1512" i="8"/>
  <c r="E1512" i="8" s="1"/>
  <c r="A1512" i="8" s="1"/>
  <c r="D1513" i="8"/>
  <c r="E1513" i="8" s="1"/>
  <c r="A1513" i="8" s="1"/>
  <c r="D1514" i="8"/>
  <c r="E1514" i="8" s="1"/>
  <c r="A1514" i="8" s="1"/>
  <c r="D1515" i="8"/>
  <c r="E1515" i="8" s="1"/>
  <c r="A1515" i="8" s="1"/>
  <c r="D1516" i="8"/>
  <c r="E1516" i="8" s="1"/>
  <c r="A1516" i="8" s="1"/>
  <c r="D1517" i="8"/>
  <c r="E1517" i="8" s="1"/>
  <c r="A1517" i="8" s="1"/>
  <c r="D1518" i="8"/>
  <c r="E1518" i="8" s="1"/>
  <c r="A1518" i="8" s="1"/>
  <c r="D1519" i="8"/>
  <c r="E1519" i="8" s="1"/>
  <c r="A1519" i="8" s="1"/>
  <c r="D1520" i="8"/>
  <c r="E1520" i="8" s="1"/>
  <c r="A1520" i="8" s="1"/>
  <c r="D1521" i="8"/>
  <c r="E1521" i="8" s="1"/>
  <c r="A1521" i="8" s="1"/>
  <c r="D1522" i="8"/>
  <c r="E1522" i="8" s="1"/>
  <c r="A1522" i="8" s="1"/>
  <c r="D1523" i="8"/>
  <c r="E1523" i="8" s="1"/>
  <c r="A1523" i="8" s="1"/>
  <c r="D1524" i="8"/>
  <c r="E1524" i="8" s="1"/>
  <c r="A1524" i="8" s="1"/>
  <c r="D1525" i="8"/>
  <c r="E1525" i="8" s="1"/>
  <c r="A1525" i="8" s="1"/>
  <c r="D1526" i="8"/>
  <c r="E1526" i="8" s="1"/>
  <c r="A1526" i="8" s="1"/>
  <c r="D1527" i="8"/>
  <c r="E1527" i="8" s="1"/>
  <c r="A1527" i="8" s="1"/>
  <c r="D1528" i="8"/>
  <c r="E1528" i="8" s="1"/>
  <c r="A1528" i="8" s="1"/>
  <c r="D1529" i="8"/>
  <c r="E1529" i="8" s="1"/>
  <c r="A1529" i="8" s="1"/>
  <c r="D1530" i="8"/>
  <c r="E1530" i="8" s="1"/>
  <c r="A1530" i="8" s="1"/>
  <c r="D1531" i="8"/>
  <c r="E1531" i="8" s="1"/>
  <c r="A1531" i="8" s="1"/>
  <c r="D1532" i="8"/>
  <c r="E1532" i="8" s="1"/>
  <c r="A1532" i="8" s="1"/>
  <c r="D1533" i="8"/>
  <c r="E1533" i="8" s="1"/>
  <c r="A1533" i="8" s="1"/>
  <c r="D1534" i="8"/>
  <c r="E1534" i="8" s="1"/>
  <c r="A1534" i="8" s="1"/>
  <c r="D1535" i="8"/>
  <c r="E1535" i="8" s="1"/>
  <c r="A1535" i="8" s="1"/>
  <c r="D1536" i="8"/>
  <c r="E1536" i="8" s="1"/>
  <c r="A1536" i="8" s="1"/>
  <c r="D1537" i="8"/>
  <c r="E1537" i="8" s="1"/>
  <c r="A1537" i="8" s="1"/>
  <c r="D1538" i="8"/>
  <c r="E1538" i="8" s="1"/>
  <c r="A1538" i="8" s="1"/>
  <c r="D1539" i="8"/>
  <c r="E1539" i="8" s="1"/>
  <c r="A1539" i="8" s="1"/>
  <c r="D1540" i="8"/>
  <c r="E1540" i="8" s="1"/>
  <c r="A1540" i="8" s="1"/>
  <c r="D1541" i="8"/>
  <c r="E1541" i="8" s="1"/>
  <c r="A1541" i="8" s="1"/>
  <c r="D1542" i="8"/>
  <c r="E1542" i="8" s="1"/>
  <c r="A1542" i="8" s="1"/>
  <c r="D1543" i="8"/>
  <c r="E1543" i="8" s="1"/>
  <c r="A1543" i="8" s="1"/>
  <c r="D1544" i="8"/>
  <c r="E1544" i="8" s="1"/>
  <c r="A1544" i="8" s="1"/>
  <c r="D1545" i="8"/>
  <c r="E1545" i="8" s="1"/>
  <c r="A1545" i="8" s="1"/>
  <c r="D1546" i="8"/>
  <c r="E1546" i="8" s="1"/>
  <c r="A1546" i="8" s="1"/>
  <c r="D1547" i="8"/>
  <c r="E1547" i="8" s="1"/>
  <c r="A1547" i="8" s="1"/>
  <c r="D1548" i="8"/>
  <c r="E1548" i="8" s="1"/>
  <c r="A1548" i="8" s="1"/>
  <c r="D1549" i="8"/>
  <c r="E1549" i="8" s="1"/>
  <c r="A1549" i="8" s="1"/>
  <c r="D1550" i="8"/>
  <c r="E1550" i="8" s="1"/>
  <c r="A1550" i="8" s="1"/>
  <c r="D1551" i="8"/>
  <c r="E1551" i="8" s="1"/>
  <c r="A1551" i="8" s="1"/>
  <c r="D1552" i="8"/>
  <c r="E1552" i="8" s="1"/>
  <c r="A1552" i="8" s="1"/>
  <c r="D1553" i="8"/>
  <c r="E1553" i="8" s="1"/>
  <c r="A1553" i="8" s="1"/>
  <c r="D1554" i="8"/>
  <c r="E1554" i="8" s="1"/>
  <c r="A1554" i="8" s="1"/>
  <c r="D1555" i="8"/>
  <c r="E1555" i="8" s="1"/>
  <c r="A1555" i="8" s="1"/>
  <c r="D1556" i="8"/>
  <c r="E1556" i="8" s="1"/>
  <c r="A1556" i="8" s="1"/>
  <c r="D1557" i="8"/>
  <c r="E1557" i="8" s="1"/>
  <c r="A1557" i="8" s="1"/>
  <c r="D1558" i="8"/>
  <c r="E1558" i="8" s="1"/>
  <c r="A1558" i="8" s="1"/>
  <c r="D1559" i="8"/>
  <c r="E1559" i="8" s="1"/>
  <c r="A1559" i="8" s="1"/>
  <c r="D1560" i="8"/>
  <c r="E1560" i="8" s="1"/>
  <c r="A1560" i="8" s="1"/>
  <c r="D1561" i="8"/>
  <c r="E1561" i="8" s="1"/>
  <c r="A1561" i="8" s="1"/>
  <c r="D1562" i="8"/>
  <c r="E1562" i="8" s="1"/>
  <c r="A1562" i="8" s="1"/>
  <c r="D1563" i="8"/>
  <c r="E1563" i="8" s="1"/>
  <c r="A1563" i="8" s="1"/>
  <c r="D1564" i="8"/>
  <c r="E1564" i="8" s="1"/>
  <c r="A1564" i="8" s="1"/>
  <c r="D1565" i="8"/>
  <c r="E1565" i="8" s="1"/>
  <c r="A1565" i="8" s="1"/>
  <c r="D1566" i="8"/>
  <c r="E1566" i="8" s="1"/>
  <c r="A1566" i="8" s="1"/>
  <c r="D1567" i="8"/>
  <c r="E1567" i="8" s="1"/>
  <c r="A1567" i="8" s="1"/>
  <c r="D1568" i="8"/>
  <c r="E1568" i="8" s="1"/>
  <c r="A1568" i="8" s="1"/>
  <c r="D1569" i="8"/>
  <c r="E1569" i="8" s="1"/>
  <c r="A1569" i="8" s="1"/>
  <c r="D1570" i="8"/>
  <c r="E1570" i="8" s="1"/>
  <c r="A1570" i="8" s="1"/>
  <c r="D1571" i="8"/>
  <c r="E1571" i="8" s="1"/>
  <c r="A1571" i="8" s="1"/>
  <c r="D1572" i="8"/>
  <c r="E1572" i="8" s="1"/>
  <c r="A1572" i="8" s="1"/>
  <c r="D1573" i="8"/>
  <c r="E1573" i="8" s="1"/>
  <c r="A1573" i="8" s="1"/>
  <c r="D1574" i="8"/>
  <c r="E1574" i="8" s="1"/>
  <c r="A1574" i="8" s="1"/>
  <c r="D1575" i="8"/>
  <c r="E1575" i="8" s="1"/>
  <c r="A1575" i="8" s="1"/>
  <c r="D1576" i="8"/>
  <c r="E1576" i="8" s="1"/>
  <c r="A1576" i="8" s="1"/>
  <c r="D1577" i="8"/>
  <c r="E1577" i="8" s="1"/>
  <c r="A1577" i="8" s="1"/>
  <c r="D1578" i="8"/>
  <c r="E1578" i="8" s="1"/>
  <c r="A1578" i="8" s="1"/>
  <c r="D1579" i="8"/>
  <c r="E1579" i="8" s="1"/>
  <c r="A1579" i="8" s="1"/>
  <c r="D1580" i="8"/>
  <c r="E1580" i="8" s="1"/>
  <c r="A1580" i="8" s="1"/>
  <c r="D1581" i="8"/>
  <c r="E1581" i="8" s="1"/>
  <c r="A1581" i="8" s="1"/>
  <c r="D1582" i="8"/>
  <c r="E1582" i="8" s="1"/>
  <c r="A1582" i="8" s="1"/>
  <c r="D1583" i="8"/>
  <c r="E1583" i="8" s="1"/>
  <c r="A1583" i="8" s="1"/>
  <c r="D1584" i="8"/>
  <c r="E1584" i="8" s="1"/>
  <c r="A1584" i="8" s="1"/>
  <c r="D1585" i="8"/>
  <c r="E1585" i="8" s="1"/>
  <c r="A1585" i="8" s="1"/>
  <c r="D1586" i="8"/>
  <c r="E1586" i="8" s="1"/>
  <c r="A1586" i="8" s="1"/>
  <c r="D1587" i="8"/>
  <c r="E1587" i="8" s="1"/>
  <c r="A1587" i="8" s="1"/>
  <c r="D1588" i="8"/>
  <c r="E1588" i="8" s="1"/>
  <c r="A1588" i="8" s="1"/>
  <c r="D1589" i="8"/>
  <c r="E1589" i="8" s="1"/>
  <c r="A1589" i="8" s="1"/>
  <c r="D1590" i="8"/>
  <c r="E1590" i="8" s="1"/>
  <c r="A1590" i="8" s="1"/>
  <c r="D1591" i="8"/>
  <c r="E1591" i="8" s="1"/>
  <c r="A1591" i="8" s="1"/>
  <c r="D1592" i="8"/>
  <c r="E1592" i="8" s="1"/>
  <c r="A1592" i="8" s="1"/>
  <c r="D1593" i="8"/>
  <c r="E1593" i="8" s="1"/>
  <c r="A1593" i="8" s="1"/>
  <c r="D1594" i="8"/>
  <c r="E1594" i="8" s="1"/>
  <c r="A1594" i="8" s="1"/>
  <c r="D1595" i="8"/>
  <c r="E1595" i="8" s="1"/>
  <c r="A1595" i="8" s="1"/>
  <c r="D1596" i="8"/>
  <c r="E1596" i="8" s="1"/>
  <c r="A1596" i="8" s="1"/>
  <c r="D1597" i="8"/>
  <c r="E1597" i="8" s="1"/>
  <c r="A1597" i="8" s="1"/>
  <c r="D1598" i="8"/>
  <c r="E1598" i="8" s="1"/>
  <c r="A1598" i="8" s="1"/>
  <c r="D1599" i="8"/>
  <c r="E1599" i="8" s="1"/>
  <c r="A1599" i="8" s="1"/>
  <c r="D1600" i="8"/>
  <c r="E1600" i="8" s="1"/>
  <c r="A1600" i="8" s="1"/>
  <c r="D1601" i="8"/>
  <c r="E1601" i="8" s="1"/>
  <c r="A1601" i="8" s="1"/>
  <c r="D1602" i="8"/>
  <c r="E1602" i="8" s="1"/>
  <c r="A1602" i="8" s="1"/>
  <c r="D1603" i="8"/>
  <c r="E1603" i="8" s="1"/>
  <c r="A1603" i="8" s="1"/>
  <c r="D1604" i="8"/>
  <c r="E1604" i="8" s="1"/>
  <c r="A1604" i="8" s="1"/>
  <c r="D1605" i="8"/>
  <c r="E1605" i="8" s="1"/>
  <c r="A1605" i="8" s="1"/>
  <c r="D1606" i="8"/>
  <c r="E1606" i="8" s="1"/>
  <c r="A1606" i="8" s="1"/>
  <c r="D1607" i="8"/>
  <c r="E1607" i="8" s="1"/>
  <c r="A1607" i="8" s="1"/>
  <c r="D1608" i="8"/>
  <c r="E1608" i="8" s="1"/>
  <c r="A1608" i="8" s="1"/>
  <c r="D1609" i="8"/>
  <c r="E1609" i="8" s="1"/>
  <c r="A1609" i="8" s="1"/>
  <c r="D1610" i="8"/>
  <c r="E1610" i="8" s="1"/>
  <c r="A1610" i="8" s="1"/>
  <c r="D1611" i="8"/>
  <c r="E1611" i="8" s="1"/>
  <c r="A1611" i="8" s="1"/>
  <c r="D1612" i="8"/>
  <c r="E1612" i="8" s="1"/>
  <c r="A1612" i="8" s="1"/>
  <c r="D1613" i="8"/>
  <c r="E1613" i="8" s="1"/>
  <c r="A1613" i="8" s="1"/>
  <c r="D1614" i="8"/>
  <c r="E1614" i="8" s="1"/>
  <c r="A1614" i="8" s="1"/>
  <c r="D1615" i="8"/>
  <c r="E1615" i="8" s="1"/>
  <c r="A1615" i="8" s="1"/>
  <c r="D1616" i="8"/>
  <c r="E1616" i="8" s="1"/>
  <c r="A1616" i="8" s="1"/>
  <c r="D1617" i="8"/>
  <c r="E1617" i="8" s="1"/>
  <c r="A1617" i="8" s="1"/>
  <c r="D1618" i="8"/>
  <c r="E1618" i="8" s="1"/>
  <c r="A1618" i="8" s="1"/>
  <c r="D1619" i="8"/>
  <c r="E1619" i="8" s="1"/>
  <c r="A1619" i="8" s="1"/>
  <c r="D1620" i="8"/>
  <c r="E1620" i="8" s="1"/>
  <c r="A1620" i="8" s="1"/>
  <c r="D1621" i="8"/>
  <c r="E1621" i="8" s="1"/>
  <c r="A1621" i="8" s="1"/>
  <c r="D1622" i="8"/>
  <c r="E1622" i="8" s="1"/>
  <c r="A1622" i="8" s="1"/>
  <c r="D1623" i="8"/>
  <c r="E1623" i="8" s="1"/>
  <c r="A1623" i="8" s="1"/>
  <c r="D1624" i="8"/>
  <c r="E1624" i="8" s="1"/>
  <c r="A1624" i="8" s="1"/>
  <c r="D1625" i="8"/>
  <c r="E1625" i="8" s="1"/>
  <c r="A1625" i="8" s="1"/>
  <c r="D1626" i="8"/>
  <c r="E1626" i="8" s="1"/>
  <c r="A1626" i="8" s="1"/>
  <c r="D1627" i="8"/>
  <c r="E1627" i="8" s="1"/>
  <c r="A1627" i="8" s="1"/>
  <c r="D1628" i="8"/>
  <c r="E1628" i="8" s="1"/>
  <c r="A1628" i="8" s="1"/>
  <c r="D1629" i="8"/>
  <c r="E1629" i="8" s="1"/>
  <c r="A1629" i="8" s="1"/>
  <c r="D1630" i="8"/>
  <c r="E1630" i="8" s="1"/>
  <c r="A1630" i="8" s="1"/>
  <c r="D1631" i="8"/>
  <c r="E1631" i="8" s="1"/>
  <c r="A1631" i="8" s="1"/>
  <c r="D1632" i="8"/>
  <c r="E1632" i="8" s="1"/>
  <c r="A1632" i="8" s="1"/>
  <c r="D1633" i="8"/>
  <c r="E1633" i="8" s="1"/>
  <c r="A1633" i="8" s="1"/>
  <c r="D1634" i="8"/>
  <c r="E1634" i="8" s="1"/>
  <c r="A1634" i="8" s="1"/>
  <c r="D1635" i="8"/>
  <c r="E1635" i="8" s="1"/>
  <c r="A1635" i="8" s="1"/>
  <c r="D1636" i="8"/>
  <c r="E1636" i="8" s="1"/>
  <c r="A1636" i="8" s="1"/>
  <c r="D1637" i="8"/>
  <c r="E1637" i="8" s="1"/>
  <c r="A1637" i="8" s="1"/>
  <c r="D1638" i="8"/>
  <c r="E1638" i="8" s="1"/>
  <c r="A1638" i="8" s="1"/>
  <c r="D1639" i="8"/>
  <c r="E1639" i="8" s="1"/>
  <c r="A1639" i="8" s="1"/>
  <c r="D1640" i="8"/>
  <c r="E1640" i="8" s="1"/>
  <c r="A1640" i="8" s="1"/>
  <c r="D1641" i="8"/>
  <c r="E1641" i="8" s="1"/>
  <c r="A1641" i="8" s="1"/>
  <c r="D1642" i="8"/>
  <c r="E1642" i="8" s="1"/>
  <c r="A1642" i="8" s="1"/>
  <c r="D1643" i="8"/>
  <c r="E1643" i="8" s="1"/>
  <c r="A1643" i="8" s="1"/>
  <c r="D1644" i="8"/>
  <c r="E1644" i="8" s="1"/>
  <c r="A1644" i="8" s="1"/>
  <c r="D1645" i="8"/>
  <c r="E1645" i="8" s="1"/>
  <c r="A1645" i="8" s="1"/>
  <c r="D1646" i="8"/>
  <c r="E1646" i="8" s="1"/>
  <c r="A1646" i="8" s="1"/>
  <c r="D1647" i="8"/>
  <c r="E1647" i="8" s="1"/>
  <c r="A1647" i="8" s="1"/>
  <c r="D1648" i="8"/>
  <c r="E1648" i="8" s="1"/>
  <c r="A1648" i="8" s="1"/>
  <c r="D1649" i="8"/>
  <c r="E1649" i="8" s="1"/>
  <c r="A1649" i="8" s="1"/>
  <c r="D1650" i="8"/>
  <c r="E1650" i="8" s="1"/>
  <c r="A1650" i="8" s="1"/>
  <c r="D1651" i="8"/>
  <c r="E1651" i="8" s="1"/>
  <c r="A1651" i="8" s="1"/>
  <c r="D1652" i="8"/>
  <c r="E1652" i="8" s="1"/>
  <c r="A1652" i="8" s="1"/>
  <c r="D1653" i="8"/>
  <c r="E1653" i="8" s="1"/>
  <c r="A1653" i="8" s="1"/>
  <c r="D1654" i="8"/>
  <c r="E1654" i="8" s="1"/>
  <c r="A1654" i="8" s="1"/>
  <c r="D1655" i="8"/>
  <c r="E1655" i="8" s="1"/>
  <c r="A1655" i="8" s="1"/>
  <c r="D1656" i="8"/>
  <c r="E1656" i="8" s="1"/>
  <c r="A1656" i="8" s="1"/>
  <c r="D1657" i="8"/>
  <c r="E1657" i="8" s="1"/>
  <c r="A1657" i="8" s="1"/>
  <c r="D1658" i="8"/>
  <c r="E1658" i="8" s="1"/>
  <c r="A1658" i="8" s="1"/>
  <c r="D1659" i="8"/>
  <c r="E1659" i="8" s="1"/>
  <c r="A1659" i="8" s="1"/>
  <c r="D1660" i="8"/>
  <c r="E1660" i="8" s="1"/>
  <c r="A1660" i="8" s="1"/>
  <c r="D1661" i="8"/>
  <c r="E1661" i="8" s="1"/>
  <c r="A1661" i="8" s="1"/>
  <c r="D1662" i="8"/>
  <c r="E1662" i="8" s="1"/>
  <c r="A1662" i="8" s="1"/>
  <c r="D1663" i="8"/>
  <c r="E1663" i="8" s="1"/>
  <c r="A1663" i="8" s="1"/>
  <c r="D1664" i="8"/>
  <c r="E1664" i="8" s="1"/>
  <c r="A1664" i="8" s="1"/>
  <c r="D1665" i="8"/>
  <c r="E1665" i="8" s="1"/>
  <c r="A1665" i="8" s="1"/>
  <c r="D1666" i="8"/>
  <c r="E1666" i="8" s="1"/>
  <c r="A1666" i="8" s="1"/>
  <c r="D1667" i="8"/>
  <c r="E1667" i="8" s="1"/>
  <c r="A1667" i="8" s="1"/>
  <c r="D1668" i="8"/>
  <c r="E1668" i="8" s="1"/>
  <c r="A1668" i="8" s="1"/>
  <c r="D1669" i="8"/>
  <c r="E1669" i="8" s="1"/>
  <c r="A1669" i="8" s="1"/>
  <c r="D1670" i="8"/>
  <c r="E1670" i="8" s="1"/>
  <c r="A1670" i="8" s="1"/>
  <c r="D1671" i="8"/>
  <c r="E1671" i="8" s="1"/>
  <c r="A1671" i="8" s="1"/>
  <c r="D1672" i="8"/>
  <c r="E1672" i="8" s="1"/>
  <c r="A1672" i="8" s="1"/>
  <c r="D1673" i="8"/>
  <c r="E1673" i="8" s="1"/>
  <c r="A1673" i="8" s="1"/>
  <c r="D1674" i="8"/>
  <c r="E1674" i="8" s="1"/>
  <c r="A1674" i="8" s="1"/>
  <c r="D1675" i="8"/>
  <c r="E1675" i="8" s="1"/>
  <c r="A1675" i="8" s="1"/>
  <c r="D1676" i="8"/>
  <c r="E1676" i="8" s="1"/>
  <c r="A1676" i="8" s="1"/>
  <c r="D1677" i="8"/>
  <c r="E1677" i="8" s="1"/>
  <c r="A1677" i="8" s="1"/>
  <c r="D1678" i="8"/>
  <c r="E1678" i="8" s="1"/>
  <c r="A1678" i="8" s="1"/>
  <c r="D1679" i="8"/>
  <c r="E1679" i="8" s="1"/>
  <c r="A1679" i="8" s="1"/>
  <c r="D1680" i="8"/>
  <c r="E1680" i="8" s="1"/>
  <c r="A1680" i="8" s="1"/>
  <c r="D1681" i="8"/>
  <c r="E1681" i="8" s="1"/>
  <c r="A1681" i="8" s="1"/>
  <c r="D1682" i="8"/>
  <c r="E1682" i="8" s="1"/>
  <c r="A1682" i="8" s="1"/>
  <c r="D1683" i="8"/>
  <c r="E1683" i="8" s="1"/>
  <c r="A1683" i="8" s="1"/>
  <c r="D1684" i="8"/>
  <c r="E1684" i="8" s="1"/>
  <c r="A1684" i="8" s="1"/>
  <c r="D1685" i="8"/>
  <c r="E1685" i="8" s="1"/>
  <c r="A1685" i="8" s="1"/>
  <c r="D1686" i="8"/>
  <c r="E1686" i="8" s="1"/>
  <c r="A1686" i="8" s="1"/>
  <c r="D1687" i="8"/>
  <c r="E1687" i="8" s="1"/>
  <c r="A1687" i="8" s="1"/>
  <c r="D1688" i="8"/>
  <c r="E1688" i="8" s="1"/>
  <c r="A1688" i="8" s="1"/>
  <c r="D1689" i="8"/>
  <c r="E1689" i="8" s="1"/>
  <c r="A1689" i="8" s="1"/>
  <c r="D1690" i="8"/>
  <c r="E1690" i="8" s="1"/>
  <c r="A1690" i="8" s="1"/>
  <c r="D1691" i="8"/>
  <c r="E1691" i="8" s="1"/>
  <c r="A1691" i="8" s="1"/>
  <c r="D1692" i="8"/>
  <c r="E1692" i="8" s="1"/>
  <c r="A1692" i="8" s="1"/>
  <c r="D1693" i="8"/>
  <c r="E1693" i="8" s="1"/>
  <c r="A1693" i="8" s="1"/>
  <c r="D1694" i="8"/>
  <c r="E1694" i="8" s="1"/>
  <c r="A1694" i="8" s="1"/>
  <c r="D1695" i="8"/>
  <c r="E1695" i="8" s="1"/>
  <c r="A1695" i="8" s="1"/>
  <c r="D1696" i="8"/>
  <c r="E1696" i="8" s="1"/>
  <c r="A1696" i="8" s="1"/>
  <c r="D1697" i="8"/>
  <c r="E1697" i="8" s="1"/>
  <c r="A1697" i="8" s="1"/>
  <c r="D1698" i="8"/>
  <c r="E1698" i="8" s="1"/>
  <c r="A1698" i="8" s="1"/>
  <c r="D1699" i="8"/>
  <c r="E1699" i="8" s="1"/>
  <c r="A1699" i="8" s="1"/>
  <c r="D1700" i="8"/>
  <c r="E1700" i="8" s="1"/>
  <c r="A1700" i="8" s="1"/>
  <c r="D1701" i="8"/>
  <c r="E1701" i="8" s="1"/>
  <c r="A1701" i="8" s="1"/>
  <c r="D1702" i="8"/>
  <c r="E1702" i="8" s="1"/>
  <c r="A1702" i="8" s="1"/>
  <c r="D1703" i="8"/>
  <c r="E1703" i="8" s="1"/>
  <c r="A1703" i="8" s="1"/>
  <c r="D1704" i="8"/>
  <c r="E1704" i="8" s="1"/>
  <c r="A1704" i="8" s="1"/>
  <c r="D1705" i="8"/>
  <c r="E1705" i="8" s="1"/>
  <c r="A1705" i="8" s="1"/>
  <c r="D1706" i="8"/>
  <c r="E1706" i="8" s="1"/>
  <c r="A1706" i="8" s="1"/>
  <c r="D1707" i="8"/>
  <c r="E1707" i="8" s="1"/>
  <c r="A1707" i="8" s="1"/>
  <c r="D1708" i="8"/>
  <c r="E1708" i="8" s="1"/>
  <c r="A1708" i="8" s="1"/>
  <c r="D1709" i="8"/>
  <c r="E1709" i="8" s="1"/>
  <c r="A1709" i="8" s="1"/>
  <c r="D1710" i="8"/>
  <c r="E1710" i="8" s="1"/>
  <c r="A1710" i="8" s="1"/>
  <c r="D1711" i="8"/>
  <c r="E1711" i="8" s="1"/>
  <c r="A1711" i="8" s="1"/>
  <c r="D1712" i="8"/>
  <c r="E1712" i="8" s="1"/>
  <c r="A1712" i="8" s="1"/>
  <c r="D1713" i="8"/>
  <c r="E1713" i="8" s="1"/>
  <c r="A1713" i="8" s="1"/>
  <c r="D1714" i="8"/>
  <c r="E1714" i="8" s="1"/>
  <c r="A1714" i="8" s="1"/>
  <c r="D1715" i="8"/>
  <c r="E1715" i="8" s="1"/>
  <c r="A1715" i="8" s="1"/>
  <c r="D1716" i="8"/>
  <c r="E1716" i="8" s="1"/>
  <c r="A1716" i="8" s="1"/>
  <c r="D1717" i="8"/>
  <c r="E1717" i="8" s="1"/>
  <c r="A1717" i="8" s="1"/>
  <c r="D1718" i="8"/>
  <c r="E1718" i="8" s="1"/>
  <c r="A1718" i="8" s="1"/>
  <c r="D1719" i="8"/>
  <c r="E1719" i="8" s="1"/>
  <c r="A1719" i="8" s="1"/>
  <c r="D1720" i="8"/>
  <c r="E1720" i="8" s="1"/>
  <c r="A1720" i="8" s="1"/>
  <c r="D1721" i="8"/>
  <c r="E1721" i="8" s="1"/>
  <c r="A1721" i="8" s="1"/>
  <c r="D1722" i="8"/>
  <c r="E1722" i="8" s="1"/>
  <c r="A1722" i="8" s="1"/>
  <c r="D1723" i="8"/>
  <c r="E1723" i="8" s="1"/>
  <c r="A1723" i="8" s="1"/>
  <c r="D1724" i="8"/>
  <c r="E1724" i="8" s="1"/>
  <c r="A1724" i="8" s="1"/>
  <c r="D1725" i="8"/>
  <c r="E1725" i="8" s="1"/>
  <c r="A1725" i="8" s="1"/>
  <c r="D1726" i="8"/>
  <c r="E1726" i="8" s="1"/>
  <c r="A1726" i="8" s="1"/>
  <c r="D1727" i="8"/>
  <c r="E1727" i="8" s="1"/>
  <c r="A1727" i="8" s="1"/>
  <c r="D1728" i="8"/>
  <c r="E1728" i="8" s="1"/>
  <c r="A1728" i="8" s="1"/>
  <c r="D1729" i="8"/>
  <c r="E1729" i="8" s="1"/>
  <c r="A1729" i="8" s="1"/>
  <c r="D1730" i="8"/>
  <c r="E1730" i="8" s="1"/>
  <c r="A1730" i="8" s="1"/>
  <c r="D1731" i="8"/>
  <c r="E1731" i="8" s="1"/>
  <c r="A1731" i="8" s="1"/>
  <c r="D1732" i="8"/>
  <c r="E1732" i="8" s="1"/>
  <c r="A1732" i="8" s="1"/>
  <c r="D1733" i="8"/>
  <c r="E1733" i="8" s="1"/>
  <c r="A1733" i="8" s="1"/>
  <c r="D1734" i="8"/>
  <c r="E1734" i="8" s="1"/>
  <c r="A1734" i="8" s="1"/>
  <c r="D1735" i="8"/>
  <c r="E1735" i="8" s="1"/>
  <c r="A1735" i="8" s="1"/>
  <c r="D1736" i="8"/>
  <c r="E1736" i="8" s="1"/>
  <c r="A1736" i="8" s="1"/>
  <c r="D1737" i="8"/>
  <c r="E1737" i="8" s="1"/>
  <c r="A1737" i="8" s="1"/>
  <c r="D1738" i="8"/>
  <c r="E1738" i="8" s="1"/>
  <c r="A1738" i="8" s="1"/>
  <c r="D1739" i="8"/>
  <c r="E1739" i="8" s="1"/>
  <c r="A1739" i="8" s="1"/>
  <c r="D1740" i="8"/>
  <c r="E1740" i="8" s="1"/>
  <c r="A1740" i="8" s="1"/>
  <c r="D1741" i="8"/>
  <c r="E1741" i="8" s="1"/>
  <c r="A1741" i="8" s="1"/>
  <c r="D1742" i="8"/>
  <c r="E1742" i="8" s="1"/>
  <c r="A1742" i="8" s="1"/>
  <c r="D1743" i="8"/>
  <c r="E1743" i="8" s="1"/>
  <c r="A1743" i="8" s="1"/>
  <c r="D1744" i="8"/>
  <c r="E1744" i="8" s="1"/>
  <c r="A1744" i="8" s="1"/>
  <c r="D1745" i="8"/>
  <c r="E1745" i="8" s="1"/>
  <c r="A1745" i="8" s="1"/>
  <c r="D1746" i="8"/>
  <c r="E1746" i="8" s="1"/>
  <c r="A1746" i="8" s="1"/>
  <c r="D1747" i="8"/>
  <c r="E1747" i="8" s="1"/>
  <c r="A1747" i="8" s="1"/>
  <c r="D1748" i="8"/>
  <c r="E1748" i="8" s="1"/>
  <c r="A1748" i="8" s="1"/>
  <c r="D1749" i="8"/>
  <c r="E1749" i="8" s="1"/>
  <c r="A1749" i="8" s="1"/>
  <c r="D1750" i="8"/>
  <c r="E1750" i="8" s="1"/>
  <c r="A1750" i="8" s="1"/>
  <c r="D1751" i="8"/>
  <c r="E1751" i="8" s="1"/>
  <c r="A1751" i="8" s="1"/>
  <c r="D1752" i="8"/>
  <c r="E1752" i="8" s="1"/>
  <c r="A1752" i="8" s="1"/>
  <c r="D1753" i="8"/>
  <c r="E1753" i="8" s="1"/>
  <c r="A1753" i="8" s="1"/>
  <c r="D1754" i="8"/>
  <c r="E1754" i="8" s="1"/>
  <c r="A1754" i="8" s="1"/>
  <c r="D1755" i="8"/>
  <c r="E1755" i="8" s="1"/>
  <c r="A1755" i="8" s="1"/>
  <c r="D1756" i="8"/>
  <c r="E1756" i="8" s="1"/>
  <c r="A1756" i="8" s="1"/>
  <c r="D1757" i="8"/>
  <c r="E1757" i="8" s="1"/>
  <c r="A1757" i="8" s="1"/>
  <c r="D1758" i="8"/>
  <c r="E1758" i="8" s="1"/>
  <c r="A1758" i="8" s="1"/>
  <c r="D1759" i="8"/>
  <c r="E1759" i="8" s="1"/>
  <c r="A1759" i="8" s="1"/>
  <c r="D1760" i="8"/>
  <c r="E1760" i="8" s="1"/>
  <c r="A1760" i="8" s="1"/>
  <c r="D1761" i="8"/>
  <c r="E1761" i="8" s="1"/>
  <c r="A1761" i="8" s="1"/>
  <c r="D1762" i="8"/>
  <c r="E1762" i="8" s="1"/>
  <c r="A1762" i="8" s="1"/>
  <c r="D1763" i="8"/>
  <c r="E1763" i="8" s="1"/>
  <c r="A1763" i="8" s="1"/>
  <c r="D1764" i="8"/>
  <c r="E1764" i="8" s="1"/>
  <c r="A1764" i="8" s="1"/>
  <c r="D1765" i="8"/>
  <c r="E1765" i="8" s="1"/>
  <c r="A1765" i="8" s="1"/>
  <c r="D1766" i="8"/>
  <c r="E1766" i="8" s="1"/>
  <c r="A1766" i="8" s="1"/>
  <c r="D1767" i="8"/>
  <c r="E1767" i="8" s="1"/>
  <c r="A1767" i="8" s="1"/>
  <c r="D1768" i="8"/>
  <c r="E1768" i="8" s="1"/>
  <c r="A1768" i="8" s="1"/>
  <c r="D1769" i="8"/>
  <c r="E1769" i="8" s="1"/>
  <c r="A1769" i="8" s="1"/>
  <c r="D1770" i="8"/>
  <c r="E1770" i="8" s="1"/>
  <c r="A1770" i="8" s="1"/>
  <c r="D1771" i="8"/>
  <c r="E1771" i="8" s="1"/>
  <c r="A1771" i="8" s="1"/>
  <c r="D1772" i="8"/>
  <c r="E1772" i="8" s="1"/>
  <c r="A1772" i="8" s="1"/>
  <c r="D1773" i="8"/>
  <c r="E1773" i="8" s="1"/>
  <c r="A1773" i="8" s="1"/>
  <c r="D1774" i="8"/>
  <c r="E1774" i="8" s="1"/>
  <c r="A1774" i="8" s="1"/>
  <c r="D1775" i="8"/>
  <c r="E1775" i="8" s="1"/>
  <c r="A1775" i="8" s="1"/>
  <c r="D1776" i="8"/>
  <c r="E1776" i="8" s="1"/>
  <c r="A1776" i="8" s="1"/>
  <c r="D1777" i="8"/>
  <c r="E1777" i="8" s="1"/>
  <c r="A1777" i="8" s="1"/>
  <c r="D1778" i="8"/>
  <c r="E1778" i="8" s="1"/>
  <c r="A1778" i="8" s="1"/>
  <c r="D1779" i="8"/>
  <c r="E1779" i="8" s="1"/>
  <c r="A1779" i="8" s="1"/>
  <c r="D1780" i="8"/>
  <c r="E1780" i="8" s="1"/>
  <c r="A1780" i="8" s="1"/>
  <c r="D1781" i="8"/>
  <c r="E1781" i="8" s="1"/>
  <c r="A1781" i="8" s="1"/>
  <c r="D1782" i="8"/>
  <c r="E1782" i="8" s="1"/>
  <c r="A1782" i="8" s="1"/>
  <c r="D1783" i="8"/>
  <c r="E1783" i="8" s="1"/>
  <c r="A1783" i="8" s="1"/>
  <c r="D1784" i="8"/>
  <c r="E1784" i="8" s="1"/>
  <c r="A1784" i="8" s="1"/>
  <c r="D1785" i="8"/>
  <c r="E1785" i="8" s="1"/>
  <c r="A1785" i="8" s="1"/>
  <c r="D1786" i="8"/>
  <c r="E1786" i="8" s="1"/>
  <c r="A1786" i="8" s="1"/>
  <c r="D1787" i="8"/>
  <c r="E1787" i="8" s="1"/>
  <c r="A1787" i="8" s="1"/>
  <c r="D1788" i="8"/>
  <c r="E1788" i="8" s="1"/>
  <c r="A1788" i="8" s="1"/>
  <c r="D1789" i="8"/>
  <c r="E1789" i="8" s="1"/>
  <c r="A1789" i="8" s="1"/>
  <c r="D1790" i="8"/>
  <c r="E1790" i="8" s="1"/>
  <c r="A1790" i="8" s="1"/>
  <c r="D1791" i="8"/>
  <c r="E1791" i="8" s="1"/>
  <c r="A1791" i="8" s="1"/>
  <c r="D1792" i="8"/>
  <c r="E1792" i="8" s="1"/>
  <c r="A1792" i="8" s="1"/>
  <c r="D1793" i="8"/>
  <c r="E1793" i="8" s="1"/>
  <c r="A1793" i="8" s="1"/>
  <c r="D1794" i="8"/>
  <c r="E1794" i="8" s="1"/>
  <c r="A1794" i="8" s="1"/>
  <c r="D1795" i="8"/>
  <c r="E1795" i="8" s="1"/>
  <c r="A1795" i="8" s="1"/>
  <c r="D1796" i="8"/>
  <c r="E1796" i="8" s="1"/>
  <c r="A1796" i="8" s="1"/>
  <c r="D1797" i="8"/>
  <c r="E1797" i="8" s="1"/>
  <c r="A1797" i="8" s="1"/>
  <c r="D1798" i="8"/>
  <c r="E1798" i="8" s="1"/>
  <c r="A1798" i="8" s="1"/>
  <c r="D1799" i="8"/>
  <c r="E1799" i="8" s="1"/>
  <c r="A1799" i="8" s="1"/>
  <c r="D1800" i="8"/>
  <c r="E1800" i="8" s="1"/>
  <c r="A1800" i="8" s="1"/>
  <c r="D1801" i="8"/>
  <c r="E1801" i="8" s="1"/>
  <c r="A1801" i="8" s="1"/>
  <c r="D1802" i="8"/>
  <c r="E1802" i="8" s="1"/>
  <c r="A1802" i="8" s="1"/>
  <c r="D1803" i="8"/>
  <c r="E1803" i="8" s="1"/>
  <c r="A1803" i="8" s="1"/>
  <c r="D1804" i="8"/>
  <c r="E1804" i="8" s="1"/>
  <c r="A1804" i="8" s="1"/>
  <c r="D1805" i="8"/>
  <c r="E1805" i="8" s="1"/>
  <c r="A1805" i="8" s="1"/>
  <c r="D1806" i="8"/>
  <c r="E1806" i="8" s="1"/>
  <c r="A1806" i="8" s="1"/>
  <c r="D1807" i="8"/>
  <c r="E1807" i="8" s="1"/>
  <c r="A1807" i="8" s="1"/>
  <c r="D1808" i="8"/>
  <c r="E1808" i="8" s="1"/>
  <c r="A1808" i="8" s="1"/>
  <c r="D1809" i="8"/>
  <c r="E1809" i="8" s="1"/>
  <c r="A1809" i="8" s="1"/>
  <c r="D1810" i="8"/>
  <c r="E1810" i="8" s="1"/>
  <c r="A1810" i="8" s="1"/>
  <c r="D1811" i="8"/>
  <c r="E1811" i="8" s="1"/>
  <c r="A1811" i="8" s="1"/>
  <c r="D1812" i="8"/>
  <c r="E1812" i="8" s="1"/>
  <c r="A1812" i="8" s="1"/>
  <c r="D1813" i="8"/>
  <c r="E1813" i="8" s="1"/>
  <c r="A1813" i="8" s="1"/>
  <c r="D1814" i="8"/>
  <c r="E1814" i="8" s="1"/>
  <c r="A1814" i="8" s="1"/>
  <c r="D1815" i="8"/>
  <c r="E1815" i="8" s="1"/>
  <c r="A1815" i="8" s="1"/>
  <c r="D1816" i="8"/>
  <c r="E1816" i="8" s="1"/>
  <c r="A1816" i="8" s="1"/>
  <c r="D1817" i="8"/>
  <c r="E1817" i="8" s="1"/>
  <c r="A1817" i="8" s="1"/>
  <c r="D1818" i="8"/>
  <c r="E1818" i="8" s="1"/>
  <c r="A1818" i="8" s="1"/>
  <c r="D1819" i="8"/>
  <c r="E1819" i="8" s="1"/>
  <c r="A1819" i="8" s="1"/>
  <c r="D1820" i="8"/>
  <c r="E1820" i="8" s="1"/>
  <c r="A1820" i="8" s="1"/>
  <c r="D1821" i="8"/>
  <c r="E1821" i="8" s="1"/>
  <c r="A1821" i="8" s="1"/>
  <c r="D1822" i="8"/>
  <c r="E1822" i="8" s="1"/>
  <c r="A1822" i="8" s="1"/>
  <c r="D1823" i="8"/>
  <c r="E1823" i="8" s="1"/>
  <c r="A1823" i="8" s="1"/>
  <c r="D1824" i="8"/>
  <c r="E1824" i="8" s="1"/>
  <c r="A1824" i="8" s="1"/>
  <c r="D1825" i="8"/>
  <c r="E1825" i="8" s="1"/>
  <c r="A1825" i="8" s="1"/>
  <c r="D1826" i="8"/>
  <c r="E1826" i="8" s="1"/>
  <c r="A1826" i="8" s="1"/>
  <c r="D1827" i="8"/>
  <c r="E1827" i="8" s="1"/>
  <c r="A1827" i="8" s="1"/>
  <c r="D1828" i="8"/>
  <c r="E1828" i="8" s="1"/>
  <c r="A1828" i="8" s="1"/>
  <c r="D1829" i="8"/>
  <c r="E1829" i="8" s="1"/>
  <c r="A1829" i="8" s="1"/>
  <c r="D1830" i="8"/>
  <c r="E1830" i="8" s="1"/>
  <c r="A1830" i="8" s="1"/>
  <c r="D1831" i="8"/>
  <c r="E1831" i="8" s="1"/>
  <c r="A1831" i="8" s="1"/>
  <c r="D1832" i="8"/>
  <c r="E1832" i="8" s="1"/>
  <c r="A1832" i="8" s="1"/>
  <c r="D1833" i="8"/>
  <c r="E1833" i="8" s="1"/>
  <c r="A1833" i="8" s="1"/>
  <c r="D1834" i="8"/>
  <c r="E1834" i="8" s="1"/>
  <c r="A1834" i="8" s="1"/>
  <c r="D1835" i="8"/>
  <c r="E1835" i="8" s="1"/>
  <c r="A1835" i="8" s="1"/>
  <c r="D1836" i="8"/>
  <c r="E1836" i="8" s="1"/>
  <c r="A1836" i="8" s="1"/>
  <c r="D1837" i="8"/>
  <c r="E1837" i="8" s="1"/>
  <c r="A1837" i="8" s="1"/>
  <c r="D1838" i="8"/>
  <c r="E1838" i="8" s="1"/>
  <c r="A1838" i="8" s="1"/>
  <c r="D1839" i="8"/>
  <c r="E1839" i="8" s="1"/>
  <c r="A1839" i="8" s="1"/>
  <c r="D1840" i="8"/>
  <c r="E1840" i="8" s="1"/>
  <c r="A1840" i="8" s="1"/>
  <c r="D1841" i="8"/>
  <c r="E1841" i="8" s="1"/>
  <c r="A1841" i="8" s="1"/>
  <c r="D1842" i="8"/>
  <c r="E1842" i="8" s="1"/>
  <c r="A1842" i="8" s="1"/>
  <c r="D1843" i="8"/>
  <c r="E1843" i="8" s="1"/>
  <c r="A1843" i="8" s="1"/>
  <c r="D1844" i="8"/>
  <c r="E1844" i="8" s="1"/>
  <c r="A1844" i="8" s="1"/>
  <c r="D1845" i="8"/>
  <c r="E1845" i="8" s="1"/>
  <c r="A1845" i="8" s="1"/>
  <c r="D1846" i="8"/>
  <c r="E1846" i="8" s="1"/>
  <c r="A1846" i="8" s="1"/>
  <c r="D1847" i="8"/>
  <c r="E1847" i="8" s="1"/>
  <c r="A1847" i="8" s="1"/>
  <c r="D1848" i="8"/>
  <c r="E1848" i="8" s="1"/>
  <c r="A1848" i="8" s="1"/>
  <c r="D1849" i="8"/>
  <c r="E1849" i="8" s="1"/>
  <c r="A1849" i="8" s="1"/>
  <c r="D1850" i="8"/>
  <c r="E1850" i="8" s="1"/>
  <c r="A1850" i="8" s="1"/>
  <c r="D1851" i="8"/>
  <c r="E1851" i="8" s="1"/>
  <c r="A1851" i="8" s="1"/>
  <c r="D1852" i="8"/>
  <c r="E1852" i="8" s="1"/>
  <c r="A1852" i="8" s="1"/>
  <c r="D1853" i="8"/>
  <c r="E1853" i="8" s="1"/>
  <c r="A1853" i="8" s="1"/>
  <c r="D1854" i="8"/>
  <c r="E1854" i="8" s="1"/>
  <c r="A1854" i="8" s="1"/>
  <c r="D1855" i="8"/>
  <c r="E1855" i="8" s="1"/>
  <c r="A1855" i="8" s="1"/>
  <c r="D1856" i="8"/>
  <c r="E1856" i="8" s="1"/>
  <c r="A1856" i="8" s="1"/>
  <c r="D1857" i="8"/>
  <c r="E1857" i="8" s="1"/>
  <c r="A1857" i="8" s="1"/>
  <c r="D1858" i="8"/>
  <c r="E1858" i="8" s="1"/>
  <c r="A1858" i="8" s="1"/>
  <c r="D1859" i="8"/>
  <c r="E1859" i="8" s="1"/>
  <c r="A1859" i="8" s="1"/>
  <c r="D1860" i="8"/>
  <c r="E1860" i="8" s="1"/>
  <c r="A1860" i="8" s="1"/>
  <c r="D1861" i="8"/>
  <c r="E1861" i="8" s="1"/>
  <c r="A1861" i="8" s="1"/>
  <c r="D1862" i="8"/>
  <c r="E1862" i="8" s="1"/>
  <c r="A1862" i="8" s="1"/>
  <c r="D1863" i="8"/>
  <c r="E1863" i="8" s="1"/>
  <c r="A1863" i="8" s="1"/>
  <c r="D1864" i="8"/>
  <c r="E1864" i="8" s="1"/>
  <c r="A1864" i="8" s="1"/>
  <c r="D1865" i="8"/>
  <c r="E1865" i="8" s="1"/>
  <c r="A1865" i="8" s="1"/>
  <c r="D1866" i="8"/>
  <c r="E1866" i="8" s="1"/>
  <c r="A1866" i="8" s="1"/>
  <c r="D1867" i="8"/>
  <c r="E1867" i="8" s="1"/>
  <c r="A1867" i="8" s="1"/>
  <c r="D1868" i="8"/>
  <c r="E1868" i="8" s="1"/>
  <c r="A1868" i="8" s="1"/>
  <c r="D1869" i="8"/>
  <c r="E1869" i="8" s="1"/>
  <c r="A1869" i="8" s="1"/>
  <c r="D1870" i="8"/>
  <c r="E1870" i="8" s="1"/>
  <c r="A1870" i="8" s="1"/>
  <c r="D1871" i="8"/>
  <c r="E1871" i="8" s="1"/>
  <c r="A1871" i="8" s="1"/>
  <c r="D1872" i="8"/>
  <c r="E1872" i="8" s="1"/>
  <c r="A1872" i="8" s="1"/>
  <c r="D1873" i="8"/>
  <c r="E1873" i="8" s="1"/>
  <c r="A1873" i="8" s="1"/>
  <c r="D1874" i="8"/>
  <c r="E1874" i="8" s="1"/>
  <c r="A1874" i="8" s="1"/>
  <c r="D1875" i="8"/>
  <c r="E1875" i="8" s="1"/>
  <c r="A1875" i="8" s="1"/>
  <c r="D1876" i="8"/>
  <c r="E1876" i="8" s="1"/>
  <c r="A1876" i="8" s="1"/>
  <c r="D1877" i="8"/>
  <c r="E1877" i="8" s="1"/>
  <c r="A1877" i="8" s="1"/>
  <c r="D1878" i="8"/>
  <c r="E1878" i="8" s="1"/>
  <c r="A1878" i="8" s="1"/>
  <c r="D1879" i="8"/>
  <c r="E1879" i="8" s="1"/>
  <c r="A1879" i="8" s="1"/>
  <c r="D1880" i="8"/>
  <c r="E1880" i="8" s="1"/>
  <c r="A1880" i="8" s="1"/>
  <c r="D1881" i="8"/>
  <c r="E1881" i="8" s="1"/>
  <c r="A1881" i="8" s="1"/>
  <c r="D1882" i="8"/>
  <c r="E1882" i="8" s="1"/>
  <c r="A1882" i="8" s="1"/>
  <c r="D1883" i="8"/>
  <c r="E1883" i="8" s="1"/>
  <c r="A1883" i="8" s="1"/>
  <c r="D1884" i="8"/>
  <c r="E1884" i="8" s="1"/>
  <c r="A1884" i="8" s="1"/>
  <c r="D1885" i="8"/>
  <c r="E1885" i="8" s="1"/>
  <c r="A1885" i="8" s="1"/>
  <c r="D1886" i="8"/>
  <c r="E1886" i="8" s="1"/>
  <c r="A1886" i="8" s="1"/>
  <c r="D1887" i="8"/>
  <c r="E1887" i="8" s="1"/>
  <c r="A1887" i="8" s="1"/>
  <c r="D1888" i="8"/>
  <c r="E1888" i="8" s="1"/>
  <c r="A1888" i="8" s="1"/>
  <c r="D1889" i="8"/>
  <c r="E1889" i="8" s="1"/>
  <c r="A1889" i="8" s="1"/>
  <c r="D1890" i="8"/>
  <c r="E1890" i="8" s="1"/>
  <c r="A1890" i="8" s="1"/>
  <c r="D1891" i="8"/>
  <c r="E1891" i="8" s="1"/>
  <c r="A1891" i="8" s="1"/>
  <c r="D1892" i="8"/>
  <c r="E1892" i="8" s="1"/>
  <c r="A1892" i="8" s="1"/>
  <c r="D1893" i="8"/>
  <c r="E1893" i="8" s="1"/>
  <c r="A1893" i="8" s="1"/>
  <c r="D1894" i="8"/>
  <c r="E1894" i="8" s="1"/>
  <c r="A1894" i="8" s="1"/>
  <c r="D1895" i="8"/>
  <c r="E1895" i="8" s="1"/>
  <c r="A1895" i="8" s="1"/>
  <c r="D1896" i="8"/>
  <c r="E1896" i="8" s="1"/>
  <c r="A1896" i="8" s="1"/>
  <c r="D1897" i="8"/>
  <c r="E1897" i="8" s="1"/>
  <c r="A1897" i="8" s="1"/>
  <c r="D1898" i="8"/>
  <c r="E1898" i="8" s="1"/>
  <c r="A1898" i="8" s="1"/>
  <c r="D1899" i="8"/>
  <c r="E1899" i="8" s="1"/>
  <c r="A1899" i="8" s="1"/>
  <c r="D1900" i="8"/>
  <c r="E1900" i="8" s="1"/>
  <c r="A1900" i="8" s="1"/>
  <c r="D1901" i="8"/>
  <c r="E1901" i="8" s="1"/>
  <c r="A1901" i="8" s="1"/>
  <c r="D1902" i="8"/>
  <c r="E1902" i="8" s="1"/>
  <c r="A1902" i="8" s="1"/>
  <c r="D1903" i="8"/>
  <c r="E1903" i="8" s="1"/>
  <c r="A1903" i="8" s="1"/>
  <c r="D1904" i="8"/>
  <c r="E1904" i="8" s="1"/>
  <c r="A1904" i="8" s="1"/>
  <c r="D1905" i="8"/>
  <c r="E1905" i="8" s="1"/>
  <c r="A1905" i="8" s="1"/>
  <c r="D1906" i="8"/>
  <c r="E1906" i="8" s="1"/>
  <c r="A1906" i="8" s="1"/>
  <c r="D1907" i="8"/>
  <c r="E1907" i="8" s="1"/>
  <c r="A1907" i="8" s="1"/>
  <c r="D1908" i="8"/>
  <c r="E1908" i="8" s="1"/>
  <c r="A1908" i="8" s="1"/>
  <c r="D1909" i="8"/>
  <c r="E1909" i="8" s="1"/>
  <c r="A1909" i="8" s="1"/>
  <c r="D1910" i="8"/>
  <c r="E1910" i="8" s="1"/>
  <c r="A1910" i="8" s="1"/>
  <c r="D1911" i="8"/>
  <c r="E1911" i="8" s="1"/>
  <c r="A1911" i="8" s="1"/>
  <c r="D1912" i="8"/>
  <c r="E1912" i="8" s="1"/>
  <c r="A1912" i="8" s="1"/>
  <c r="D1913" i="8"/>
  <c r="E1913" i="8" s="1"/>
  <c r="A1913" i="8" s="1"/>
  <c r="D1914" i="8"/>
  <c r="E1914" i="8" s="1"/>
  <c r="A1914" i="8" s="1"/>
  <c r="D1915" i="8"/>
  <c r="E1915" i="8" s="1"/>
  <c r="A1915" i="8" s="1"/>
  <c r="D1916" i="8"/>
  <c r="E1916" i="8" s="1"/>
  <c r="A1916" i="8" s="1"/>
  <c r="D1917" i="8"/>
  <c r="E1917" i="8" s="1"/>
  <c r="A1917" i="8" s="1"/>
  <c r="D1918" i="8"/>
  <c r="E1918" i="8" s="1"/>
  <c r="A1918" i="8" s="1"/>
  <c r="D1919" i="8"/>
  <c r="E1919" i="8" s="1"/>
  <c r="A1919" i="8" s="1"/>
  <c r="D1920" i="8"/>
  <c r="E1920" i="8" s="1"/>
  <c r="A1920" i="8" s="1"/>
  <c r="D1921" i="8"/>
  <c r="E1921" i="8" s="1"/>
  <c r="A1921" i="8" s="1"/>
  <c r="D1922" i="8"/>
  <c r="E1922" i="8" s="1"/>
  <c r="A1922" i="8" s="1"/>
  <c r="D1923" i="8"/>
  <c r="E1923" i="8" s="1"/>
  <c r="A1923" i="8" s="1"/>
  <c r="D1924" i="8"/>
  <c r="E1924" i="8" s="1"/>
  <c r="A1924" i="8" s="1"/>
  <c r="D1925" i="8"/>
  <c r="E1925" i="8" s="1"/>
  <c r="A1925" i="8" s="1"/>
  <c r="D1926" i="8"/>
  <c r="E1926" i="8" s="1"/>
  <c r="A1926" i="8" s="1"/>
  <c r="D1927" i="8"/>
  <c r="E1927" i="8" s="1"/>
  <c r="A1927" i="8" s="1"/>
  <c r="D1928" i="8"/>
  <c r="E1928" i="8" s="1"/>
  <c r="A1928" i="8" s="1"/>
  <c r="D1929" i="8"/>
  <c r="E1929" i="8" s="1"/>
  <c r="A1929" i="8" s="1"/>
  <c r="D1930" i="8"/>
  <c r="E1930" i="8" s="1"/>
  <c r="A1930" i="8" s="1"/>
  <c r="D1931" i="8"/>
  <c r="E1931" i="8" s="1"/>
  <c r="A1931" i="8" s="1"/>
  <c r="D1932" i="8"/>
  <c r="E1932" i="8" s="1"/>
  <c r="A1932" i="8" s="1"/>
  <c r="D1933" i="8"/>
  <c r="E1933" i="8" s="1"/>
  <c r="A1933" i="8" s="1"/>
  <c r="D1934" i="8"/>
  <c r="E1934" i="8" s="1"/>
  <c r="A1934" i="8" s="1"/>
  <c r="D1935" i="8"/>
  <c r="E1935" i="8" s="1"/>
  <c r="A1935" i="8" s="1"/>
  <c r="D1936" i="8"/>
  <c r="E1936" i="8" s="1"/>
  <c r="A1936" i="8" s="1"/>
  <c r="D1937" i="8"/>
  <c r="E1937" i="8" s="1"/>
  <c r="A1937" i="8" s="1"/>
  <c r="D1938" i="8"/>
  <c r="E1938" i="8" s="1"/>
  <c r="A1938" i="8" s="1"/>
  <c r="D1939" i="8"/>
  <c r="E1939" i="8" s="1"/>
  <c r="A1939" i="8" s="1"/>
  <c r="D1940" i="8"/>
  <c r="E1940" i="8" s="1"/>
  <c r="A1940" i="8" s="1"/>
  <c r="D1941" i="8"/>
  <c r="E1941" i="8" s="1"/>
  <c r="A1941" i="8" s="1"/>
  <c r="D1942" i="8"/>
  <c r="E1942" i="8" s="1"/>
  <c r="A1942" i="8" s="1"/>
  <c r="F1856" i="7" s="1"/>
  <c r="D1943" i="8"/>
  <c r="E1943" i="8" s="1"/>
  <c r="A1943" i="8" s="1"/>
  <c r="D1944" i="8"/>
  <c r="E1944" i="8" s="1"/>
  <c r="A1944" i="8" s="1"/>
  <c r="D1945" i="8"/>
  <c r="E1945" i="8" s="1"/>
  <c r="A1945" i="8" s="1"/>
  <c r="D1946" i="8"/>
  <c r="E1946" i="8" s="1"/>
  <c r="A1946" i="8" s="1"/>
  <c r="D1947" i="8"/>
  <c r="E1947" i="8" s="1"/>
  <c r="A1947" i="8" s="1"/>
  <c r="D1948" i="8"/>
  <c r="E1948" i="8" s="1"/>
  <c r="A1948" i="8" s="1"/>
  <c r="D1949" i="8"/>
  <c r="E1949" i="8" s="1"/>
  <c r="A1949" i="8" s="1"/>
  <c r="D1950" i="8"/>
  <c r="E1950" i="8" s="1"/>
  <c r="A1950" i="8" s="1"/>
  <c r="D1951" i="8"/>
  <c r="E1951" i="8" s="1"/>
  <c r="A1951" i="8" s="1"/>
  <c r="D1952" i="8"/>
  <c r="E1952" i="8" s="1"/>
  <c r="A1952" i="8" s="1"/>
  <c r="D1953" i="8"/>
  <c r="E1953" i="8" s="1"/>
  <c r="A1953" i="8" s="1"/>
  <c r="D1954" i="8"/>
  <c r="E1954" i="8" s="1"/>
  <c r="A1954" i="8" s="1"/>
  <c r="D1955" i="8"/>
  <c r="E1955" i="8" s="1"/>
  <c r="A1955" i="8" s="1"/>
  <c r="D1956" i="8"/>
  <c r="E1956" i="8" s="1"/>
  <c r="A1956" i="8" s="1"/>
  <c r="D1957" i="8"/>
  <c r="E1957" i="8" s="1"/>
  <c r="A1957" i="8" s="1"/>
  <c r="D1958" i="8"/>
  <c r="E1958" i="8" s="1"/>
  <c r="A1958" i="8" s="1"/>
  <c r="D1959" i="8"/>
  <c r="E1959" i="8" s="1"/>
  <c r="A1959" i="8" s="1"/>
  <c r="D1960" i="8"/>
  <c r="E1960" i="8" s="1"/>
  <c r="A1960" i="8" s="1"/>
  <c r="D1961" i="8"/>
  <c r="E1961" i="8" s="1"/>
  <c r="A1961" i="8" s="1"/>
  <c r="D1962" i="8"/>
  <c r="E1962" i="8" s="1"/>
  <c r="A1962" i="8" s="1"/>
  <c r="D1963" i="8"/>
  <c r="E1963" i="8" s="1"/>
  <c r="A1963" i="8" s="1"/>
  <c r="D1964" i="8"/>
  <c r="E1964" i="8" s="1"/>
  <c r="A1964" i="8" s="1"/>
  <c r="D1965" i="8"/>
  <c r="E1965" i="8" s="1"/>
  <c r="A1965" i="8" s="1"/>
  <c r="D1966" i="8"/>
  <c r="E1966" i="8" s="1"/>
  <c r="A1966" i="8" s="1"/>
  <c r="D1967" i="8"/>
  <c r="E1967" i="8" s="1"/>
  <c r="A1967" i="8" s="1"/>
  <c r="D1968" i="8"/>
  <c r="E1968" i="8" s="1"/>
  <c r="A1968" i="8" s="1"/>
  <c r="D1969" i="8"/>
  <c r="E1969" i="8" s="1"/>
  <c r="A1969" i="8" s="1"/>
  <c r="D1970" i="8"/>
  <c r="E1970" i="8" s="1"/>
  <c r="A1970" i="8" s="1"/>
  <c r="D1971" i="8"/>
  <c r="E1971" i="8" s="1"/>
  <c r="A1971" i="8" s="1"/>
  <c r="D1972" i="8"/>
  <c r="E1972" i="8" s="1"/>
  <c r="A1972" i="8" s="1"/>
  <c r="D1973" i="8"/>
  <c r="E1973" i="8" s="1"/>
  <c r="A1973" i="8" s="1"/>
  <c r="D1974" i="8"/>
  <c r="E1974" i="8" s="1"/>
  <c r="A1974" i="8" s="1"/>
  <c r="D1975" i="8"/>
  <c r="E1975" i="8" s="1"/>
  <c r="A1975" i="8" s="1"/>
  <c r="D1976" i="8"/>
  <c r="E1976" i="8" s="1"/>
  <c r="A1976" i="8" s="1"/>
  <c r="D1977" i="8"/>
  <c r="E1977" i="8" s="1"/>
  <c r="A1977" i="8" s="1"/>
  <c r="D1978" i="8"/>
  <c r="E1978" i="8" s="1"/>
  <c r="A1978" i="8" s="1"/>
  <c r="D1979" i="8"/>
  <c r="E1979" i="8" s="1"/>
  <c r="A1979" i="8" s="1"/>
  <c r="D1980" i="8"/>
  <c r="E1980" i="8" s="1"/>
  <c r="A1980" i="8" s="1"/>
  <c r="D1981" i="8"/>
  <c r="E1981" i="8" s="1"/>
  <c r="A1981" i="8" s="1"/>
  <c r="D1982" i="8"/>
  <c r="E1982" i="8" s="1"/>
  <c r="A1982" i="8" s="1"/>
  <c r="D1983" i="8"/>
  <c r="E1983" i="8" s="1"/>
  <c r="A1983" i="8" s="1"/>
  <c r="D1984" i="8"/>
  <c r="E1984" i="8" s="1"/>
  <c r="A1984" i="8" s="1"/>
  <c r="D1985" i="8"/>
  <c r="E1985" i="8" s="1"/>
  <c r="A1985" i="8" s="1"/>
  <c r="D1986" i="8"/>
  <c r="E1986" i="8" s="1"/>
  <c r="A1986" i="8" s="1"/>
  <c r="D1987" i="8"/>
  <c r="E1987" i="8" s="1"/>
  <c r="A1987" i="8" s="1"/>
  <c r="D1988" i="8"/>
  <c r="E1988" i="8" s="1"/>
  <c r="A1988" i="8" s="1"/>
  <c r="D1989" i="8"/>
  <c r="E1989" i="8" s="1"/>
  <c r="A1989" i="8" s="1"/>
  <c r="D1990" i="8"/>
  <c r="E1990" i="8" s="1"/>
  <c r="A1990" i="8" s="1"/>
  <c r="D1991" i="8"/>
  <c r="E1991" i="8" s="1"/>
  <c r="A1991" i="8" s="1"/>
  <c r="D1992" i="8"/>
  <c r="E1992" i="8" s="1"/>
  <c r="A1992" i="8" s="1"/>
  <c r="D1993" i="8"/>
  <c r="E1993" i="8" s="1"/>
  <c r="A1993" i="8" s="1"/>
  <c r="D1994" i="8"/>
  <c r="E1994" i="8" s="1"/>
  <c r="A1994" i="8" s="1"/>
  <c r="D1995" i="8"/>
  <c r="E1995" i="8" s="1"/>
  <c r="A1995" i="8" s="1"/>
  <c r="D1996" i="8"/>
  <c r="E1996" i="8" s="1"/>
  <c r="A1996" i="8" s="1"/>
  <c r="D1997" i="8"/>
  <c r="E1997" i="8" s="1"/>
  <c r="A1997" i="8" s="1"/>
  <c r="D1998" i="8"/>
  <c r="E1998" i="8" s="1"/>
  <c r="A1998" i="8" s="1"/>
  <c r="D1999" i="8"/>
  <c r="E1999" i="8" s="1"/>
  <c r="A1999" i="8" s="1"/>
  <c r="D2000" i="8"/>
  <c r="E2000" i="8" s="1"/>
  <c r="A2000" i="8" s="1"/>
  <c r="D2" i="8"/>
  <c r="E2" i="8" s="1"/>
  <c r="A2" i="8" s="1"/>
  <c r="D106" i="7"/>
  <c r="E106" i="7" s="1"/>
  <c r="A106" i="7" s="1"/>
  <c r="F106" i="7" s="1"/>
  <c r="D456" i="7"/>
  <c r="E456" i="7" s="1"/>
  <c r="A456" i="7" s="1"/>
  <c r="F456" i="7" s="1"/>
  <c r="D1133" i="7"/>
  <c r="E1133" i="7" s="1"/>
  <c r="A1133" i="7" s="1"/>
  <c r="F1133" i="7" s="1"/>
  <c r="D1069" i="7"/>
  <c r="E1069" i="7" s="1"/>
  <c r="A1069" i="7" s="1"/>
  <c r="F1069" i="7" s="1"/>
  <c r="D1265" i="7"/>
  <c r="E1265" i="7" s="1"/>
  <c r="A1265" i="7" s="1"/>
  <c r="F1265" i="7" s="1"/>
  <c r="D1290" i="7"/>
  <c r="E1290" i="7" s="1"/>
  <c r="A1290" i="7" s="1"/>
  <c r="F1290" i="7" s="1"/>
  <c r="D444" i="7"/>
  <c r="E444" i="7" s="1"/>
  <c r="A444" i="7" s="1"/>
  <c r="F444" i="7" s="1"/>
  <c r="D592" i="7"/>
  <c r="E592" i="7" s="1"/>
  <c r="A592" i="7" s="1"/>
  <c r="F592" i="7" s="1"/>
  <c r="D652" i="7"/>
  <c r="E652" i="7" s="1"/>
  <c r="A652" i="7" s="1"/>
  <c r="F652" i="7" s="1"/>
  <c r="D512" i="7"/>
  <c r="E512" i="7" s="1"/>
  <c r="A512" i="7" s="1"/>
  <c r="F512" i="7" s="1"/>
  <c r="D305" i="7"/>
  <c r="E305" i="7" s="1"/>
  <c r="A305" i="7" s="1"/>
  <c r="F305" i="7" s="1"/>
  <c r="D929" i="7"/>
  <c r="E929" i="7" s="1"/>
  <c r="A929" i="7" s="1"/>
  <c r="F929" i="7" s="1"/>
  <c r="D13" i="7"/>
  <c r="E13" i="7" s="1"/>
  <c r="A13" i="7" s="1"/>
  <c r="F13" i="7" s="1"/>
  <c r="D599" i="7"/>
  <c r="E599" i="7" s="1"/>
  <c r="A599" i="7" s="1"/>
  <c r="F599" i="7" s="1"/>
  <c r="D1104" i="7"/>
  <c r="E1104" i="7" s="1"/>
  <c r="A1104" i="7" s="1"/>
  <c r="F1104" i="7" s="1"/>
  <c r="D379" i="7"/>
  <c r="E379" i="7" s="1"/>
  <c r="A379" i="7" s="1"/>
  <c r="F379" i="7" s="1"/>
  <c r="D34" i="7"/>
  <c r="E34" i="7" s="1"/>
  <c r="A34" i="7" s="1"/>
  <c r="F34" i="7" s="1"/>
  <c r="D951" i="7"/>
  <c r="E951" i="7" s="1"/>
  <c r="A951" i="7" s="1"/>
  <c r="F951" i="7" s="1"/>
  <c r="D166" i="7"/>
  <c r="E166" i="7" s="1"/>
  <c r="A166" i="7" s="1"/>
  <c r="F166" i="7" s="1"/>
  <c r="D183" i="7"/>
  <c r="E183" i="7" s="1"/>
  <c r="A183" i="7" s="1"/>
  <c r="F183" i="7" s="1"/>
  <c r="D1168" i="7"/>
  <c r="E1168" i="7" s="1"/>
  <c r="A1168" i="7" s="1"/>
  <c r="F1168" i="7" s="1"/>
  <c r="D380" i="7"/>
  <c r="E380" i="7" s="1"/>
  <c r="A380" i="7" s="1"/>
  <c r="F380" i="7" s="1"/>
  <c r="D569" i="7"/>
  <c r="E569" i="7" s="1"/>
  <c r="A569" i="7" s="1"/>
  <c r="F569" i="7" s="1"/>
  <c r="D1441" i="7"/>
  <c r="E1441" i="7" s="1"/>
  <c r="A1441" i="7" s="1"/>
  <c r="F1441" i="7" s="1"/>
  <c r="D374" i="7"/>
  <c r="E374" i="7" s="1"/>
  <c r="A374" i="7" s="1"/>
  <c r="F374" i="7" s="1"/>
  <c r="D1468" i="7"/>
  <c r="E1468" i="7" s="1"/>
  <c r="A1468" i="7" s="1"/>
  <c r="F1468" i="7" s="1"/>
  <c r="D629" i="7"/>
  <c r="E629" i="7" s="1"/>
  <c r="A629" i="7" s="1"/>
  <c r="F629" i="7" s="1"/>
  <c r="D410" i="7"/>
  <c r="E410" i="7" s="1"/>
  <c r="A410" i="7" s="1"/>
  <c r="F410" i="7" s="1"/>
  <c r="D174" i="7"/>
  <c r="E174" i="7" s="1"/>
  <c r="A174" i="7" s="1"/>
  <c r="F174" i="7" s="1"/>
  <c r="D1079" i="7"/>
  <c r="E1079" i="7" s="1"/>
  <c r="A1079" i="7" s="1"/>
  <c r="F1079" i="7" s="1"/>
  <c r="D1505" i="7"/>
  <c r="E1505" i="7" s="1"/>
  <c r="A1505" i="7" s="1"/>
  <c r="F1505" i="7" s="1"/>
  <c r="D1190" i="7"/>
  <c r="E1190" i="7" s="1"/>
  <c r="A1190" i="7" s="1"/>
  <c r="F1190" i="7" s="1"/>
  <c r="D914" i="7"/>
  <c r="E914" i="7" s="1"/>
  <c r="A914" i="7" s="1"/>
  <c r="F914" i="7" s="1"/>
  <c r="D1094" i="7"/>
  <c r="E1094" i="7" s="1"/>
  <c r="A1094" i="7" s="1"/>
  <c r="F1094" i="7" s="1"/>
  <c r="D853" i="7"/>
  <c r="E853" i="7" s="1"/>
  <c r="A853" i="7" s="1"/>
  <c r="F853" i="7" s="1"/>
  <c r="D887" i="7"/>
  <c r="E887" i="7" s="1"/>
  <c r="A887" i="7" s="1"/>
  <c r="F887" i="7" s="1"/>
  <c r="D897" i="7"/>
  <c r="E897" i="7" s="1"/>
  <c r="A897" i="7" s="1"/>
  <c r="F897" i="7" s="1"/>
  <c r="D1342" i="7"/>
  <c r="E1342" i="7" s="1"/>
  <c r="A1342" i="7" s="1"/>
  <c r="F1342" i="7" s="1"/>
  <c r="D1496" i="7"/>
  <c r="E1496" i="7" s="1"/>
  <c r="A1496" i="7" s="1"/>
  <c r="F1496" i="7" s="1"/>
  <c r="D97" i="7"/>
  <c r="E97" i="7" s="1"/>
  <c r="A97" i="7" s="1"/>
  <c r="F97" i="7" s="1"/>
  <c r="D1409" i="7"/>
  <c r="E1409" i="7" s="1"/>
  <c r="A1409" i="7" s="1"/>
  <c r="F1409" i="7" s="1"/>
  <c r="D1086" i="7"/>
  <c r="E1086" i="7" s="1"/>
  <c r="A1086" i="7" s="1"/>
  <c r="F1086" i="7" s="1"/>
  <c r="D260" i="7"/>
  <c r="E260" i="7" s="1"/>
  <c r="A260" i="7" s="1"/>
  <c r="F260" i="7" s="1"/>
  <c r="D767" i="7"/>
  <c r="E767" i="7" s="1"/>
  <c r="A767" i="7" s="1"/>
  <c r="F767" i="7" s="1"/>
  <c r="D532" i="7"/>
  <c r="E532" i="7" s="1"/>
  <c r="A532" i="7" s="1"/>
  <c r="F532" i="7" s="1"/>
  <c r="D791" i="7"/>
  <c r="E791" i="7" s="1"/>
  <c r="A791" i="7" s="1"/>
  <c r="F791" i="7" s="1"/>
  <c r="D1277" i="7"/>
  <c r="E1277" i="7" s="1"/>
  <c r="A1277" i="7" s="1"/>
  <c r="F1277" i="7" s="1"/>
  <c r="D1539" i="7"/>
  <c r="E1539" i="7" s="1"/>
  <c r="A1539" i="7" s="1"/>
  <c r="F1539" i="7" s="1"/>
  <c r="D1415" i="7"/>
  <c r="E1415" i="7" s="1"/>
  <c r="A1415" i="7" s="1"/>
  <c r="F1415" i="7" s="1"/>
  <c r="D1023" i="7"/>
  <c r="E1023" i="7" s="1"/>
  <c r="A1023" i="7" s="1"/>
  <c r="F1023" i="7" s="1"/>
  <c r="D930" i="7"/>
  <c r="E930" i="7" s="1"/>
  <c r="A930" i="7" s="1"/>
  <c r="F930" i="7" s="1"/>
  <c r="D1476" i="7"/>
  <c r="E1476" i="7" s="1"/>
  <c r="A1476" i="7" s="1"/>
  <c r="F1476" i="7" s="1"/>
  <c r="D1007" i="7"/>
  <c r="E1007" i="7" s="1"/>
  <c r="A1007" i="7" s="1"/>
  <c r="F1007" i="7" s="1"/>
  <c r="D719" i="7"/>
  <c r="E719" i="7" s="1"/>
  <c r="A719" i="7" s="1"/>
  <c r="F719" i="7" s="1"/>
  <c r="D1224" i="7"/>
  <c r="E1224" i="7" s="1"/>
  <c r="A1224" i="7" s="1"/>
  <c r="F1224" i="7" s="1"/>
  <c r="D98" i="7"/>
  <c r="E98" i="7" s="1"/>
  <c r="A98" i="7" s="1"/>
  <c r="F98" i="7" s="1"/>
  <c r="D1148" i="7"/>
  <c r="E1148" i="7" s="1"/>
  <c r="A1148" i="7" s="1"/>
  <c r="F1148" i="7" s="1"/>
  <c r="D1456" i="7"/>
  <c r="E1456" i="7" s="1"/>
  <c r="A1456" i="7" s="1"/>
  <c r="F1456" i="7" s="1"/>
  <c r="D1126" i="7"/>
  <c r="E1126" i="7" s="1"/>
  <c r="A1126" i="7" s="1"/>
  <c r="F1126" i="7" s="1"/>
  <c r="D866" i="7"/>
  <c r="E866" i="7" s="1"/>
  <c r="A866" i="7" s="1"/>
  <c r="F866" i="7" s="1"/>
  <c r="D508" i="7"/>
  <c r="E508" i="7" s="1"/>
  <c r="A508" i="7" s="1"/>
  <c r="F508" i="7" s="1"/>
  <c r="D580" i="7"/>
  <c r="E580" i="7" s="1"/>
  <c r="A580" i="7" s="1"/>
  <c r="F580" i="7" s="1"/>
  <c r="D1194" i="7"/>
  <c r="E1194" i="7" s="1"/>
  <c r="A1194" i="7" s="1"/>
  <c r="F1194" i="7" s="1"/>
  <c r="D799" i="7"/>
  <c r="E799" i="7" s="1"/>
  <c r="A799" i="7" s="1"/>
  <c r="F799" i="7" s="1"/>
  <c r="D196" i="7"/>
  <c r="E196" i="7" s="1"/>
  <c r="A196" i="7" s="1"/>
  <c r="F196" i="7" s="1"/>
  <c r="D1530" i="7"/>
  <c r="E1530" i="7" s="1"/>
  <c r="A1530" i="7" s="1"/>
  <c r="F1530" i="7" s="1"/>
  <c r="D730" i="7"/>
  <c r="E730" i="7" s="1"/>
  <c r="A730" i="7" s="1"/>
  <c r="F730" i="7" s="1"/>
  <c r="D261" i="7"/>
  <c r="E261" i="7" s="1"/>
  <c r="A261" i="7" s="1"/>
  <c r="F261" i="7" s="1"/>
  <c r="D556" i="7"/>
  <c r="E556" i="7" s="1"/>
  <c r="A556" i="7" s="1"/>
  <c r="F556" i="7" s="1"/>
  <c r="D655" i="7"/>
  <c r="E655" i="7" s="1"/>
  <c r="A655" i="7" s="1"/>
  <c r="F655" i="7" s="1"/>
  <c r="D241" i="7"/>
  <c r="E241" i="7" s="1"/>
  <c r="A241" i="7" s="1"/>
  <c r="F241" i="7" s="1"/>
  <c r="D79" i="7"/>
  <c r="E79" i="7" s="1"/>
  <c r="A79" i="7" s="1"/>
  <c r="F79" i="7" s="1"/>
  <c r="D1471" i="7"/>
  <c r="E1471" i="7" s="1"/>
  <c r="A1471" i="7" s="1"/>
  <c r="F1471" i="7" s="1"/>
  <c r="D277" i="7"/>
  <c r="E277" i="7" s="1"/>
  <c r="A277" i="7" s="1"/>
  <c r="F277" i="7" s="1"/>
  <c r="D1569" i="7"/>
  <c r="E1569" i="7" s="1"/>
  <c r="A1569" i="7" s="1"/>
  <c r="F1569" i="7" s="1"/>
  <c r="D763" i="7"/>
  <c r="E763" i="7" s="1"/>
  <c r="A763" i="7" s="1"/>
  <c r="F763" i="7" s="1"/>
  <c r="D278" i="7"/>
  <c r="E278" i="7" s="1"/>
  <c r="A278" i="7" s="1"/>
  <c r="F278" i="7" s="1"/>
  <c r="D740" i="7"/>
  <c r="E740" i="7" s="1"/>
  <c r="A740" i="7" s="1"/>
  <c r="F740" i="7" s="1"/>
  <c r="D1389" i="7"/>
  <c r="E1389" i="7" s="1"/>
  <c r="A1389" i="7" s="1"/>
  <c r="F1389" i="7" s="1"/>
  <c r="D533" i="7"/>
  <c r="E533" i="7" s="1"/>
  <c r="A533" i="7" s="1"/>
  <c r="F533" i="7" s="1"/>
  <c r="D937" i="7"/>
  <c r="E937" i="7" s="1"/>
  <c r="A937" i="7" s="1"/>
  <c r="F937" i="7" s="1"/>
  <c r="D1169" i="7"/>
  <c r="E1169" i="7" s="1"/>
  <c r="A1169" i="7" s="1"/>
  <c r="F1169" i="7" s="1"/>
  <c r="D1008" i="7"/>
  <c r="E1008" i="7" s="1"/>
  <c r="A1008" i="7" s="1"/>
  <c r="F1008" i="7" s="1"/>
  <c r="D1024" i="7"/>
  <c r="E1024" i="7" s="1"/>
  <c r="A1024" i="7" s="1"/>
  <c r="F1024" i="7" s="1"/>
  <c r="D1578" i="7"/>
  <c r="E1578" i="7" s="1"/>
  <c r="A1578" i="7" s="1"/>
  <c r="F1578" i="7" s="1"/>
  <c r="D170" i="7"/>
  <c r="E170" i="7" s="1"/>
  <c r="A170" i="7" s="1"/>
  <c r="F170" i="7" s="1"/>
  <c r="D418" i="7"/>
  <c r="E418" i="7" s="1"/>
  <c r="A418" i="7" s="1"/>
  <c r="F418" i="7" s="1"/>
  <c r="D1466" i="7"/>
  <c r="E1466" i="7" s="1"/>
  <c r="A1466" i="7" s="1"/>
  <c r="F1466" i="7" s="1"/>
  <c r="D82" i="7"/>
  <c r="E82" i="7" s="1"/>
  <c r="A82" i="7" s="1"/>
  <c r="F82" i="7" s="1"/>
  <c r="D1059" i="7"/>
  <c r="E1059" i="7" s="1"/>
  <c r="A1059" i="7" s="1"/>
  <c r="F1059" i="7" s="1"/>
  <c r="D952" i="7"/>
  <c r="E952" i="7" s="1"/>
  <c r="A952" i="7" s="1"/>
  <c r="F952" i="7" s="1"/>
  <c r="D596" i="7"/>
  <c r="E596" i="7" s="1"/>
  <c r="A596" i="7" s="1"/>
  <c r="F596" i="7" s="1"/>
  <c r="D688" i="7"/>
  <c r="E688" i="7" s="1"/>
  <c r="A688" i="7" s="1"/>
  <c r="F688" i="7" s="1"/>
  <c r="D1512" i="7"/>
  <c r="E1512" i="7" s="1"/>
  <c r="A1512" i="7" s="1"/>
  <c r="F1512" i="7" s="1"/>
  <c r="D489" i="7"/>
  <c r="E489" i="7" s="1"/>
  <c r="A489" i="7" s="1"/>
  <c r="F489" i="7" s="1"/>
  <c r="D1099" i="7"/>
  <c r="E1099" i="7" s="1"/>
  <c r="A1099" i="7" s="1"/>
  <c r="F1099" i="7" s="1"/>
  <c r="D752" i="7"/>
  <c r="E752" i="7" s="1"/>
  <c r="A752" i="7" s="1"/>
  <c r="F752" i="7" s="1"/>
  <c r="D1579" i="7"/>
  <c r="E1579" i="7" s="1"/>
  <c r="A1579" i="7" s="1"/>
  <c r="F1579" i="7" s="1"/>
  <c r="D1127" i="7"/>
  <c r="E1127" i="7" s="1"/>
  <c r="A1127" i="7" s="1"/>
  <c r="F1127" i="7" s="1"/>
  <c r="D57" i="7"/>
  <c r="E57" i="7" s="1"/>
  <c r="A57" i="7" s="1"/>
  <c r="F57" i="7" s="1"/>
  <c r="D619" i="7"/>
  <c r="E619" i="7" s="1"/>
  <c r="A619" i="7" s="1"/>
  <c r="F619" i="7" s="1"/>
  <c r="D1329" i="7"/>
  <c r="E1329" i="7" s="1"/>
  <c r="A1329" i="7" s="1"/>
  <c r="F1329" i="7" s="1"/>
  <c r="D681" i="7"/>
  <c r="E681" i="7" s="1"/>
  <c r="A681" i="7" s="1"/>
  <c r="F681" i="7" s="1"/>
  <c r="D586" i="7"/>
  <c r="E586" i="7" s="1"/>
  <c r="A586" i="7" s="1"/>
  <c r="F586" i="7" s="1"/>
  <c r="D915" i="7"/>
  <c r="E915" i="7" s="1"/>
  <c r="A915" i="7" s="1"/>
  <c r="F915" i="7" s="1"/>
  <c r="D1291" i="7"/>
  <c r="E1291" i="7" s="1"/>
  <c r="A1291" i="7" s="1"/>
  <c r="F1291" i="7" s="1"/>
  <c r="D550" i="7"/>
  <c r="E550" i="7" s="1"/>
  <c r="A550" i="7" s="1"/>
  <c r="F550" i="7" s="1"/>
  <c r="D387" i="7"/>
  <c r="E387" i="7" s="1"/>
  <c r="A387" i="7" s="1"/>
  <c r="F387" i="7" s="1"/>
  <c r="D945" i="7"/>
  <c r="E945" i="7" s="1"/>
  <c r="A945" i="7" s="1"/>
  <c r="F945" i="7" s="1"/>
  <c r="D372" i="7"/>
  <c r="E372" i="7" s="1"/>
  <c r="A372" i="7" s="1"/>
  <c r="F372" i="7" s="1"/>
  <c r="D941" i="7"/>
  <c r="E941" i="7" s="1"/>
  <c r="A941" i="7" s="1"/>
  <c r="F941" i="7" s="1"/>
  <c r="D1198" i="7"/>
  <c r="E1198" i="7" s="1"/>
  <c r="A1198" i="7" s="1"/>
  <c r="F1198" i="7" s="1"/>
  <c r="D1237" i="7"/>
  <c r="E1237" i="7" s="1"/>
  <c r="A1237" i="7" s="1"/>
  <c r="F1237" i="7" s="1"/>
  <c r="D273" i="7"/>
  <c r="E273" i="7" s="1"/>
  <c r="A273" i="7" s="1"/>
  <c r="F273" i="7" s="1"/>
  <c r="D175" i="7"/>
  <c r="E175" i="7" s="1"/>
  <c r="A175" i="7" s="1"/>
  <c r="F175" i="7" s="1"/>
  <c r="D1302" i="7"/>
  <c r="E1302" i="7" s="1"/>
  <c r="A1302" i="7" s="1"/>
  <c r="F1302" i="7" s="1"/>
  <c r="D1307" i="7"/>
  <c r="E1307" i="7" s="1"/>
  <c r="A1307" i="7" s="1"/>
  <c r="F1307" i="7" s="1"/>
  <c r="D1252" i="7"/>
  <c r="E1252" i="7" s="1"/>
  <c r="A1252" i="7" s="1"/>
  <c r="F1252" i="7" s="1"/>
  <c r="D779" i="7"/>
  <c r="E779" i="7" s="1"/>
  <c r="A779" i="7" s="1"/>
  <c r="F779" i="7" s="1"/>
  <c r="D689" i="7"/>
  <c r="E689" i="7" s="1"/>
  <c r="A689" i="7" s="1"/>
  <c r="F689" i="7" s="1"/>
  <c r="D855" i="7"/>
  <c r="E855" i="7" s="1"/>
  <c r="A855" i="7" s="1"/>
  <c r="F855" i="7" s="1"/>
  <c r="D95" i="7"/>
  <c r="E95" i="7" s="1"/>
  <c r="A95" i="7" s="1"/>
  <c r="F95" i="7" s="1"/>
  <c r="D1308" i="7"/>
  <c r="E1308" i="7" s="1"/>
  <c r="A1308" i="7" s="1"/>
  <c r="F1308" i="7" s="1"/>
  <c r="D1355" i="7"/>
  <c r="E1355" i="7" s="1"/>
  <c r="A1355" i="7" s="1"/>
  <c r="F1355" i="7" s="1"/>
  <c r="D942" i="7"/>
  <c r="E942" i="7" s="1"/>
  <c r="A942" i="7" s="1"/>
  <c r="F942" i="7" s="1"/>
  <c r="D953" i="7"/>
  <c r="E953" i="7" s="1"/>
  <c r="A953" i="7" s="1"/>
  <c r="F953" i="7" s="1"/>
  <c r="D960" i="7"/>
  <c r="E960" i="7" s="1"/>
  <c r="A960" i="7" s="1"/>
  <c r="F960" i="7" s="1"/>
  <c r="D1399" i="7"/>
  <c r="E1399" i="7" s="1"/>
  <c r="A1399" i="7" s="1"/>
  <c r="F1399" i="7" s="1"/>
  <c r="D1542" i="7"/>
  <c r="E1542" i="7" s="1"/>
  <c r="A1542" i="7" s="1"/>
  <c r="F1542" i="7" s="1"/>
  <c r="D664" i="7"/>
  <c r="E664" i="7" s="1"/>
  <c r="A664" i="7" s="1"/>
  <c r="F664" i="7" s="1"/>
  <c r="D867" i="7"/>
  <c r="E867" i="7" s="1"/>
  <c r="A867" i="7" s="1"/>
  <c r="F867" i="7" s="1"/>
  <c r="D1531" i="7"/>
  <c r="E1531" i="7" s="1"/>
  <c r="A1531" i="7" s="1"/>
  <c r="F1531" i="7" s="1"/>
  <c r="D723" i="7"/>
  <c r="E723" i="7" s="1"/>
  <c r="A723" i="7" s="1"/>
  <c r="F723" i="7" s="1"/>
  <c r="D690" i="7"/>
  <c r="E690" i="7" s="1"/>
  <c r="A690" i="7" s="1"/>
  <c r="F690" i="7" s="1"/>
  <c r="D792" i="7"/>
  <c r="E792" i="7" s="1"/>
  <c r="A792" i="7" s="1"/>
  <c r="F792" i="7" s="1"/>
  <c r="D1240" i="7"/>
  <c r="E1240" i="7" s="1"/>
  <c r="A1240" i="7" s="1"/>
  <c r="F1240" i="7" s="1"/>
  <c r="D613" i="7"/>
  <c r="E613" i="7" s="1"/>
  <c r="A613" i="7" s="1"/>
  <c r="F613" i="7" s="1"/>
  <c r="D888" i="7"/>
  <c r="E888" i="7" s="1"/>
  <c r="A888" i="7" s="1"/>
  <c r="F888" i="7" s="1"/>
  <c r="D904" i="7"/>
  <c r="E904" i="7" s="1"/>
  <c r="A904" i="7" s="1"/>
  <c r="F904" i="7" s="1"/>
  <c r="D290" i="7"/>
  <c r="E290" i="7" s="1"/>
  <c r="A290" i="7" s="1"/>
  <c r="F290" i="7" s="1"/>
  <c r="D1564" i="7"/>
  <c r="E1564" i="7" s="1"/>
  <c r="A1564" i="7" s="1"/>
  <c r="F1564" i="7" s="1"/>
  <c r="D441" i="7"/>
  <c r="E441" i="7" s="1"/>
  <c r="A441" i="7" s="1"/>
  <c r="F441" i="7" s="1"/>
  <c r="D1118" i="7"/>
  <c r="E1118" i="7" s="1"/>
  <c r="A1118" i="7" s="1"/>
  <c r="F1118" i="7" s="1"/>
  <c r="D911" i="7"/>
  <c r="E911" i="7" s="1"/>
  <c r="A911" i="7" s="1"/>
  <c r="F911" i="7" s="1"/>
  <c r="D490" i="7"/>
  <c r="E490" i="7" s="1"/>
  <c r="A490" i="7" s="1"/>
  <c r="F490" i="7" s="1"/>
  <c r="D691" i="7"/>
  <c r="E691" i="7" s="1"/>
  <c r="A691" i="7" s="1"/>
  <c r="F691" i="7" s="1"/>
  <c r="D1195" i="7"/>
  <c r="E1195" i="7" s="1"/>
  <c r="A1195" i="7" s="1"/>
  <c r="F1195" i="7" s="1"/>
  <c r="D1109" i="7"/>
  <c r="E1109" i="7" s="1"/>
  <c r="A1109" i="7" s="1"/>
  <c r="F1109" i="7" s="1"/>
  <c r="D1266" i="7"/>
  <c r="E1266" i="7" s="1"/>
  <c r="A1266" i="7" s="1"/>
  <c r="F1266" i="7" s="1"/>
  <c r="D614" i="7"/>
  <c r="E614" i="7" s="1"/>
  <c r="A614" i="7" s="1"/>
  <c r="F614" i="7" s="1"/>
  <c r="D1418" i="7"/>
  <c r="E1418" i="7" s="1"/>
  <c r="A1418" i="7" s="1"/>
  <c r="F1418" i="7" s="1"/>
  <c r="D644" i="7"/>
  <c r="E644" i="7" s="1"/>
  <c r="A644" i="7" s="1"/>
  <c r="F644" i="7" s="1"/>
  <c r="D1087" i="7"/>
  <c r="E1087" i="7" s="1"/>
  <c r="A1087" i="7" s="1"/>
  <c r="F1087" i="7" s="1"/>
  <c r="D868" i="7"/>
  <c r="E868" i="7" s="1"/>
  <c r="A868" i="7" s="1"/>
  <c r="F868" i="7" s="1"/>
  <c r="D1565" i="7"/>
  <c r="E1565" i="7" s="1"/>
  <c r="A1565" i="7" s="1"/>
  <c r="F1565" i="7" s="1"/>
  <c r="D87" i="7"/>
  <c r="E87" i="7" s="1"/>
  <c r="A87" i="7" s="1"/>
  <c r="F87" i="7" s="1"/>
  <c r="D117" i="7"/>
  <c r="E117" i="7" s="1"/>
  <c r="A117" i="7" s="1"/>
  <c r="F117" i="7" s="1"/>
  <c r="D1209" i="7"/>
  <c r="E1209" i="7" s="1"/>
  <c r="A1209" i="7" s="1"/>
  <c r="F1209" i="7" s="1"/>
  <c r="D1164" i="7"/>
  <c r="E1164" i="7" s="1"/>
  <c r="A1164" i="7" s="1"/>
  <c r="F1164" i="7" s="1"/>
  <c r="D1532" i="7"/>
  <c r="E1532" i="7" s="1"/>
  <c r="A1532" i="7" s="1"/>
  <c r="F1532" i="7" s="1"/>
  <c r="D60" i="7"/>
  <c r="E60" i="7" s="1"/>
  <c r="A60" i="7" s="1"/>
  <c r="F60" i="7" s="1"/>
  <c r="D1445" i="7"/>
  <c r="E1445" i="7" s="1"/>
  <c r="A1445" i="7" s="1"/>
  <c r="F1445" i="7" s="1"/>
  <c r="D497" i="7"/>
  <c r="E497" i="7" s="1"/>
  <c r="A497" i="7" s="1"/>
  <c r="F497" i="7" s="1"/>
  <c r="D645" i="7"/>
  <c r="E645" i="7" s="1"/>
  <c r="A645" i="7" s="1"/>
  <c r="F645" i="7" s="1"/>
  <c r="D931" i="7"/>
  <c r="E931" i="7" s="1"/>
  <c r="A931" i="7" s="1"/>
  <c r="F931" i="7" s="1"/>
  <c r="D814" i="7"/>
  <c r="E814" i="7" s="1"/>
  <c r="A814" i="7" s="1"/>
  <c r="F814" i="7" s="1"/>
  <c r="D1447" i="7"/>
  <c r="E1447" i="7" s="1"/>
  <c r="A1447" i="7" s="1"/>
  <c r="F1447" i="7" s="1"/>
  <c r="D646" i="7"/>
  <c r="E646" i="7" s="1"/>
  <c r="A646" i="7" s="1"/>
  <c r="F646" i="7" s="1"/>
  <c r="D856" i="7"/>
  <c r="E856" i="7" s="1"/>
  <c r="A856" i="7" s="1"/>
  <c r="F856" i="7" s="1"/>
  <c r="D2" i="7"/>
  <c r="E2" i="7" s="1"/>
  <c r="A2" i="7" s="1"/>
  <c r="F2" i="7" s="1"/>
  <c r="D1543" i="7"/>
  <c r="E1543" i="7" s="1"/>
  <c r="A1543" i="7" s="1"/>
  <c r="F1543" i="7" s="1"/>
  <c r="D755" i="7"/>
  <c r="E755" i="7" s="1"/>
  <c r="A755" i="7" s="1"/>
  <c r="F755" i="7" s="1"/>
  <c r="D445" i="7"/>
  <c r="E445" i="7" s="1"/>
  <c r="A445" i="7" s="1"/>
  <c r="F445" i="7" s="1"/>
  <c r="D847" i="7"/>
  <c r="E847" i="7" s="1"/>
  <c r="A847" i="7" s="1"/>
  <c r="F847" i="7" s="1"/>
  <c r="D435" i="7"/>
  <c r="E435" i="7" s="1"/>
  <c r="A435" i="7" s="1"/>
  <c r="F435" i="7" s="1"/>
  <c r="D406" i="7"/>
  <c r="E406" i="7" s="1"/>
  <c r="A406" i="7" s="1"/>
  <c r="F406" i="7" s="1"/>
  <c r="D269" i="7"/>
  <c r="E269" i="7" s="1"/>
  <c r="A269" i="7" s="1"/>
  <c r="F269" i="7" s="1"/>
  <c r="D1170" i="7"/>
  <c r="E1170" i="7" s="1"/>
  <c r="A1170" i="7" s="1"/>
  <c r="F1170" i="7" s="1"/>
  <c r="D889" i="7"/>
  <c r="E889" i="7" s="1"/>
  <c r="A889" i="7" s="1"/>
  <c r="F889" i="7" s="1"/>
  <c r="D535" i="7"/>
  <c r="E535" i="7" s="1"/>
  <c r="A535" i="7" s="1"/>
  <c r="F535" i="7" s="1"/>
  <c r="D1330" i="7"/>
  <c r="E1330" i="7" s="1"/>
  <c r="A1330" i="7" s="1"/>
  <c r="F1330" i="7" s="1"/>
  <c r="D282" i="7"/>
  <c r="E282" i="7" s="1"/>
  <c r="A282" i="7" s="1"/>
  <c r="F282" i="7" s="1"/>
  <c r="D1143" i="7"/>
  <c r="E1143" i="7" s="1"/>
  <c r="A1143" i="7" s="1"/>
  <c r="F1143" i="7" s="1"/>
  <c r="D1257" i="7"/>
  <c r="E1257" i="7" s="1"/>
  <c r="A1257" i="7" s="1"/>
  <c r="F1257" i="7" s="1"/>
  <c r="D1459" i="7"/>
  <c r="E1459" i="7" s="1"/>
  <c r="A1459" i="7" s="1"/>
  <c r="F1459" i="7" s="1"/>
  <c r="D879" i="7"/>
  <c r="E879" i="7" s="1"/>
  <c r="A879" i="7" s="1"/>
  <c r="F879" i="7" s="1"/>
  <c r="D764" i="7"/>
  <c r="E764" i="7" s="1"/>
  <c r="A764" i="7" s="1"/>
  <c r="F764" i="7" s="1"/>
  <c r="D1477" i="7"/>
  <c r="E1477" i="7" s="1"/>
  <c r="A1477" i="7" s="1"/>
  <c r="F1477" i="7" s="1"/>
  <c r="D149" i="7"/>
  <c r="E149" i="7" s="1"/>
  <c r="A149" i="7" s="1"/>
  <c r="F149" i="7" s="1"/>
  <c r="D207" i="7"/>
  <c r="E207" i="7" s="1"/>
  <c r="A207" i="7" s="1"/>
  <c r="F207" i="7" s="1"/>
  <c r="D1309" i="7"/>
  <c r="E1309" i="7" s="1"/>
  <c r="A1309" i="7" s="1"/>
  <c r="F1309" i="7" s="1"/>
  <c r="D1258" i="7"/>
  <c r="E1258" i="7" s="1"/>
  <c r="A1258" i="7" s="1"/>
  <c r="F1258" i="7" s="1"/>
  <c r="D1533" i="7"/>
  <c r="E1533" i="7" s="1"/>
  <c r="A1533" i="7" s="1"/>
  <c r="F1533" i="7" s="1"/>
  <c r="D600" i="7"/>
  <c r="E600" i="7" s="1"/>
  <c r="A600" i="7" s="1"/>
  <c r="F600" i="7" s="1"/>
  <c r="D807" i="7"/>
  <c r="E807" i="7" s="1"/>
  <c r="A807" i="7" s="1"/>
  <c r="F807" i="7" s="1"/>
  <c r="D692" i="7"/>
  <c r="E692" i="7" s="1"/>
  <c r="A692" i="7" s="1"/>
  <c r="F692" i="7" s="1"/>
  <c r="D1573" i="7"/>
  <c r="E1573" i="7" s="1"/>
  <c r="A1573" i="7" s="1"/>
  <c r="F1573" i="7" s="1"/>
  <c r="D1472" i="7"/>
  <c r="E1472" i="7" s="1"/>
  <c r="A1472" i="7" s="1"/>
  <c r="F1472" i="7" s="1"/>
  <c r="D1367" i="7"/>
  <c r="E1367" i="7" s="1"/>
  <c r="A1367" i="7" s="1"/>
  <c r="F1367" i="7" s="1"/>
  <c r="D557" i="7"/>
  <c r="E557" i="7" s="1"/>
  <c r="A557" i="7" s="1"/>
  <c r="F557" i="7" s="1"/>
  <c r="D1303" i="7"/>
  <c r="E1303" i="7" s="1"/>
  <c r="A1303" i="7" s="1"/>
  <c r="F1303" i="7" s="1"/>
  <c r="D1352" i="7"/>
  <c r="E1352" i="7" s="1"/>
  <c r="A1352" i="7" s="1"/>
  <c r="F1352" i="7" s="1"/>
  <c r="D759" i="7"/>
  <c r="E759" i="7" s="1"/>
  <c r="A759" i="7" s="1"/>
  <c r="F759" i="7" s="1"/>
  <c r="D192" i="7"/>
  <c r="E192" i="7" s="1"/>
  <c r="A192" i="7" s="1"/>
  <c r="F192" i="7" s="1"/>
  <c r="D1105" i="7"/>
  <c r="E1105" i="7" s="1"/>
  <c r="A1105" i="7" s="1"/>
  <c r="F1105" i="7" s="1"/>
  <c r="D434" i="7"/>
  <c r="E434" i="7" s="1"/>
  <c r="A434" i="7" s="1"/>
  <c r="F434" i="7" s="1"/>
  <c r="D1334" i="7"/>
  <c r="E1334" i="7" s="1"/>
  <c r="A1334" i="7" s="1"/>
  <c r="F1334" i="7" s="1"/>
  <c r="D1319" i="7"/>
  <c r="E1319" i="7" s="1"/>
  <c r="A1319" i="7" s="1"/>
  <c r="F1319" i="7" s="1"/>
  <c r="D1310" i="7"/>
  <c r="E1310" i="7" s="1"/>
  <c r="A1310" i="7" s="1"/>
  <c r="F1310" i="7" s="1"/>
  <c r="D1343" i="7"/>
  <c r="E1343" i="7" s="1"/>
  <c r="A1343" i="7" s="1"/>
  <c r="F1343" i="7" s="1"/>
  <c r="D1088" i="7"/>
  <c r="E1088" i="7" s="1"/>
  <c r="A1088" i="7" s="1"/>
  <c r="F1088" i="7" s="1"/>
  <c r="D193" i="7"/>
  <c r="E193" i="7" s="1"/>
  <c r="A193" i="7" s="1"/>
  <c r="F193" i="7" s="1"/>
  <c r="D1121" i="7"/>
  <c r="E1121" i="7" s="1"/>
  <c r="A1121" i="7" s="1"/>
  <c r="F1121" i="7" s="1"/>
  <c r="D774" i="7"/>
  <c r="E774" i="7" s="1"/>
  <c r="A774" i="7" s="1"/>
  <c r="F774" i="7" s="1"/>
  <c r="D632" i="7"/>
  <c r="E632" i="7" s="1"/>
  <c r="A632" i="7" s="1"/>
  <c r="F632" i="7" s="1"/>
  <c r="D981" i="7"/>
  <c r="E981" i="7" s="1"/>
  <c r="A981" i="7" s="1"/>
  <c r="F981" i="7" s="1"/>
  <c r="D156" i="7"/>
  <c r="E156" i="7" s="1"/>
  <c r="A156" i="7" s="1"/>
  <c r="F156" i="7" s="1"/>
  <c r="D312" i="7"/>
  <c r="E312" i="7" s="1"/>
  <c r="A312" i="7" s="1"/>
  <c r="F312" i="7" s="1"/>
  <c r="D422" i="7"/>
  <c r="E422" i="7" s="1"/>
  <c r="A422" i="7" s="1"/>
  <c r="F422" i="7" s="1"/>
  <c r="D1060" i="7"/>
  <c r="E1060" i="7" s="1"/>
  <c r="A1060" i="7" s="1"/>
  <c r="F1060" i="7" s="1"/>
  <c r="D1337" i="7"/>
  <c r="E1337" i="7" s="1"/>
  <c r="A1337" i="7" s="1"/>
  <c r="F1337" i="7" s="1"/>
  <c r="D172" i="7"/>
  <c r="E172" i="7" s="1"/>
  <c r="A172" i="7" s="1"/>
  <c r="F172" i="7" s="1"/>
  <c r="D72" i="7"/>
  <c r="E72" i="7" s="1"/>
  <c r="A72" i="7" s="1"/>
  <c r="F72" i="7" s="1"/>
  <c r="D1122" i="7"/>
  <c r="E1122" i="7" s="1"/>
  <c r="A1122" i="7" s="1"/>
  <c r="F1122" i="7" s="1"/>
  <c r="D841" i="7"/>
  <c r="E841" i="7" s="1"/>
  <c r="A841" i="7" s="1"/>
  <c r="F841" i="7" s="1"/>
  <c r="D26" i="7"/>
  <c r="E26" i="7" s="1"/>
  <c r="A26" i="7" s="1"/>
  <c r="F26" i="7" s="1"/>
  <c r="D328" i="7"/>
  <c r="E328" i="7" s="1"/>
  <c r="A328" i="7" s="1"/>
  <c r="F328" i="7" s="1"/>
  <c r="D208" i="7"/>
  <c r="E208" i="7" s="1"/>
  <c r="A208" i="7" s="1"/>
  <c r="F208" i="7" s="1"/>
  <c r="D498" i="7"/>
  <c r="E498" i="7" s="1"/>
  <c r="A498" i="7" s="1"/>
  <c r="F498" i="7" s="1"/>
  <c r="D124" i="7"/>
  <c r="E124" i="7" s="1"/>
  <c r="A124" i="7" s="1"/>
  <c r="F124" i="7" s="1"/>
  <c r="D1419" i="7"/>
  <c r="E1419" i="7" s="1"/>
  <c r="A1419" i="7" s="1"/>
  <c r="F1419" i="7" s="1"/>
  <c r="D357" i="7"/>
  <c r="E357" i="7" s="1"/>
  <c r="A357" i="7" s="1"/>
  <c r="F357" i="7" s="1"/>
  <c r="D486" i="7"/>
  <c r="E486" i="7" s="1"/>
  <c r="A486" i="7" s="1"/>
  <c r="F486" i="7" s="1"/>
  <c r="D968" i="7"/>
  <c r="E968" i="7" s="1"/>
  <c r="A968" i="7" s="1"/>
  <c r="F968" i="7" s="1"/>
  <c r="D118" i="7"/>
  <c r="E118" i="7" s="1"/>
  <c r="A118" i="7" s="1"/>
  <c r="F118" i="7" s="1"/>
  <c r="D70" i="7"/>
  <c r="E70" i="7" s="1"/>
  <c r="A70" i="7" s="1"/>
  <c r="F70" i="7" s="1"/>
  <c r="D543" i="7"/>
  <c r="E543" i="7" s="1"/>
  <c r="A543" i="7" s="1"/>
  <c r="F543" i="7" s="1"/>
  <c r="D1400" i="7"/>
  <c r="E1400" i="7" s="1"/>
  <c r="A1400" i="7" s="1"/>
  <c r="F1400" i="7" s="1"/>
  <c r="D1338" i="7"/>
  <c r="E1338" i="7" s="1"/>
  <c r="A1338" i="7" s="1"/>
  <c r="F1338" i="7" s="1"/>
  <c r="D35" i="7"/>
  <c r="E35" i="7" s="1"/>
  <c r="A35" i="7" s="1"/>
  <c r="F35" i="7" s="1"/>
  <c r="D656" i="7"/>
  <c r="E656" i="7" s="1"/>
  <c r="A656" i="7" s="1"/>
  <c r="F656" i="7" s="1"/>
  <c r="D420" i="7"/>
  <c r="E420" i="7" s="1"/>
  <c r="A420" i="7" s="1"/>
  <c r="F420" i="7" s="1"/>
  <c r="D291" i="7"/>
  <c r="E291" i="7" s="1"/>
  <c r="A291" i="7" s="1"/>
  <c r="F291" i="7" s="1"/>
  <c r="D1065" i="7"/>
  <c r="E1065" i="7" s="1"/>
  <c r="A1065" i="7" s="1"/>
  <c r="F1065" i="7" s="1"/>
  <c r="D1432" i="7"/>
  <c r="E1432" i="7" s="1"/>
  <c r="A1432" i="7" s="1"/>
  <c r="F1432" i="7" s="1"/>
  <c r="D925" i="7"/>
  <c r="E925" i="7" s="1"/>
  <c r="A925" i="7" s="1"/>
  <c r="F925" i="7" s="1"/>
  <c r="D119" i="7"/>
  <c r="E119" i="7" s="1"/>
  <c r="A119" i="7" s="1"/>
  <c r="F119" i="7" s="1"/>
  <c r="D1381" i="7"/>
  <c r="E1381" i="7" s="1"/>
  <c r="A1381" i="7" s="1"/>
  <c r="F1381" i="7" s="1"/>
  <c r="D1368" i="7"/>
  <c r="E1368" i="7" s="1"/>
  <c r="A1368" i="7" s="1"/>
  <c r="F1368" i="7" s="1"/>
  <c r="D226" i="7"/>
  <c r="E226" i="7" s="1"/>
  <c r="A226" i="7" s="1"/>
  <c r="F226" i="7" s="1"/>
  <c r="D62" i="7"/>
  <c r="E62" i="7" s="1"/>
  <c r="A62" i="7" s="1"/>
  <c r="F62" i="7" s="1"/>
  <c r="D1191" i="7"/>
  <c r="E1191" i="7" s="1"/>
  <c r="A1191" i="7" s="1"/>
  <c r="F1191" i="7" s="1"/>
  <c r="D1478" i="7"/>
  <c r="E1478" i="7" s="1"/>
  <c r="A1478" i="7" s="1"/>
  <c r="F1478" i="7" s="1"/>
  <c r="D615" i="7"/>
  <c r="E615" i="7" s="1"/>
  <c r="A615" i="7" s="1"/>
  <c r="F615" i="7" s="1"/>
  <c r="D188" i="7"/>
  <c r="E188" i="7" s="1"/>
  <c r="A188" i="7" s="1"/>
  <c r="F188" i="7" s="1"/>
  <c r="D368" i="7"/>
  <c r="E368" i="7" s="1"/>
  <c r="A368" i="7" s="1"/>
  <c r="F368" i="7" s="1"/>
  <c r="D1501" i="7"/>
  <c r="E1501" i="7" s="1"/>
  <c r="A1501" i="7" s="1"/>
  <c r="F1501" i="7" s="1"/>
  <c r="D1469" i="7"/>
  <c r="E1469" i="7" s="1"/>
  <c r="A1469" i="7" s="1"/>
  <c r="F1469" i="7" s="1"/>
  <c r="D975" i="7"/>
  <c r="E975" i="7" s="1"/>
  <c r="A975" i="7" s="1"/>
  <c r="F975" i="7" s="1"/>
  <c r="D625" i="7"/>
  <c r="E625" i="7" s="1"/>
  <c r="A625" i="7" s="1"/>
  <c r="F625" i="7" s="1"/>
  <c r="D1375" i="7"/>
  <c r="E1375" i="7" s="1"/>
  <c r="A1375" i="7" s="1"/>
  <c r="F1375" i="7" s="1"/>
  <c r="D881" i="7"/>
  <c r="E881" i="7" s="1"/>
  <c r="A881" i="7" s="1"/>
  <c r="F881" i="7" s="1"/>
  <c r="D1322" i="7"/>
  <c r="E1322" i="7" s="1"/>
  <c r="A1322" i="7" s="1"/>
  <c r="F1322" i="7" s="1"/>
  <c r="D1314" i="7"/>
  <c r="E1314" i="7" s="1"/>
  <c r="A1314" i="7" s="1"/>
  <c r="F1314" i="7" s="1"/>
  <c r="D775" i="7"/>
  <c r="E775" i="7" s="1"/>
  <c r="A775" i="7" s="1"/>
  <c r="F775" i="7" s="1"/>
  <c r="D768" i="7"/>
  <c r="E768" i="7" s="1"/>
  <c r="A768" i="7" s="1"/>
  <c r="F768" i="7" s="1"/>
  <c r="D1361" i="7"/>
  <c r="E1361" i="7" s="1"/>
  <c r="A1361" i="7" s="1"/>
  <c r="F1361" i="7" s="1"/>
  <c r="D351" i="7"/>
  <c r="E351" i="7" s="1"/>
  <c r="A351" i="7" s="1"/>
  <c r="F351" i="7" s="1"/>
  <c r="D42" i="7"/>
  <c r="E42" i="7" s="1"/>
  <c r="A42" i="7" s="1"/>
  <c r="F42" i="7" s="1"/>
  <c r="D491" i="7"/>
  <c r="E491" i="7" s="1"/>
  <c r="A491" i="7" s="1"/>
  <c r="F491" i="7" s="1"/>
  <c r="D213" i="7"/>
  <c r="E213" i="7" s="1"/>
  <c r="A213" i="7" s="1"/>
  <c r="F213" i="7" s="1"/>
  <c r="D961" i="7"/>
  <c r="E961" i="7" s="1"/>
  <c r="A961" i="7" s="1"/>
  <c r="F961" i="7" s="1"/>
  <c r="D769" i="7"/>
  <c r="E769" i="7" s="1"/>
  <c r="A769" i="7" s="1"/>
  <c r="F769" i="7" s="1"/>
  <c r="D815" i="7"/>
  <c r="E815" i="7" s="1"/>
  <c r="A815" i="7" s="1"/>
  <c r="F815" i="7" s="1"/>
  <c r="D1304" i="7"/>
  <c r="E1304" i="7" s="1"/>
  <c r="A1304" i="7" s="1"/>
  <c r="F1304" i="7" s="1"/>
  <c r="D1089" i="7"/>
  <c r="E1089" i="7" s="1"/>
  <c r="A1089" i="7" s="1"/>
  <c r="F1089" i="7" s="1"/>
  <c r="D1331" i="7"/>
  <c r="E1331" i="7" s="1"/>
  <c r="A1331" i="7" s="1"/>
  <c r="F1331" i="7" s="1"/>
  <c r="D581" i="7"/>
  <c r="E581" i="7" s="1"/>
  <c r="A581" i="7" s="1"/>
  <c r="F581" i="7" s="1"/>
  <c r="D667" i="7"/>
  <c r="E667" i="7" s="1"/>
  <c r="A667" i="7" s="1"/>
  <c r="F667" i="7" s="1"/>
  <c r="D991" i="7"/>
  <c r="E991" i="7" s="1"/>
  <c r="A991" i="7" s="1"/>
  <c r="F991" i="7" s="1"/>
  <c r="D292" i="7"/>
  <c r="E292" i="7" s="1"/>
  <c r="A292" i="7" s="1"/>
  <c r="F292" i="7" s="1"/>
  <c r="D1199" i="7"/>
  <c r="E1199" i="7" s="1"/>
  <c r="A1199" i="7" s="1"/>
  <c r="F1199" i="7" s="1"/>
  <c r="D564" i="7"/>
  <c r="E564" i="7" s="1"/>
  <c r="A564" i="7" s="1"/>
  <c r="F564" i="7" s="1"/>
  <c r="D349" i="7"/>
  <c r="E349" i="7" s="1"/>
  <c r="A349" i="7" s="1"/>
  <c r="F349" i="7" s="1"/>
  <c r="D381" i="7"/>
  <c r="E381" i="7" s="1"/>
  <c r="A381" i="7" s="1"/>
  <c r="F381" i="7" s="1"/>
  <c r="D1144" i="7"/>
  <c r="E1144" i="7" s="1"/>
  <c r="A1144" i="7" s="1"/>
  <c r="F1144" i="7" s="1"/>
  <c r="D176" i="7"/>
  <c r="E176" i="7" s="1"/>
  <c r="A176" i="7" s="1"/>
  <c r="F176" i="7" s="1"/>
  <c r="D231" i="7"/>
  <c r="E231" i="7" s="1"/>
  <c r="A231" i="7" s="1"/>
  <c r="F231" i="7" s="1"/>
  <c r="D513" i="7"/>
  <c r="E513" i="7" s="1"/>
  <c r="A513" i="7" s="1"/>
  <c r="F513" i="7" s="1"/>
  <c r="D1149" i="7"/>
  <c r="E1149" i="7" s="1"/>
  <c r="A1149" i="7" s="1"/>
  <c r="F1149" i="7" s="1"/>
  <c r="D1315" i="7"/>
  <c r="E1315" i="7" s="1"/>
  <c r="A1315" i="7" s="1"/>
  <c r="F1315" i="7" s="1"/>
  <c r="D1217" i="7"/>
  <c r="E1217" i="7" s="1"/>
  <c r="A1217" i="7" s="1"/>
  <c r="F1217" i="7" s="1"/>
  <c r="D352" i="7"/>
  <c r="E352" i="7" s="1"/>
  <c r="A352" i="7" s="1"/>
  <c r="F352" i="7" s="1"/>
  <c r="D214" i="7"/>
  <c r="E214" i="7" s="1"/>
  <c r="A214" i="7" s="1"/>
  <c r="F214" i="7" s="1"/>
  <c r="D271" i="7"/>
  <c r="E271" i="7" s="1"/>
  <c r="A271" i="7" s="1"/>
  <c r="F271" i="7" s="1"/>
  <c r="D1259" i="7"/>
  <c r="E1259" i="7" s="1"/>
  <c r="A1259" i="7" s="1"/>
  <c r="F1259" i="7" s="1"/>
  <c r="D653" i="7"/>
  <c r="E653" i="7" s="1"/>
  <c r="A653" i="7" s="1"/>
  <c r="F653" i="7" s="1"/>
  <c r="D808" i="7"/>
  <c r="E808" i="7" s="1"/>
  <c r="A808" i="7" s="1"/>
  <c r="F808" i="7" s="1"/>
  <c r="D1516" i="7"/>
  <c r="E1516" i="7" s="1"/>
  <c r="A1516" i="7" s="1"/>
  <c r="F1516" i="7" s="1"/>
  <c r="D1241" i="7"/>
  <c r="E1241" i="7" s="1"/>
  <c r="A1241" i="7" s="1"/>
  <c r="F1241" i="7" s="1"/>
  <c r="D982" i="7"/>
  <c r="E982" i="7" s="1"/>
  <c r="A982" i="7" s="1"/>
  <c r="F982" i="7" s="1"/>
  <c r="D582" i="7"/>
  <c r="E582" i="7" s="1"/>
  <c r="A582" i="7" s="1"/>
  <c r="F582" i="7" s="1"/>
  <c r="D177" i="7"/>
  <c r="E177" i="7" s="1"/>
  <c r="A177" i="7" s="1"/>
  <c r="F177" i="7" s="1"/>
  <c r="D1453" i="7"/>
  <c r="E1453" i="7" s="1"/>
  <c r="A1453" i="7" s="1"/>
  <c r="F1453" i="7" s="1"/>
  <c r="D138" i="7"/>
  <c r="E138" i="7" s="1"/>
  <c r="A138" i="7" s="1"/>
  <c r="F138" i="7" s="1"/>
  <c r="D1150" i="7"/>
  <c r="E1150" i="7" s="1"/>
  <c r="A1150" i="7" s="1"/>
  <c r="F1150" i="7" s="1"/>
  <c r="D601" i="7"/>
  <c r="E601" i="7" s="1"/>
  <c r="A601" i="7" s="1"/>
  <c r="F601" i="7" s="1"/>
  <c r="D830" i="7"/>
  <c r="E830" i="7" s="1"/>
  <c r="A830" i="7" s="1"/>
  <c r="F830" i="7" s="1"/>
  <c r="D325" i="7"/>
  <c r="E325" i="7" s="1"/>
  <c r="A325" i="7" s="1"/>
  <c r="F325" i="7" s="1"/>
  <c r="D1145" i="7"/>
  <c r="E1145" i="7" s="1"/>
  <c r="A1145" i="7" s="1"/>
  <c r="F1145" i="7" s="1"/>
  <c r="D633" i="7"/>
  <c r="E633" i="7" s="1"/>
  <c r="A633" i="7" s="1"/>
  <c r="F633" i="7" s="1"/>
  <c r="D734" i="7"/>
  <c r="E734" i="7" s="1"/>
  <c r="A734" i="7" s="1"/>
  <c r="F734" i="7" s="1"/>
  <c r="D111" i="7"/>
  <c r="E111" i="7" s="1"/>
  <c r="A111" i="7" s="1"/>
  <c r="F111" i="7" s="1"/>
  <c r="D1437" i="7"/>
  <c r="E1437" i="7" s="1"/>
  <c r="A1437" i="7" s="1"/>
  <c r="F1437" i="7" s="1"/>
  <c r="D262" i="7"/>
  <c r="E262" i="7" s="1"/>
  <c r="A262" i="7" s="1"/>
  <c r="F262" i="7" s="1"/>
  <c r="D450" i="7"/>
  <c r="E450" i="7" s="1"/>
  <c r="A450" i="7" s="1"/>
  <c r="F450" i="7" s="1"/>
  <c r="D1182" i="7"/>
  <c r="E1182" i="7" s="1"/>
  <c r="A1182" i="7" s="1"/>
  <c r="F1182" i="7" s="1"/>
  <c r="D133" i="7"/>
  <c r="E133" i="7" s="1"/>
  <c r="A133" i="7" s="1"/>
  <c r="F133" i="7" s="1"/>
  <c r="D570" i="7"/>
  <c r="E570" i="7" s="1"/>
  <c r="A570" i="7" s="1"/>
  <c r="F570" i="7" s="1"/>
  <c r="D1271" i="7"/>
  <c r="E1271" i="7" s="1"/>
  <c r="A1271" i="7" s="1"/>
  <c r="F1271" i="7" s="1"/>
  <c r="D270" i="7"/>
  <c r="E270" i="7" s="1"/>
  <c r="A270" i="7" s="1"/>
  <c r="F270" i="7" s="1"/>
  <c r="D47" i="7"/>
  <c r="E47" i="7" s="1"/>
  <c r="A47" i="7" s="1"/>
  <c r="F47" i="7" s="1"/>
  <c r="D1183" i="7"/>
  <c r="E1183" i="7" s="1"/>
  <c r="A1183" i="7" s="1"/>
  <c r="F1183" i="7" s="1"/>
  <c r="D1546" i="7"/>
  <c r="E1546" i="7" s="1"/>
  <c r="A1546" i="7" s="1"/>
  <c r="F1546" i="7" s="1"/>
  <c r="D345" i="7"/>
  <c r="E345" i="7" s="1"/>
  <c r="A345" i="7" s="1"/>
  <c r="F345" i="7" s="1"/>
  <c r="D1200" i="7"/>
  <c r="E1200" i="7" s="1"/>
  <c r="A1200" i="7" s="1"/>
  <c r="F1200" i="7" s="1"/>
  <c r="D425" i="7"/>
  <c r="E425" i="7" s="1"/>
  <c r="A425" i="7" s="1"/>
  <c r="F425" i="7" s="1"/>
  <c r="D202" i="7"/>
  <c r="E202" i="7" s="1"/>
  <c r="A202" i="7" s="1"/>
  <c r="F202" i="7" s="1"/>
  <c r="D809" i="7"/>
  <c r="E809" i="7" s="1"/>
  <c r="A809" i="7" s="1"/>
  <c r="F809" i="7" s="1"/>
  <c r="D1201" i="7"/>
  <c r="E1201" i="7" s="1"/>
  <c r="A1201" i="7" s="1"/>
  <c r="F1201" i="7" s="1"/>
  <c r="D1146" i="7"/>
  <c r="E1146" i="7" s="1"/>
  <c r="A1146" i="7" s="1"/>
  <c r="F1146" i="7" s="1"/>
  <c r="D536" i="7"/>
  <c r="E536" i="7" s="1"/>
  <c r="A536" i="7" s="1"/>
  <c r="F536" i="7" s="1"/>
  <c r="D747" i="7"/>
  <c r="E747" i="7" s="1"/>
  <c r="A747" i="7" s="1"/>
  <c r="F747" i="7" s="1"/>
  <c r="D5" i="7"/>
  <c r="E5" i="7" s="1"/>
  <c r="A5" i="7" s="1"/>
  <c r="F5" i="7" s="1"/>
  <c r="D565" i="7"/>
  <c r="E565" i="7" s="1"/>
  <c r="A565" i="7" s="1"/>
  <c r="F565" i="7" s="1"/>
  <c r="D251" i="7"/>
  <c r="E251" i="7" s="1"/>
  <c r="A251" i="7" s="1"/>
  <c r="F251" i="7" s="1"/>
  <c r="D215" i="7"/>
  <c r="E215" i="7" s="1"/>
  <c r="A215" i="7" s="1"/>
  <c r="F215" i="7" s="1"/>
  <c r="D917" i="7"/>
  <c r="E917" i="7" s="1"/>
  <c r="A917" i="7" s="1"/>
  <c r="F917" i="7" s="1"/>
  <c r="D514" i="7"/>
  <c r="E514" i="7" s="1"/>
  <c r="A514" i="7" s="1"/>
  <c r="F514" i="7" s="1"/>
  <c r="D1547" i="7"/>
  <c r="E1547" i="7" s="1"/>
  <c r="A1547" i="7" s="1"/>
  <c r="F1547" i="7" s="1"/>
  <c r="D954" i="7"/>
  <c r="E954" i="7" s="1"/>
  <c r="A954" i="7" s="1"/>
  <c r="F954" i="7" s="1"/>
  <c r="D1323" i="7"/>
  <c r="E1323" i="7" s="1"/>
  <c r="A1323" i="7" s="1"/>
  <c r="F1323" i="7" s="1"/>
  <c r="D1210" i="7"/>
  <c r="E1210" i="7" s="1"/>
  <c r="A1210" i="7" s="1"/>
  <c r="F1210" i="7" s="1"/>
  <c r="D232" i="7"/>
  <c r="E232" i="7" s="1"/>
  <c r="A232" i="7" s="1"/>
  <c r="F232" i="7" s="1"/>
  <c r="D983" i="7"/>
  <c r="E983" i="7" s="1"/>
  <c r="A983" i="7" s="1"/>
  <c r="F983" i="7" s="1"/>
  <c r="D1230" i="7"/>
  <c r="E1230" i="7" s="1"/>
  <c r="A1230" i="7" s="1"/>
  <c r="F1230" i="7" s="1"/>
  <c r="D20" i="7"/>
  <c r="E20" i="7" s="1"/>
  <c r="A20" i="7" s="1"/>
  <c r="F20" i="7" s="1"/>
  <c r="D1242" i="7"/>
  <c r="E1242" i="7" s="1"/>
  <c r="A1242" i="7" s="1"/>
  <c r="F1242" i="7" s="1"/>
  <c r="D233" i="7"/>
  <c r="E233" i="7" s="1"/>
  <c r="A233" i="7" s="1"/>
  <c r="F233" i="7" s="1"/>
  <c r="D589" i="7"/>
  <c r="E589" i="7" s="1"/>
  <c r="A589" i="7" s="1"/>
  <c r="F589" i="7" s="1"/>
  <c r="D604" i="7"/>
  <c r="E604" i="7" s="1"/>
  <c r="A604" i="7" s="1"/>
  <c r="F604" i="7" s="1"/>
  <c r="D1165" i="7"/>
  <c r="E1165" i="7" s="1"/>
  <c r="A1165" i="7" s="1"/>
  <c r="F1165" i="7" s="1"/>
  <c r="D36" i="7"/>
  <c r="E36" i="7" s="1"/>
  <c r="A36" i="7" s="1"/>
  <c r="F36" i="7" s="1"/>
  <c r="D48" i="7"/>
  <c r="E48" i="7" s="1"/>
  <c r="A48" i="7" s="1"/>
  <c r="F48" i="7" s="1"/>
  <c r="D890" i="7"/>
  <c r="E890" i="7" s="1"/>
  <c r="A890" i="7" s="1"/>
  <c r="F890" i="7" s="1"/>
  <c r="D741" i="7"/>
  <c r="E741" i="7" s="1"/>
  <c r="A741" i="7" s="1"/>
  <c r="F741" i="7" s="1"/>
  <c r="D37" i="7"/>
  <c r="E37" i="7" s="1"/>
  <c r="A37" i="7" s="1"/>
  <c r="F37" i="7" s="1"/>
  <c r="D446" i="7"/>
  <c r="E446" i="7" s="1"/>
  <c r="A446" i="7" s="1"/>
  <c r="F446" i="7" s="1"/>
  <c r="D521" i="7"/>
  <c r="E521" i="7" s="1"/>
  <c r="A521" i="7" s="1"/>
  <c r="F521" i="7" s="1"/>
  <c r="D252" i="7"/>
  <c r="E252" i="7" s="1"/>
  <c r="A252" i="7" s="1"/>
  <c r="F252" i="7" s="1"/>
  <c r="D590" i="7"/>
  <c r="E590" i="7" s="1"/>
  <c r="A590" i="7" s="1"/>
  <c r="F590" i="7" s="1"/>
  <c r="D369" i="7"/>
  <c r="E369" i="7" s="1"/>
  <c r="A369" i="7" s="1"/>
  <c r="F369" i="7" s="1"/>
  <c r="D150" i="7"/>
  <c r="E150" i="7" s="1"/>
  <c r="A150" i="7" s="1"/>
  <c r="F150" i="7" s="1"/>
  <c r="D1151" i="7"/>
  <c r="E1151" i="7" s="1"/>
  <c r="A1151" i="7" s="1"/>
  <c r="F1151" i="7" s="1"/>
  <c r="D1202" i="7"/>
  <c r="E1202" i="7" s="1"/>
  <c r="A1202" i="7" s="1"/>
  <c r="F1202" i="7" s="1"/>
  <c r="D693" i="7"/>
  <c r="E693" i="7" s="1"/>
  <c r="A693" i="7" s="1"/>
  <c r="F693" i="7" s="1"/>
  <c r="D1398" i="7"/>
  <c r="E1398" i="7" s="1"/>
  <c r="A1398" i="7" s="1"/>
  <c r="F1398" i="7" s="1"/>
  <c r="D194" i="7"/>
  <c r="E194" i="7" s="1"/>
  <c r="A194" i="7" s="1"/>
  <c r="F194" i="7" s="1"/>
  <c r="D780" i="7"/>
  <c r="E780" i="7" s="1"/>
  <c r="A780" i="7" s="1"/>
  <c r="F780" i="7" s="1"/>
  <c r="D1517" i="7"/>
  <c r="E1517" i="7" s="1"/>
  <c r="A1517" i="7" s="1"/>
  <c r="F1517" i="7" s="1"/>
  <c r="D1070" i="7"/>
  <c r="E1070" i="7" s="1"/>
  <c r="A1070" i="7" s="1"/>
  <c r="F1070" i="7" s="1"/>
  <c r="D682" i="7"/>
  <c r="E682" i="7" s="1"/>
  <c r="A682" i="7" s="1"/>
  <c r="F682" i="7" s="1"/>
  <c r="D1000" i="7"/>
  <c r="E1000" i="7" s="1"/>
  <c r="A1000" i="7" s="1"/>
  <c r="F1000" i="7" s="1"/>
  <c r="D558" i="7"/>
  <c r="E558" i="7" s="1"/>
  <c r="A558" i="7" s="1"/>
  <c r="F558" i="7" s="1"/>
  <c r="D499" i="7"/>
  <c r="E499" i="7" s="1"/>
  <c r="A499" i="7" s="1"/>
  <c r="F499" i="7" s="1"/>
  <c r="D477" i="7"/>
  <c r="E477" i="7" s="1"/>
  <c r="A477" i="7" s="1"/>
  <c r="F477" i="7" s="1"/>
  <c r="D869" i="7"/>
  <c r="E869" i="7" s="1"/>
  <c r="A869" i="7" s="1"/>
  <c r="F869" i="7" s="1"/>
  <c r="D1382" i="7"/>
  <c r="E1382" i="7" s="1"/>
  <c r="A1382" i="7" s="1"/>
  <c r="F1382" i="7" s="1"/>
  <c r="D1018" i="7"/>
  <c r="E1018" i="7" s="1"/>
  <c r="A1018" i="7" s="1"/>
  <c r="F1018" i="7" s="1"/>
  <c r="D1580" i="7"/>
  <c r="E1580" i="7" s="1"/>
  <c r="A1580" i="7" s="1"/>
  <c r="F1580" i="7" s="1"/>
  <c r="D293" i="7"/>
  <c r="E293" i="7" s="1"/>
  <c r="A293" i="7" s="1"/>
  <c r="F293" i="7" s="1"/>
  <c r="D6" i="7"/>
  <c r="E6" i="7" s="1"/>
  <c r="A6" i="7" s="1"/>
  <c r="F6" i="7" s="1"/>
  <c r="D432" i="7"/>
  <c r="E432" i="7" s="1"/>
  <c r="A432" i="7" s="1"/>
  <c r="F432" i="7" s="1"/>
  <c r="D1370" i="7"/>
  <c r="E1370" i="7" s="1"/>
  <c r="A1370" i="7" s="1"/>
  <c r="F1370" i="7" s="1"/>
  <c r="D1097" i="7"/>
  <c r="E1097" i="7" s="1"/>
  <c r="A1097" i="7" s="1"/>
  <c r="F1097" i="7" s="1"/>
  <c r="D1460" i="7"/>
  <c r="E1460" i="7" s="1"/>
  <c r="A1460" i="7" s="1"/>
  <c r="F1460" i="7" s="1"/>
  <c r="D1448" i="7"/>
  <c r="E1448" i="7" s="1"/>
  <c r="A1448" i="7" s="1"/>
  <c r="F1448" i="7" s="1"/>
  <c r="D848" i="7"/>
  <c r="E848" i="7" s="1"/>
  <c r="A848" i="7" s="1"/>
  <c r="F848" i="7" s="1"/>
  <c r="D66" i="7"/>
  <c r="E66" i="7" s="1"/>
  <c r="A66" i="7" s="1"/>
  <c r="F66" i="7" s="1"/>
  <c r="D1066" i="7"/>
  <c r="E1066" i="7" s="1"/>
  <c r="A1066" i="7" s="1"/>
  <c r="F1066" i="7" s="1"/>
  <c r="D1390" i="7"/>
  <c r="E1390" i="7" s="1"/>
  <c r="A1390" i="7" s="1"/>
  <c r="F1390" i="7" s="1"/>
  <c r="D694" i="7"/>
  <c r="E694" i="7" s="1"/>
  <c r="A694" i="7" s="1"/>
  <c r="F694" i="7" s="1"/>
  <c r="D1260" i="7"/>
  <c r="E1260" i="7" s="1"/>
  <c r="A1260" i="7" s="1"/>
  <c r="F1260" i="7" s="1"/>
  <c r="D593" i="7"/>
  <c r="E593" i="7" s="1"/>
  <c r="A593" i="7" s="1"/>
  <c r="F593" i="7" s="1"/>
  <c r="D447" i="7"/>
  <c r="E447" i="7" s="1"/>
  <c r="A447" i="7" s="1"/>
  <c r="F447" i="7" s="1"/>
  <c r="D1376" i="7"/>
  <c r="E1376" i="7" s="1"/>
  <c r="A1376" i="7" s="1"/>
  <c r="F1376" i="7" s="1"/>
  <c r="D1364" i="7"/>
  <c r="E1364" i="7" s="1"/>
  <c r="A1364" i="7" s="1"/>
  <c r="F1364" i="7" s="1"/>
  <c r="D139" i="7"/>
  <c r="E139" i="7" s="1"/>
  <c r="A139" i="7" s="1"/>
  <c r="F139" i="7" s="1"/>
  <c r="D40" i="7"/>
  <c r="E40" i="7" s="1"/>
  <c r="A40" i="7" s="1"/>
  <c r="F40" i="7" s="1"/>
  <c r="D787" i="7"/>
  <c r="E787" i="7" s="1"/>
  <c r="A787" i="7" s="1"/>
  <c r="F787" i="7" s="1"/>
  <c r="D1112" i="7"/>
  <c r="E1112" i="7" s="1"/>
  <c r="A1112" i="7" s="1"/>
  <c r="F1112" i="7" s="1"/>
  <c r="D263" i="7"/>
  <c r="E263" i="7" s="1"/>
  <c r="A263" i="7" s="1"/>
  <c r="F263" i="7" s="1"/>
  <c r="D310" i="7"/>
  <c r="E310" i="7" s="1"/>
  <c r="A310" i="7" s="1"/>
  <c r="F310" i="7" s="1"/>
  <c r="D1098" i="7"/>
  <c r="E1098" i="7" s="1"/>
  <c r="A1098" i="7" s="1"/>
  <c r="F1098" i="7" s="1"/>
  <c r="D1490" i="7"/>
  <c r="E1490" i="7" s="1"/>
  <c r="A1490" i="7" s="1"/>
  <c r="F1490" i="7" s="1"/>
  <c r="D38" i="7"/>
  <c r="E38" i="7" s="1"/>
  <c r="A38" i="7" s="1"/>
  <c r="F38" i="7" s="1"/>
  <c r="D73" i="7"/>
  <c r="E73" i="7" s="1"/>
  <c r="A73" i="7" s="1"/>
  <c r="F73" i="7" s="1"/>
  <c r="D962" i="7"/>
  <c r="E962" i="7" s="1"/>
  <c r="A962" i="7" s="1"/>
  <c r="F962" i="7" s="1"/>
  <c r="D457" i="7"/>
  <c r="E457" i="7" s="1"/>
  <c r="A457" i="7" s="1"/>
  <c r="F457" i="7" s="1"/>
  <c r="D932" i="7"/>
  <c r="E932" i="7" s="1"/>
  <c r="A932" i="7" s="1"/>
  <c r="F932" i="7" s="1"/>
  <c r="D905" i="7"/>
  <c r="E905" i="7" s="1"/>
  <c r="A905" i="7" s="1"/>
  <c r="F905" i="7" s="1"/>
  <c r="D1231" i="7"/>
  <c r="E1231" i="7" s="1"/>
  <c r="A1231" i="7" s="1"/>
  <c r="F1231" i="7" s="1"/>
  <c r="D1090" i="7"/>
  <c r="E1090" i="7" s="1"/>
  <c r="A1090" i="7" s="1"/>
  <c r="F1090" i="7" s="1"/>
  <c r="D669" i="7"/>
  <c r="E669" i="7" s="1"/>
  <c r="A669" i="7" s="1"/>
  <c r="F669" i="7" s="1"/>
  <c r="D1253" i="7"/>
  <c r="E1253" i="7" s="1"/>
  <c r="A1253" i="7" s="1"/>
  <c r="F1253" i="7" s="1"/>
  <c r="D969" i="7"/>
  <c r="E969" i="7" s="1"/>
  <c r="A969" i="7" s="1"/>
  <c r="F969" i="7" s="1"/>
  <c r="D1042" i="7"/>
  <c r="E1042" i="7" s="1"/>
  <c r="A1042" i="7" s="1"/>
  <c r="F1042" i="7" s="1"/>
  <c r="D99" i="7"/>
  <c r="E99" i="7" s="1"/>
  <c r="A99" i="7" s="1"/>
  <c r="F99" i="7" s="1"/>
  <c r="D591" i="7"/>
  <c r="E591" i="7" s="1"/>
  <c r="A591" i="7" s="1"/>
  <c r="F591" i="7" s="1"/>
  <c r="D1581" i="7"/>
  <c r="E1581" i="7" s="1"/>
  <c r="A1581" i="7" s="1"/>
  <c r="F1581" i="7" s="1"/>
  <c r="D1272" i="7"/>
  <c r="E1272" i="7" s="1"/>
  <c r="A1272" i="7" s="1"/>
  <c r="F1272" i="7" s="1"/>
  <c r="D451" i="7"/>
  <c r="E451" i="7" s="1"/>
  <c r="A451" i="7" s="1"/>
  <c r="F451" i="7" s="1"/>
  <c r="D195" i="7"/>
  <c r="E195" i="7" s="1"/>
  <c r="A195" i="7" s="1"/>
  <c r="F195" i="7" s="1"/>
  <c r="D1218" i="7"/>
  <c r="E1218" i="7" s="1"/>
  <c r="A1218" i="7" s="1"/>
  <c r="F1218" i="7" s="1"/>
  <c r="D1320" i="7"/>
  <c r="E1320" i="7" s="1"/>
  <c r="A1320" i="7" s="1"/>
  <c r="F1320" i="7" s="1"/>
  <c r="D313" i="7"/>
  <c r="E313" i="7" s="1"/>
  <c r="A313" i="7" s="1"/>
  <c r="F313" i="7" s="1"/>
  <c r="D1134" i="7"/>
  <c r="E1134" i="7" s="1"/>
  <c r="A1134" i="7" s="1"/>
  <c r="F1134" i="7" s="1"/>
  <c r="D870" i="7"/>
  <c r="E870" i="7" s="1"/>
  <c r="A870" i="7" s="1"/>
  <c r="F870" i="7" s="1"/>
  <c r="D140" i="7"/>
  <c r="E140" i="7" s="1"/>
  <c r="A140" i="7" s="1"/>
  <c r="F140" i="7" s="1"/>
  <c r="D735" i="7"/>
  <c r="E735" i="7" s="1"/>
  <c r="A735" i="7" s="1"/>
  <c r="F735" i="7" s="1"/>
  <c r="D44" i="7"/>
  <c r="E44" i="7" s="1"/>
  <c r="A44" i="7" s="1"/>
  <c r="F44" i="7" s="1"/>
  <c r="D551" i="7"/>
  <c r="E551" i="7" s="1"/>
  <c r="A551" i="7" s="1"/>
  <c r="F551" i="7" s="1"/>
  <c r="D358" i="7"/>
  <c r="E358" i="7" s="1"/>
  <c r="A358" i="7" s="1"/>
  <c r="F358" i="7" s="1"/>
  <c r="D141" i="7"/>
  <c r="E141" i="7" s="1"/>
  <c r="A141" i="7" s="1"/>
  <c r="F141" i="7" s="1"/>
  <c r="D426" i="7"/>
  <c r="E426" i="7" s="1"/>
  <c r="A426" i="7" s="1"/>
  <c r="F426" i="7" s="1"/>
  <c r="D620" i="7"/>
  <c r="E620" i="7" s="1"/>
  <c r="A620" i="7" s="1"/>
  <c r="F620" i="7" s="1"/>
  <c r="D1461" i="7"/>
  <c r="E1461" i="7" s="1"/>
  <c r="A1461" i="7" s="1"/>
  <c r="F1461" i="7" s="1"/>
  <c r="D1523" i="7"/>
  <c r="E1523" i="7" s="1"/>
  <c r="A1523" i="7" s="1"/>
  <c r="F1523" i="7" s="1"/>
  <c r="D102" i="7"/>
  <c r="E102" i="7" s="1"/>
  <c r="A102" i="7" s="1"/>
  <c r="F102" i="7" s="1"/>
  <c r="D1362" i="7"/>
  <c r="E1362" i="7" s="1"/>
  <c r="A1362" i="7" s="1"/>
  <c r="F1362" i="7" s="1"/>
  <c r="D530" i="7"/>
  <c r="E530" i="7" s="1"/>
  <c r="A530" i="7" s="1"/>
  <c r="F530" i="7" s="1"/>
  <c r="D594" i="7"/>
  <c r="E594" i="7" s="1"/>
  <c r="A594" i="7" s="1"/>
  <c r="F594" i="7" s="1"/>
  <c r="D395" i="7"/>
  <c r="E395" i="7" s="1"/>
  <c r="A395" i="7" s="1"/>
  <c r="F395" i="7" s="1"/>
  <c r="D1106" i="7"/>
  <c r="E1106" i="7" s="1"/>
  <c r="A1106" i="7" s="1"/>
  <c r="F1106" i="7" s="1"/>
  <c r="D1043" i="7"/>
  <c r="E1043" i="7" s="1"/>
  <c r="A1043" i="7" s="1"/>
  <c r="F1043" i="7" s="1"/>
  <c r="D1353" i="7"/>
  <c r="E1353" i="7" s="1"/>
  <c r="A1353" i="7" s="1"/>
  <c r="F1353" i="7" s="1"/>
  <c r="D1239" i="7"/>
  <c r="E1239" i="7" s="1"/>
  <c r="A1239" i="7" s="1"/>
  <c r="F1239" i="7" s="1"/>
  <c r="D388" i="7"/>
  <c r="E388" i="7" s="1"/>
  <c r="A388" i="7" s="1"/>
  <c r="F388" i="7" s="1"/>
  <c r="D18" i="7"/>
  <c r="E18" i="7" s="1"/>
  <c r="A18" i="7" s="1"/>
  <c r="F18" i="7" s="1"/>
  <c r="D1391" i="7"/>
  <c r="E1391" i="7" s="1"/>
  <c r="A1391" i="7" s="1"/>
  <c r="F1391" i="7" s="1"/>
  <c r="D216" i="7"/>
  <c r="E216" i="7" s="1"/>
  <c r="A216" i="7" s="1"/>
  <c r="F216" i="7" s="1"/>
  <c r="D1371" i="7"/>
  <c r="E1371" i="7" s="1"/>
  <c r="A1371" i="7" s="1"/>
  <c r="F1371" i="7" s="1"/>
  <c r="D997" i="7"/>
  <c r="E997" i="7" s="1"/>
  <c r="A997" i="7" s="1"/>
  <c r="F997" i="7" s="1"/>
  <c r="D1356" i="7"/>
  <c r="E1356" i="7" s="1"/>
  <c r="A1356" i="7" s="1"/>
  <c r="F1356" i="7" s="1"/>
  <c r="D389" i="7"/>
  <c r="E389" i="7" s="1"/>
  <c r="A389" i="7" s="1"/>
  <c r="F389" i="7" s="1"/>
  <c r="D1171" i="7"/>
  <c r="E1171" i="7" s="1"/>
  <c r="A1171" i="7" s="1"/>
  <c r="F1171" i="7" s="1"/>
  <c r="D227" i="7"/>
  <c r="E227" i="7" s="1"/>
  <c r="A227" i="7" s="1"/>
  <c r="F227" i="7" s="1"/>
  <c r="D436" i="7"/>
  <c r="E436" i="7" s="1"/>
  <c r="A436" i="7" s="1"/>
  <c r="F436" i="7" s="1"/>
  <c r="D800" i="7"/>
  <c r="E800" i="7" s="1"/>
  <c r="A800" i="7" s="1"/>
  <c r="F800" i="7" s="1"/>
  <c r="D1442" i="7"/>
  <c r="E1442" i="7" s="1"/>
  <c r="A1442" i="7" s="1"/>
  <c r="F1442" i="7" s="1"/>
  <c r="D337" i="7"/>
  <c r="E337" i="7" s="1"/>
  <c r="A337" i="7" s="1"/>
  <c r="F337" i="7" s="1"/>
  <c r="D1128" i="7"/>
  <c r="E1128" i="7" s="1"/>
  <c r="A1128" i="7" s="1"/>
  <c r="F1128" i="7" s="1"/>
  <c r="D634" i="7"/>
  <c r="E634" i="7" s="1"/>
  <c r="A634" i="7" s="1"/>
  <c r="F634" i="7" s="1"/>
  <c r="D159" i="7"/>
  <c r="E159" i="7" s="1"/>
  <c r="A159" i="7" s="1"/>
  <c r="F159" i="7" s="1"/>
  <c r="D1327" i="7"/>
  <c r="E1327" i="7" s="1"/>
  <c r="A1327" i="7" s="1"/>
  <c r="F1327" i="7" s="1"/>
  <c r="D801" i="7"/>
  <c r="E801" i="7" s="1"/>
  <c r="A801" i="7" s="1"/>
  <c r="F801" i="7" s="1"/>
  <c r="D705" i="7"/>
  <c r="E705" i="7" s="1"/>
  <c r="A705" i="7" s="1"/>
  <c r="F705" i="7" s="1"/>
  <c r="D1566" i="7"/>
  <c r="E1566" i="7" s="1"/>
  <c r="A1566" i="7" s="1"/>
  <c r="F1566" i="7" s="1"/>
  <c r="D1582" i="7"/>
  <c r="E1582" i="7" s="1"/>
  <c r="A1582" i="7" s="1"/>
  <c r="F1582" i="7" s="1"/>
  <c r="D522" i="7"/>
  <c r="E522" i="7" s="1"/>
  <c r="A522" i="7" s="1"/>
  <c r="F522" i="7" s="1"/>
  <c r="D552" i="7"/>
  <c r="E552" i="7" s="1"/>
  <c r="A552" i="7" s="1"/>
  <c r="F552" i="7" s="1"/>
  <c r="D264" i="7"/>
  <c r="E264" i="7" s="1"/>
  <c r="A264" i="7" s="1"/>
  <c r="F264" i="7" s="1"/>
  <c r="D286" i="7"/>
  <c r="E286" i="7" s="1"/>
  <c r="A286" i="7" s="1"/>
  <c r="F286" i="7" s="1"/>
  <c r="D1129" i="7"/>
  <c r="E1129" i="7" s="1"/>
  <c r="A1129" i="7" s="1"/>
  <c r="F1129" i="7" s="1"/>
  <c r="D467" i="7"/>
  <c r="E467" i="7" s="1"/>
  <c r="A467" i="7" s="1"/>
  <c r="F467" i="7" s="1"/>
  <c r="D7" i="7"/>
  <c r="E7" i="7" s="1"/>
  <c r="A7" i="7" s="1"/>
  <c r="F7" i="7" s="1"/>
  <c r="D1001" i="7"/>
  <c r="E1001" i="7" s="1"/>
  <c r="A1001" i="7" s="1"/>
  <c r="F1001" i="7" s="1"/>
  <c r="D1332" i="7"/>
  <c r="E1332" i="7" s="1"/>
  <c r="A1332" i="7" s="1"/>
  <c r="F1332" i="7" s="1"/>
  <c r="D500" i="7"/>
  <c r="E500" i="7" s="1"/>
  <c r="A500" i="7" s="1"/>
  <c r="F500" i="7" s="1"/>
  <c r="D375" i="7"/>
  <c r="E375" i="7" s="1"/>
  <c r="A375" i="7" s="1"/>
  <c r="F375" i="7" s="1"/>
  <c r="D63" i="7"/>
  <c r="E63" i="7" s="1"/>
  <c r="A63" i="7" s="1"/>
  <c r="F63" i="7" s="1"/>
  <c r="D390" i="7"/>
  <c r="E390" i="7" s="1"/>
  <c r="A390" i="7" s="1"/>
  <c r="F390" i="7" s="1"/>
  <c r="D1497" i="7"/>
  <c r="E1497" i="7" s="1"/>
  <c r="A1497" i="7" s="1"/>
  <c r="F1497" i="7" s="1"/>
  <c r="D857" i="7"/>
  <c r="E857" i="7" s="1"/>
  <c r="A857" i="7" s="1"/>
  <c r="F857" i="7" s="1"/>
  <c r="D462" i="7"/>
  <c r="E462" i="7" s="1"/>
  <c r="A462" i="7" s="1"/>
  <c r="F462" i="7" s="1"/>
  <c r="D160" i="7"/>
  <c r="E160" i="7" s="1"/>
  <c r="A160" i="7" s="1"/>
  <c r="F160" i="7" s="1"/>
  <c r="D64" i="7"/>
  <c r="E64" i="7" s="1"/>
  <c r="A64" i="7" s="1"/>
  <c r="F64" i="7" s="1"/>
  <c r="D1443" i="7"/>
  <c r="E1443" i="7" s="1"/>
  <c r="A1443" i="7" s="1"/>
  <c r="F1443" i="7" s="1"/>
  <c r="D1002" i="7"/>
  <c r="E1002" i="7" s="1"/>
  <c r="A1002" i="7" s="1"/>
  <c r="F1002" i="7" s="1"/>
  <c r="D1518" i="7"/>
  <c r="E1518" i="7" s="1"/>
  <c r="A1518" i="7" s="1"/>
  <c r="F1518" i="7" s="1"/>
  <c r="D152" i="7"/>
  <c r="E152" i="7" s="1"/>
  <c r="A152" i="7" s="1"/>
  <c r="F152" i="7" s="1"/>
  <c r="D1192" i="7"/>
  <c r="E1192" i="7" s="1"/>
  <c r="A1192" i="7" s="1"/>
  <c r="F1192" i="7" s="1"/>
  <c r="D1556" i="7"/>
  <c r="E1556" i="7" s="1"/>
  <c r="A1556" i="7" s="1"/>
  <c r="F1556" i="7" s="1"/>
  <c r="D370" i="7"/>
  <c r="E370" i="7" s="1"/>
  <c r="A370" i="7" s="1"/>
  <c r="F370" i="7" s="1"/>
  <c r="D245" i="7"/>
  <c r="E245" i="7" s="1"/>
  <c r="A245" i="7" s="1"/>
  <c r="F245" i="7" s="1"/>
  <c r="D340" i="7"/>
  <c r="E340" i="7" s="1"/>
  <c r="A340" i="7" s="1"/>
  <c r="F340" i="7" s="1"/>
  <c r="D845" i="7"/>
  <c r="E845" i="7" s="1"/>
  <c r="A845" i="7" s="1"/>
  <c r="F845" i="7" s="1"/>
  <c r="D1135" i="7"/>
  <c r="E1135" i="7" s="1"/>
  <c r="A1135" i="7" s="1"/>
  <c r="F1135" i="7" s="1"/>
  <c r="D1048" i="7"/>
  <c r="E1048" i="7" s="1"/>
  <c r="A1048" i="7" s="1"/>
  <c r="F1048" i="7" s="1"/>
  <c r="D720" i="7"/>
  <c r="E720" i="7" s="1"/>
  <c r="A720" i="7" s="1"/>
  <c r="F720" i="7" s="1"/>
  <c r="D1019" i="7"/>
  <c r="E1019" i="7" s="1"/>
  <c r="A1019" i="7" s="1"/>
  <c r="F1019" i="7" s="1"/>
  <c r="D14" i="7"/>
  <c r="E14" i="7" s="1"/>
  <c r="A14" i="7" s="1"/>
  <c r="F14" i="7" s="1"/>
  <c r="D1172" i="7"/>
  <c r="E1172" i="7" s="1"/>
  <c r="A1172" i="7" s="1"/>
  <c r="F1172" i="7" s="1"/>
  <c r="D1113" i="7"/>
  <c r="E1113" i="7" s="1"/>
  <c r="A1113" i="7" s="1"/>
  <c r="F1113" i="7" s="1"/>
  <c r="D519" i="7"/>
  <c r="E519" i="7" s="1"/>
  <c r="A519" i="7" s="1"/>
  <c r="F519" i="7" s="1"/>
  <c r="D984" i="7"/>
  <c r="E984" i="7" s="1"/>
  <c r="A984" i="7" s="1"/>
  <c r="F984" i="7" s="1"/>
  <c r="D15" i="7"/>
  <c r="E15" i="7" s="1"/>
  <c r="A15" i="7" s="1"/>
  <c r="F15" i="7" s="1"/>
  <c r="D998" i="7"/>
  <c r="E998" i="7" s="1"/>
  <c r="A998" i="7" s="1"/>
  <c r="F998" i="7" s="1"/>
  <c r="D1372" i="7"/>
  <c r="E1372" i="7" s="1"/>
  <c r="A1372" i="7" s="1"/>
  <c r="F1372" i="7" s="1"/>
  <c r="D1080" i="7"/>
  <c r="E1080" i="7" s="1"/>
  <c r="A1080" i="7" s="1"/>
  <c r="F1080" i="7" s="1"/>
  <c r="D65" i="7"/>
  <c r="E65" i="7" s="1"/>
  <c r="A65" i="7" s="1"/>
  <c r="F65" i="7" s="1"/>
  <c r="D1157" i="7"/>
  <c r="E1157" i="7" s="1"/>
  <c r="A1157" i="7" s="1"/>
  <c r="F1157" i="7" s="1"/>
  <c r="D382" i="7"/>
  <c r="E382" i="7" s="1"/>
  <c r="A382" i="7" s="1"/>
  <c r="F382" i="7" s="1"/>
  <c r="D31" i="7"/>
  <c r="E31" i="7" s="1"/>
  <c r="A31" i="7" s="1"/>
  <c r="F31" i="7" s="1"/>
  <c r="D1433" i="7"/>
  <c r="E1433" i="7" s="1"/>
  <c r="A1433" i="7" s="1"/>
  <c r="F1433" i="7" s="1"/>
  <c r="D1401" i="7"/>
  <c r="E1401" i="7" s="1"/>
  <c r="A1401" i="7" s="1"/>
  <c r="F1401" i="7" s="1"/>
  <c r="D1470" i="7"/>
  <c r="E1470" i="7" s="1"/>
  <c r="A1470" i="7" s="1"/>
  <c r="F1470" i="7" s="1"/>
  <c r="D353" i="7"/>
  <c r="E353" i="7" s="1"/>
  <c r="A353" i="7" s="1"/>
  <c r="F353" i="7" s="1"/>
  <c r="D396" i="7"/>
  <c r="E396" i="7" s="1"/>
  <c r="A396" i="7" s="1"/>
  <c r="F396" i="7" s="1"/>
  <c r="D1557" i="7"/>
  <c r="E1557" i="7" s="1"/>
  <c r="A1557" i="7" s="1"/>
  <c r="F1557" i="7" s="1"/>
  <c r="D549" i="7"/>
  <c r="E549" i="7" s="1"/>
  <c r="A549" i="7" s="1"/>
  <c r="F549" i="7" s="1"/>
  <c r="D1344" i="7"/>
  <c r="E1344" i="7" s="1"/>
  <c r="A1344" i="7" s="1"/>
  <c r="F1344" i="7" s="1"/>
  <c r="D354" i="7"/>
  <c r="E354" i="7" s="1"/>
  <c r="A354" i="7" s="1"/>
  <c r="F354" i="7" s="1"/>
  <c r="D509" i="7"/>
  <c r="E509" i="7" s="1"/>
  <c r="A509" i="7" s="1"/>
  <c r="F509" i="7" s="1"/>
  <c r="D32" i="7"/>
  <c r="E32" i="7" s="1"/>
  <c r="A32" i="7" s="1"/>
  <c r="F32" i="7" s="1"/>
  <c r="D197" i="7"/>
  <c r="E197" i="7" s="1"/>
  <c r="A197" i="7" s="1"/>
  <c r="F197" i="7" s="1"/>
  <c r="D83" i="7"/>
  <c r="E83" i="7" s="1"/>
  <c r="A83" i="7" s="1"/>
  <c r="F83" i="7" s="1"/>
  <c r="D571" i="7"/>
  <c r="E571" i="7" s="1"/>
  <c r="A571" i="7" s="1"/>
  <c r="F571" i="7" s="1"/>
  <c r="D320" i="7"/>
  <c r="E320" i="7" s="1"/>
  <c r="A320" i="7" s="1"/>
  <c r="F320" i="7" s="1"/>
  <c r="D1071" i="7"/>
  <c r="E1071" i="7" s="1"/>
  <c r="A1071" i="7" s="1"/>
  <c r="F1071" i="7" s="1"/>
  <c r="D242" i="7"/>
  <c r="E242" i="7" s="1"/>
  <c r="A242" i="7" s="1"/>
  <c r="F242" i="7" s="1"/>
  <c r="D1519" i="7"/>
  <c r="E1519" i="7" s="1"/>
  <c r="A1519" i="7" s="1"/>
  <c r="F1519" i="7" s="1"/>
  <c r="D1203" i="7"/>
  <c r="E1203" i="7" s="1"/>
  <c r="A1203" i="7" s="1"/>
  <c r="F1203" i="7" s="1"/>
  <c r="D854" i="7"/>
  <c r="E854" i="7" s="1"/>
  <c r="A854" i="7" s="1"/>
  <c r="F854" i="7" s="1"/>
  <c r="D122" i="7"/>
  <c r="E122" i="7" s="1"/>
  <c r="A122" i="7" s="1"/>
  <c r="F122" i="7" s="1"/>
  <c r="D1254" i="7"/>
  <c r="E1254" i="7" s="1"/>
  <c r="A1254" i="7" s="1"/>
  <c r="F1254" i="7" s="1"/>
  <c r="D112" i="7"/>
  <c r="E112" i="7" s="1"/>
  <c r="A112" i="7" s="1"/>
  <c r="F112" i="7" s="1"/>
  <c r="D1186" i="7"/>
  <c r="E1186" i="7" s="1"/>
  <c r="A1186" i="7" s="1"/>
  <c r="F1186" i="7" s="1"/>
  <c r="D186" i="7"/>
  <c r="E186" i="7" s="1"/>
  <c r="A186" i="7" s="1"/>
  <c r="F186" i="7" s="1"/>
  <c r="D1136" i="7"/>
  <c r="E1136" i="7" s="1"/>
  <c r="A1136" i="7" s="1"/>
  <c r="F1136" i="7" s="1"/>
  <c r="D487" i="7"/>
  <c r="E487" i="7" s="1"/>
  <c r="A487" i="7" s="1"/>
  <c r="F487" i="7" s="1"/>
  <c r="D437" i="7"/>
  <c r="E437" i="7" s="1"/>
  <c r="A437" i="7" s="1"/>
  <c r="F437" i="7" s="1"/>
  <c r="D67" i="7"/>
  <c r="E67" i="7" s="1"/>
  <c r="A67" i="7" s="1"/>
  <c r="F67" i="7" s="1"/>
  <c r="D1446" i="7"/>
  <c r="E1446" i="7" s="1"/>
  <c r="A1446" i="7" s="1"/>
  <c r="F1446" i="7" s="1"/>
  <c r="D1044" i="7"/>
  <c r="E1044" i="7" s="1"/>
  <c r="A1044" i="7" s="1"/>
  <c r="F1044" i="7" s="1"/>
  <c r="D649" i="7"/>
  <c r="E649" i="7" s="1"/>
  <c r="A649" i="7" s="1"/>
  <c r="F649" i="7" s="1"/>
  <c r="D706" i="7"/>
  <c r="E706" i="7" s="1"/>
  <c r="A706" i="7" s="1"/>
  <c r="F706" i="7" s="1"/>
  <c r="D946" i="7"/>
  <c r="E946" i="7" s="1"/>
  <c r="A946" i="7" s="1"/>
  <c r="F946" i="7" s="1"/>
  <c r="D157" i="7"/>
  <c r="E157" i="7" s="1"/>
  <c r="A157" i="7" s="1"/>
  <c r="F157" i="7" s="1"/>
  <c r="D1498" i="7"/>
  <c r="E1498" i="7" s="1"/>
  <c r="A1498" i="7" s="1"/>
  <c r="F1498" i="7" s="1"/>
  <c r="D1339" i="7"/>
  <c r="E1339" i="7" s="1"/>
  <c r="A1339" i="7" s="1"/>
  <c r="F1339" i="7" s="1"/>
  <c r="D537" i="7"/>
  <c r="E537" i="7" s="1"/>
  <c r="A537" i="7" s="1"/>
  <c r="F537" i="7" s="1"/>
  <c r="D1479" i="7"/>
  <c r="E1479" i="7" s="1"/>
  <c r="A1479" i="7" s="1"/>
  <c r="F1479" i="7" s="1"/>
  <c r="D1081" i="7"/>
  <c r="E1081" i="7" s="1"/>
  <c r="A1081" i="7" s="1"/>
  <c r="F1081" i="7" s="1"/>
  <c r="D107" i="7"/>
  <c r="E107" i="7" s="1"/>
  <c r="A107" i="7" s="1"/>
  <c r="F107" i="7" s="1"/>
  <c r="D849" i="7"/>
  <c r="E849" i="7" s="1"/>
  <c r="A849" i="7" s="1"/>
  <c r="F849" i="7" s="1"/>
  <c r="D1003" i="7"/>
  <c r="E1003" i="7" s="1"/>
  <c r="A1003" i="7" s="1"/>
  <c r="F1003" i="7" s="1"/>
  <c r="D898" i="7"/>
  <c r="E898" i="7" s="1"/>
  <c r="A898" i="7" s="1"/>
  <c r="F898" i="7" s="1"/>
  <c r="D1444" i="7"/>
  <c r="E1444" i="7" s="1"/>
  <c r="A1444" i="7" s="1"/>
  <c r="F1444" i="7" s="1"/>
  <c r="D100" i="7"/>
  <c r="E100" i="7" s="1"/>
  <c r="A100" i="7" s="1"/>
  <c r="F100" i="7" s="1"/>
  <c r="D217" i="7"/>
  <c r="E217" i="7" s="1"/>
  <c r="A217" i="7" s="1"/>
  <c r="F217" i="7" s="1"/>
  <c r="D963" i="7"/>
  <c r="E963" i="7" s="1"/>
  <c r="A963" i="7" s="1"/>
  <c r="F963" i="7" s="1"/>
  <c r="D1406" i="7"/>
  <c r="E1406" i="7" s="1"/>
  <c r="A1406" i="7" s="1"/>
  <c r="F1406" i="7" s="1"/>
  <c r="D707" i="7"/>
  <c r="E707" i="7" s="1"/>
  <c r="A707" i="7" s="1"/>
  <c r="F707" i="7" s="1"/>
  <c r="D501" i="7"/>
  <c r="E501" i="7" s="1"/>
  <c r="A501" i="7" s="1"/>
  <c r="F501" i="7" s="1"/>
  <c r="D858" i="7"/>
  <c r="E858" i="7" s="1"/>
  <c r="A858" i="7" s="1"/>
  <c r="F858" i="7" s="1"/>
  <c r="D1520" i="7"/>
  <c r="E1520" i="7" s="1"/>
  <c r="A1520" i="7" s="1"/>
  <c r="F1520" i="7" s="1"/>
  <c r="D488" i="7"/>
  <c r="E488" i="7" s="1"/>
  <c r="A488" i="7" s="1"/>
  <c r="F488" i="7" s="1"/>
  <c r="D1483" i="7"/>
  <c r="E1483" i="7" s="1"/>
  <c r="A1483" i="7" s="1"/>
  <c r="F1483" i="7" s="1"/>
  <c r="D736" i="7"/>
  <c r="E736" i="7" s="1"/>
  <c r="A736" i="7" s="1"/>
  <c r="F736" i="7" s="1"/>
  <c r="D341" i="7"/>
  <c r="E341" i="7" s="1"/>
  <c r="A341" i="7" s="1"/>
  <c r="F341" i="7" s="1"/>
  <c r="D283" i="7"/>
  <c r="E283" i="7" s="1"/>
  <c r="A283" i="7" s="1"/>
  <c r="F283" i="7" s="1"/>
  <c r="D683" i="7"/>
  <c r="E683" i="7" s="1"/>
  <c r="A683" i="7" s="1"/>
  <c r="F683" i="7" s="1"/>
  <c r="D1114" i="7"/>
  <c r="E1114" i="7" s="1"/>
  <c r="A1114" i="7" s="1"/>
  <c r="F1114" i="7" s="1"/>
  <c r="D1279" i="7"/>
  <c r="E1279" i="7" s="1"/>
  <c r="A1279" i="7" s="1"/>
  <c r="F1279" i="7" s="1"/>
  <c r="D1082" i="7"/>
  <c r="E1082" i="7" s="1"/>
  <c r="A1082" i="7" s="1"/>
  <c r="F1082" i="7" s="1"/>
  <c r="D1137" i="7"/>
  <c r="E1137" i="7" s="1"/>
  <c r="A1137" i="7" s="1"/>
  <c r="F1137" i="7" s="1"/>
  <c r="D1292" i="7"/>
  <c r="E1292" i="7" s="1"/>
  <c r="A1292" i="7" s="1"/>
  <c r="F1292" i="7" s="1"/>
  <c r="D1280" i="7"/>
  <c r="E1280" i="7" s="1"/>
  <c r="A1280" i="7" s="1"/>
  <c r="F1280" i="7" s="1"/>
  <c r="D559" i="7"/>
  <c r="E559" i="7" s="1"/>
  <c r="A559" i="7" s="1"/>
  <c r="F559" i="7" s="1"/>
  <c r="D833" i="7"/>
  <c r="E833" i="7" s="1"/>
  <c r="A833" i="7" s="1"/>
  <c r="F833" i="7" s="1"/>
  <c r="D1457" i="7"/>
  <c r="E1457" i="7" s="1"/>
  <c r="A1457" i="7" s="1"/>
  <c r="F1457" i="7" s="1"/>
  <c r="D1119" i="7"/>
  <c r="E1119" i="7" s="1"/>
  <c r="A1119" i="7" s="1"/>
  <c r="F1119" i="7" s="1"/>
  <c r="D708" i="7"/>
  <c r="E708" i="7" s="1"/>
  <c r="A708" i="7" s="1"/>
  <c r="F708" i="7" s="1"/>
  <c r="D1499" i="7"/>
  <c r="E1499" i="7" s="1"/>
  <c r="A1499" i="7" s="1"/>
  <c r="F1499" i="7" s="1"/>
  <c r="D1033" i="7"/>
  <c r="E1033" i="7" s="1"/>
  <c r="A1033" i="7" s="1"/>
  <c r="F1033" i="7" s="1"/>
  <c r="D1262" i="7"/>
  <c r="E1262" i="7" s="1"/>
  <c r="A1262" i="7" s="1"/>
  <c r="F1262" i="7" s="1"/>
  <c r="D74" i="7"/>
  <c r="E74" i="7" s="1"/>
  <c r="A74" i="7" s="1"/>
  <c r="F74" i="7" s="1"/>
  <c r="D1138" i="7"/>
  <c r="E1138" i="7" s="1"/>
  <c r="A1138" i="7" s="1"/>
  <c r="F1138" i="7" s="1"/>
  <c r="D309" i="7"/>
  <c r="E309" i="7" s="1"/>
  <c r="A309" i="7" s="1"/>
  <c r="F309" i="7" s="1"/>
  <c r="D1034" i="7"/>
  <c r="E1034" i="7" s="1"/>
  <c r="A1034" i="7" s="1"/>
  <c r="F1034" i="7" s="1"/>
  <c r="D877" i="7"/>
  <c r="E877" i="7" s="1"/>
  <c r="A877" i="7" s="1"/>
  <c r="F877" i="7" s="1"/>
  <c r="D1273" i="7"/>
  <c r="E1273" i="7" s="1"/>
  <c r="A1273" i="7" s="1"/>
  <c r="F1273" i="7" s="1"/>
  <c r="D1506" i="7"/>
  <c r="E1506" i="7" s="1"/>
  <c r="A1506" i="7" s="1"/>
  <c r="F1506" i="7" s="1"/>
  <c r="D1267" i="7"/>
  <c r="E1267" i="7" s="1"/>
  <c r="A1267" i="7" s="1"/>
  <c r="F1267" i="7" s="1"/>
  <c r="D1524" i="7"/>
  <c r="E1524" i="7" s="1"/>
  <c r="A1524" i="7" s="1"/>
  <c r="F1524" i="7" s="1"/>
  <c r="D365" i="7"/>
  <c r="E365" i="7" s="1"/>
  <c r="A365" i="7" s="1"/>
  <c r="F365" i="7" s="1"/>
  <c r="D123" i="7"/>
  <c r="E123" i="7" s="1"/>
  <c r="A123" i="7" s="1"/>
  <c r="F123" i="7" s="1"/>
  <c r="D383" i="7"/>
  <c r="E383" i="7" s="1"/>
  <c r="A383" i="7" s="1"/>
  <c r="F383" i="7" s="1"/>
  <c r="D96" i="7"/>
  <c r="E96" i="7" s="1"/>
  <c r="A96" i="7" s="1"/>
  <c r="F96" i="7" s="1"/>
  <c r="D955" i="7"/>
  <c r="E955" i="7" s="1"/>
  <c r="A955" i="7" s="1"/>
  <c r="F955" i="7" s="1"/>
  <c r="D673" i="7"/>
  <c r="E673" i="7" s="1"/>
  <c r="A673" i="7" s="1"/>
  <c r="F673" i="7" s="1"/>
  <c r="D776" i="7"/>
  <c r="E776" i="7" s="1"/>
  <c r="A776" i="7" s="1"/>
  <c r="F776" i="7" s="1"/>
  <c r="D1067" i="7"/>
  <c r="E1067" i="7" s="1"/>
  <c r="A1067" i="7" s="1"/>
  <c r="F1067" i="7" s="1"/>
  <c r="D1484" i="7"/>
  <c r="E1484" i="7" s="1"/>
  <c r="A1484" i="7" s="1"/>
  <c r="F1484" i="7" s="1"/>
  <c r="D182" i="7"/>
  <c r="E182" i="7" s="1"/>
  <c r="A182" i="7" s="1"/>
  <c r="F182" i="7" s="1"/>
  <c r="D407" i="7"/>
  <c r="E407" i="7" s="1"/>
  <c r="A407" i="7" s="1"/>
  <c r="F407" i="7" s="1"/>
  <c r="D502" i="7"/>
  <c r="E502" i="7" s="1"/>
  <c r="A502" i="7" s="1"/>
  <c r="F502" i="7" s="1"/>
  <c r="D553" i="7"/>
  <c r="E553" i="7" s="1"/>
  <c r="A553" i="7" s="1"/>
  <c r="F553" i="7" s="1"/>
  <c r="D810" i="7"/>
  <c r="E810" i="7" s="1"/>
  <c r="A810" i="7" s="1"/>
  <c r="F810" i="7" s="1"/>
  <c r="D515" i="7"/>
  <c r="E515" i="7" s="1"/>
  <c r="A515" i="7" s="1"/>
  <c r="F515" i="7" s="1"/>
  <c r="D1166" i="7"/>
  <c r="E1166" i="7" s="1"/>
  <c r="A1166" i="7" s="1"/>
  <c r="F1166" i="7" s="1"/>
  <c r="D334" i="7"/>
  <c r="E334" i="7" s="1"/>
  <c r="A334" i="7" s="1"/>
  <c r="F334" i="7" s="1"/>
  <c r="D1377" i="7"/>
  <c r="E1377" i="7" s="1"/>
  <c r="A1377" i="7" s="1"/>
  <c r="F1377" i="7" s="1"/>
  <c r="D1035" i="7"/>
  <c r="E1035" i="7" s="1"/>
  <c r="A1035" i="7" s="1"/>
  <c r="F1035" i="7" s="1"/>
  <c r="D826" i="7"/>
  <c r="E826" i="7" s="1"/>
  <c r="A826" i="7" s="1"/>
  <c r="F826" i="7" s="1"/>
  <c r="D1567" i="7"/>
  <c r="E1567" i="7" s="1"/>
  <c r="A1567" i="7" s="1"/>
  <c r="F1567" i="7" s="1"/>
  <c r="D1120" i="7"/>
  <c r="E1120" i="7" s="1"/>
  <c r="A1120" i="7" s="1"/>
  <c r="F1120" i="7" s="1"/>
  <c r="D427" i="7"/>
  <c r="E427" i="7" s="1"/>
  <c r="A427" i="7" s="1"/>
  <c r="F427" i="7" s="1"/>
  <c r="D458" i="7"/>
  <c r="E458" i="7" s="1"/>
  <c r="A458" i="7" s="1"/>
  <c r="F458" i="7" s="1"/>
  <c r="D411" i="7"/>
  <c r="E411" i="7" s="1"/>
  <c r="A411" i="7" s="1"/>
  <c r="F411" i="7" s="1"/>
  <c r="D583" i="7"/>
  <c r="E583" i="7" s="1"/>
  <c r="A583" i="7" s="1"/>
  <c r="F583" i="7" s="1"/>
  <c r="D27" i="7"/>
  <c r="E27" i="7" s="1"/>
  <c r="A27" i="7" s="1"/>
  <c r="F27" i="7" s="1"/>
  <c r="D472" i="7"/>
  <c r="E472" i="7" s="1"/>
  <c r="A472" i="7" s="1"/>
  <c r="F472" i="7" s="1"/>
  <c r="D1049" i="7"/>
  <c r="E1049" i="7" s="1"/>
  <c r="A1049" i="7" s="1"/>
  <c r="F1049" i="7" s="1"/>
  <c r="D1449" i="7"/>
  <c r="E1449" i="7" s="1"/>
  <c r="A1449" i="7" s="1"/>
  <c r="F1449" i="7" s="1"/>
  <c r="D171" i="7"/>
  <c r="E171" i="7" s="1"/>
  <c r="A171" i="7" s="1"/>
  <c r="F171" i="7" s="1"/>
  <c r="D822" i="7"/>
  <c r="E822" i="7" s="1"/>
  <c r="A822" i="7" s="1"/>
  <c r="F822" i="7" s="1"/>
  <c r="D1383" i="7"/>
  <c r="E1383" i="7" s="1"/>
  <c r="A1383" i="7" s="1"/>
  <c r="F1383" i="7" s="1"/>
  <c r="D587" i="7"/>
  <c r="E587" i="7" s="1"/>
  <c r="A587" i="7" s="1"/>
  <c r="F587" i="7" s="1"/>
  <c r="D1378" i="7"/>
  <c r="E1378" i="7" s="1"/>
  <c r="A1378" i="7" s="1"/>
  <c r="F1378" i="7" s="1"/>
  <c r="D342" i="7"/>
  <c r="E342" i="7" s="1"/>
  <c r="A342" i="7" s="1"/>
  <c r="F342" i="7" s="1"/>
  <c r="D523" i="7"/>
  <c r="E523" i="7" s="1"/>
  <c r="A523" i="7" s="1"/>
  <c r="F523" i="7" s="1"/>
  <c r="D1016" i="7"/>
  <c r="E1016" i="7" s="1"/>
  <c r="A1016" i="7" s="1"/>
  <c r="F1016" i="7" s="1"/>
  <c r="D41" i="7"/>
  <c r="E41" i="7" s="1"/>
  <c r="A41" i="7" s="1"/>
  <c r="F41" i="7" s="1"/>
  <c r="D1416" i="7"/>
  <c r="E1416" i="7" s="1"/>
  <c r="A1416" i="7" s="1"/>
  <c r="F1416" i="7" s="1"/>
  <c r="D1345" i="7"/>
  <c r="E1345" i="7" s="1"/>
  <c r="A1345" i="7" s="1"/>
  <c r="F1345" i="7" s="1"/>
  <c r="D1525" i="7"/>
  <c r="E1525" i="7" s="1"/>
  <c r="A1525" i="7" s="1"/>
  <c r="F1525" i="7" s="1"/>
  <c r="D595" i="7"/>
  <c r="E595" i="7" s="1"/>
  <c r="A595" i="7" s="1"/>
  <c r="F595" i="7" s="1"/>
  <c r="D976" i="7"/>
  <c r="E976" i="7" s="1"/>
  <c r="A976" i="7" s="1"/>
  <c r="F976" i="7" s="1"/>
  <c r="D1492" i="7"/>
  <c r="E1492" i="7" s="1"/>
  <c r="A1492" i="7" s="1"/>
  <c r="F1492" i="7" s="1"/>
  <c r="D161" i="7"/>
  <c r="E161" i="7" s="1"/>
  <c r="A161" i="7" s="1"/>
  <c r="F161" i="7" s="1"/>
  <c r="D1335" i="7"/>
  <c r="E1335" i="7" s="1"/>
  <c r="A1335" i="7" s="1"/>
  <c r="F1335" i="7" s="1"/>
  <c r="D748" i="7"/>
  <c r="E748" i="7" s="1"/>
  <c r="A748" i="7" s="1"/>
  <c r="F748" i="7" s="1"/>
  <c r="D1570" i="7"/>
  <c r="E1570" i="7" s="1"/>
  <c r="A1570" i="7" s="1"/>
  <c r="F1570" i="7" s="1"/>
  <c r="D1473" i="7"/>
  <c r="E1473" i="7" s="1"/>
  <c r="A1473" i="7" s="1"/>
  <c r="F1473" i="7" s="1"/>
  <c r="D1558" i="7"/>
  <c r="E1558" i="7" s="1"/>
  <c r="A1558" i="7" s="1"/>
  <c r="F1558" i="7" s="1"/>
  <c r="D834" i="7"/>
  <c r="E834" i="7" s="1"/>
  <c r="A834" i="7" s="1"/>
  <c r="F834" i="7" s="1"/>
  <c r="D274" i="7"/>
  <c r="E274" i="7" s="1"/>
  <c r="A274" i="7" s="1"/>
  <c r="F274" i="7" s="1"/>
  <c r="D977" i="7"/>
  <c r="E977" i="7" s="1"/>
  <c r="A977" i="7" s="1"/>
  <c r="F977" i="7" s="1"/>
  <c r="D918" i="7"/>
  <c r="E918" i="7" s="1"/>
  <c r="A918" i="7" s="1"/>
  <c r="F918" i="7" s="1"/>
  <c r="D765" i="7"/>
  <c r="E765" i="7" s="1"/>
  <c r="A765" i="7" s="1"/>
  <c r="F765" i="7" s="1"/>
  <c r="D1232" i="7"/>
  <c r="E1232" i="7" s="1"/>
  <c r="A1232" i="7" s="1"/>
  <c r="F1232" i="7" s="1"/>
  <c r="D1036" i="7"/>
  <c r="E1036" i="7" s="1"/>
  <c r="A1036" i="7" s="1"/>
  <c r="F1036" i="7" s="1"/>
  <c r="D1559" i="7"/>
  <c r="E1559" i="7" s="1"/>
  <c r="A1559" i="7" s="1"/>
  <c r="F1559" i="7" s="1"/>
  <c r="D1009" i="7"/>
  <c r="E1009" i="7" s="1"/>
  <c r="A1009" i="7" s="1"/>
  <c r="F1009" i="7" s="1"/>
  <c r="D1397" i="7"/>
  <c r="E1397" i="7" s="1"/>
  <c r="A1397" i="7" s="1"/>
  <c r="F1397" i="7" s="1"/>
  <c r="D257" i="7"/>
  <c r="E257" i="7" s="1"/>
  <c r="A257" i="7" s="1"/>
  <c r="F257" i="7" s="1"/>
  <c r="D108" i="7"/>
  <c r="E108" i="7" s="1"/>
  <c r="A108" i="7" s="1"/>
  <c r="F108" i="7" s="1"/>
  <c r="D253" i="7"/>
  <c r="E253" i="7" s="1"/>
  <c r="A253" i="7" s="1"/>
  <c r="F253" i="7" s="1"/>
  <c r="D684" i="7"/>
  <c r="E684" i="7" s="1"/>
  <c r="A684" i="7" s="1"/>
  <c r="F684" i="7" s="1"/>
  <c r="D1187" i="7"/>
  <c r="E1187" i="7" s="1"/>
  <c r="A1187" i="7" s="1"/>
  <c r="F1187" i="7" s="1"/>
  <c r="D1365" i="7"/>
  <c r="E1365" i="7" s="1"/>
  <c r="A1365" i="7" s="1"/>
  <c r="F1365" i="7" s="1"/>
  <c r="D695" i="7"/>
  <c r="E695" i="7" s="1"/>
  <c r="A695" i="7" s="1"/>
  <c r="F695" i="7" s="1"/>
  <c r="D1010" i="7"/>
  <c r="E1010" i="7" s="1"/>
  <c r="A1010" i="7" s="1"/>
  <c r="F1010" i="7" s="1"/>
  <c r="D696" i="7"/>
  <c r="E696" i="7" s="1"/>
  <c r="A696" i="7" s="1"/>
  <c r="F696" i="7" s="1"/>
  <c r="D284" i="7"/>
  <c r="E284" i="7" s="1"/>
  <c r="A284" i="7" s="1"/>
  <c r="F284" i="7" s="1"/>
  <c r="D442" i="7"/>
  <c r="E442" i="7" s="1"/>
  <c r="A442" i="7" s="1"/>
  <c r="F442" i="7" s="1"/>
  <c r="D198" i="7"/>
  <c r="E198" i="7" s="1"/>
  <c r="A198" i="7" s="1"/>
  <c r="F198" i="7" s="1"/>
  <c r="D526" i="7"/>
  <c r="E526" i="7" s="1"/>
  <c r="A526" i="7" s="1"/>
  <c r="F526" i="7" s="1"/>
  <c r="D668" i="7"/>
  <c r="E668" i="7" s="1"/>
  <c r="A668" i="7" s="1"/>
  <c r="F668" i="7" s="1"/>
  <c r="D1139" i="7"/>
  <c r="E1139" i="7" s="1"/>
  <c r="A1139" i="7" s="1"/>
  <c r="F1139" i="7" s="1"/>
  <c r="D1574" i="7"/>
  <c r="E1574" i="7" s="1"/>
  <c r="A1574" i="7" s="1"/>
  <c r="F1574" i="7" s="1"/>
  <c r="D882" i="7"/>
  <c r="E882" i="7" s="1"/>
  <c r="A882" i="7" s="1"/>
  <c r="F882" i="7" s="1"/>
  <c r="D933" i="7"/>
  <c r="E933" i="7" s="1"/>
  <c r="A933" i="7" s="1"/>
  <c r="F933" i="7" s="1"/>
  <c r="D674" i="7"/>
  <c r="E674" i="7" s="1"/>
  <c r="A674" i="7" s="1"/>
  <c r="F674" i="7" s="1"/>
  <c r="D80" i="7"/>
  <c r="E80" i="7" s="1"/>
  <c r="A80" i="7" s="1"/>
  <c r="F80" i="7" s="1"/>
  <c r="D635" i="7"/>
  <c r="E635" i="7" s="1"/>
  <c r="A635" i="7" s="1"/>
  <c r="F635" i="7" s="1"/>
  <c r="D636" i="7"/>
  <c r="E636" i="7" s="1"/>
  <c r="A636" i="7" s="1"/>
  <c r="F636" i="7" s="1"/>
  <c r="D1346" i="7"/>
  <c r="E1346" i="7" s="1"/>
  <c r="A1346" i="7" s="1"/>
  <c r="F1346" i="7" s="1"/>
  <c r="D120" i="7"/>
  <c r="E120" i="7" s="1"/>
  <c r="A120" i="7" s="1"/>
  <c r="F120" i="7" s="1"/>
  <c r="D408" i="7"/>
  <c r="E408" i="7" s="1"/>
  <c r="A408" i="7" s="1"/>
  <c r="F408" i="7" s="1"/>
  <c r="D114" i="7"/>
  <c r="E114" i="7" s="1"/>
  <c r="A114" i="7" s="1"/>
  <c r="F114" i="7" s="1"/>
  <c r="D1336" i="7"/>
  <c r="E1336" i="7" s="1"/>
  <c r="A1336" i="7" s="1"/>
  <c r="F1336" i="7" s="1"/>
  <c r="D1373" i="7"/>
  <c r="E1373" i="7" s="1"/>
  <c r="A1373" i="7" s="1"/>
  <c r="F1373" i="7" s="1"/>
  <c r="D938" i="7"/>
  <c r="E938" i="7" s="1"/>
  <c r="A938" i="7" s="1"/>
  <c r="F938" i="7" s="1"/>
  <c r="D770" i="7"/>
  <c r="E770" i="7" s="1"/>
  <c r="A770" i="7" s="1"/>
  <c r="F770" i="7" s="1"/>
  <c r="D788" i="7"/>
  <c r="E788" i="7" s="1"/>
  <c r="A788" i="7" s="1"/>
  <c r="F788" i="7" s="1"/>
  <c r="D397" i="7"/>
  <c r="E397" i="7" s="1"/>
  <c r="A397" i="7" s="1"/>
  <c r="F397" i="7" s="1"/>
  <c r="D287" i="7"/>
  <c r="E287" i="7" s="1"/>
  <c r="A287" i="7" s="1"/>
  <c r="F287" i="7" s="1"/>
  <c r="D964" i="7"/>
  <c r="E964" i="7" s="1"/>
  <c r="A964" i="7" s="1"/>
  <c r="F964" i="7" s="1"/>
  <c r="D657" i="7"/>
  <c r="E657" i="7" s="1"/>
  <c r="A657" i="7" s="1"/>
  <c r="F657" i="7" s="1"/>
  <c r="D609" i="7"/>
  <c r="E609" i="7" s="1"/>
  <c r="A609" i="7" s="1"/>
  <c r="F609" i="7" s="1"/>
  <c r="D423" i="7"/>
  <c r="E423" i="7" s="1"/>
  <c r="A423" i="7" s="1"/>
  <c r="F423" i="7" s="1"/>
  <c r="D1281" i="7"/>
  <c r="E1281" i="7" s="1"/>
  <c r="A1281" i="7" s="1"/>
  <c r="F1281" i="7" s="1"/>
  <c r="D1429" i="7"/>
  <c r="E1429" i="7" s="1"/>
  <c r="A1429" i="7" s="1"/>
  <c r="F1429" i="7" s="1"/>
  <c r="D1583" i="7"/>
  <c r="E1583" i="7" s="1"/>
  <c r="A1583" i="7" s="1"/>
  <c r="F1583" i="7" s="1"/>
  <c r="D971" i="7"/>
  <c r="E971" i="7" s="1"/>
  <c r="A971" i="7" s="1"/>
  <c r="F971" i="7" s="1"/>
  <c r="D468" i="7"/>
  <c r="E468" i="7" s="1"/>
  <c r="A468" i="7" s="1"/>
  <c r="F468" i="7" s="1"/>
  <c r="D1584" i="7"/>
  <c r="E1584" i="7" s="1"/>
  <c r="A1584" i="7" s="1"/>
  <c r="F1584" i="7" s="1"/>
  <c r="D831" i="7"/>
  <c r="E831" i="7" s="1"/>
  <c r="A831" i="7" s="1"/>
  <c r="F831" i="7" s="1"/>
  <c r="D68" i="7"/>
  <c r="E68" i="7" s="1"/>
  <c r="A68" i="7" s="1"/>
  <c r="F68" i="7" s="1"/>
  <c r="D781" i="7"/>
  <c r="E781" i="7" s="1"/>
  <c r="A781" i="7" s="1"/>
  <c r="F781" i="7" s="1"/>
  <c r="D1074" i="7"/>
  <c r="E1074" i="7" s="1"/>
  <c r="A1074" i="7" s="1"/>
  <c r="F1074" i="7" s="1"/>
  <c r="D1385" i="7"/>
  <c r="E1385" i="7" s="1"/>
  <c r="A1385" i="7" s="1"/>
  <c r="F1385" i="7" s="1"/>
  <c r="D126" i="7"/>
  <c r="E126" i="7" s="1"/>
  <c r="A126" i="7" s="1"/>
  <c r="F126" i="7" s="1"/>
  <c r="D1426" i="7"/>
  <c r="E1426" i="7" s="1"/>
  <c r="A1426" i="7" s="1"/>
  <c r="F1426" i="7" s="1"/>
  <c r="D538" i="7"/>
  <c r="E538" i="7" s="1"/>
  <c r="A538" i="7" s="1"/>
  <c r="F538" i="7" s="1"/>
  <c r="D1438" i="7"/>
  <c r="E1438" i="7" s="1"/>
  <c r="A1438" i="7" s="1"/>
  <c r="F1438" i="7" s="1"/>
  <c r="D899" i="7"/>
  <c r="E899" i="7" s="1"/>
  <c r="A899" i="7" s="1"/>
  <c r="F899" i="7" s="1"/>
  <c r="D329" i="7"/>
  <c r="E329" i="7" s="1"/>
  <c r="A329" i="7" s="1"/>
  <c r="F329" i="7" s="1"/>
  <c r="D81" i="7"/>
  <c r="E81" i="7" s="1"/>
  <c r="A81" i="7" s="1"/>
  <c r="F81" i="7" s="1"/>
  <c r="D203" i="7"/>
  <c r="E203" i="7" s="1"/>
  <c r="A203" i="7" s="1"/>
  <c r="F203" i="7" s="1"/>
  <c r="D43" i="7"/>
  <c r="E43" i="7" s="1"/>
  <c r="A43" i="7" s="1"/>
  <c r="F43" i="7" s="1"/>
  <c r="D1305" i="7"/>
  <c r="E1305" i="7" s="1"/>
  <c r="A1305" i="7" s="1"/>
  <c r="F1305" i="7" s="1"/>
  <c r="D219" i="7"/>
  <c r="E219" i="7" s="1"/>
  <c r="A219" i="7" s="1"/>
  <c r="F219" i="7" s="1"/>
  <c r="D1357" i="7"/>
  <c r="E1357" i="7" s="1"/>
  <c r="A1357" i="7" s="1"/>
  <c r="F1357" i="7" s="1"/>
  <c r="D1379" i="7"/>
  <c r="E1379" i="7" s="1"/>
  <c r="A1379" i="7" s="1"/>
  <c r="F1379" i="7" s="1"/>
  <c r="D1123" i="7"/>
  <c r="E1123" i="7" s="1"/>
  <c r="A1123" i="7" s="1"/>
  <c r="F1123" i="7" s="1"/>
  <c r="D1050" i="7"/>
  <c r="E1050" i="7" s="1"/>
  <c r="A1050" i="7" s="1"/>
  <c r="F1050" i="7" s="1"/>
  <c r="D871" i="7"/>
  <c r="E871" i="7" s="1"/>
  <c r="A871" i="7" s="1"/>
  <c r="F871" i="7" s="1"/>
  <c r="D399" i="7"/>
  <c r="E399" i="7" s="1"/>
  <c r="A399" i="7" s="1"/>
  <c r="F399" i="7" s="1"/>
  <c r="D1140" i="7"/>
  <c r="E1140" i="7" s="1"/>
  <c r="A1140" i="7" s="1"/>
  <c r="F1140" i="7" s="1"/>
  <c r="D916" i="7"/>
  <c r="E916" i="7" s="1"/>
  <c r="A916" i="7" s="1"/>
  <c r="F916" i="7" s="1"/>
  <c r="D3" i="7"/>
  <c r="E3" i="7" s="1"/>
  <c r="A3" i="7" s="1"/>
  <c r="F3" i="7" s="1"/>
  <c r="D647" i="7"/>
  <c r="E647" i="7" s="1"/>
  <c r="A647" i="7" s="1"/>
  <c r="F647" i="7" s="1"/>
  <c r="D724" i="7"/>
  <c r="E724" i="7" s="1"/>
  <c r="A724" i="7" s="1"/>
  <c r="F724" i="7" s="1"/>
  <c r="D1263" i="7"/>
  <c r="E1263" i="7" s="1"/>
  <c r="A1263" i="7" s="1"/>
  <c r="F1263" i="7" s="1"/>
  <c r="D338" i="7"/>
  <c r="E338" i="7" s="1"/>
  <c r="A338" i="7" s="1"/>
  <c r="F338" i="7" s="1"/>
  <c r="D1458" i="7"/>
  <c r="E1458" i="7" s="1"/>
  <c r="A1458" i="7" s="1"/>
  <c r="F1458" i="7" s="1"/>
  <c r="D554" i="7"/>
  <c r="E554" i="7" s="1"/>
  <c r="A554" i="7" s="1"/>
  <c r="F554" i="7" s="1"/>
  <c r="D731" i="7"/>
  <c r="E731" i="7" s="1"/>
  <c r="A731" i="7" s="1"/>
  <c r="F731" i="7" s="1"/>
  <c r="D835" i="7"/>
  <c r="E835" i="7" s="1"/>
  <c r="A835" i="7" s="1"/>
  <c r="F835" i="7" s="1"/>
  <c r="D127" i="7"/>
  <c r="E127" i="7" s="1"/>
  <c r="A127" i="7" s="1"/>
  <c r="F127" i="7" s="1"/>
  <c r="D8" i="7"/>
  <c r="E8" i="7" s="1"/>
  <c r="A8" i="7" s="1"/>
  <c r="F8" i="7" s="1"/>
  <c r="D1196" i="7"/>
  <c r="E1196" i="7" s="1"/>
  <c r="A1196" i="7" s="1"/>
  <c r="F1196" i="7" s="1"/>
  <c r="D473" i="7"/>
  <c r="E473" i="7" s="1"/>
  <c r="A473" i="7" s="1"/>
  <c r="F473" i="7" s="1"/>
  <c r="D314" i="7"/>
  <c r="E314" i="7" s="1"/>
  <c r="A314" i="7" s="1"/>
  <c r="F314" i="7" s="1"/>
  <c r="D1075" i="7"/>
  <c r="E1075" i="7" s="1"/>
  <c r="A1075" i="7" s="1"/>
  <c r="F1075" i="7" s="1"/>
  <c r="D1434" i="7"/>
  <c r="E1434" i="7" s="1"/>
  <c r="A1434" i="7" s="1"/>
  <c r="F1434" i="7" s="1"/>
  <c r="D503" i="7"/>
  <c r="E503" i="7" s="1"/>
  <c r="A503" i="7" s="1"/>
  <c r="F503" i="7" s="1"/>
  <c r="D1083" i="7"/>
  <c r="E1083" i="7" s="1"/>
  <c r="A1083" i="7" s="1"/>
  <c r="F1083" i="7" s="1"/>
  <c r="D1152" i="7"/>
  <c r="E1152" i="7" s="1"/>
  <c r="A1152" i="7" s="1"/>
  <c r="F1152" i="7" s="1"/>
  <c r="D732" i="7"/>
  <c r="E732" i="7" s="1"/>
  <c r="A732" i="7" s="1"/>
  <c r="F732" i="7" s="1"/>
  <c r="D1027" i="7"/>
  <c r="E1027" i="7" s="1"/>
  <c r="A1027" i="7" s="1"/>
  <c r="F1027" i="7" s="1"/>
  <c r="D1028" i="7"/>
  <c r="E1028" i="7" s="1"/>
  <c r="A1028" i="7" s="1"/>
  <c r="F1028" i="7" s="1"/>
  <c r="D134" i="7"/>
  <c r="E134" i="7" s="1"/>
  <c r="A134" i="7" s="1"/>
  <c r="F134" i="7" s="1"/>
  <c r="D560" i="7"/>
  <c r="E560" i="7" s="1"/>
  <c r="A560" i="7" s="1"/>
  <c r="F560" i="7" s="1"/>
  <c r="D433" i="7"/>
  <c r="E433" i="7" s="1"/>
  <c r="A433" i="7" s="1"/>
  <c r="F433" i="7" s="1"/>
  <c r="D237" i="7"/>
  <c r="E237" i="7" s="1"/>
  <c r="A237" i="7" s="1"/>
  <c r="F237" i="7" s="1"/>
  <c r="D315" i="7"/>
  <c r="E315" i="7" s="1"/>
  <c r="A315" i="7" s="1"/>
  <c r="F315" i="7" s="1"/>
  <c r="D524" i="7"/>
  <c r="E524" i="7" s="1"/>
  <c r="A524" i="7" s="1"/>
  <c r="F524" i="7" s="1"/>
  <c r="D109" i="7"/>
  <c r="E109" i="7" s="1"/>
  <c r="A109" i="7" s="1"/>
  <c r="F109" i="7" s="1"/>
  <c r="D1430" i="7"/>
  <c r="E1430" i="7" s="1"/>
  <c r="A1430" i="7" s="1"/>
  <c r="F1430" i="7" s="1"/>
  <c r="D1534" i="7"/>
  <c r="E1534" i="7" s="1"/>
  <c r="A1534" i="7" s="1"/>
  <c r="F1534" i="7" s="1"/>
  <c r="D544" i="7"/>
  <c r="E544" i="7" s="1"/>
  <c r="A544" i="7" s="1"/>
  <c r="F544" i="7" s="1"/>
  <c r="D144" i="7"/>
  <c r="E144" i="7" s="1"/>
  <c r="A144" i="7" s="1"/>
  <c r="F144" i="7" s="1"/>
  <c r="D1298" i="7"/>
  <c r="E1298" i="7" s="1"/>
  <c r="A1298" i="7" s="1"/>
  <c r="F1298" i="7" s="1"/>
  <c r="D965" i="7"/>
  <c r="E965" i="7" s="1"/>
  <c r="A965" i="7" s="1"/>
  <c r="F965" i="7" s="1"/>
  <c r="D972" i="7"/>
  <c r="E972" i="7" s="1"/>
  <c r="A972" i="7" s="1"/>
  <c r="F972" i="7" s="1"/>
  <c r="D1513" i="7"/>
  <c r="E1513" i="7" s="1"/>
  <c r="A1513" i="7" s="1"/>
  <c r="F1513" i="7" s="1"/>
  <c r="D1311" i="7"/>
  <c r="E1311" i="7" s="1"/>
  <c r="A1311" i="7" s="1"/>
  <c r="F1311" i="7" s="1"/>
  <c r="D1450" i="7"/>
  <c r="E1450" i="7" s="1"/>
  <c r="A1450" i="7" s="1"/>
  <c r="F1450" i="7" s="1"/>
  <c r="D816" i="7"/>
  <c r="E816" i="7" s="1"/>
  <c r="A816" i="7" s="1"/>
  <c r="F816" i="7" s="1"/>
  <c r="D59" i="7"/>
  <c r="E59" i="7" s="1"/>
  <c r="A59" i="7" s="1"/>
  <c r="F59" i="7" s="1"/>
  <c r="D1392" i="7"/>
  <c r="E1392" i="7" s="1"/>
  <c r="A1392" i="7" s="1"/>
  <c r="F1392" i="7" s="1"/>
  <c r="D294" i="7"/>
  <c r="E294" i="7" s="1"/>
  <c r="A294" i="7" s="1"/>
  <c r="F294" i="7" s="1"/>
  <c r="D1037" i="7"/>
  <c r="E1037" i="7" s="1"/>
  <c r="A1037" i="7" s="1"/>
  <c r="F1037" i="7" s="1"/>
  <c r="D715" i="7"/>
  <c r="E715" i="7" s="1"/>
  <c r="A715" i="7" s="1"/>
  <c r="F715" i="7" s="1"/>
  <c r="D1147" i="7"/>
  <c r="E1147" i="7" s="1"/>
  <c r="A1147" i="7" s="1"/>
  <c r="F1147" i="7" s="1"/>
  <c r="D1251" i="7"/>
  <c r="E1251" i="7" s="1"/>
  <c r="A1251" i="7" s="1"/>
  <c r="F1251" i="7" s="1"/>
  <c r="D1204" i="7"/>
  <c r="E1204" i="7" s="1"/>
  <c r="A1204" i="7" s="1"/>
  <c r="F1204" i="7" s="1"/>
  <c r="D330" i="7"/>
  <c r="E330" i="7" s="1"/>
  <c r="A330" i="7" s="1"/>
  <c r="F330" i="7" s="1"/>
  <c r="D1219" i="7"/>
  <c r="E1219" i="7" s="1"/>
  <c r="A1219" i="7" s="1"/>
  <c r="F1219" i="7" s="1"/>
  <c r="D906" i="7"/>
  <c r="E906" i="7" s="1"/>
  <c r="A906" i="7" s="1"/>
  <c r="F906" i="7" s="1"/>
  <c r="D355" i="7"/>
  <c r="E355" i="7" s="1"/>
  <c r="A355" i="7" s="1"/>
  <c r="F355" i="7" s="1"/>
  <c r="D985" i="7"/>
  <c r="E985" i="7" s="1"/>
  <c r="A985" i="7" s="1"/>
  <c r="F985" i="7" s="1"/>
  <c r="D842" i="7"/>
  <c r="E842" i="7" s="1"/>
  <c r="A842" i="7" s="1"/>
  <c r="F842" i="7" s="1"/>
  <c r="D1402" i="7"/>
  <c r="E1402" i="7" s="1"/>
  <c r="A1402" i="7" s="1"/>
  <c r="F1402" i="7" s="1"/>
  <c r="D520" i="7"/>
  <c r="E520" i="7" s="1"/>
  <c r="A520" i="7" s="1"/>
  <c r="F520" i="7" s="1"/>
  <c r="D1462" i="7"/>
  <c r="E1462" i="7" s="1"/>
  <c r="A1462" i="7" s="1"/>
  <c r="F1462" i="7" s="1"/>
  <c r="D802" i="7"/>
  <c r="E802" i="7" s="1"/>
  <c r="A802" i="7" s="1"/>
  <c r="F802" i="7" s="1"/>
  <c r="D234" i="7"/>
  <c r="E234" i="7" s="1"/>
  <c r="A234" i="7" s="1"/>
  <c r="F234" i="7" s="1"/>
  <c r="D1011" i="7"/>
  <c r="E1011" i="7" s="1"/>
  <c r="A1011" i="7" s="1"/>
  <c r="F1011" i="7" s="1"/>
  <c r="D238" i="7"/>
  <c r="E238" i="7" s="1"/>
  <c r="A238" i="7" s="1"/>
  <c r="F238" i="7" s="1"/>
  <c r="D637" i="7"/>
  <c r="E637" i="7" s="1"/>
  <c r="A637" i="7" s="1"/>
  <c r="F637" i="7" s="1"/>
  <c r="D1293" i="7"/>
  <c r="E1293" i="7" s="1"/>
  <c r="A1293" i="7" s="1"/>
  <c r="F1293" i="7" s="1"/>
  <c r="D452" i="7"/>
  <c r="E452" i="7" s="1"/>
  <c r="A452" i="7" s="1"/>
  <c r="F452" i="7" s="1"/>
  <c r="D463" i="7"/>
  <c r="E463" i="7" s="1"/>
  <c r="A463" i="7" s="1"/>
  <c r="F463" i="7" s="1"/>
  <c r="D204" i="7"/>
  <c r="E204" i="7" s="1"/>
  <c r="A204" i="7" s="1"/>
  <c r="F204" i="7" s="1"/>
  <c r="D306" i="7"/>
  <c r="E306" i="7" s="1"/>
  <c r="A306" i="7" s="1"/>
  <c r="F306" i="7" s="1"/>
  <c r="D859" i="7"/>
  <c r="E859" i="7" s="1"/>
  <c r="A859" i="7" s="1"/>
  <c r="F859" i="7" s="1"/>
  <c r="D1507" i="7"/>
  <c r="E1507" i="7" s="1"/>
  <c r="A1507" i="7" s="1"/>
  <c r="F1507" i="7" s="1"/>
  <c r="D1420" i="7"/>
  <c r="E1420" i="7" s="1"/>
  <c r="A1420" i="7" s="1"/>
  <c r="F1420" i="7" s="1"/>
  <c r="D919" i="7"/>
  <c r="E919" i="7" s="1"/>
  <c r="A919" i="7" s="1"/>
  <c r="F919" i="7" s="1"/>
  <c r="D1029" i="7"/>
  <c r="E1029" i="7" s="1"/>
  <c r="A1029" i="7" s="1"/>
  <c r="F1029" i="7" s="1"/>
  <c r="D254" i="7"/>
  <c r="E254" i="7" s="1"/>
  <c r="A254" i="7" s="1"/>
  <c r="F254" i="7" s="1"/>
  <c r="D817" i="7"/>
  <c r="E817" i="7" s="1"/>
  <c r="A817" i="7" s="1"/>
  <c r="F817" i="7" s="1"/>
  <c r="D742" i="7"/>
  <c r="E742" i="7" s="1"/>
  <c r="A742" i="7" s="1"/>
  <c r="F742" i="7" s="1"/>
  <c r="D1508" i="7"/>
  <c r="E1508" i="7" s="1"/>
  <c r="A1508" i="7" s="1"/>
  <c r="F1508" i="7" s="1"/>
  <c r="D1474" i="7"/>
  <c r="E1474" i="7" s="1"/>
  <c r="A1474" i="7" s="1"/>
  <c r="F1474" i="7" s="1"/>
  <c r="D220" i="7"/>
  <c r="E220" i="7" s="1"/>
  <c r="A220" i="7" s="1"/>
  <c r="F220" i="7" s="1"/>
  <c r="D1038" i="7"/>
  <c r="E1038" i="7" s="1"/>
  <c r="A1038" i="7" s="1"/>
  <c r="F1038" i="7" s="1"/>
  <c r="D1045" i="7"/>
  <c r="E1045" i="7" s="1"/>
  <c r="A1045" i="7" s="1"/>
  <c r="F1045" i="7" s="1"/>
  <c r="D1421" i="7"/>
  <c r="E1421" i="7" s="1"/>
  <c r="A1421" i="7" s="1"/>
  <c r="F1421" i="7" s="1"/>
  <c r="D675" i="7"/>
  <c r="E675" i="7" s="1"/>
  <c r="A675" i="7" s="1"/>
  <c r="F675" i="7" s="1"/>
  <c r="D1480" i="7"/>
  <c r="E1480" i="7" s="1"/>
  <c r="A1480" i="7" s="1"/>
  <c r="F1480" i="7" s="1"/>
  <c r="D900" i="7"/>
  <c r="E900" i="7" s="1"/>
  <c r="A900" i="7" s="1"/>
  <c r="F900" i="7" s="1"/>
  <c r="D880" i="7"/>
  <c r="E880" i="7" s="1"/>
  <c r="A880" i="7" s="1"/>
  <c r="F880" i="7" s="1"/>
  <c r="D777" i="7"/>
  <c r="E777" i="7" s="1"/>
  <c r="A777" i="7" s="1"/>
  <c r="F777" i="7" s="1"/>
  <c r="D1588" i="7"/>
  <c r="E1588" i="7" s="1"/>
  <c r="A1588" i="7" s="1"/>
  <c r="F1588" i="7" s="1"/>
  <c r="D1197" i="7"/>
  <c r="E1197" i="7" s="1"/>
  <c r="A1197" i="7" s="1"/>
  <c r="F1197" i="7" s="1"/>
  <c r="D1211" i="7"/>
  <c r="E1211" i="7" s="1"/>
  <c r="A1211" i="7" s="1"/>
  <c r="F1211" i="7" s="1"/>
  <c r="D1467" i="7"/>
  <c r="E1467" i="7" s="1"/>
  <c r="A1467" i="7" s="1"/>
  <c r="F1467" i="7" s="1"/>
  <c r="D1124" i="7"/>
  <c r="E1124" i="7" s="1"/>
  <c r="A1124" i="7" s="1"/>
  <c r="F1124" i="7" s="1"/>
  <c r="D1100" i="7"/>
  <c r="E1100" i="7" s="1"/>
  <c r="A1100" i="7" s="1"/>
  <c r="F1100" i="7" s="1"/>
  <c r="D1130" i="7"/>
  <c r="E1130" i="7" s="1"/>
  <c r="A1130" i="7" s="1"/>
  <c r="F1130" i="7" s="1"/>
  <c r="D1004" i="7"/>
  <c r="E1004" i="7" s="1"/>
  <c r="A1004" i="7" s="1"/>
  <c r="F1004" i="7" s="1"/>
  <c r="D894" i="7"/>
  <c r="E894" i="7" s="1"/>
  <c r="A894" i="7" s="1"/>
  <c r="F894" i="7" s="1"/>
  <c r="D4" i="7"/>
  <c r="E4" i="7" s="1"/>
  <c r="A4" i="7" s="1"/>
  <c r="F4" i="7" s="1"/>
  <c r="D895" i="7"/>
  <c r="E895" i="7" s="1"/>
  <c r="A895" i="7" s="1"/>
  <c r="F895" i="7" s="1"/>
  <c r="D1411" i="7"/>
  <c r="E1411" i="7" s="1"/>
  <c r="A1411" i="7" s="1"/>
  <c r="F1411" i="7" s="1"/>
  <c r="D303" i="7"/>
  <c r="E303" i="7" s="1"/>
  <c r="A303" i="7" s="1"/>
  <c r="F303" i="7" s="1"/>
  <c r="D872" i="7"/>
  <c r="E872" i="7" s="1"/>
  <c r="A872" i="7" s="1"/>
  <c r="F872" i="7" s="1"/>
  <c r="D235" i="7"/>
  <c r="E235" i="7" s="1"/>
  <c r="A235" i="7" s="1"/>
  <c r="F235" i="7" s="1"/>
  <c r="D71" i="7"/>
  <c r="E71" i="7" s="1"/>
  <c r="A71" i="7" s="1"/>
  <c r="F71" i="7" s="1"/>
  <c r="D970" i="7"/>
  <c r="E970" i="7" s="1"/>
  <c r="A970" i="7" s="1"/>
  <c r="F970" i="7" s="1"/>
  <c r="D883" i="7"/>
  <c r="E883" i="7" s="1"/>
  <c r="A883" i="7" s="1"/>
  <c r="F883" i="7" s="1"/>
  <c r="D331" i="7"/>
  <c r="E331" i="7" s="1"/>
  <c r="A331" i="7" s="1"/>
  <c r="F331" i="7" s="1"/>
  <c r="D793" i="7"/>
  <c r="E793" i="7" s="1"/>
  <c r="A793" i="7" s="1"/>
  <c r="F793" i="7" s="1"/>
  <c r="D343" i="7"/>
  <c r="E343" i="7" s="1"/>
  <c r="A343" i="7" s="1"/>
  <c r="F343" i="7" s="1"/>
  <c r="D891" i="7"/>
  <c r="E891" i="7" s="1"/>
  <c r="A891" i="7" s="1"/>
  <c r="F891" i="7" s="1"/>
  <c r="D743" i="7"/>
  <c r="E743" i="7" s="1"/>
  <c r="A743" i="7" s="1"/>
  <c r="F743" i="7" s="1"/>
  <c r="D1030" i="7"/>
  <c r="E1030" i="7" s="1"/>
  <c r="A1030" i="7" s="1"/>
  <c r="F1030" i="7" s="1"/>
  <c r="D1012" i="7"/>
  <c r="E1012" i="7" s="1"/>
  <c r="A1012" i="7" s="1"/>
  <c r="F1012" i="7" s="1"/>
  <c r="D1005" i="7"/>
  <c r="E1005" i="7" s="1"/>
  <c r="A1005" i="7" s="1"/>
  <c r="F1005" i="7" s="1"/>
  <c r="D1324" i="7"/>
  <c r="E1324" i="7" s="1"/>
  <c r="A1324" i="7" s="1"/>
  <c r="F1324" i="7" s="1"/>
  <c r="D873" i="7"/>
  <c r="E873" i="7" s="1"/>
  <c r="A873" i="7" s="1"/>
  <c r="F873" i="7" s="1"/>
  <c r="D1153" i="7"/>
  <c r="E1153" i="7" s="1"/>
  <c r="A1153" i="7" s="1"/>
  <c r="F1153" i="7" s="1"/>
  <c r="D670" i="7"/>
  <c r="E670" i="7" s="1"/>
  <c r="A670" i="7" s="1"/>
  <c r="F670" i="7" s="1"/>
  <c r="D685" i="7"/>
  <c r="E685" i="7" s="1"/>
  <c r="A685" i="7" s="1"/>
  <c r="F685" i="7" s="1"/>
  <c r="D1261" i="7"/>
  <c r="E1261" i="7" s="1"/>
  <c r="A1261" i="7" s="1"/>
  <c r="F1261" i="7" s="1"/>
  <c r="D33" i="7"/>
  <c r="E33" i="7" s="1"/>
  <c r="A33" i="7" s="1"/>
  <c r="F33" i="7" s="1"/>
  <c r="D344" i="7"/>
  <c r="E344" i="7" s="1"/>
  <c r="A344" i="7" s="1"/>
  <c r="F344" i="7" s="1"/>
  <c r="D1374" i="7"/>
  <c r="E1374" i="7" s="1"/>
  <c r="A1374" i="7" s="1"/>
  <c r="F1374" i="7" s="1"/>
  <c r="D21" i="7"/>
  <c r="E21" i="7" s="1"/>
  <c r="A21" i="7" s="1"/>
  <c r="F21" i="7" s="1"/>
  <c r="D572" i="7"/>
  <c r="E572" i="7" s="1"/>
  <c r="A572" i="7" s="1"/>
  <c r="F572" i="7" s="1"/>
  <c r="D478" i="7"/>
  <c r="E478" i="7" s="1"/>
  <c r="A478" i="7" s="1"/>
  <c r="F478" i="7" s="1"/>
  <c r="D934" i="7"/>
  <c r="E934" i="7" s="1"/>
  <c r="A934" i="7" s="1"/>
  <c r="F934" i="7" s="1"/>
  <c r="D1347" i="7"/>
  <c r="E1347" i="7" s="1"/>
  <c r="A1347" i="7" s="1"/>
  <c r="F1347" i="7" s="1"/>
  <c r="D1006" i="7"/>
  <c r="E1006" i="7" s="1"/>
  <c r="A1006" i="7" s="1"/>
  <c r="F1006" i="7" s="1"/>
  <c r="D920" i="7"/>
  <c r="E920" i="7" s="1"/>
  <c r="A920" i="7" s="1"/>
  <c r="F920" i="7" s="1"/>
  <c r="D187" i="7"/>
  <c r="E187" i="7" s="1"/>
  <c r="A187" i="7" s="1"/>
  <c r="F187" i="7" s="1"/>
  <c r="D1294" i="7"/>
  <c r="E1294" i="7" s="1"/>
  <c r="A1294" i="7" s="1"/>
  <c r="F1294" i="7" s="1"/>
  <c r="D709" i="7"/>
  <c r="E709" i="7" s="1"/>
  <c r="A709" i="7" s="1"/>
  <c r="F709" i="7" s="1"/>
  <c r="D860" i="7"/>
  <c r="E860" i="7" s="1"/>
  <c r="A860" i="7" s="1"/>
  <c r="F860" i="7" s="1"/>
  <c r="D1131" i="7"/>
  <c r="E1131" i="7" s="1"/>
  <c r="A1131" i="7" s="1"/>
  <c r="F1131" i="7" s="1"/>
  <c r="D638" i="7"/>
  <c r="E638" i="7" s="1"/>
  <c r="A638" i="7" s="1"/>
  <c r="F638" i="7" s="1"/>
  <c r="D555" i="7"/>
  <c r="E555" i="7" s="1"/>
  <c r="A555" i="7" s="1"/>
  <c r="F555" i="7" s="1"/>
  <c r="D316" i="7"/>
  <c r="E316" i="7" s="1"/>
  <c r="A316" i="7" s="1"/>
  <c r="F316" i="7" s="1"/>
  <c r="D128" i="7"/>
  <c r="E128" i="7" s="1"/>
  <c r="A128" i="7" s="1"/>
  <c r="F128" i="7" s="1"/>
  <c r="D1274" i="7"/>
  <c r="E1274" i="7" s="1"/>
  <c r="A1274" i="7" s="1"/>
  <c r="F1274" i="7" s="1"/>
  <c r="D561" i="7"/>
  <c r="E561" i="7" s="1"/>
  <c r="A561" i="7" s="1"/>
  <c r="F561" i="7" s="1"/>
  <c r="D1115" i="7"/>
  <c r="E1115" i="7" s="1"/>
  <c r="A1115" i="7" s="1"/>
  <c r="F1115" i="7" s="1"/>
  <c r="D162" i="7"/>
  <c r="E162" i="7" s="1"/>
  <c r="A162" i="7" s="1"/>
  <c r="F162" i="7" s="1"/>
  <c r="D453" i="7"/>
  <c r="E453" i="7" s="1"/>
  <c r="A453" i="7" s="1"/>
  <c r="F453" i="7" s="1"/>
  <c r="D307" i="7"/>
  <c r="E307" i="7" s="1"/>
  <c r="A307" i="7" s="1"/>
  <c r="F307" i="7" s="1"/>
  <c r="D1369" i="7"/>
  <c r="E1369" i="7" s="1"/>
  <c r="A1369" i="7" s="1"/>
  <c r="F1369" i="7" s="1"/>
  <c r="D167" i="7"/>
  <c r="E167" i="7" s="1"/>
  <c r="A167" i="7" s="1"/>
  <c r="F167" i="7" s="1"/>
  <c r="D1051" i="7"/>
  <c r="E1051" i="7" s="1"/>
  <c r="A1051" i="7" s="1"/>
  <c r="F1051" i="7" s="1"/>
  <c r="D326" i="7"/>
  <c r="E326" i="7" s="1"/>
  <c r="A326" i="7" s="1"/>
  <c r="F326" i="7" s="1"/>
  <c r="D1084" i="7"/>
  <c r="E1084" i="7" s="1"/>
  <c r="A1084" i="7" s="1"/>
  <c r="F1084" i="7" s="1"/>
  <c r="D1154" i="7"/>
  <c r="E1154" i="7" s="1"/>
  <c r="A1154" i="7" s="1"/>
  <c r="F1154" i="7" s="1"/>
  <c r="D510" i="7"/>
  <c r="E510" i="7" s="1"/>
  <c r="A510" i="7" s="1"/>
  <c r="F510" i="7" s="1"/>
  <c r="D1422" i="7"/>
  <c r="E1422" i="7" s="1"/>
  <c r="A1422" i="7" s="1"/>
  <c r="F1422" i="7" s="1"/>
  <c r="D1358" i="7"/>
  <c r="E1358" i="7" s="1"/>
  <c r="A1358" i="7" s="1"/>
  <c r="F1358" i="7" s="1"/>
  <c r="D1454" i="7"/>
  <c r="E1454" i="7" s="1"/>
  <c r="A1454" i="7" s="1"/>
  <c r="F1454" i="7" s="1"/>
  <c r="D1225" i="7"/>
  <c r="E1225" i="7" s="1"/>
  <c r="A1225" i="7" s="1"/>
  <c r="F1225" i="7" s="1"/>
  <c r="D1061" i="7"/>
  <c r="E1061" i="7" s="1"/>
  <c r="A1061" i="7" s="1"/>
  <c r="F1061" i="7" s="1"/>
  <c r="D1076" i="7"/>
  <c r="E1076" i="7" s="1"/>
  <c r="A1076" i="7" s="1"/>
  <c r="F1076" i="7" s="1"/>
  <c r="D1220" i="7"/>
  <c r="E1220" i="7" s="1"/>
  <c r="A1220" i="7" s="1"/>
  <c r="F1220" i="7" s="1"/>
  <c r="D173" i="7"/>
  <c r="E173" i="7" s="1"/>
  <c r="A173" i="7" s="1"/>
  <c r="F173" i="7" s="1"/>
  <c r="D212" i="7"/>
  <c r="E212" i="7" s="1"/>
  <c r="A212" i="7" s="1"/>
  <c r="F212" i="7" s="1"/>
  <c r="D1013" i="7"/>
  <c r="E1013" i="7" s="1"/>
  <c r="A1013" i="7" s="1"/>
  <c r="F1013" i="7" s="1"/>
  <c r="D947" i="7"/>
  <c r="E947" i="7" s="1"/>
  <c r="A947" i="7" s="1"/>
  <c r="F947" i="7" s="1"/>
  <c r="D1439" i="7"/>
  <c r="E1439" i="7" s="1"/>
  <c r="A1439" i="7" s="1"/>
  <c r="F1439" i="7" s="1"/>
  <c r="D733" i="7"/>
  <c r="E733" i="7" s="1"/>
  <c r="A733" i="7" s="1"/>
  <c r="F733" i="7" s="1"/>
  <c r="D836" i="7"/>
  <c r="E836" i="7" s="1"/>
  <c r="A836" i="7" s="1"/>
  <c r="F836" i="7" s="1"/>
  <c r="D966" i="7"/>
  <c r="E966" i="7" s="1"/>
  <c r="A966" i="7" s="1"/>
  <c r="F966" i="7" s="1"/>
  <c r="D1158" i="7"/>
  <c r="E1158" i="7" s="1"/>
  <c r="A1158" i="7" s="1"/>
  <c r="F1158" i="7" s="1"/>
  <c r="D935" i="7"/>
  <c r="E935" i="7" s="1"/>
  <c r="A935" i="7" s="1"/>
  <c r="F935" i="7" s="1"/>
  <c r="D610" i="7"/>
  <c r="E610" i="7" s="1"/>
  <c r="A610" i="7" s="1"/>
  <c r="F610" i="7" s="1"/>
  <c r="D1101" i="7"/>
  <c r="E1101" i="7" s="1"/>
  <c r="A1101" i="7" s="1"/>
  <c r="F1101" i="7" s="1"/>
  <c r="D716" i="7"/>
  <c r="E716" i="7" s="1"/>
  <c r="A716" i="7" s="1"/>
  <c r="F716" i="7" s="1"/>
  <c r="D1017" i="7"/>
  <c r="E1017" i="7" s="1"/>
  <c r="A1017" i="7" s="1"/>
  <c r="F1017" i="7" s="1"/>
  <c r="D1095" i="7"/>
  <c r="E1095" i="7" s="1"/>
  <c r="A1095" i="7" s="1"/>
  <c r="F1095" i="7" s="1"/>
  <c r="D597" i="7"/>
  <c r="E597" i="7" s="1"/>
  <c r="A597" i="7" s="1"/>
  <c r="F597" i="7" s="1"/>
  <c r="D832" i="7"/>
  <c r="E832" i="7" s="1"/>
  <c r="A832" i="7" s="1"/>
  <c r="F832" i="7" s="1"/>
  <c r="D901" i="7"/>
  <c r="E901" i="7" s="1"/>
  <c r="A901" i="7" s="1"/>
  <c r="F901" i="7" s="1"/>
  <c r="D1282" i="7"/>
  <c r="E1282" i="7" s="1"/>
  <c r="A1282" i="7" s="1"/>
  <c r="F1282" i="7" s="1"/>
  <c r="D229" i="7"/>
  <c r="E229" i="7" s="1"/>
  <c r="A229" i="7" s="1"/>
  <c r="F229" i="7" s="1"/>
  <c r="D1268" i="7"/>
  <c r="E1268" i="7" s="1"/>
  <c r="A1268" i="7" s="1"/>
  <c r="F1268" i="7" s="1"/>
  <c r="D912" i="7"/>
  <c r="E912" i="7" s="1"/>
  <c r="A912" i="7" s="1"/>
  <c r="F912" i="7" s="1"/>
  <c r="D184" i="7"/>
  <c r="E184" i="7" s="1"/>
  <c r="A184" i="7" s="1"/>
  <c r="F184" i="7" s="1"/>
  <c r="D1243" i="7"/>
  <c r="E1243" i="7" s="1"/>
  <c r="A1243" i="7" s="1"/>
  <c r="F1243" i="7" s="1"/>
  <c r="D607" i="7"/>
  <c r="E607" i="7" s="1"/>
  <c r="A607" i="7" s="1"/>
  <c r="F607" i="7" s="1"/>
  <c r="D1052" i="7"/>
  <c r="E1052" i="7" s="1"/>
  <c r="A1052" i="7" s="1"/>
  <c r="F1052" i="7" s="1"/>
  <c r="D539" i="7"/>
  <c r="E539" i="7" s="1"/>
  <c r="A539" i="7" s="1"/>
  <c r="F539" i="7" s="1"/>
  <c r="D913" i="7"/>
  <c r="E913" i="7" s="1"/>
  <c r="A913" i="7" s="1"/>
  <c r="F913" i="7" s="1"/>
  <c r="D861" i="7"/>
  <c r="E861" i="7" s="1"/>
  <c r="A861" i="7" s="1"/>
  <c r="F861" i="7" s="1"/>
  <c r="D1451" i="7"/>
  <c r="E1451" i="7" s="1"/>
  <c r="A1451" i="7" s="1"/>
  <c r="F1451" i="7" s="1"/>
  <c r="D717" i="7"/>
  <c r="E717" i="7" s="1"/>
  <c r="A717" i="7" s="1"/>
  <c r="F717" i="7" s="1"/>
  <c r="D782" i="7"/>
  <c r="E782" i="7" s="1"/>
  <c r="A782" i="7" s="1"/>
  <c r="F782" i="7" s="1"/>
  <c r="D1366" i="7"/>
  <c r="E1366" i="7" s="1"/>
  <c r="A1366" i="7" s="1"/>
  <c r="F1366" i="7" s="1"/>
  <c r="D178" i="7"/>
  <c r="E178" i="7" s="1"/>
  <c r="A178" i="7" s="1"/>
  <c r="F178" i="7" s="1"/>
  <c r="D823" i="7"/>
  <c r="E823" i="7" s="1"/>
  <c r="A823" i="7" s="1"/>
  <c r="F823" i="7" s="1"/>
  <c r="D986" i="7"/>
  <c r="E986" i="7" s="1"/>
  <c r="A986" i="7" s="1"/>
  <c r="F986" i="7" s="1"/>
  <c r="D1427" i="7"/>
  <c r="E1427" i="7" s="1"/>
  <c r="A1427" i="7" s="1"/>
  <c r="F1427" i="7" s="1"/>
  <c r="D837" i="7"/>
  <c r="E837" i="7" s="1"/>
  <c r="A837" i="7" s="1"/>
  <c r="F837" i="7" s="1"/>
  <c r="D129" i="7"/>
  <c r="E129" i="7" s="1"/>
  <c r="A129" i="7" s="1"/>
  <c r="F129" i="7" s="1"/>
  <c r="D956" i="7"/>
  <c r="E956" i="7" s="1"/>
  <c r="A956" i="7" s="1"/>
  <c r="F956" i="7" s="1"/>
  <c r="D492" i="7"/>
  <c r="E492" i="7" s="1"/>
  <c r="A492" i="7" s="1"/>
  <c r="F492" i="7" s="1"/>
  <c r="D103" i="7"/>
  <c r="E103" i="7" s="1"/>
  <c r="A103" i="7" s="1"/>
  <c r="F103" i="7" s="1"/>
  <c r="D258" i="7"/>
  <c r="E258" i="7" s="1"/>
  <c r="A258" i="7" s="1"/>
  <c r="F258" i="7" s="1"/>
  <c r="D1540" i="7"/>
  <c r="E1540" i="7" s="1"/>
  <c r="A1540" i="7" s="1"/>
  <c r="F1540" i="7" s="1"/>
  <c r="D573" i="7"/>
  <c r="E573" i="7" s="1"/>
  <c r="A573" i="7" s="1"/>
  <c r="F573" i="7" s="1"/>
  <c r="D650" i="7"/>
  <c r="E650" i="7" s="1"/>
  <c r="A650" i="7" s="1"/>
  <c r="F650" i="7" s="1"/>
  <c r="D1141" i="7"/>
  <c r="E1141" i="7" s="1"/>
  <c r="A1141" i="7" s="1"/>
  <c r="F1141" i="7" s="1"/>
  <c r="D1575" i="7"/>
  <c r="E1575" i="7" s="1"/>
  <c r="A1575" i="7" s="1"/>
  <c r="F1575" i="7" s="1"/>
  <c r="D725" i="7"/>
  <c r="E725" i="7" s="1"/>
  <c r="A725" i="7" s="1"/>
  <c r="F725" i="7" s="1"/>
  <c r="D545" i="7"/>
  <c r="E545" i="7" s="1"/>
  <c r="A545" i="7" s="1"/>
  <c r="F545" i="7" s="1"/>
  <c r="D726" i="7"/>
  <c r="E726" i="7" s="1"/>
  <c r="A726" i="7" s="1"/>
  <c r="F726" i="7" s="1"/>
  <c r="D362" i="7"/>
  <c r="E362" i="7" s="1"/>
  <c r="A362" i="7" s="1"/>
  <c r="F362" i="7" s="1"/>
  <c r="D794" i="7"/>
  <c r="E794" i="7" s="1"/>
  <c r="A794" i="7" s="1"/>
  <c r="F794" i="7" s="1"/>
  <c r="D61" i="7"/>
  <c r="E61" i="7" s="1"/>
  <c r="A61" i="7" s="1"/>
  <c r="F61" i="7" s="1"/>
  <c r="D479" i="7"/>
  <c r="E479" i="7" s="1"/>
  <c r="A479" i="7" s="1"/>
  <c r="F479" i="7" s="1"/>
  <c r="D1386" i="7"/>
  <c r="E1386" i="7" s="1"/>
  <c r="A1386" i="7" s="1"/>
  <c r="F1386" i="7" s="1"/>
  <c r="D9" i="7"/>
  <c r="E9" i="7" s="1"/>
  <c r="A9" i="7" s="1"/>
  <c r="F9" i="7" s="1"/>
  <c r="D45" i="7"/>
  <c r="E45" i="7" s="1"/>
  <c r="A45" i="7" s="1"/>
  <c r="F45" i="7" s="1"/>
  <c r="D992" i="7"/>
  <c r="E992" i="7" s="1"/>
  <c r="A992" i="7" s="1"/>
  <c r="F992" i="7" s="1"/>
  <c r="D626" i="7"/>
  <c r="E626" i="7" s="1"/>
  <c r="A626" i="7" s="1"/>
  <c r="F626" i="7" s="1"/>
  <c r="D1226" i="7"/>
  <c r="E1226" i="7" s="1"/>
  <c r="A1226" i="7" s="1"/>
  <c r="F1226" i="7" s="1"/>
  <c r="D400" i="7"/>
  <c r="E400" i="7" s="1"/>
  <c r="A400" i="7" s="1"/>
  <c r="F400" i="7" s="1"/>
  <c r="D511" i="7"/>
  <c r="E511" i="7" s="1"/>
  <c r="A511" i="7" s="1"/>
  <c r="F511" i="7" s="1"/>
  <c r="D104" i="7"/>
  <c r="E104" i="7" s="1"/>
  <c r="A104" i="7" s="1"/>
  <c r="F104" i="7" s="1"/>
  <c r="D401" i="7"/>
  <c r="E401" i="7" s="1"/>
  <c r="A401" i="7" s="1"/>
  <c r="F401" i="7" s="1"/>
  <c r="D295" i="7"/>
  <c r="E295" i="7" s="1"/>
  <c r="A295" i="7" s="1"/>
  <c r="F295" i="7" s="1"/>
  <c r="D654" i="7"/>
  <c r="E654" i="7" s="1"/>
  <c r="A654" i="7" s="1"/>
  <c r="F654" i="7" s="1"/>
  <c r="D1548" i="7"/>
  <c r="E1548" i="7" s="1"/>
  <c r="A1548" i="7" s="1"/>
  <c r="F1548" i="7" s="1"/>
  <c r="D482" i="7"/>
  <c r="E482" i="7" s="1"/>
  <c r="A482" i="7" s="1"/>
  <c r="F482" i="7" s="1"/>
  <c r="D1526" i="7"/>
  <c r="E1526" i="7" s="1"/>
  <c r="A1526" i="7" s="1"/>
  <c r="F1526" i="7" s="1"/>
  <c r="D1463" i="7"/>
  <c r="E1463" i="7" s="1"/>
  <c r="A1463" i="7" s="1"/>
  <c r="F1463" i="7" s="1"/>
  <c r="D265" i="7"/>
  <c r="E265" i="7" s="1"/>
  <c r="A265" i="7" s="1"/>
  <c r="F265" i="7" s="1"/>
  <c r="D948" i="7"/>
  <c r="E948" i="7" s="1"/>
  <c r="A948" i="7" s="1"/>
  <c r="F948" i="7" s="1"/>
  <c r="D1491" i="7"/>
  <c r="E1491" i="7" s="1"/>
  <c r="A1491" i="7" s="1"/>
  <c r="F1491" i="7" s="1"/>
  <c r="D1055" i="7"/>
  <c r="E1055" i="7" s="1"/>
  <c r="A1055" i="7" s="1"/>
  <c r="F1055" i="7" s="1"/>
  <c r="D771" i="7"/>
  <c r="E771" i="7" s="1"/>
  <c r="A771" i="7" s="1"/>
  <c r="F771" i="7" s="1"/>
  <c r="D84" i="7"/>
  <c r="E84" i="7" s="1"/>
  <c r="A84" i="7" s="1"/>
  <c r="F84" i="7" s="1"/>
  <c r="D1233" i="7"/>
  <c r="E1233" i="7" s="1"/>
  <c r="A1233" i="7" s="1"/>
  <c r="F1233" i="7" s="1"/>
  <c r="D1536" i="7"/>
  <c r="E1536" i="7" s="1"/>
  <c r="A1536" i="7" s="1"/>
  <c r="F1536" i="7" s="1"/>
  <c r="D22" i="7"/>
  <c r="E22" i="7" s="1"/>
  <c r="A22" i="7" s="1"/>
  <c r="F22" i="7" s="1"/>
  <c r="D69" i="7"/>
  <c r="E69" i="7" s="1"/>
  <c r="A69" i="7" s="1"/>
  <c r="F69" i="7" s="1"/>
  <c r="D1544" i="7"/>
  <c r="E1544" i="7" s="1"/>
  <c r="A1544" i="7" s="1"/>
  <c r="F1544" i="7" s="1"/>
  <c r="D23" i="7"/>
  <c r="E23" i="7" s="1"/>
  <c r="A23" i="7" s="1"/>
  <c r="F23" i="7" s="1"/>
  <c r="D464" i="7"/>
  <c r="E464" i="7" s="1"/>
  <c r="A464" i="7" s="1"/>
  <c r="F464" i="7" s="1"/>
  <c r="D1091" i="7"/>
  <c r="E1091" i="7" s="1"/>
  <c r="A1091" i="7" s="1"/>
  <c r="F1091" i="7" s="1"/>
  <c r="D605" i="7"/>
  <c r="E605" i="7" s="1"/>
  <c r="A605" i="7" s="1"/>
  <c r="F605" i="7" s="1"/>
  <c r="D1585" i="7"/>
  <c r="E1585" i="7" s="1"/>
  <c r="A1585" i="7" s="1"/>
  <c r="F1585" i="7" s="1"/>
  <c r="D1549" i="7"/>
  <c r="E1549" i="7" s="1"/>
  <c r="A1549" i="7" s="1"/>
  <c r="F1549" i="7" s="1"/>
  <c r="D527" i="7"/>
  <c r="E527" i="7" s="1"/>
  <c r="A527" i="7" s="1"/>
  <c r="F527" i="7" s="1"/>
  <c r="D46" i="7"/>
  <c r="E46" i="7" s="1"/>
  <c r="A46" i="7" s="1"/>
  <c r="F46" i="7" s="1"/>
  <c r="D359" i="7"/>
  <c r="E359" i="7" s="1"/>
  <c r="A359" i="7" s="1"/>
  <c r="F359" i="7" s="1"/>
  <c r="D921" i="7"/>
  <c r="E921" i="7" s="1"/>
  <c r="A921" i="7" s="1"/>
  <c r="F921" i="7" s="1"/>
  <c r="D1039" i="7"/>
  <c r="E1039" i="7" s="1"/>
  <c r="A1039" i="7" s="1"/>
  <c r="F1039" i="7" s="1"/>
  <c r="D1110" i="7"/>
  <c r="E1110" i="7" s="1"/>
  <c r="A1110" i="7" s="1"/>
  <c r="F1110" i="7" s="1"/>
  <c r="D907" i="7"/>
  <c r="E907" i="7" s="1"/>
  <c r="A907" i="7" s="1"/>
  <c r="F907" i="7" s="1"/>
  <c r="D818" i="7"/>
  <c r="E818" i="7" s="1"/>
  <c r="A818" i="7" s="1"/>
  <c r="F818" i="7" s="1"/>
  <c r="D49" i="7"/>
  <c r="E49" i="7" s="1"/>
  <c r="A49" i="7" s="1"/>
  <c r="F49" i="7" s="1"/>
  <c r="D1212" i="7"/>
  <c r="E1212" i="7" s="1"/>
  <c r="A1212" i="7" s="1"/>
  <c r="F1212" i="7" s="1"/>
  <c r="D483" i="7"/>
  <c r="E483" i="7" s="1"/>
  <c r="A483" i="7" s="1"/>
  <c r="F483" i="7" s="1"/>
  <c r="D1431" i="7"/>
  <c r="E1431" i="7" s="1"/>
  <c r="A1431" i="7" s="1"/>
  <c r="F1431" i="7" s="1"/>
  <c r="D1340" i="7"/>
  <c r="E1340" i="7" s="1"/>
  <c r="A1340" i="7" s="1"/>
  <c r="F1340" i="7" s="1"/>
  <c r="D1221" i="7"/>
  <c r="E1221" i="7" s="1"/>
  <c r="A1221" i="7" s="1"/>
  <c r="F1221" i="7" s="1"/>
  <c r="D1316" i="7"/>
  <c r="E1316" i="7" s="1"/>
  <c r="A1316" i="7" s="1"/>
  <c r="F1316" i="7" s="1"/>
  <c r="D1205" i="7"/>
  <c r="E1205" i="7" s="1"/>
  <c r="A1205" i="7" s="1"/>
  <c r="F1205" i="7" s="1"/>
  <c r="D1056" i="7"/>
  <c r="E1056" i="7" s="1"/>
  <c r="A1056" i="7" s="1"/>
  <c r="F1056" i="7" s="1"/>
  <c r="D528" i="7"/>
  <c r="E528" i="7" s="1"/>
  <c r="A528" i="7" s="1"/>
  <c r="F528" i="7" s="1"/>
  <c r="D1173" i="7"/>
  <c r="E1173" i="7" s="1"/>
  <c r="A1173" i="7" s="1"/>
  <c r="F1173" i="7" s="1"/>
  <c r="D474" i="7"/>
  <c r="E474" i="7" s="1"/>
  <c r="A474" i="7" s="1"/>
  <c r="F474" i="7" s="1"/>
  <c r="D1295" i="7"/>
  <c r="E1295" i="7" s="1"/>
  <c r="A1295" i="7" s="1"/>
  <c r="F1295" i="7" s="1"/>
  <c r="D1485" i="7"/>
  <c r="E1485" i="7" s="1"/>
  <c r="A1485" i="7" s="1"/>
  <c r="F1485" i="7" s="1"/>
  <c r="D1571" i="7"/>
  <c r="E1571" i="7" s="1"/>
  <c r="A1571" i="7" s="1"/>
  <c r="F1571" i="7" s="1"/>
  <c r="D243" i="7"/>
  <c r="E243" i="7" s="1"/>
  <c r="A243" i="7" s="1"/>
  <c r="F243" i="7" s="1"/>
  <c r="D978" i="7"/>
  <c r="E978" i="7" s="1"/>
  <c r="A978" i="7" s="1"/>
  <c r="F978" i="7" s="1"/>
  <c r="D296" i="7"/>
  <c r="E296" i="7" s="1"/>
  <c r="A296" i="7" s="1"/>
  <c r="F296" i="7" s="1"/>
  <c r="D101" i="7"/>
  <c r="E101" i="7" s="1"/>
  <c r="A101" i="7" s="1"/>
  <c r="F101" i="7" s="1"/>
  <c r="D1227" i="7"/>
  <c r="E1227" i="7" s="1"/>
  <c r="A1227" i="7" s="1"/>
  <c r="F1227" i="7" s="1"/>
  <c r="D710" i="7"/>
  <c r="E710" i="7" s="1"/>
  <c r="A710" i="7" s="1"/>
  <c r="F710" i="7" s="1"/>
  <c r="D465" i="7"/>
  <c r="E465" i="7" s="1"/>
  <c r="A465" i="7" s="1"/>
  <c r="F465" i="7" s="1"/>
  <c r="D850" i="7"/>
  <c r="E850" i="7" s="1"/>
  <c r="A850" i="7" s="1"/>
  <c r="F850" i="7" s="1"/>
  <c r="D475" i="7"/>
  <c r="E475" i="7" s="1"/>
  <c r="A475" i="7" s="1"/>
  <c r="F475" i="7" s="1"/>
  <c r="D1412" i="7"/>
  <c r="E1412" i="7" s="1"/>
  <c r="A1412" i="7" s="1"/>
  <c r="F1412" i="7" s="1"/>
  <c r="D1062" i="7"/>
  <c r="E1062" i="7" s="1"/>
  <c r="A1062" i="7" s="1"/>
  <c r="F1062" i="7" s="1"/>
  <c r="D749" i="7"/>
  <c r="E749" i="7" s="1"/>
  <c r="A749" i="7" s="1"/>
  <c r="F749" i="7" s="1"/>
  <c r="D566" i="7"/>
  <c r="E566" i="7" s="1"/>
  <c r="A566" i="7" s="1"/>
  <c r="F566" i="7" s="1"/>
  <c r="D1325" i="7"/>
  <c r="E1325" i="7" s="1"/>
  <c r="A1325" i="7" s="1"/>
  <c r="F1325" i="7" s="1"/>
  <c r="D360" i="7"/>
  <c r="E360" i="7" s="1"/>
  <c r="A360" i="7" s="1"/>
  <c r="F360" i="7" s="1"/>
  <c r="D317" i="7"/>
  <c r="E317" i="7" s="1"/>
  <c r="A317" i="7" s="1"/>
  <c r="F317" i="7" s="1"/>
  <c r="D744" i="7"/>
  <c r="E744" i="7" s="1"/>
  <c r="A744" i="7" s="1"/>
  <c r="F744" i="7" s="1"/>
  <c r="D745" i="7"/>
  <c r="E745" i="7" s="1"/>
  <c r="A745" i="7" s="1"/>
  <c r="F745" i="7" s="1"/>
  <c r="D454" i="7"/>
  <c r="E454" i="7" s="1"/>
  <c r="A454" i="7" s="1"/>
  <c r="F454" i="7" s="1"/>
  <c r="D1514" i="7"/>
  <c r="E1514" i="7" s="1"/>
  <c r="A1514" i="7" s="1"/>
  <c r="F1514" i="7" s="1"/>
  <c r="D846" i="7"/>
  <c r="E846" i="7" s="1"/>
  <c r="A846" i="7" s="1"/>
  <c r="F846" i="7" s="1"/>
  <c r="D1063" i="7"/>
  <c r="E1063" i="7" s="1"/>
  <c r="A1063" i="7" s="1"/>
  <c r="F1063" i="7" s="1"/>
  <c r="D318" i="7"/>
  <c r="E318" i="7" s="1"/>
  <c r="A318" i="7" s="1"/>
  <c r="F318" i="7" s="1"/>
  <c r="D10" i="7"/>
  <c r="E10" i="7" s="1"/>
  <c r="A10" i="7" s="1"/>
  <c r="F10" i="7" s="1"/>
  <c r="D658" i="7"/>
  <c r="E658" i="7" s="1"/>
  <c r="A658" i="7" s="1"/>
  <c r="F658" i="7" s="1"/>
  <c r="D1333" i="7"/>
  <c r="E1333" i="7" s="1"/>
  <c r="A1333" i="7" s="1"/>
  <c r="F1333" i="7" s="1"/>
  <c r="D1077" i="7"/>
  <c r="E1077" i="7" s="1"/>
  <c r="A1077" i="7" s="1"/>
  <c r="F1077" i="7" s="1"/>
  <c r="D874" i="7"/>
  <c r="E874" i="7" s="1"/>
  <c r="A874" i="7" s="1"/>
  <c r="F874" i="7" s="1"/>
  <c r="D1206" i="7"/>
  <c r="E1206" i="7" s="1"/>
  <c r="A1206" i="7" s="1"/>
  <c r="F1206" i="7" s="1"/>
  <c r="D1410" i="7"/>
  <c r="E1410" i="7" s="1"/>
  <c r="A1410" i="7" s="1"/>
  <c r="F1410" i="7" s="1"/>
  <c r="D363" i="7"/>
  <c r="E363" i="7" s="1"/>
  <c r="A363" i="7" s="1"/>
  <c r="F363" i="7" s="1"/>
  <c r="D789" i="7"/>
  <c r="E789" i="7" s="1"/>
  <c r="A789" i="7" s="1"/>
  <c r="F789" i="7" s="1"/>
  <c r="D1589" i="7"/>
  <c r="E1589" i="7" s="1"/>
  <c r="A1589" i="7" s="1"/>
  <c r="F1589" i="7" s="1"/>
  <c r="D431" i="7"/>
  <c r="E431" i="7" s="1"/>
  <c r="A431" i="7" s="1"/>
  <c r="F431" i="7" s="1"/>
  <c r="D1455" i="7"/>
  <c r="E1455" i="7" s="1"/>
  <c r="A1455" i="7" s="1"/>
  <c r="F1455" i="7" s="1"/>
  <c r="D1328" i="7"/>
  <c r="E1328" i="7" s="1"/>
  <c r="A1328" i="7" s="1"/>
  <c r="F1328" i="7" s="1"/>
  <c r="D151" i="7"/>
  <c r="E151" i="7" s="1"/>
  <c r="A151" i="7" s="1"/>
  <c r="F151" i="7" s="1"/>
  <c r="D484" i="7"/>
  <c r="E484" i="7" s="1"/>
  <c r="A484" i="7" s="1"/>
  <c r="F484" i="7" s="1"/>
  <c r="D1296" i="7"/>
  <c r="E1296" i="7" s="1"/>
  <c r="A1296" i="7" s="1"/>
  <c r="F1296" i="7" s="1"/>
  <c r="D1288" i="7"/>
  <c r="E1288" i="7" s="1"/>
  <c r="A1288" i="7" s="1"/>
  <c r="F1288" i="7" s="1"/>
  <c r="D1184" i="7"/>
  <c r="E1184" i="7" s="1"/>
  <c r="A1184" i="7" s="1"/>
  <c r="F1184" i="7" s="1"/>
  <c r="D279" i="7"/>
  <c r="E279" i="7" s="1"/>
  <c r="A279" i="7" s="1"/>
  <c r="F279" i="7" s="1"/>
  <c r="D130" i="7"/>
  <c r="E130" i="7" s="1"/>
  <c r="A130" i="7" s="1"/>
  <c r="F130" i="7" s="1"/>
  <c r="D1269" i="7"/>
  <c r="E1269" i="7" s="1"/>
  <c r="A1269" i="7" s="1"/>
  <c r="F1269" i="7" s="1"/>
  <c r="D838" i="7"/>
  <c r="E838" i="7" s="1"/>
  <c r="A838" i="7" s="1"/>
  <c r="F838" i="7" s="1"/>
  <c r="D221" i="7"/>
  <c r="E221" i="7" s="1"/>
  <c r="A221" i="7" s="1"/>
  <c r="F221" i="7" s="1"/>
  <c r="D1234" i="7"/>
  <c r="E1234" i="7" s="1"/>
  <c r="A1234" i="7" s="1"/>
  <c r="F1234" i="7" s="1"/>
  <c r="D1464" i="7"/>
  <c r="E1464" i="7" s="1"/>
  <c r="A1464" i="7" s="1"/>
  <c r="F1464" i="7" s="1"/>
  <c r="D676" i="7"/>
  <c r="E676" i="7" s="1"/>
  <c r="A676" i="7" s="1"/>
  <c r="F676" i="7" s="1"/>
  <c r="D516" i="7"/>
  <c r="E516" i="7" s="1"/>
  <c r="A516" i="7" s="1"/>
  <c r="F516" i="7" s="1"/>
  <c r="D1167" i="7"/>
  <c r="E1167" i="7" s="1"/>
  <c r="A1167" i="7" s="1"/>
  <c r="F1167" i="7" s="1"/>
  <c r="D1185" i="7"/>
  <c r="E1185" i="7" s="1"/>
  <c r="A1185" i="7" s="1"/>
  <c r="F1185" i="7" s="1"/>
  <c r="D1413" i="7"/>
  <c r="E1413" i="7" s="1"/>
  <c r="A1413" i="7" s="1"/>
  <c r="F1413" i="7" s="1"/>
  <c r="D1057" i="7"/>
  <c r="E1057" i="7" s="1"/>
  <c r="A1057" i="7" s="1"/>
  <c r="F1057" i="7" s="1"/>
  <c r="D1244" i="7"/>
  <c r="E1244" i="7" s="1"/>
  <c r="A1244" i="7" s="1"/>
  <c r="F1244" i="7" s="1"/>
  <c r="D1423" i="7"/>
  <c r="E1423" i="7" s="1"/>
  <c r="A1423" i="7" s="1"/>
  <c r="F1423" i="7" s="1"/>
  <c r="D1586" i="7"/>
  <c r="E1586" i="7" s="1"/>
  <c r="A1586" i="7" s="1"/>
  <c r="F1586" i="7" s="1"/>
  <c r="D412" i="7"/>
  <c r="E412" i="7" s="1"/>
  <c r="A412" i="7" s="1"/>
  <c r="F412" i="7" s="1"/>
  <c r="D121" i="7"/>
  <c r="E121" i="7" s="1"/>
  <c r="A121" i="7" s="1"/>
  <c r="F121" i="7" s="1"/>
  <c r="D1424" i="7"/>
  <c r="E1424" i="7" s="1"/>
  <c r="A1424" i="7" s="1"/>
  <c r="F1424" i="7" s="1"/>
  <c r="D1155" i="7"/>
  <c r="E1155" i="7" s="1"/>
  <c r="A1155" i="7" s="1"/>
  <c r="F1155" i="7" s="1"/>
  <c r="D1174" i="7"/>
  <c r="E1174" i="7" s="1"/>
  <c r="A1174" i="7" s="1"/>
  <c r="F1174" i="7" s="1"/>
  <c r="D1550" i="7"/>
  <c r="E1550" i="7" s="1"/>
  <c r="A1550" i="7" s="1"/>
  <c r="F1550" i="7" s="1"/>
  <c r="D1503" i="7"/>
  <c r="E1503" i="7" s="1"/>
  <c r="A1503" i="7" s="1"/>
  <c r="F1503" i="7" s="1"/>
  <c r="D1159" i="7"/>
  <c r="E1159" i="7" s="1"/>
  <c r="A1159" i="7" s="1"/>
  <c r="F1159" i="7" s="1"/>
  <c r="D884" i="7"/>
  <c r="E884" i="7" s="1"/>
  <c r="A884" i="7" s="1"/>
  <c r="F884" i="7" s="1"/>
  <c r="D803" i="7"/>
  <c r="E803" i="7" s="1"/>
  <c r="A803" i="7" s="1"/>
  <c r="F803" i="7" s="1"/>
  <c r="D297" i="7"/>
  <c r="E297" i="7" s="1"/>
  <c r="A297" i="7" s="1"/>
  <c r="F297" i="7" s="1"/>
  <c r="D12" i="7"/>
  <c r="E12" i="7" s="1"/>
  <c r="A12" i="7" s="1"/>
  <c r="F12" i="7" s="1"/>
  <c r="D298" i="7"/>
  <c r="E298" i="7" s="1"/>
  <c r="A298" i="7" s="1"/>
  <c r="F298" i="7" s="1"/>
  <c r="D804" i="7"/>
  <c r="E804" i="7" s="1"/>
  <c r="A804" i="7" s="1"/>
  <c r="F804" i="7" s="1"/>
  <c r="D926" i="7"/>
  <c r="E926" i="7" s="1"/>
  <c r="A926" i="7" s="1"/>
  <c r="F926" i="7" s="1"/>
  <c r="D1387" i="7"/>
  <c r="E1387" i="7" s="1"/>
  <c r="A1387" i="7" s="1"/>
  <c r="F1387" i="7" s="1"/>
  <c r="D957" i="7"/>
  <c r="E957" i="7" s="1"/>
  <c r="A957" i="7" s="1"/>
  <c r="F957" i="7" s="1"/>
  <c r="D480" i="7"/>
  <c r="E480" i="7" s="1"/>
  <c r="A480" i="7" s="1"/>
  <c r="F480" i="7" s="1"/>
  <c r="D936" i="7"/>
  <c r="E936" i="7" s="1"/>
  <c r="A936" i="7" s="1"/>
  <c r="F936" i="7" s="1"/>
  <c r="D1175" i="7"/>
  <c r="E1175" i="7" s="1"/>
  <c r="A1175" i="7" s="1"/>
  <c r="F1175" i="7" s="1"/>
  <c r="D239" i="7"/>
  <c r="E239" i="7" s="1"/>
  <c r="A239" i="7" s="1"/>
  <c r="F239" i="7" s="1"/>
  <c r="D1568" i="7"/>
  <c r="E1568" i="7" s="1"/>
  <c r="A1568" i="7" s="1"/>
  <c r="F1568" i="7" s="1"/>
  <c r="D1359" i="7"/>
  <c r="E1359" i="7" s="1"/>
  <c r="A1359" i="7" s="1"/>
  <c r="F1359" i="7" s="1"/>
  <c r="D562" i="7"/>
  <c r="E562" i="7" s="1"/>
  <c r="A562" i="7" s="1"/>
  <c r="F562" i="7" s="1"/>
  <c r="D222" i="7"/>
  <c r="E222" i="7" s="1"/>
  <c r="A222" i="7" s="1"/>
  <c r="F222" i="7" s="1"/>
  <c r="D811" i="7"/>
  <c r="E811" i="7" s="1"/>
  <c r="A811" i="7" s="1"/>
  <c r="F811" i="7" s="1"/>
  <c r="D190" i="7"/>
  <c r="E190" i="7" s="1"/>
  <c r="A190" i="7" s="1"/>
  <c r="F190" i="7" s="1"/>
  <c r="D896" i="7"/>
  <c r="E896" i="7" s="1"/>
  <c r="A896" i="7" s="1"/>
  <c r="F896" i="7" s="1"/>
  <c r="D1053" i="7"/>
  <c r="E1053" i="7" s="1"/>
  <c r="A1053" i="7" s="1"/>
  <c r="F1053" i="7" s="1"/>
  <c r="D1407" i="7"/>
  <c r="E1407" i="7" s="1"/>
  <c r="A1407" i="7" s="1"/>
  <c r="F1407" i="7" s="1"/>
  <c r="D1354" i="7"/>
  <c r="E1354" i="7" s="1"/>
  <c r="A1354" i="7" s="1"/>
  <c r="F1354" i="7" s="1"/>
  <c r="D827" i="7"/>
  <c r="E827" i="7" s="1"/>
  <c r="A827" i="7" s="1"/>
  <c r="F827" i="7" s="1"/>
  <c r="D443" i="7"/>
  <c r="E443" i="7" s="1"/>
  <c r="A443" i="7" s="1"/>
  <c r="F443" i="7" s="1"/>
  <c r="D621" i="7"/>
  <c r="E621" i="7" s="1"/>
  <c r="A621" i="7" s="1"/>
  <c r="F621" i="7" s="1"/>
  <c r="D16" i="7"/>
  <c r="E16" i="7" s="1"/>
  <c r="A16" i="7" s="1"/>
  <c r="F16" i="7" s="1"/>
  <c r="D391" i="7"/>
  <c r="E391" i="7" s="1"/>
  <c r="A391" i="7" s="1"/>
  <c r="F391" i="7" s="1"/>
  <c r="D1515" i="7"/>
  <c r="E1515" i="7" s="1"/>
  <c r="A1515" i="7" s="1"/>
  <c r="F1515" i="7" s="1"/>
  <c r="D131" i="7"/>
  <c r="E131" i="7" s="1"/>
  <c r="A131" i="7" s="1"/>
  <c r="F131" i="7" s="1"/>
  <c r="D308" i="7"/>
  <c r="E308" i="7" s="1"/>
  <c r="A308" i="7" s="1"/>
  <c r="F308" i="7" s="1"/>
  <c r="D135" i="7"/>
  <c r="E135" i="7" s="1"/>
  <c r="A135" i="7" s="1"/>
  <c r="F135" i="7" s="1"/>
  <c r="D973" i="7"/>
  <c r="E973" i="7" s="1"/>
  <c r="A973" i="7" s="1"/>
  <c r="F973" i="7" s="1"/>
  <c r="D266" i="7"/>
  <c r="E266" i="7" s="1"/>
  <c r="A266" i="7" s="1"/>
  <c r="F266" i="7" s="1"/>
  <c r="D1046" i="7"/>
  <c r="E1046" i="7" s="1"/>
  <c r="A1046" i="7" s="1"/>
  <c r="F1046" i="7" s="1"/>
  <c r="D1393" i="7"/>
  <c r="E1393" i="7" s="1"/>
  <c r="A1393" i="7" s="1"/>
  <c r="F1393" i="7" s="1"/>
  <c r="D540" i="7"/>
  <c r="E540" i="7" s="1"/>
  <c r="A540" i="7" s="1"/>
  <c r="F540" i="7" s="1"/>
  <c r="D727" i="7"/>
  <c r="E727" i="7" s="1"/>
  <c r="A727" i="7" s="1"/>
  <c r="F727" i="7" s="1"/>
  <c r="D1289" i="7"/>
  <c r="E1289" i="7" s="1"/>
  <c r="A1289" i="7" s="1"/>
  <c r="F1289" i="7" s="1"/>
  <c r="D1078" i="7"/>
  <c r="E1078" i="7" s="1"/>
  <c r="A1078" i="7" s="1"/>
  <c r="F1078" i="7" s="1"/>
  <c r="D1312" i="7"/>
  <c r="E1312" i="7" s="1"/>
  <c r="A1312" i="7" s="1"/>
  <c r="F1312" i="7" s="1"/>
  <c r="D574" i="7"/>
  <c r="E574" i="7" s="1"/>
  <c r="A574" i="7" s="1"/>
  <c r="F574" i="7" s="1"/>
  <c r="D1527" i="7"/>
  <c r="E1527" i="7" s="1"/>
  <c r="A1527" i="7" s="1"/>
  <c r="F1527" i="7" s="1"/>
  <c r="D52" i="7"/>
  <c r="E52" i="7" s="1"/>
  <c r="A52" i="7" s="1"/>
  <c r="F52" i="7" s="1"/>
  <c r="D939" i="7"/>
  <c r="E939" i="7" s="1"/>
  <c r="A939" i="7" s="1"/>
  <c r="F939" i="7" s="1"/>
  <c r="D922" i="7"/>
  <c r="E922" i="7" s="1"/>
  <c r="A922" i="7" s="1"/>
  <c r="F922" i="7" s="1"/>
  <c r="D1384" i="7"/>
  <c r="E1384" i="7" s="1"/>
  <c r="A1384" i="7" s="1"/>
  <c r="F1384" i="7" s="1"/>
  <c r="D438" i="7"/>
  <c r="E438" i="7" s="1"/>
  <c r="A438" i="7" s="1"/>
  <c r="F438" i="7" s="1"/>
  <c r="D247" i="7"/>
  <c r="E247" i="7" s="1"/>
  <c r="A247" i="7" s="1"/>
  <c r="F247" i="7" s="1"/>
  <c r="D1317" i="7"/>
  <c r="E1317" i="7" s="1"/>
  <c r="A1317" i="7" s="1"/>
  <c r="F1317" i="7" s="1"/>
  <c r="D737" i="7"/>
  <c r="E737" i="7" s="1"/>
  <c r="A737" i="7" s="1"/>
  <c r="F737" i="7" s="1"/>
  <c r="D384" i="7"/>
  <c r="E384" i="7" s="1"/>
  <c r="A384" i="7" s="1"/>
  <c r="F384" i="7" s="1"/>
  <c r="D1283" i="7"/>
  <c r="E1283" i="7" s="1"/>
  <c r="A1283" i="7" s="1"/>
  <c r="F1283" i="7" s="1"/>
  <c r="D1528" i="7"/>
  <c r="E1528" i="7" s="1"/>
  <c r="A1528" i="7" s="1"/>
  <c r="F1528" i="7" s="1"/>
  <c r="D1313" i="7"/>
  <c r="E1313" i="7" s="1"/>
  <c r="A1313" i="7" s="1"/>
  <c r="F1313" i="7" s="1"/>
  <c r="D1551" i="7"/>
  <c r="E1551" i="7" s="1"/>
  <c r="A1551" i="7" s="1"/>
  <c r="F1551" i="7" s="1"/>
  <c r="D1228" i="7"/>
  <c r="E1228" i="7" s="1"/>
  <c r="A1228" i="7" s="1"/>
  <c r="F1228" i="7" s="1"/>
  <c r="D979" i="7"/>
  <c r="E979" i="7" s="1"/>
  <c r="A979" i="7" s="1"/>
  <c r="F979" i="7" s="1"/>
  <c r="D504" i="7"/>
  <c r="E504" i="7" s="1"/>
  <c r="A504" i="7" s="1"/>
  <c r="F504" i="7" s="1"/>
  <c r="D469" i="7"/>
  <c r="E469" i="7" s="1"/>
  <c r="A469" i="7" s="1"/>
  <c r="F469" i="7" s="1"/>
  <c r="D567" i="7"/>
  <c r="E567" i="7" s="1"/>
  <c r="A567" i="7" s="1"/>
  <c r="F567" i="7" s="1"/>
  <c r="D179" i="7"/>
  <c r="E179" i="7" s="1"/>
  <c r="A179" i="7" s="1"/>
  <c r="F179" i="7" s="1"/>
  <c r="D332" i="7"/>
  <c r="E332" i="7" s="1"/>
  <c r="A332" i="7" s="1"/>
  <c r="F332" i="7" s="1"/>
  <c r="D1535" i="7"/>
  <c r="E1535" i="7" s="1"/>
  <c r="A1535" i="7" s="1"/>
  <c r="F1535" i="7" s="1"/>
  <c r="D711" i="7"/>
  <c r="E711" i="7" s="1"/>
  <c r="A711" i="7" s="1"/>
  <c r="F711" i="7" s="1"/>
  <c r="D546" i="7"/>
  <c r="E546" i="7" s="1"/>
  <c r="A546" i="7" s="1"/>
  <c r="F546" i="7" s="1"/>
  <c r="D136" i="7"/>
  <c r="E136" i="7" s="1"/>
  <c r="A136" i="7" s="1"/>
  <c r="F136" i="7" s="1"/>
  <c r="D541" i="7"/>
  <c r="E541" i="7" s="1"/>
  <c r="A541" i="7" s="1"/>
  <c r="F541" i="7" s="1"/>
  <c r="D385" i="7"/>
  <c r="E385" i="7" s="1"/>
  <c r="A385" i="7" s="1"/>
  <c r="F385" i="7" s="1"/>
  <c r="D1341" i="7"/>
  <c r="E1341" i="7" s="1"/>
  <c r="A1341" i="7" s="1"/>
  <c r="F1341" i="7" s="1"/>
  <c r="D980" i="7"/>
  <c r="E980" i="7" s="1"/>
  <c r="A980" i="7" s="1"/>
  <c r="F980" i="7" s="1"/>
  <c r="D1072" i="7"/>
  <c r="E1072" i="7" s="1"/>
  <c r="A1072" i="7" s="1"/>
  <c r="F1072" i="7" s="1"/>
  <c r="D350" i="7"/>
  <c r="E350" i="7" s="1"/>
  <c r="A350" i="7" s="1"/>
  <c r="F350" i="7" s="1"/>
  <c r="D665" i="7"/>
  <c r="E665" i="7" s="1"/>
  <c r="A665" i="7" s="1"/>
  <c r="F665" i="7" s="1"/>
  <c r="D1299" i="7"/>
  <c r="E1299" i="7" s="1"/>
  <c r="A1299" i="7" s="1"/>
  <c r="F1299" i="7" s="1"/>
  <c r="D321" i="7"/>
  <c r="E321" i="7" s="1"/>
  <c r="A321" i="7" s="1"/>
  <c r="F321" i="7" s="1"/>
  <c r="D1403" i="7"/>
  <c r="E1403" i="7" s="1"/>
  <c r="A1403" i="7" s="1"/>
  <c r="F1403" i="7" s="1"/>
  <c r="D1020" i="7"/>
  <c r="E1020" i="7" s="1"/>
  <c r="A1020" i="7" s="1"/>
  <c r="F1020" i="7" s="1"/>
  <c r="D578" i="7"/>
  <c r="E578" i="7" s="1"/>
  <c r="A578" i="7" s="1"/>
  <c r="F578" i="7" s="1"/>
  <c r="D923" i="7"/>
  <c r="E923" i="7" s="1"/>
  <c r="A923" i="7" s="1"/>
  <c r="F923" i="7" s="1"/>
  <c r="D728" i="7"/>
  <c r="E728" i="7" s="1"/>
  <c r="A728" i="7" s="1"/>
  <c r="F728" i="7" s="1"/>
  <c r="D1054" i="7"/>
  <c r="E1054" i="7" s="1"/>
  <c r="A1054" i="7" s="1"/>
  <c r="F1054" i="7" s="1"/>
  <c r="D677" i="7"/>
  <c r="E677" i="7" s="1"/>
  <c r="A677" i="7" s="1"/>
  <c r="F677" i="7" s="1"/>
  <c r="D1213" i="7"/>
  <c r="E1213" i="7" s="1"/>
  <c r="A1213" i="7" s="1"/>
  <c r="F1213" i="7" s="1"/>
  <c r="D1572" i="7"/>
  <c r="E1572" i="7" s="1"/>
  <c r="A1572" i="7" s="1"/>
  <c r="F1572" i="7" s="1"/>
  <c r="D19" i="7"/>
  <c r="E19" i="7" s="1"/>
  <c r="A19" i="7" s="1"/>
  <c r="F19" i="7" s="1"/>
  <c r="D421" i="7"/>
  <c r="E421" i="7" s="1"/>
  <c r="A421" i="7" s="1"/>
  <c r="F421" i="7" s="1"/>
  <c r="D335" i="7"/>
  <c r="E335" i="7" s="1"/>
  <c r="A335" i="7" s="1"/>
  <c r="F335" i="7" s="1"/>
  <c r="D455" i="7"/>
  <c r="E455" i="7" s="1"/>
  <c r="A455" i="7" s="1"/>
  <c r="F455" i="7" s="1"/>
  <c r="D1102" i="7"/>
  <c r="E1102" i="7" s="1"/>
  <c r="A1102" i="7" s="1"/>
  <c r="F1102" i="7" s="1"/>
  <c r="D168" i="7"/>
  <c r="E168" i="7" s="1"/>
  <c r="A168" i="7" s="1"/>
  <c r="F168" i="7" s="1"/>
  <c r="D1541" i="7"/>
  <c r="E1541" i="7" s="1"/>
  <c r="A1541" i="7" s="1"/>
  <c r="F1541" i="7" s="1"/>
  <c r="D1068" i="7"/>
  <c r="E1068" i="7" s="1"/>
  <c r="A1068" i="7" s="1"/>
  <c r="F1068" i="7" s="1"/>
  <c r="D738" i="7"/>
  <c r="E738" i="7" s="1"/>
  <c r="A738" i="7" s="1"/>
  <c r="F738" i="7" s="1"/>
  <c r="D712" i="7"/>
  <c r="E712" i="7" s="1"/>
  <c r="A712" i="7" s="1"/>
  <c r="F712" i="7" s="1"/>
  <c r="D1245" i="7"/>
  <c r="E1245" i="7" s="1"/>
  <c r="A1245" i="7" s="1"/>
  <c r="F1245" i="7" s="1"/>
  <c r="D223" i="7"/>
  <c r="E223" i="7" s="1"/>
  <c r="A223" i="7" s="1"/>
  <c r="F223" i="7" s="1"/>
  <c r="D1176" i="7"/>
  <c r="E1176" i="7" s="1"/>
  <c r="A1176" i="7" s="1"/>
  <c r="F1176" i="7" s="1"/>
  <c r="D1058" i="7"/>
  <c r="E1058" i="7" s="1"/>
  <c r="A1058" i="7" s="1"/>
  <c r="F1058" i="7" s="1"/>
  <c r="D88" i="7"/>
  <c r="E88" i="7" s="1"/>
  <c r="A88" i="7" s="1"/>
  <c r="F88" i="7" s="1"/>
  <c r="D413" i="7"/>
  <c r="E413" i="7" s="1"/>
  <c r="A413" i="7" s="1"/>
  <c r="F413" i="7" s="1"/>
  <c r="D1040" i="7"/>
  <c r="E1040" i="7" s="1"/>
  <c r="A1040" i="7" s="1"/>
  <c r="F1040" i="7" s="1"/>
  <c r="D678" i="7"/>
  <c r="E678" i="7" s="1"/>
  <c r="A678" i="7" s="1"/>
  <c r="F678" i="7" s="1"/>
  <c r="D1417" i="7"/>
  <c r="E1417" i="7" s="1"/>
  <c r="A1417" i="7" s="1"/>
  <c r="F1417" i="7" s="1"/>
  <c r="D1552" i="7"/>
  <c r="E1552" i="7" s="1"/>
  <c r="A1552" i="7" s="1"/>
  <c r="F1552" i="7" s="1"/>
  <c r="D1553" i="7"/>
  <c r="E1553" i="7" s="1"/>
  <c r="A1553" i="7" s="1"/>
  <c r="F1553" i="7" s="1"/>
  <c r="D648" i="7"/>
  <c r="E648" i="7" s="1"/>
  <c r="A648" i="7" s="1"/>
  <c r="F648" i="7" s="1"/>
  <c r="D924" i="7"/>
  <c r="E924" i="7" s="1"/>
  <c r="A924" i="7" s="1"/>
  <c r="F924" i="7" s="1"/>
  <c r="D639" i="7"/>
  <c r="E639" i="7" s="1"/>
  <c r="A639" i="7" s="1"/>
  <c r="F639" i="7" s="1"/>
  <c r="D616" i="7"/>
  <c r="E616" i="7" s="1"/>
  <c r="A616" i="7" s="1"/>
  <c r="F616" i="7" s="1"/>
  <c r="D115" i="7"/>
  <c r="E115" i="7" s="1"/>
  <c r="A115" i="7" s="1"/>
  <c r="F115" i="7" s="1"/>
  <c r="D697" i="7"/>
  <c r="E697" i="7" s="1"/>
  <c r="A697" i="7" s="1"/>
  <c r="F697" i="7" s="1"/>
  <c r="D534" i="7"/>
  <c r="E534" i="7" s="1"/>
  <c r="A534" i="7" s="1"/>
  <c r="F534" i="7" s="1"/>
  <c r="D89" i="7"/>
  <c r="E89" i="7" s="1"/>
  <c r="A89" i="7" s="1"/>
  <c r="F89" i="7" s="1"/>
  <c r="D1246" i="7"/>
  <c r="E1246" i="7" s="1"/>
  <c r="A1246" i="7" s="1"/>
  <c r="F1246" i="7" s="1"/>
  <c r="D630" i="7"/>
  <c r="E630" i="7" s="1"/>
  <c r="A630" i="7" s="1"/>
  <c r="F630" i="7" s="1"/>
  <c r="D598" i="7"/>
  <c r="E598" i="7" s="1"/>
  <c r="A598" i="7" s="1"/>
  <c r="F598" i="7" s="1"/>
  <c r="D459" i="7"/>
  <c r="E459" i="7" s="1"/>
  <c r="A459" i="7" s="1"/>
  <c r="F459" i="7" s="1"/>
  <c r="D967" i="7"/>
  <c r="E967" i="7" s="1"/>
  <c r="A967" i="7" s="1"/>
  <c r="F967" i="7" s="1"/>
  <c r="D476" i="7"/>
  <c r="E476" i="7" s="1"/>
  <c r="A476" i="7" s="1"/>
  <c r="F476" i="7" s="1"/>
  <c r="D158" i="7"/>
  <c r="E158" i="7" s="1"/>
  <c r="A158" i="7" s="1"/>
  <c r="F158" i="7" s="1"/>
  <c r="D1229" i="7"/>
  <c r="E1229" i="7" s="1"/>
  <c r="A1229" i="7" s="1"/>
  <c r="F1229" i="7" s="1"/>
  <c r="D1348" i="7"/>
  <c r="E1348" i="7" s="1"/>
  <c r="A1348" i="7" s="1"/>
  <c r="F1348" i="7" s="1"/>
  <c r="D356" i="7"/>
  <c r="E356" i="7" s="1"/>
  <c r="A356" i="7" s="1"/>
  <c r="F356" i="7" s="1"/>
  <c r="D525" i="7"/>
  <c r="E525" i="7" s="1"/>
  <c r="A525" i="7" s="1"/>
  <c r="F525" i="7" s="1"/>
  <c r="D493" i="7"/>
  <c r="E493" i="7" s="1"/>
  <c r="A493" i="7" s="1"/>
  <c r="F493" i="7" s="1"/>
  <c r="D259" i="7"/>
  <c r="E259" i="7" s="1"/>
  <c r="A259" i="7" s="1"/>
  <c r="F259" i="7" s="1"/>
  <c r="D547" i="7"/>
  <c r="E547" i="7" s="1"/>
  <c r="A547" i="7" s="1"/>
  <c r="F547" i="7" s="1"/>
  <c r="D783" i="7"/>
  <c r="E783" i="7" s="1"/>
  <c r="A783" i="7" s="1"/>
  <c r="F783" i="7" s="1"/>
  <c r="D376" i="7"/>
  <c r="E376" i="7" s="1"/>
  <c r="A376" i="7" s="1"/>
  <c r="F376" i="7" s="1"/>
  <c r="D327" i="7"/>
  <c r="E327" i="7" s="1"/>
  <c r="A327" i="7" s="1"/>
  <c r="F327" i="7" s="1"/>
  <c r="D617" i="7"/>
  <c r="E617" i="7" s="1"/>
  <c r="A617" i="7" s="1"/>
  <c r="F617" i="7" s="1"/>
  <c r="D627" i="7"/>
  <c r="E627" i="7" s="1"/>
  <c r="A627" i="7" s="1"/>
  <c r="F627" i="7" s="1"/>
  <c r="D414" i="7"/>
  <c r="E414" i="7" s="1"/>
  <c r="A414" i="7" s="1"/>
  <c r="F414" i="7" s="1"/>
  <c r="D132" i="7"/>
  <c r="E132" i="7" s="1"/>
  <c r="A132" i="7" s="1"/>
  <c r="F132" i="7" s="1"/>
  <c r="D248" i="7"/>
  <c r="E248" i="7" s="1"/>
  <c r="A248" i="7" s="1"/>
  <c r="F248" i="7" s="1"/>
  <c r="D1529" i="7"/>
  <c r="E1529" i="7" s="1"/>
  <c r="A1529" i="7" s="1"/>
  <c r="F1529" i="7" s="1"/>
  <c r="D659" i="7"/>
  <c r="E659" i="7" s="1"/>
  <c r="A659" i="7" s="1"/>
  <c r="F659" i="7" s="1"/>
  <c r="D125" i="7"/>
  <c r="E125" i="7" s="1"/>
  <c r="A125" i="7" s="1"/>
  <c r="F125" i="7" s="1"/>
  <c r="D105" i="7"/>
  <c r="E105" i="7" s="1"/>
  <c r="A105" i="7" s="1"/>
  <c r="F105" i="7" s="1"/>
  <c r="D1156" i="7"/>
  <c r="E1156" i="7" s="1"/>
  <c r="A1156" i="7" s="1"/>
  <c r="F1156" i="7" s="1"/>
  <c r="D713" i="7"/>
  <c r="E713" i="7" s="1"/>
  <c r="A713" i="7" s="1"/>
  <c r="F713" i="7" s="1"/>
  <c r="D85" i="7"/>
  <c r="E85" i="7" s="1"/>
  <c r="A85" i="7" s="1"/>
  <c r="F85" i="7" s="1"/>
  <c r="D1306" i="7"/>
  <c r="E1306" i="7" s="1"/>
  <c r="A1306" i="7" s="1"/>
  <c r="F1306" i="7" s="1"/>
  <c r="D272" i="7"/>
  <c r="E272" i="7" s="1"/>
  <c r="A272" i="7" s="1"/>
  <c r="F272" i="7" s="1"/>
  <c r="D885" i="7"/>
  <c r="E885" i="7" s="1"/>
  <c r="A885" i="7" s="1"/>
  <c r="F885" i="7" s="1"/>
  <c r="D1465" i="7"/>
  <c r="E1465" i="7" s="1"/>
  <c r="A1465" i="7" s="1"/>
  <c r="F1465" i="7" s="1"/>
  <c r="D1247" i="7"/>
  <c r="E1247" i="7" s="1"/>
  <c r="A1247" i="7" s="1"/>
  <c r="F1247" i="7" s="1"/>
  <c r="D584" i="7"/>
  <c r="E584" i="7" s="1"/>
  <c r="A584" i="7" s="1"/>
  <c r="F584" i="7" s="1"/>
  <c r="D392" i="7"/>
  <c r="E392" i="7" s="1"/>
  <c r="A392" i="7" s="1"/>
  <c r="F392" i="7" s="1"/>
  <c r="D1349" i="7"/>
  <c r="E1349" i="7" s="1"/>
  <c r="A1349" i="7" s="1"/>
  <c r="F1349" i="7" s="1"/>
  <c r="D575" i="7"/>
  <c r="E575" i="7" s="1"/>
  <c r="A575" i="7" s="1"/>
  <c r="F575" i="7" s="1"/>
  <c r="D1537" i="7"/>
  <c r="E1537" i="7" s="1"/>
  <c r="A1537" i="7" s="1"/>
  <c r="F1537" i="7" s="1"/>
  <c r="D1248" i="7"/>
  <c r="E1248" i="7" s="1"/>
  <c r="A1248" i="7" s="1"/>
  <c r="F1248" i="7" s="1"/>
  <c r="D1521" i="7"/>
  <c r="E1521" i="7" s="1"/>
  <c r="A1521" i="7" s="1"/>
  <c r="F1521" i="7" s="1"/>
  <c r="D28" i="7"/>
  <c r="E28" i="7" s="1"/>
  <c r="A28" i="7" s="1"/>
  <c r="F28" i="7" s="1"/>
  <c r="D371" i="7"/>
  <c r="E371" i="7" s="1"/>
  <c r="A371" i="7" s="1"/>
  <c r="F371" i="7" s="1"/>
  <c r="D1264" i="7"/>
  <c r="E1264" i="7" s="1"/>
  <c r="A1264" i="7" s="1"/>
  <c r="F1264" i="7" s="1"/>
  <c r="D1235" i="7"/>
  <c r="E1235" i="7" s="1"/>
  <c r="A1235" i="7" s="1"/>
  <c r="F1235" i="7" s="1"/>
  <c r="D660" i="7"/>
  <c r="E660" i="7" s="1"/>
  <c r="A660" i="7" s="1"/>
  <c r="F660" i="7" s="1"/>
  <c r="D494" i="7"/>
  <c r="E494" i="7" s="1"/>
  <c r="A494" i="7" s="1"/>
  <c r="F494" i="7" s="1"/>
  <c r="D588" i="7"/>
  <c r="E588" i="7" s="1"/>
  <c r="A588" i="7" s="1"/>
  <c r="F588" i="7" s="1"/>
  <c r="D908" i="7"/>
  <c r="E908" i="7" s="1"/>
  <c r="A908" i="7" s="1"/>
  <c r="F908" i="7" s="1"/>
  <c r="D1414" i="7"/>
  <c r="E1414" i="7" s="1"/>
  <c r="A1414" i="7" s="1"/>
  <c r="F1414" i="7" s="1"/>
  <c r="D795" i="7"/>
  <c r="E795" i="7" s="1"/>
  <c r="A795" i="7" s="1"/>
  <c r="F795" i="7" s="1"/>
  <c r="D460" i="7"/>
  <c r="E460" i="7" s="1"/>
  <c r="A460" i="7" s="1"/>
  <c r="F460" i="7" s="1"/>
  <c r="D39" i="7"/>
  <c r="E39" i="7" s="1"/>
  <c r="A39" i="7" s="1"/>
  <c r="F39" i="7" s="1"/>
  <c r="D346" i="7"/>
  <c r="E346" i="7" s="1"/>
  <c r="A346" i="7" s="1"/>
  <c r="F346" i="7" s="1"/>
  <c r="D772" i="7"/>
  <c r="E772" i="7" s="1"/>
  <c r="A772" i="7" s="1"/>
  <c r="F772" i="7" s="1"/>
  <c r="D481" i="7"/>
  <c r="E481" i="7" s="1"/>
  <c r="A481" i="7" s="1"/>
  <c r="F481" i="7" s="1"/>
  <c r="D698" i="7"/>
  <c r="E698" i="7" s="1"/>
  <c r="A698" i="7" s="1"/>
  <c r="F698" i="7" s="1"/>
  <c r="D153" i="7"/>
  <c r="E153" i="7" s="1"/>
  <c r="A153" i="7" s="1"/>
  <c r="F153" i="7" s="1"/>
  <c r="D756" i="7"/>
  <c r="E756" i="7" s="1"/>
  <c r="A756" i="7" s="1"/>
  <c r="F756" i="7" s="1"/>
  <c r="D1117" i="7"/>
  <c r="E1117" i="7" s="1"/>
  <c r="A1117" i="7" s="1"/>
  <c r="F1117" i="7" s="1"/>
  <c r="D94" i="7"/>
  <c r="E94" i="7" s="1"/>
  <c r="A94" i="7" s="1"/>
  <c r="F94" i="7" s="1"/>
  <c r="D53" i="7"/>
  <c r="E53" i="7" s="1"/>
  <c r="A53" i="7" s="1"/>
  <c r="F53" i="7" s="1"/>
  <c r="D24" i="7"/>
  <c r="E24" i="7" s="1"/>
  <c r="A24" i="7" s="1"/>
  <c r="F24" i="7" s="1"/>
  <c r="D58" i="7"/>
  <c r="E58" i="7" s="1"/>
  <c r="A58" i="7" s="1"/>
  <c r="F58" i="7" s="1"/>
  <c r="D993" i="7"/>
  <c r="E993" i="7" s="1"/>
  <c r="A993" i="7" s="1"/>
  <c r="F993" i="7" s="1"/>
  <c r="D54" i="7"/>
  <c r="E54" i="7" s="1"/>
  <c r="A54" i="7" s="1"/>
  <c r="F54" i="7" s="1"/>
  <c r="D246" i="7"/>
  <c r="E246" i="7" s="1"/>
  <c r="A246" i="7" s="1"/>
  <c r="F246" i="7" s="1"/>
  <c r="D1545" i="7"/>
  <c r="E1545" i="7" s="1"/>
  <c r="A1545" i="7" s="1"/>
  <c r="F1545" i="7" s="1"/>
  <c r="D249" i="7"/>
  <c r="E249" i="7" s="1"/>
  <c r="A249" i="7" s="1"/>
  <c r="F249" i="7" s="1"/>
  <c r="D280" i="7"/>
  <c r="E280" i="7" s="1"/>
  <c r="A280" i="7" s="1"/>
  <c r="F280" i="7" s="1"/>
  <c r="D828" i="7"/>
  <c r="E828" i="7" s="1"/>
  <c r="A828" i="7" s="1"/>
  <c r="F828" i="7" s="1"/>
  <c r="D750" i="7"/>
  <c r="E750" i="7" s="1"/>
  <c r="A750" i="7" s="1"/>
  <c r="F750" i="7" s="1"/>
  <c r="D784" i="7"/>
  <c r="E784" i="7" s="1"/>
  <c r="A784" i="7" s="1"/>
  <c r="F784" i="7" s="1"/>
  <c r="D180" i="7"/>
  <c r="E180" i="7" s="1"/>
  <c r="A180" i="7" s="1"/>
  <c r="F180" i="7" s="1"/>
  <c r="D1214" i="7"/>
  <c r="E1214" i="7" s="1"/>
  <c r="A1214" i="7" s="1"/>
  <c r="F1214" i="7" s="1"/>
  <c r="D90" i="7"/>
  <c r="E90" i="7" s="1"/>
  <c r="A90" i="7" s="1"/>
  <c r="F90" i="7" s="1"/>
  <c r="D875" i="7"/>
  <c r="E875" i="7" s="1"/>
  <c r="A875" i="7" s="1"/>
  <c r="F875" i="7" s="1"/>
  <c r="D661" i="7"/>
  <c r="E661" i="7" s="1"/>
  <c r="A661" i="7" s="1"/>
  <c r="F661" i="7" s="1"/>
  <c r="D299" i="7"/>
  <c r="E299" i="7" s="1"/>
  <c r="A299" i="7" s="1"/>
  <c r="F299" i="7" s="1"/>
  <c r="D699" i="7"/>
  <c r="E699" i="7" s="1"/>
  <c r="A699" i="7" s="1"/>
  <c r="F699" i="7" s="1"/>
  <c r="D974" i="7"/>
  <c r="E974" i="7" s="1"/>
  <c r="A974" i="7" s="1"/>
  <c r="F974" i="7" s="1"/>
  <c r="D1318" i="7"/>
  <c r="E1318" i="7" s="1"/>
  <c r="A1318" i="7" s="1"/>
  <c r="F1318" i="7" s="1"/>
  <c r="D424" i="7"/>
  <c r="E424" i="7" s="1"/>
  <c r="A424" i="7" s="1"/>
  <c r="F424" i="7" s="1"/>
  <c r="D1502" i="7"/>
  <c r="E1502" i="7" s="1"/>
  <c r="A1502" i="7" s="1"/>
  <c r="F1502" i="7" s="1"/>
  <c r="D876" i="7"/>
  <c r="E876" i="7" s="1"/>
  <c r="A876" i="7" s="1"/>
  <c r="F876" i="7" s="1"/>
  <c r="D542" i="7"/>
  <c r="E542" i="7" s="1"/>
  <c r="A542" i="7" s="1"/>
  <c r="F542" i="7" s="1"/>
  <c r="D863" i="7"/>
  <c r="E863" i="7" s="1"/>
  <c r="A863" i="7" s="1"/>
  <c r="F863" i="7" s="1"/>
  <c r="D739" i="7"/>
  <c r="E739" i="7" s="1"/>
  <c r="A739" i="7" s="1"/>
  <c r="F739" i="7" s="1"/>
  <c r="D236" i="7"/>
  <c r="E236" i="7" s="1"/>
  <c r="A236" i="7" s="1"/>
  <c r="F236" i="7" s="1"/>
  <c r="D628" i="7"/>
  <c r="E628" i="7" s="1"/>
  <c r="A628" i="7" s="1"/>
  <c r="F628" i="7" s="1"/>
  <c r="D602" i="7"/>
  <c r="E602" i="7" s="1"/>
  <c r="A602" i="7" s="1"/>
  <c r="F602" i="7" s="1"/>
  <c r="D662" i="7"/>
  <c r="E662" i="7" s="1"/>
  <c r="A662" i="7" s="1"/>
  <c r="F662" i="7" s="1"/>
  <c r="D199" i="7"/>
  <c r="E199" i="7" s="1"/>
  <c r="A199" i="7" s="1"/>
  <c r="F199" i="7" s="1"/>
  <c r="D1238" i="7"/>
  <c r="E1238" i="7" s="1"/>
  <c r="A1238" i="7" s="1"/>
  <c r="F1238" i="7" s="1"/>
  <c r="D909" i="7"/>
  <c r="E909" i="7" s="1"/>
  <c r="A909" i="7" s="1"/>
  <c r="F909" i="7" s="1"/>
  <c r="D1222" i="7"/>
  <c r="E1222" i="7" s="1"/>
  <c r="A1222" i="7" s="1"/>
  <c r="F1222" i="7" s="1"/>
  <c r="D1388" i="7"/>
  <c r="E1388" i="7" s="1"/>
  <c r="A1388" i="7" s="1"/>
  <c r="F1388" i="7" s="1"/>
  <c r="D999" i="7"/>
  <c r="E999" i="7" s="1"/>
  <c r="A999" i="7" s="1"/>
  <c r="F999" i="7" s="1"/>
  <c r="D729" i="7"/>
  <c r="E729" i="7" s="1"/>
  <c r="A729" i="7" s="1"/>
  <c r="F729" i="7" s="1"/>
  <c r="D205" i="7"/>
  <c r="E205" i="7" s="1"/>
  <c r="A205" i="7" s="1"/>
  <c r="F205" i="7" s="1"/>
  <c r="D785" i="7"/>
  <c r="E785" i="7" s="1"/>
  <c r="A785" i="7" s="1"/>
  <c r="F785" i="7" s="1"/>
  <c r="D1350" i="7"/>
  <c r="E1350" i="7" s="1"/>
  <c r="A1350" i="7" s="1"/>
  <c r="F1350" i="7" s="1"/>
  <c r="D1440" i="7"/>
  <c r="E1440" i="7" s="1"/>
  <c r="A1440" i="7" s="1"/>
  <c r="F1440" i="7" s="1"/>
  <c r="D244" i="7"/>
  <c r="E244" i="7" s="1"/>
  <c r="A244" i="7" s="1"/>
  <c r="F244" i="7" s="1"/>
  <c r="D75" i="7"/>
  <c r="E75" i="7" s="1"/>
  <c r="A75" i="7" s="1"/>
  <c r="F75" i="7" s="1"/>
  <c r="D618" i="7"/>
  <c r="E618" i="7" s="1"/>
  <c r="A618" i="7" s="1"/>
  <c r="F618" i="7" s="1"/>
  <c r="D181" i="7"/>
  <c r="E181" i="7" s="1"/>
  <c r="A181" i="7" s="1"/>
  <c r="F181" i="7" s="1"/>
  <c r="D55" i="7"/>
  <c r="E55" i="7" s="1"/>
  <c r="A55" i="7" s="1"/>
  <c r="F55" i="7" s="1"/>
  <c r="D766" i="7"/>
  <c r="E766" i="7" s="1"/>
  <c r="A766" i="7" s="1"/>
  <c r="F766" i="7" s="1"/>
  <c r="D267" i="7"/>
  <c r="E267" i="7" s="1"/>
  <c r="A267" i="7" s="1"/>
  <c r="F267" i="7" s="1"/>
  <c r="D1021" i="7"/>
  <c r="E1021" i="7" s="1"/>
  <c r="A1021" i="7" s="1"/>
  <c r="F1021" i="7" s="1"/>
  <c r="D347" i="7"/>
  <c r="E347" i="7" s="1"/>
  <c r="A347" i="7" s="1"/>
  <c r="F347" i="7" s="1"/>
  <c r="D200" i="7"/>
  <c r="E200" i="7" s="1"/>
  <c r="A200" i="7" s="1"/>
  <c r="F200" i="7" s="1"/>
  <c r="D377" i="7"/>
  <c r="E377" i="7" s="1"/>
  <c r="A377" i="7" s="1"/>
  <c r="F377" i="7" s="1"/>
  <c r="D1107" i="7"/>
  <c r="E1107" i="7" s="1"/>
  <c r="A1107" i="7" s="1"/>
  <c r="F1107" i="7" s="1"/>
  <c r="D361" i="7"/>
  <c r="E361" i="7" s="1"/>
  <c r="A361" i="7" s="1"/>
  <c r="F361" i="7" s="1"/>
  <c r="D910" i="7"/>
  <c r="E910" i="7" s="1"/>
  <c r="A910" i="7" s="1"/>
  <c r="F910" i="7" s="1"/>
  <c r="D76" i="7"/>
  <c r="E76" i="7" s="1"/>
  <c r="A76" i="7" s="1"/>
  <c r="F76" i="7" s="1"/>
  <c r="D402" i="7"/>
  <c r="E402" i="7" s="1"/>
  <c r="A402" i="7" s="1"/>
  <c r="F402" i="7" s="1"/>
  <c r="D386" i="7"/>
  <c r="E386" i="7" s="1"/>
  <c r="A386" i="7" s="1"/>
  <c r="F386" i="7" s="1"/>
  <c r="D1160" i="7"/>
  <c r="E1160" i="7" s="1"/>
  <c r="A1160" i="7" s="1"/>
  <c r="F1160" i="7" s="1"/>
  <c r="D1092" i="7"/>
  <c r="E1092" i="7" s="1"/>
  <c r="A1092" i="7" s="1"/>
  <c r="F1092" i="7" s="1"/>
  <c r="D851" i="7"/>
  <c r="E851" i="7" s="1"/>
  <c r="A851" i="7" s="1"/>
  <c r="F851" i="7" s="1"/>
  <c r="D949" i="7"/>
  <c r="E949" i="7" s="1"/>
  <c r="A949" i="7" s="1"/>
  <c r="F949" i="7" s="1"/>
  <c r="D319" i="7"/>
  <c r="E319" i="7" s="1"/>
  <c r="A319" i="7" s="1"/>
  <c r="F319" i="7" s="1"/>
  <c r="D1522" i="7"/>
  <c r="E1522" i="7" s="1"/>
  <c r="A1522" i="7" s="1"/>
  <c r="F1522" i="7" s="1"/>
  <c r="D1363" i="7"/>
  <c r="E1363" i="7" s="1"/>
  <c r="A1363" i="7" s="1"/>
  <c r="F1363" i="7" s="1"/>
  <c r="D403" i="7"/>
  <c r="E403" i="7" s="1"/>
  <c r="A403" i="7" s="1"/>
  <c r="F403" i="7" s="1"/>
  <c r="D760" i="7"/>
  <c r="E760" i="7" s="1"/>
  <c r="A760" i="7" s="1"/>
  <c r="F760" i="7" s="1"/>
  <c r="D987" i="7"/>
  <c r="E987" i="7" s="1"/>
  <c r="A987" i="7" s="1"/>
  <c r="F987" i="7" s="1"/>
  <c r="D790" i="7"/>
  <c r="E790" i="7" s="1"/>
  <c r="A790" i="7" s="1"/>
  <c r="F790" i="7" s="1"/>
  <c r="D404" i="7"/>
  <c r="E404" i="7" s="1"/>
  <c r="A404" i="7" s="1"/>
  <c r="F404" i="7" s="1"/>
  <c r="D348" i="7"/>
  <c r="E348" i="7" s="1"/>
  <c r="A348" i="7" s="1"/>
  <c r="F348" i="7" s="1"/>
  <c r="D576" i="7"/>
  <c r="E576" i="7" s="1"/>
  <c r="A576" i="7" s="1"/>
  <c r="F576" i="7" s="1"/>
  <c r="D1188" i="7"/>
  <c r="E1188" i="7" s="1"/>
  <c r="A1188" i="7" s="1"/>
  <c r="F1188" i="7" s="1"/>
  <c r="D145" i="7"/>
  <c r="E145" i="7" s="1"/>
  <c r="A145" i="7" s="1"/>
  <c r="F145" i="7" s="1"/>
  <c r="D663" i="7"/>
  <c r="E663" i="7" s="1"/>
  <c r="A663" i="7" s="1"/>
  <c r="F663" i="7" s="1"/>
  <c r="D679" i="7"/>
  <c r="E679" i="7" s="1"/>
  <c r="A679" i="7" s="1"/>
  <c r="F679" i="7" s="1"/>
  <c r="D1554" i="7"/>
  <c r="E1554" i="7" s="1"/>
  <c r="A1554" i="7" s="1"/>
  <c r="F1554" i="7" s="1"/>
  <c r="D1481" i="7"/>
  <c r="E1481" i="7" s="1"/>
  <c r="A1481" i="7" s="1"/>
  <c r="F1481" i="7" s="1"/>
  <c r="D1022" i="7"/>
  <c r="E1022" i="7" s="1"/>
  <c r="A1022" i="7" s="1"/>
  <c r="F1022" i="7" s="1"/>
  <c r="D224" i="7"/>
  <c r="E224" i="7" s="1"/>
  <c r="A224" i="7" s="1"/>
  <c r="F224" i="7" s="1"/>
  <c r="D218" i="7"/>
  <c r="E218" i="7" s="1"/>
  <c r="A218" i="7" s="1"/>
  <c r="F218" i="7" s="1"/>
  <c r="D1493" i="7"/>
  <c r="E1493" i="7" s="1"/>
  <c r="A1493" i="7" s="1"/>
  <c r="F1493" i="7" s="1"/>
  <c r="D1284" i="7"/>
  <c r="E1284" i="7" s="1"/>
  <c r="A1284" i="7" s="1"/>
  <c r="F1284" i="7" s="1"/>
  <c r="D988" i="7"/>
  <c r="E988" i="7" s="1"/>
  <c r="A988" i="7" s="1"/>
  <c r="F988" i="7" s="1"/>
  <c r="D721" i="7"/>
  <c r="E721" i="7" s="1"/>
  <c r="A721" i="7" s="1"/>
  <c r="F721" i="7" s="1"/>
  <c r="D1025" i="7"/>
  <c r="E1025" i="7" s="1"/>
  <c r="A1025" i="7" s="1"/>
  <c r="F1025" i="7" s="1"/>
  <c r="D288" i="7"/>
  <c r="E288" i="7" s="1"/>
  <c r="A288" i="7" s="1"/>
  <c r="F288" i="7" s="1"/>
  <c r="D864" i="7"/>
  <c r="E864" i="7" s="1"/>
  <c r="A864" i="7" s="1"/>
  <c r="F864" i="7" s="1"/>
  <c r="D1425" i="7"/>
  <c r="E1425" i="7" s="1"/>
  <c r="A1425" i="7" s="1"/>
  <c r="F1425" i="7" s="1"/>
  <c r="D994" i="7"/>
  <c r="E994" i="7" s="1"/>
  <c r="A994" i="7" s="1"/>
  <c r="F994" i="7" s="1"/>
  <c r="D812" i="7"/>
  <c r="E812" i="7" s="1"/>
  <c r="A812" i="7" s="1"/>
  <c r="F812" i="7" s="1"/>
  <c r="D943" i="7"/>
  <c r="E943" i="7" s="1"/>
  <c r="A943" i="7" s="1"/>
  <c r="F943" i="7" s="1"/>
  <c r="D862" i="7"/>
  <c r="E862" i="7" s="1"/>
  <c r="A862" i="7" s="1"/>
  <c r="F862" i="7" s="1"/>
  <c r="D1215" i="7"/>
  <c r="E1215" i="7" s="1"/>
  <c r="A1215" i="7" s="1"/>
  <c r="F1215" i="7" s="1"/>
  <c r="D1103" i="7"/>
  <c r="E1103" i="7" s="1"/>
  <c r="A1103" i="7" s="1"/>
  <c r="F1103" i="7" s="1"/>
  <c r="D1435" i="7"/>
  <c r="E1435" i="7" s="1"/>
  <c r="A1435" i="7" s="1"/>
  <c r="F1435" i="7" s="1"/>
  <c r="D531" i="7"/>
  <c r="E531" i="7" s="1"/>
  <c r="A531" i="7" s="1"/>
  <c r="F531" i="7" s="1"/>
  <c r="D393" i="7"/>
  <c r="E393" i="7" s="1"/>
  <c r="A393" i="7" s="1"/>
  <c r="F393" i="7" s="1"/>
  <c r="D1223" i="7"/>
  <c r="E1223" i="7" s="1"/>
  <c r="A1223" i="7" s="1"/>
  <c r="F1223" i="7" s="1"/>
  <c r="D154" i="7"/>
  <c r="E154" i="7" s="1"/>
  <c r="A154" i="7" s="1"/>
  <c r="F154" i="7" s="1"/>
  <c r="D1509" i="7"/>
  <c r="E1509" i="7" s="1"/>
  <c r="A1509" i="7" s="1"/>
  <c r="F1509" i="7" s="1"/>
  <c r="D1486" i="7"/>
  <c r="E1486" i="7" s="1"/>
  <c r="A1486" i="7" s="1"/>
  <c r="F1486" i="7" s="1"/>
  <c r="D927" i="7"/>
  <c r="E927" i="7" s="1"/>
  <c r="A927" i="7" s="1"/>
  <c r="F927" i="7" s="1"/>
  <c r="D209" i="7"/>
  <c r="E209" i="7" s="1"/>
  <c r="A209" i="7" s="1"/>
  <c r="F209" i="7" s="1"/>
  <c r="D651" i="7"/>
  <c r="E651" i="7" s="1"/>
  <c r="A651" i="7" s="1"/>
  <c r="F651" i="7" s="1"/>
  <c r="D585" i="7"/>
  <c r="E585" i="7" s="1"/>
  <c r="A585" i="7" s="1"/>
  <c r="F585" i="7" s="1"/>
  <c r="D813" i="7"/>
  <c r="E813" i="7" s="1"/>
  <c r="A813" i="7" s="1"/>
  <c r="F813" i="7" s="1"/>
  <c r="D430" i="7"/>
  <c r="E430" i="7" s="1"/>
  <c r="A430" i="7" s="1"/>
  <c r="F430" i="7" s="1"/>
  <c r="D300" i="7"/>
  <c r="E300" i="7" s="1"/>
  <c r="A300" i="7" s="1"/>
  <c r="F300" i="7" s="1"/>
  <c r="D1275" i="7"/>
  <c r="E1275" i="7" s="1"/>
  <c r="A1275" i="7" s="1"/>
  <c r="F1275" i="7" s="1"/>
  <c r="D163" i="7"/>
  <c r="E163" i="7" s="1"/>
  <c r="A163" i="7" s="1"/>
  <c r="F163" i="7" s="1"/>
  <c r="D394" i="7"/>
  <c r="E394" i="7" s="1"/>
  <c r="A394" i="7" s="1"/>
  <c r="F394" i="7" s="1"/>
  <c r="D1351" i="7"/>
  <c r="E1351" i="7" s="1"/>
  <c r="A1351" i="7" s="1"/>
  <c r="F1351" i="7" s="1"/>
  <c r="D829" i="7"/>
  <c r="E829" i="7" s="1"/>
  <c r="A829" i="7" s="1"/>
  <c r="F829" i="7" s="1"/>
  <c r="D700" i="7"/>
  <c r="E700" i="7" s="1"/>
  <c r="A700" i="7" s="1"/>
  <c r="F700" i="7" s="1"/>
  <c r="D466" i="7"/>
  <c r="E466" i="7" s="1"/>
  <c r="A466" i="7" s="1"/>
  <c r="F466" i="7" s="1"/>
  <c r="D1177" i="7"/>
  <c r="E1177" i="7" s="1"/>
  <c r="A1177" i="7" s="1"/>
  <c r="F1177" i="7" s="1"/>
  <c r="D1207" i="7"/>
  <c r="E1207" i="7" s="1"/>
  <c r="A1207" i="7" s="1"/>
  <c r="F1207" i="7" s="1"/>
  <c r="D1161" i="7"/>
  <c r="E1161" i="7" s="1"/>
  <c r="A1161" i="7" s="1"/>
  <c r="F1161" i="7" s="1"/>
  <c r="D77" i="7"/>
  <c r="E77" i="7" s="1"/>
  <c r="A77" i="7" s="1"/>
  <c r="F77" i="7" s="1"/>
  <c r="D1093" i="7"/>
  <c r="E1093" i="7" s="1"/>
  <c r="A1093" i="7" s="1"/>
  <c r="F1093" i="7" s="1"/>
  <c r="D322" i="7"/>
  <c r="E322" i="7" s="1"/>
  <c r="A322" i="7" s="1"/>
  <c r="F322" i="7" s="1"/>
  <c r="D529" i="7"/>
  <c r="E529" i="7" s="1"/>
  <c r="A529" i="7" s="1"/>
  <c r="F529" i="7" s="1"/>
  <c r="D1216" i="7"/>
  <c r="E1216" i="7" s="1"/>
  <c r="A1216" i="7" s="1"/>
  <c r="F1216" i="7" s="1"/>
  <c r="D852" i="7"/>
  <c r="E852" i="7" s="1"/>
  <c r="A852" i="7" s="1"/>
  <c r="F852" i="7" s="1"/>
  <c r="D819" i="7"/>
  <c r="E819" i="7" s="1"/>
  <c r="A819" i="7" s="1"/>
  <c r="F819" i="7" s="1"/>
  <c r="D1394" i="7"/>
  <c r="E1394" i="7" s="1"/>
  <c r="A1394" i="7" s="1"/>
  <c r="F1394" i="7" s="1"/>
  <c r="D364" i="7"/>
  <c r="E364" i="7" s="1"/>
  <c r="A364" i="7" s="1"/>
  <c r="F364" i="7" s="1"/>
  <c r="D289" i="7"/>
  <c r="E289" i="7" s="1"/>
  <c r="A289" i="7" s="1"/>
  <c r="F289" i="7" s="1"/>
  <c r="D746" i="7"/>
  <c r="E746" i="7" s="1"/>
  <c r="A746" i="7" s="1"/>
  <c r="F746" i="7" s="1"/>
  <c r="D228" i="7"/>
  <c r="E228" i="7" s="1"/>
  <c r="A228" i="7" s="1"/>
  <c r="F228" i="7" s="1"/>
  <c r="D940" i="7"/>
  <c r="E940" i="7" s="1"/>
  <c r="A940" i="7" s="1"/>
  <c r="F940" i="7" s="1"/>
  <c r="D275" i="7"/>
  <c r="E275" i="7" s="1"/>
  <c r="A275" i="7" s="1"/>
  <c r="F275" i="7" s="1"/>
  <c r="D285" i="7"/>
  <c r="E285" i="7" s="1"/>
  <c r="A285" i="7" s="1"/>
  <c r="F285" i="7" s="1"/>
  <c r="D448" i="7"/>
  <c r="E448" i="7" s="1"/>
  <c r="A448" i="7" s="1"/>
  <c r="F448" i="7" s="1"/>
  <c r="D1300" i="7"/>
  <c r="E1300" i="7" s="1"/>
  <c r="A1300" i="7" s="1"/>
  <c r="F1300" i="7" s="1"/>
  <c r="D843" i="7"/>
  <c r="E843" i="7" s="1"/>
  <c r="A843" i="7" s="1"/>
  <c r="F843" i="7" s="1"/>
  <c r="D753" i="7"/>
  <c r="E753" i="7" s="1"/>
  <c r="A753" i="7" s="1"/>
  <c r="F753" i="7" s="1"/>
  <c r="D51" i="7"/>
  <c r="E51" i="7" s="1"/>
  <c r="A51" i="7" s="1"/>
  <c r="F51" i="7" s="1"/>
  <c r="D1249" i="7"/>
  <c r="E1249" i="7" s="1"/>
  <c r="A1249" i="7" s="1"/>
  <c r="F1249" i="7" s="1"/>
  <c r="D91" i="7"/>
  <c r="E91" i="7" s="1"/>
  <c r="A91" i="7" s="1"/>
  <c r="F91" i="7" s="1"/>
  <c r="D1031" i="7"/>
  <c r="E1031" i="7" s="1"/>
  <c r="A1031" i="7" s="1"/>
  <c r="F1031" i="7" s="1"/>
  <c r="D1560" i="7"/>
  <c r="E1560" i="7" s="1"/>
  <c r="A1560" i="7" s="1"/>
  <c r="F1560" i="7" s="1"/>
  <c r="D1561" i="7"/>
  <c r="E1561" i="7" s="1"/>
  <c r="A1561" i="7" s="1"/>
  <c r="F1561" i="7" s="1"/>
  <c r="D210" i="7"/>
  <c r="E210" i="7" s="1"/>
  <c r="A210" i="7" s="1"/>
  <c r="F210" i="7" s="1"/>
  <c r="D718" i="7"/>
  <c r="E718" i="7" s="1"/>
  <c r="A718" i="7" s="1"/>
  <c r="F718" i="7" s="1"/>
  <c r="D113" i="7"/>
  <c r="E113" i="7" s="1"/>
  <c r="A113" i="7" s="1"/>
  <c r="F113" i="7" s="1"/>
  <c r="D333" i="7"/>
  <c r="E333" i="7" s="1"/>
  <c r="A333" i="7" s="1"/>
  <c r="F333" i="7" s="1"/>
  <c r="D805" i="7"/>
  <c r="E805" i="7" s="1"/>
  <c r="A805" i="7" s="1"/>
  <c r="F805" i="7" s="1"/>
  <c r="D1178" i="7"/>
  <c r="E1178" i="7" s="1"/>
  <c r="A1178" i="7" s="1"/>
  <c r="F1178" i="7" s="1"/>
  <c r="D568" i="7"/>
  <c r="E568" i="7" s="1"/>
  <c r="A568" i="7" s="1"/>
  <c r="F568" i="7" s="1"/>
  <c r="D958" i="7"/>
  <c r="E958" i="7" s="1"/>
  <c r="A958" i="7" s="1"/>
  <c r="F958" i="7" s="1"/>
  <c r="D268" i="7"/>
  <c r="E268" i="7" s="1"/>
  <c r="A268" i="7" s="1"/>
  <c r="F268" i="7" s="1"/>
  <c r="D1576" i="7"/>
  <c r="E1576" i="7" s="1"/>
  <c r="A1576" i="7" s="1"/>
  <c r="F1576" i="7" s="1"/>
  <c r="D1577" i="7"/>
  <c r="E1577" i="7" s="1"/>
  <c r="A1577" i="7" s="1"/>
  <c r="F1577" i="7" s="1"/>
  <c r="D1179" i="7"/>
  <c r="E1179" i="7" s="1"/>
  <c r="A1179" i="7" s="1"/>
  <c r="F1179" i="7" s="1"/>
  <c r="D1276" i="7"/>
  <c r="E1276" i="7" s="1"/>
  <c r="A1276" i="7" s="1"/>
  <c r="F1276" i="7" s="1"/>
  <c r="D1255" i="7"/>
  <c r="E1255" i="7" s="1"/>
  <c r="A1255" i="7" s="1"/>
  <c r="F1255" i="7" s="1"/>
  <c r="D225" i="7"/>
  <c r="E225" i="7" s="1"/>
  <c r="A225" i="7" s="1"/>
  <c r="F225" i="7" s="1"/>
  <c r="D415" i="7"/>
  <c r="E415" i="7" s="1"/>
  <c r="A415" i="7" s="1"/>
  <c r="F415" i="7" s="1"/>
  <c r="D995" i="7"/>
  <c r="E995" i="7" s="1"/>
  <c r="A995" i="7" s="1"/>
  <c r="F995" i="7" s="1"/>
  <c r="D1404" i="7"/>
  <c r="E1404" i="7" s="1"/>
  <c r="A1404" i="7" s="1"/>
  <c r="F1404" i="7" s="1"/>
  <c r="D398" i="7"/>
  <c r="E398" i="7" s="1"/>
  <c r="A398" i="7" s="1"/>
  <c r="F398" i="7" s="1"/>
  <c r="D428" i="7"/>
  <c r="E428" i="7" s="1"/>
  <c r="A428" i="7" s="1"/>
  <c r="F428" i="7" s="1"/>
  <c r="D146" i="7"/>
  <c r="E146" i="7" s="1"/>
  <c r="A146" i="7" s="1"/>
  <c r="F146" i="7" s="1"/>
  <c r="D754" i="7"/>
  <c r="E754" i="7" s="1"/>
  <c r="A754" i="7" s="1"/>
  <c r="F754" i="7" s="1"/>
  <c r="D1250" i="7"/>
  <c r="E1250" i="7" s="1"/>
  <c r="A1250" i="7" s="1"/>
  <c r="F1250" i="7" s="1"/>
  <c r="D892" i="7"/>
  <c r="E892" i="7" s="1"/>
  <c r="A892" i="7" s="1"/>
  <c r="F892" i="7" s="1"/>
  <c r="D944" i="7"/>
  <c r="E944" i="7" s="1"/>
  <c r="A944" i="7" s="1"/>
  <c r="F944" i="7" s="1"/>
  <c r="D1360" i="7"/>
  <c r="E1360" i="7" s="1"/>
  <c r="A1360" i="7" s="1"/>
  <c r="F1360" i="7" s="1"/>
  <c r="D323" i="7"/>
  <c r="E323" i="7" s="1"/>
  <c r="A323" i="7" s="1"/>
  <c r="F323" i="7" s="1"/>
  <c r="D640" i="7"/>
  <c r="E640" i="7" s="1"/>
  <c r="A640" i="7" s="1"/>
  <c r="F640" i="7" s="1"/>
  <c r="D1132" i="7"/>
  <c r="E1132" i="7" s="1"/>
  <c r="A1132" i="7" s="1"/>
  <c r="F1132" i="7" s="1"/>
  <c r="D17" i="7"/>
  <c r="E17" i="7" s="1"/>
  <c r="A17" i="7" s="1"/>
  <c r="F17" i="7" s="1"/>
  <c r="D336" i="7"/>
  <c r="E336" i="7" s="1"/>
  <c r="A336" i="7" s="1"/>
  <c r="F336" i="7" s="1"/>
  <c r="D1436" i="7"/>
  <c r="E1436" i="7" s="1"/>
  <c r="A1436" i="7" s="1"/>
  <c r="F1436" i="7" s="1"/>
  <c r="D1482" i="7"/>
  <c r="E1482" i="7" s="1"/>
  <c r="A1482" i="7" s="1"/>
  <c r="F1482" i="7" s="1"/>
  <c r="D641" i="7"/>
  <c r="E641" i="7" s="1"/>
  <c r="A641" i="7" s="1"/>
  <c r="F641" i="7" s="1"/>
  <c r="D950" i="7"/>
  <c r="E950" i="7" s="1"/>
  <c r="A950" i="7" s="1"/>
  <c r="F950" i="7" s="1"/>
  <c r="D324" i="7"/>
  <c r="E324" i="7" s="1"/>
  <c r="A324" i="7" s="1"/>
  <c r="F324" i="7" s="1"/>
  <c r="D147" i="7"/>
  <c r="E147" i="7" s="1"/>
  <c r="A147" i="7" s="1"/>
  <c r="F147" i="7" s="1"/>
  <c r="D1116" i="7"/>
  <c r="E1116" i="7" s="1"/>
  <c r="A1116" i="7" s="1"/>
  <c r="F1116" i="7" s="1"/>
  <c r="D255" i="7"/>
  <c r="E255" i="7" s="1"/>
  <c r="A255" i="7" s="1"/>
  <c r="F255" i="7" s="1"/>
  <c r="D622" i="7"/>
  <c r="E622" i="7" s="1"/>
  <c r="A622" i="7" s="1"/>
  <c r="F622" i="7" s="1"/>
  <c r="D1562" i="7"/>
  <c r="E1562" i="7" s="1"/>
  <c r="A1562" i="7" s="1"/>
  <c r="F1562" i="7" s="1"/>
  <c r="D1590" i="7"/>
  <c r="E1590" i="7" s="1"/>
  <c r="A1590" i="7" s="1"/>
  <c r="F1590" i="7" s="1"/>
  <c r="D611" i="7"/>
  <c r="E611" i="7" s="1"/>
  <c r="A611" i="7" s="1"/>
  <c r="F611" i="7" s="1"/>
  <c r="D1256" i="7"/>
  <c r="E1256" i="7" s="1"/>
  <c r="A1256" i="7" s="1"/>
  <c r="F1256" i="7" s="1"/>
  <c r="D439" i="7"/>
  <c r="E439" i="7" s="1"/>
  <c r="A439" i="7" s="1"/>
  <c r="F439" i="7" s="1"/>
  <c r="D751" i="7"/>
  <c r="E751" i="7" s="1"/>
  <c r="A751" i="7" s="1"/>
  <c r="F751" i="7" s="1"/>
  <c r="D686" i="7"/>
  <c r="E686" i="7" s="1"/>
  <c r="A686" i="7" s="1"/>
  <c r="F686" i="7" s="1"/>
  <c r="D687" i="7"/>
  <c r="E687" i="7" s="1"/>
  <c r="A687" i="7" s="1"/>
  <c r="F687" i="7" s="1"/>
  <c r="D416" i="7"/>
  <c r="E416" i="7" s="1"/>
  <c r="A416" i="7" s="1"/>
  <c r="F416" i="7" s="1"/>
  <c r="D959" i="7"/>
  <c r="E959" i="7" s="1"/>
  <c r="A959" i="7" s="1"/>
  <c r="F959" i="7" s="1"/>
  <c r="D1510" i="7"/>
  <c r="E1510" i="7" s="1"/>
  <c r="A1510" i="7" s="1"/>
  <c r="F1510" i="7" s="1"/>
  <c r="D495" i="7"/>
  <c r="E495" i="7" s="1"/>
  <c r="A495" i="7" s="1"/>
  <c r="F495" i="7" s="1"/>
  <c r="D50" i="7"/>
  <c r="E50" i="7" s="1"/>
  <c r="A50" i="7" s="1"/>
  <c r="F50" i="7" s="1"/>
  <c r="D366" i="7"/>
  <c r="E366" i="7" s="1"/>
  <c r="A366" i="7" s="1"/>
  <c r="F366" i="7" s="1"/>
  <c r="D86" i="7"/>
  <c r="E86" i="7" s="1"/>
  <c r="A86" i="7" s="1"/>
  <c r="F86" i="7" s="1"/>
  <c r="D1180" i="7"/>
  <c r="E1180" i="7" s="1"/>
  <c r="A1180" i="7" s="1"/>
  <c r="F1180" i="7" s="1"/>
  <c r="D1111" i="7"/>
  <c r="E1111" i="7" s="1"/>
  <c r="A1111" i="7" s="1"/>
  <c r="F1111" i="7" s="1"/>
  <c r="D92" i="7"/>
  <c r="E92" i="7" s="1"/>
  <c r="A92" i="7" s="1"/>
  <c r="F92" i="7" s="1"/>
  <c r="D1494" i="7"/>
  <c r="E1494" i="7" s="1"/>
  <c r="A1494" i="7" s="1"/>
  <c r="F1494" i="7" s="1"/>
  <c r="D56" i="7"/>
  <c r="E56" i="7" s="1"/>
  <c r="A56" i="7" s="1"/>
  <c r="F56" i="7" s="1"/>
  <c r="D378" i="7"/>
  <c r="E378" i="7" s="1"/>
  <c r="A378" i="7" s="1"/>
  <c r="F378" i="7" s="1"/>
  <c r="D29" i="7"/>
  <c r="E29" i="7" s="1"/>
  <c r="A29" i="7" s="1"/>
  <c r="F29" i="7" s="1"/>
  <c r="D671" i="7"/>
  <c r="E671" i="7" s="1"/>
  <c r="A671" i="7" s="1"/>
  <c r="F671" i="7" s="1"/>
  <c r="D440" i="7"/>
  <c r="E440" i="7" s="1"/>
  <c r="A440" i="7" s="1"/>
  <c r="F440" i="7" s="1"/>
  <c r="D1452" i="7"/>
  <c r="E1452" i="7" s="1"/>
  <c r="A1452" i="7" s="1"/>
  <c r="F1452" i="7" s="1"/>
  <c r="D419" i="7"/>
  <c r="E419" i="7" s="1"/>
  <c r="A419" i="7" s="1"/>
  <c r="F419" i="7" s="1"/>
  <c r="D1301" i="7"/>
  <c r="E1301" i="7" s="1"/>
  <c r="A1301" i="7" s="1"/>
  <c r="F1301" i="7" s="1"/>
  <c r="D680" i="7"/>
  <c r="E680" i="7" s="1"/>
  <c r="A680" i="7" s="1"/>
  <c r="F680" i="7" s="1"/>
  <c r="D230" i="7"/>
  <c r="E230" i="7" s="1"/>
  <c r="A230" i="7" s="1"/>
  <c r="F230" i="7" s="1"/>
  <c r="D1073" i="7"/>
  <c r="E1073" i="7" s="1"/>
  <c r="A1073" i="7" s="1"/>
  <c r="F1073" i="7" s="1"/>
  <c r="D1563" i="7"/>
  <c r="E1563" i="7" s="1"/>
  <c r="A1563" i="7" s="1"/>
  <c r="F1563" i="7" s="1"/>
  <c r="D301" i="7"/>
  <c r="E301" i="7" s="1"/>
  <c r="A301" i="7" s="1"/>
  <c r="F301" i="7" s="1"/>
  <c r="D470" i="7"/>
  <c r="E470" i="7" s="1"/>
  <c r="A470" i="7" s="1"/>
  <c r="F470" i="7" s="1"/>
  <c r="D714" i="7"/>
  <c r="E714" i="7" s="1"/>
  <c r="A714" i="7" s="1"/>
  <c r="F714" i="7" s="1"/>
  <c r="D820" i="7"/>
  <c r="E820" i="7" s="1"/>
  <c r="A820" i="7" s="1"/>
  <c r="F820" i="7" s="1"/>
  <c r="D1085" i="7"/>
  <c r="E1085" i="7" s="1"/>
  <c r="A1085" i="7" s="1"/>
  <c r="F1085" i="7" s="1"/>
  <c r="D701" i="7"/>
  <c r="E701" i="7" s="1"/>
  <c r="A701" i="7" s="1"/>
  <c r="F701" i="7" s="1"/>
  <c r="D839" i="7"/>
  <c r="E839" i="7" s="1"/>
  <c r="A839" i="7" s="1"/>
  <c r="F839" i="7" s="1"/>
  <c r="D373" i="7"/>
  <c r="E373" i="7" s="1"/>
  <c r="A373" i="7" s="1"/>
  <c r="F373" i="7" s="1"/>
  <c r="D116" i="7"/>
  <c r="E116" i="7" s="1"/>
  <c r="A116" i="7" s="1"/>
  <c r="F116" i="7" s="1"/>
  <c r="D185" i="7"/>
  <c r="E185" i="7" s="1"/>
  <c r="A185" i="7" s="1"/>
  <c r="F185" i="7" s="1"/>
  <c r="D778" i="7"/>
  <c r="E778" i="7" s="1"/>
  <c r="A778" i="7" s="1"/>
  <c r="F778" i="7" s="1"/>
  <c r="D642" i="7"/>
  <c r="E642" i="7" s="1"/>
  <c r="A642" i="7" s="1"/>
  <c r="F642" i="7" s="1"/>
  <c r="D796" i="7"/>
  <c r="E796" i="7" s="1"/>
  <c r="A796" i="7" s="1"/>
  <c r="F796" i="7" s="1"/>
  <c r="D643" i="7"/>
  <c r="E643" i="7" s="1"/>
  <c r="A643" i="7" s="1"/>
  <c r="F643" i="7" s="1"/>
  <c r="D1538" i="7"/>
  <c r="E1538" i="7" s="1"/>
  <c r="A1538" i="7" s="1"/>
  <c r="F1538" i="7" s="1"/>
  <c r="D623" i="7"/>
  <c r="E623" i="7" s="1"/>
  <c r="A623" i="7" s="1"/>
  <c r="F623" i="7" s="1"/>
  <c r="D110" i="7"/>
  <c r="E110" i="7" s="1"/>
  <c r="A110" i="7" s="1"/>
  <c r="F110" i="7" s="1"/>
  <c r="D1208" i="7"/>
  <c r="E1208" i="7" s="1"/>
  <c r="A1208" i="7" s="1"/>
  <c r="F1208" i="7" s="1"/>
  <c r="D761" i="7"/>
  <c r="E761" i="7" s="1"/>
  <c r="A761" i="7" s="1"/>
  <c r="F761" i="7" s="1"/>
  <c r="D496" i="7"/>
  <c r="E496" i="7" s="1"/>
  <c r="A496" i="7" s="1"/>
  <c r="F496" i="7" s="1"/>
  <c r="D824" i="7"/>
  <c r="E824" i="7" s="1"/>
  <c r="A824" i="7" s="1"/>
  <c r="F824" i="7" s="1"/>
  <c r="D563" i="7"/>
  <c r="E563" i="7" s="1"/>
  <c r="A563" i="7" s="1"/>
  <c r="F563" i="7" s="1"/>
  <c r="D672" i="7"/>
  <c r="E672" i="7" s="1"/>
  <c r="A672" i="7" s="1"/>
  <c r="F672" i="7" s="1"/>
  <c r="D840" i="7"/>
  <c r="E840" i="7" s="1"/>
  <c r="A840" i="7" s="1"/>
  <c r="F840" i="7" s="1"/>
  <c r="D302" i="7"/>
  <c r="E302" i="7" s="1"/>
  <c r="A302" i="7" s="1"/>
  <c r="F302" i="7" s="1"/>
  <c r="D1405" i="7"/>
  <c r="E1405" i="7" s="1"/>
  <c r="A1405" i="7" s="1"/>
  <c r="F1405" i="7" s="1"/>
  <c r="D989" i="7"/>
  <c r="E989" i="7" s="1"/>
  <c r="A989" i="7" s="1"/>
  <c r="F989" i="7" s="1"/>
  <c r="D612" i="7"/>
  <c r="E612" i="7" s="1"/>
  <c r="A612" i="7" s="1"/>
  <c r="F612" i="7" s="1"/>
  <c r="D844" i="7"/>
  <c r="E844" i="7" s="1"/>
  <c r="A844" i="7" s="1"/>
  <c r="F844" i="7" s="1"/>
  <c r="D1032" i="7"/>
  <c r="E1032" i="7" s="1"/>
  <c r="A1032" i="7" s="1"/>
  <c r="F1032" i="7" s="1"/>
  <c r="D1125" i="7"/>
  <c r="E1125" i="7" s="1"/>
  <c r="A1125" i="7" s="1"/>
  <c r="F1125" i="7" s="1"/>
  <c r="D148" i="7"/>
  <c r="E148" i="7" s="1"/>
  <c r="A148" i="7" s="1"/>
  <c r="F148" i="7" s="1"/>
  <c r="D1285" i="7"/>
  <c r="E1285" i="7" s="1"/>
  <c r="A1285" i="7" s="1"/>
  <c r="F1285" i="7" s="1"/>
  <c r="D825" i="7"/>
  <c r="E825" i="7" s="1"/>
  <c r="A825" i="7" s="1"/>
  <c r="F825" i="7" s="1"/>
  <c r="D311" i="7"/>
  <c r="E311" i="7" s="1"/>
  <c r="A311" i="7" s="1"/>
  <c r="F311" i="7" s="1"/>
  <c r="D1047" i="7"/>
  <c r="E1047" i="7" s="1"/>
  <c r="A1047" i="7" s="1"/>
  <c r="F1047" i="7" s="1"/>
  <c r="D1236" i="7"/>
  <c r="E1236" i="7" s="1"/>
  <c r="A1236" i="7" s="1"/>
  <c r="F1236" i="7" s="1"/>
  <c r="D1193" i="7"/>
  <c r="E1193" i="7" s="1"/>
  <c r="A1193" i="7" s="1"/>
  <c r="F1193" i="7" s="1"/>
  <c r="D1428" i="7"/>
  <c r="E1428" i="7" s="1"/>
  <c r="A1428" i="7" s="1"/>
  <c r="F1428" i="7" s="1"/>
  <c r="D1297" i="7"/>
  <c r="E1297" i="7" s="1"/>
  <c r="A1297" i="7" s="1"/>
  <c r="F1297" i="7" s="1"/>
  <c r="D461" i="7"/>
  <c r="E461" i="7" s="1"/>
  <c r="A461" i="7" s="1"/>
  <c r="F461" i="7" s="1"/>
  <c r="D1189" i="7"/>
  <c r="E1189" i="7" s="1"/>
  <c r="A1189" i="7" s="1"/>
  <c r="F1189" i="7" s="1"/>
  <c r="D865" i="7"/>
  <c r="E865" i="7" s="1"/>
  <c r="A865" i="7" s="1"/>
  <c r="F865" i="7" s="1"/>
  <c r="D164" i="7"/>
  <c r="E164" i="7" s="1"/>
  <c r="A164" i="7" s="1"/>
  <c r="F164" i="7" s="1"/>
  <c r="D155" i="7"/>
  <c r="E155" i="7" s="1"/>
  <c r="A155" i="7" s="1"/>
  <c r="F155" i="7" s="1"/>
  <c r="D405" i="7"/>
  <c r="E405" i="7" s="1"/>
  <c r="A405" i="7" s="1"/>
  <c r="F405" i="7" s="1"/>
  <c r="D417" i="7"/>
  <c r="E417" i="7" s="1"/>
  <c r="A417" i="7" s="1"/>
  <c r="F417" i="7" s="1"/>
  <c r="D211" i="7"/>
  <c r="E211" i="7" s="1"/>
  <c r="A211" i="7" s="1"/>
  <c r="F211" i="7" s="1"/>
  <c r="D1487" i="7"/>
  <c r="E1487" i="7" s="1"/>
  <c r="A1487" i="7" s="1"/>
  <c r="F1487" i="7" s="1"/>
  <c r="D169" i="7"/>
  <c r="E169" i="7" s="1"/>
  <c r="A169" i="7" s="1"/>
  <c r="F169" i="7" s="1"/>
  <c r="D878" i="7"/>
  <c r="E878" i="7" s="1"/>
  <c r="A878" i="7" s="1"/>
  <c r="F878" i="7" s="1"/>
  <c r="D996" i="7"/>
  <c r="E996" i="7" s="1"/>
  <c r="A996" i="7" s="1"/>
  <c r="F996" i="7" s="1"/>
  <c r="D505" i="7"/>
  <c r="E505" i="7" s="1"/>
  <c r="A505" i="7" s="1"/>
  <c r="F505" i="7" s="1"/>
  <c r="D606" i="7"/>
  <c r="E606" i="7" s="1"/>
  <c r="A606" i="7" s="1"/>
  <c r="F606" i="7" s="1"/>
  <c r="D786" i="7"/>
  <c r="E786" i="7" s="1"/>
  <c r="A786" i="7" s="1"/>
  <c r="F786" i="7" s="1"/>
  <c r="D250" i="7"/>
  <c r="E250" i="7" s="1"/>
  <c r="A250" i="7" s="1"/>
  <c r="F250" i="7" s="1"/>
  <c r="D1041" i="7"/>
  <c r="E1041" i="7" s="1"/>
  <c r="A1041" i="7" s="1"/>
  <c r="F1041" i="7" s="1"/>
  <c r="D666" i="7"/>
  <c r="E666" i="7" s="1"/>
  <c r="A666" i="7" s="1"/>
  <c r="F666" i="7" s="1"/>
  <c r="D990" i="7"/>
  <c r="E990" i="7" s="1"/>
  <c r="A990" i="7" s="1"/>
  <c r="F990" i="7" s="1"/>
  <c r="D603" i="7"/>
  <c r="E603" i="7" s="1"/>
  <c r="A603" i="7" s="1"/>
  <c r="F603" i="7" s="1"/>
  <c r="D1488" i="7"/>
  <c r="E1488" i="7" s="1"/>
  <c r="A1488" i="7" s="1"/>
  <c r="F1488" i="7" s="1"/>
  <c r="D624" i="7"/>
  <c r="E624" i="7" s="1"/>
  <c r="A624" i="7" s="1"/>
  <c r="F624" i="7" s="1"/>
  <c r="D1108" i="7"/>
  <c r="E1108" i="7" s="1"/>
  <c r="A1108" i="7" s="1"/>
  <c r="F1108" i="7" s="1"/>
  <c r="D1511" i="7"/>
  <c r="E1511" i="7" s="1"/>
  <c r="A1511" i="7" s="1"/>
  <c r="F1511" i="7" s="1"/>
  <c r="D1475" i="7"/>
  <c r="E1475" i="7" s="1"/>
  <c r="A1475" i="7" s="1"/>
  <c r="F1475" i="7" s="1"/>
  <c r="D1587" i="7"/>
  <c r="E1587" i="7" s="1"/>
  <c r="A1587" i="7" s="1"/>
  <c r="F1587" i="7" s="1"/>
  <c r="D93" i="7"/>
  <c r="E93" i="7" s="1"/>
  <c r="A93" i="7" s="1"/>
  <c r="F93" i="7" s="1"/>
  <c r="D1500" i="7"/>
  <c r="E1500" i="7" s="1"/>
  <c r="A1500" i="7" s="1"/>
  <c r="F1500" i="7" s="1"/>
  <c r="D1380" i="7"/>
  <c r="E1380" i="7" s="1"/>
  <c r="A1380" i="7" s="1"/>
  <c r="F1380" i="7" s="1"/>
  <c r="D757" i="7"/>
  <c r="E757" i="7" s="1"/>
  <c r="A757" i="7" s="1"/>
  <c r="F757" i="7" s="1"/>
  <c r="D1286" i="7"/>
  <c r="E1286" i="7" s="1"/>
  <c r="A1286" i="7" s="1"/>
  <c r="F1286" i="7" s="1"/>
  <c r="D1270" i="7"/>
  <c r="E1270" i="7" s="1"/>
  <c r="A1270" i="7" s="1"/>
  <c r="F1270" i="7" s="1"/>
  <c r="D1408" i="7"/>
  <c r="E1408" i="7" s="1"/>
  <c r="A1408" i="7" s="1"/>
  <c r="F1408" i="7" s="1"/>
  <c r="D1321" i="7"/>
  <c r="E1321" i="7" s="1"/>
  <c r="A1321" i="7" s="1"/>
  <c r="F1321" i="7" s="1"/>
  <c r="D1278" i="7"/>
  <c r="E1278" i="7" s="1"/>
  <c r="A1278" i="7" s="1"/>
  <c r="F1278" i="7" s="1"/>
  <c r="D886" i="7"/>
  <c r="E886" i="7" s="1"/>
  <c r="A886" i="7" s="1"/>
  <c r="F886" i="7" s="1"/>
  <c r="D806" i="7"/>
  <c r="E806" i="7" s="1"/>
  <c r="A806" i="7" s="1"/>
  <c r="F806" i="7" s="1"/>
  <c r="D201" i="7"/>
  <c r="E201" i="7" s="1"/>
  <c r="A201" i="7" s="1"/>
  <c r="F201" i="7" s="1"/>
  <c r="D762" i="7"/>
  <c r="E762" i="7" s="1"/>
  <c r="A762" i="7" s="1"/>
  <c r="F762" i="7" s="1"/>
  <c r="D471" i="7"/>
  <c r="E471" i="7" s="1"/>
  <c r="A471" i="7" s="1"/>
  <c r="F471" i="7" s="1"/>
  <c r="D702" i="7"/>
  <c r="E702" i="7" s="1"/>
  <c r="A702" i="7" s="1"/>
  <c r="F702" i="7" s="1"/>
  <c r="D1014" i="7"/>
  <c r="E1014" i="7" s="1"/>
  <c r="A1014" i="7" s="1"/>
  <c r="F1014" i="7" s="1"/>
  <c r="D1495" i="7"/>
  <c r="E1495" i="7" s="1"/>
  <c r="A1495" i="7" s="1"/>
  <c r="F1495" i="7" s="1"/>
  <c r="D256" i="7"/>
  <c r="E256" i="7" s="1"/>
  <c r="A256" i="7" s="1"/>
  <c r="F256" i="7" s="1"/>
  <c r="D1142" i="7"/>
  <c r="E1142" i="7" s="1"/>
  <c r="A1142" i="7" s="1"/>
  <c r="F1142" i="7" s="1"/>
  <c r="D1162" i="7"/>
  <c r="E1162" i="7" s="1"/>
  <c r="A1162" i="7" s="1"/>
  <c r="F1162" i="7" s="1"/>
  <c r="D25" i="7"/>
  <c r="E25" i="7" s="1"/>
  <c r="A25" i="7" s="1"/>
  <c r="F25" i="7" s="1"/>
  <c r="D722" i="7"/>
  <c r="E722" i="7" s="1"/>
  <c r="A722" i="7" s="1"/>
  <c r="F722" i="7" s="1"/>
  <c r="D449" i="7"/>
  <c r="E449" i="7" s="1"/>
  <c r="A449" i="7" s="1"/>
  <c r="F449" i="7" s="1"/>
  <c r="D1064" i="7"/>
  <c r="E1064" i="7" s="1"/>
  <c r="A1064" i="7" s="1"/>
  <c r="F1064" i="7" s="1"/>
  <c r="D703" i="7"/>
  <c r="E703" i="7" s="1"/>
  <c r="A703" i="7" s="1"/>
  <c r="F703" i="7" s="1"/>
  <c r="D367" i="7"/>
  <c r="E367" i="7" s="1"/>
  <c r="A367" i="7" s="1"/>
  <c r="F367" i="7" s="1"/>
  <c r="D548" i="7"/>
  <c r="E548" i="7" s="1"/>
  <c r="A548" i="7" s="1"/>
  <c r="F548" i="7" s="1"/>
  <c r="D281" i="7"/>
  <c r="E281" i="7" s="1"/>
  <c r="A281" i="7" s="1"/>
  <c r="F281" i="7" s="1"/>
  <c r="D1026" i="7"/>
  <c r="E1026" i="7" s="1"/>
  <c r="A1026" i="7" s="1"/>
  <c r="F1026" i="7" s="1"/>
  <c r="D78" i="7"/>
  <c r="E78" i="7" s="1"/>
  <c r="A78" i="7" s="1"/>
  <c r="F78" i="7" s="1"/>
  <c r="D30" i="7"/>
  <c r="E30" i="7" s="1"/>
  <c r="A30" i="7" s="1"/>
  <c r="F30" i="7" s="1"/>
  <c r="D276" i="7"/>
  <c r="E276" i="7" s="1"/>
  <c r="A276" i="7" s="1"/>
  <c r="F276" i="7" s="1"/>
  <c r="D240" i="7"/>
  <c r="E240" i="7" s="1"/>
  <c r="A240" i="7" s="1"/>
  <c r="F240" i="7" s="1"/>
  <c r="D704" i="7"/>
  <c r="E704" i="7" s="1"/>
  <c r="A704" i="7" s="1"/>
  <c r="F704" i="7" s="1"/>
  <c r="D1395" i="7"/>
  <c r="E1395" i="7" s="1"/>
  <c r="A1395" i="7" s="1"/>
  <c r="F1395" i="7" s="1"/>
  <c r="D165" i="7"/>
  <c r="E165" i="7" s="1"/>
  <c r="A165" i="7" s="1"/>
  <c r="F165" i="7" s="1"/>
  <c r="D1163" i="7"/>
  <c r="E1163" i="7" s="1"/>
  <c r="A1163" i="7" s="1"/>
  <c r="F1163" i="7" s="1"/>
  <c r="D485" i="7"/>
  <c r="E485" i="7" s="1"/>
  <c r="A485" i="7" s="1"/>
  <c r="F485" i="7" s="1"/>
  <c r="D1489" i="7"/>
  <c r="E1489" i="7" s="1"/>
  <c r="A1489" i="7" s="1"/>
  <c r="F1489" i="7" s="1"/>
  <c r="D631" i="7"/>
  <c r="E631" i="7" s="1"/>
  <c r="A631" i="7" s="1"/>
  <c r="F631" i="7" s="1"/>
  <c r="D429" i="7"/>
  <c r="E429" i="7" s="1"/>
  <c r="A429" i="7" s="1"/>
  <c r="F429" i="7" s="1"/>
  <c r="D189" i="7"/>
  <c r="E189" i="7" s="1"/>
  <c r="A189" i="7" s="1"/>
  <c r="F189" i="7" s="1"/>
  <c r="D339" i="7"/>
  <c r="E339" i="7" s="1"/>
  <c r="A339" i="7" s="1"/>
  <c r="F339" i="7" s="1"/>
  <c r="D143" i="7"/>
  <c r="E143" i="7" s="1"/>
  <c r="A143" i="7" s="1"/>
  <c r="F143" i="7" s="1"/>
  <c r="D1287" i="7"/>
  <c r="E1287" i="7" s="1"/>
  <c r="A1287" i="7" s="1"/>
  <c r="F1287" i="7" s="1"/>
  <c r="D893" i="7"/>
  <c r="E893" i="7" s="1"/>
  <c r="A893" i="7" s="1"/>
  <c r="F893" i="7" s="1"/>
  <c r="D1326" i="7"/>
  <c r="E1326" i="7" s="1"/>
  <c r="A1326" i="7" s="1"/>
  <c r="F1326" i="7" s="1"/>
  <c r="D517" i="7"/>
  <c r="E517" i="7" s="1"/>
  <c r="A517" i="7" s="1"/>
  <c r="F517" i="7" s="1"/>
  <c r="D928" i="7"/>
  <c r="E928" i="7" s="1"/>
  <c r="A928" i="7" s="1"/>
  <c r="F928" i="7" s="1"/>
  <c r="D577" i="7"/>
  <c r="E577" i="7" s="1"/>
  <c r="A577" i="7" s="1"/>
  <c r="F577" i="7" s="1"/>
  <c r="D1096" i="7"/>
  <c r="E1096" i="7" s="1"/>
  <c r="A1096" i="7" s="1"/>
  <c r="F1096" i="7" s="1"/>
  <c r="D821" i="7"/>
  <c r="E821" i="7" s="1"/>
  <c r="A821" i="7" s="1"/>
  <c r="F821" i="7" s="1"/>
  <c r="D1015" i="7"/>
  <c r="E1015" i="7" s="1"/>
  <c r="A1015" i="7" s="1"/>
  <c r="F1015" i="7" s="1"/>
  <c r="D518" i="7"/>
  <c r="E518" i="7" s="1"/>
  <c r="A518" i="7" s="1"/>
  <c r="F518" i="7" s="1"/>
  <c r="D797" i="7"/>
  <c r="E797" i="7" s="1"/>
  <c r="A797" i="7" s="1"/>
  <c r="F797" i="7" s="1"/>
  <c r="D506" i="7"/>
  <c r="E506" i="7" s="1"/>
  <c r="A506" i="7" s="1"/>
  <c r="F506" i="7" s="1"/>
  <c r="D798" i="7"/>
  <c r="E798" i="7" s="1"/>
  <c r="A798" i="7" s="1"/>
  <c r="F798" i="7" s="1"/>
  <c r="D191" i="7"/>
  <c r="E191" i="7" s="1"/>
  <c r="A191" i="7" s="1"/>
  <c r="F191" i="7" s="1"/>
  <c r="D608" i="7"/>
  <c r="E608" i="7" s="1"/>
  <c r="A608" i="7" s="1"/>
  <c r="F608" i="7" s="1"/>
  <c r="D206" i="7"/>
  <c r="E206" i="7" s="1"/>
  <c r="A206" i="7" s="1"/>
  <c r="F206" i="7" s="1"/>
  <c r="D1504" i="7"/>
  <c r="E1504" i="7" s="1"/>
  <c r="A1504" i="7" s="1"/>
  <c r="F1504" i="7" s="1"/>
  <c r="D1181" i="7"/>
  <c r="E1181" i="7" s="1"/>
  <c r="A1181" i="7" s="1"/>
  <c r="F1181" i="7" s="1"/>
  <c r="D507" i="7"/>
  <c r="E507" i="7" s="1"/>
  <c r="A507" i="7" s="1"/>
  <c r="F507" i="7" s="1"/>
  <c r="D579" i="7"/>
  <c r="E579" i="7" s="1"/>
  <c r="A579" i="7" s="1"/>
  <c r="F579" i="7" s="1"/>
  <c r="D1555" i="7"/>
  <c r="E1555" i="7" s="1"/>
  <c r="A1555" i="7" s="1"/>
  <c r="F1555" i="7" s="1"/>
  <c r="D1396" i="7"/>
  <c r="E1396" i="7" s="1"/>
  <c r="A1396" i="7" s="1"/>
  <c r="F1396" i="7" s="1"/>
  <c r="D137" i="7"/>
  <c r="E137" i="7" s="1"/>
  <c r="A137" i="7" s="1"/>
  <c r="F137" i="7" s="1"/>
  <c r="D142" i="7"/>
  <c r="E142" i="7" s="1"/>
  <c r="A142" i="7" s="1"/>
  <c r="F142" i="7" s="1"/>
  <c r="D304" i="7"/>
  <c r="E304" i="7" s="1"/>
  <c r="A304" i="7" s="1"/>
  <c r="F304" i="7" s="1"/>
  <c r="D758" i="7"/>
  <c r="E758" i="7" s="1"/>
  <c r="A758" i="7" s="1"/>
  <c r="F758" i="7" s="1"/>
  <c r="D773" i="7"/>
  <c r="E773" i="7" s="1"/>
  <c r="A773" i="7" s="1"/>
  <c r="F773" i="7" s="1"/>
  <c r="D409" i="7"/>
  <c r="E409" i="7" s="1"/>
  <c r="A409" i="7" s="1"/>
  <c r="F409" i="7" s="1"/>
  <c r="D902" i="7"/>
  <c r="E902" i="7" s="1"/>
  <c r="A902" i="7" s="1"/>
  <c r="F902" i="7" s="1"/>
  <c r="D903" i="7"/>
  <c r="E903" i="7" s="1"/>
  <c r="A903" i="7" s="1"/>
  <c r="F903" i="7" s="1"/>
  <c r="D1770" i="7"/>
  <c r="E1770" i="7" s="1"/>
  <c r="A1770" i="7" s="1"/>
  <c r="F1770" i="7" s="1"/>
  <c r="D1807" i="7"/>
  <c r="E1807" i="7" s="1"/>
  <c r="A1807" i="7" s="1"/>
  <c r="F1807" i="7" s="1"/>
  <c r="D3151" i="7"/>
  <c r="E3151" i="7" s="1"/>
  <c r="A3151" i="7" s="1"/>
  <c r="F3151" i="7" s="1"/>
  <c r="D1820" i="7"/>
  <c r="E1820" i="7" s="1"/>
  <c r="A1820" i="7" s="1"/>
  <c r="F1820" i="7" s="1"/>
  <c r="D2726" i="7"/>
  <c r="E2726" i="7" s="1"/>
  <c r="A2726" i="7" s="1"/>
  <c r="F2726" i="7" s="1"/>
  <c r="D2875" i="7"/>
  <c r="E2875" i="7" s="1"/>
  <c r="A2875" i="7" s="1"/>
  <c r="F2875" i="7" s="1"/>
  <c r="D1902" i="7"/>
  <c r="E1902" i="7" s="1"/>
  <c r="A1902" i="7" s="1"/>
  <c r="F1902" i="7" s="1"/>
  <c r="D2991" i="7"/>
  <c r="E2991" i="7" s="1"/>
  <c r="A2991" i="7" s="1"/>
  <c r="F2991" i="7" s="1"/>
  <c r="D2804" i="7"/>
  <c r="E2804" i="7" s="1"/>
  <c r="A2804" i="7" s="1"/>
  <c r="F2804" i="7" s="1"/>
  <c r="D1625" i="7"/>
  <c r="E1625" i="7" s="1"/>
  <c r="A1625" i="7" s="1"/>
  <c r="F1625" i="7" s="1"/>
  <c r="D2773" i="7"/>
  <c r="E2773" i="7" s="1"/>
  <c r="A2773" i="7" s="1"/>
  <c r="F2773" i="7" s="1"/>
  <c r="D3168" i="7"/>
  <c r="E3168" i="7" s="1"/>
  <c r="A3168" i="7" s="1"/>
  <c r="D1880" i="7"/>
  <c r="E1880" i="7" s="1"/>
  <c r="A1880" i="7" s="1"/>
  <c r="F1880" i="7" s="1"/>
  <c r="D2493" i="7"/>
  <c r="E2493" i="7" s="1"/>
  <c r="A2493" i="7" s="1"/>
  <c r="F2493" i="7" s="1"/>
  <c r="D2819" i="7"/>
  <c r="E2819" i="7" s="1"/>
  <c r="A2819" i="7" s="1"/>
  <c r="F2819" i="7" s="1"/>
  <c r="D2754" i="7"/>
  <c r="E2754" i="7" s="1"/>
  <c r="A2754" i="7" s="1"/>
  <c r="F2754" i="7" s="1"/>
  <c r="D2373" i="7"/>
  <c r="E2373" i="7" s="1"/>
  <c r="A2373" i="7" s="1"/>
  <c r="F2373" i="7" s="1"/>
  <c r="D2615" i="7"/>
  <c r="E2615" i="7" s="1"/>
  <c r="A2615" i="7" s="1"/>
  <c r="F2615" i="7" s="1"/>
  <c r="D3169" i="7"/>
  <c r="E3169" i="7" s="1"/>
  <c r="A3169" i="7" s="1"/>
  <c r="F3169" i="7" s="1"/>
  <c r="D2924" i="7"/>
  <c r="E2924" i="7" s="1"/>
  <c r="A2924" i="7" s="1"/>
  <c r="F2924" i="7" s="1"/>
  <c r="D2632" i="7"/>
  <c r="E2632" i="7" s="1"/>
  <c r="A2632" i="7" s="1"/>
  <c r="F2632" i="7" s="1"/>
  <c r="D2559" i="7"/>
  <c r="E2559" i="7" s="1"/>
  <c r="A2559" i="7" s="1"/>
  <c r="F2559" i="7" s="1"/>
  <c r="D1685" i="7"/>
  <c r="E1685" i="7" s="1"/>
  <c r="A1685" i="7" s="1"/>
  <c r="F1685" i="7" s="1"/>
  <c r="D2633" i="7"/>
  <c r="E2633" i="7" s="1"/>
  <c r="A2633" i="7" s="1"/>
  <c r="F2633" i="7" s="1"/>
  <c r="D2306" i="7"/>
  <c r="E2306" i="7" s="1"/>
  <c r="A2306" i="7" s="1"/>
  <c r="F2306" i="7" s="1"/>
  <c r="D2820" i="7"/>
  <c r="E2820" i="7" s="1"/>
  <c r="A2820" i="7" s="1"/>
  <c r="F2820" i="7" s="1"/>
  <c r="D2494" i="7"/>
  <c r="E2494" i="7" s="1"/>
  <c r="A2494" i="7" s="1"/>
  <c r="F2494" i="7" s="1"/>
  <c r="D2495" i="7"/>
  <c r="E2495" i="7" s="1"/>
  <c r="A2495" i="7" s="1"/>
  <c r="F2495" i="7" s="1"/>
  <c r="D2912" i="7"/>
  <c r="E2912" i="7" s="1"/>
  <c r="A2912" i="7" s="1"/>
  <c r="F2912" i="7" s="1"/>
  <c r="D2069" i="7"/>
  <c r="E2069" i="7" s="1"/>
  <c r="A2069" i="7" s="1"/>
  <c r="F2069" i="7" s="1"/>
  <c r="D2849" i="7"/>
  <c r="E2849" i="7" s="1"/>
  <c r="A2849" i="7" s="1"/>
  <c r="D1617" i="7"/>
  <c r="E1617" i="7" s="1"/>
  <c r="A1617" i="7" s="1"/>
  <c r="F1617" i="7" s="1"/>
  <c r="D3102" i="7"/>
  <c r="E3102" i="7" s="1"/>
  <c r="A3102" i="7" s="1"/>
  <c r="F3102" i="7" s="1"/>
  <c r="D1997" i="7"/>
  <c r="E1997" i="7" s="1"/>
  <c r="A1997" i="7" s="1"/>
  <c r="F1997" i="7" s="1"/>
  <c r="D2514" i="7"/>
  <c r="E2514" i="7" s="1"/>
  <c r="A2514" i="7" s="1"/>
  <c r="F2514" i="7" s="1"/>
  <c r="D2895" i="7"/>
  <c r="E2895" i="7" s="1"/>
  <c r="A2895" i="7" s="1"/>
  <c r="F2895" i="7" s="1"/>
  <c r="D2778" i="7"/>
  <c r="E2778" i="7" s="1"/>
  <c r="A2778" i="7" s="1"/>
  <c r="F2778" i="7" s="1"/>
  <c r="D2925" i="7"/>
  <c r="E2925" i="7" s="1"/>
  <c r="A2925" i="7" s="1"/>
  <c r="F2925" i="7" s="1"/>
  <c r="D1935" i="7"/>
  <c r="E1935" i="7" s="1"/>
  <c r="A1935" i="7" s="1"/>
  <c r="F1935" i="7" s="1"/>
  <c r="D1789" i="7"/>
  <c r="E1789" i="7" s="1"/>
  <c r="A1789" i="7" s="1"/>
  <c r="F1789" i="7" s="1"/>
  <c r="D1711" i="7"/>
  <c r="E1711" i="7" s="1"/>
  <c r="A1711" i="7" s="1"/>
  <c r="F1711" i="7" s="1"/>
  <c r="D3024" i="7"/>
  <c r="E3024" i="7" s="1"/>
  <c r="A3024" i="7" s="1"/>
  <c r="F3024" i="7" s="1"/>
  <c r="D2182" i="7"/>
  <c r="E2182" i="7" s="1"/>
  <c r="A2182" i="7" s="1"/>
  <c r="F2182" i="7" s="1"/>
  <c r="D2145" i="7"/>
  <c r="E2145" i="7" s="1"/>
  <c r="A2145" i="7" s="1"/>
  <c r="F2145" i="7" s="1"/>
  <c r="D1686" i="7"/>
  <c r="E1686" i="7" s="1"/>
  <c r="A1686" i="7" s="1"/>
  <c r="F1686" i="7" s="1"/>
  <c r="D3152" i="7"/>
  <c r="E3152" i="7" s="1"/>
  <c r="A3152" i="7" s="1"/>
  <c r="F3152" i="7" s="1"/>
  <c r="D3147" i="7"/>
  <c r="E3147" i="7" s="1"/>
  <c r="A3147" i="7" s="1"/>
  <c r="F3147" i="7" s="1"/>
  <c r="D2026" i="7"/>
  <c r="E2026" i="7" s="1"/>
  <c r="A2026" i="7" s="1"/>
  <c r="F2026" i="7" s="1"/>
  <c r="D1974" i="7"/>
  <c r="E1974" i="7" s="1"/>
  <c r="A1974" i="7" s="1"/>
  <c r="F1974" i="7" s="1"/>
  <c r="D3003" i="7"/>
  <c r="E3003" i="7" s="1"/>
  <c r="A3003" i="7" s="1"/>
  <c r="F3003" i="7" s="1"/>
  <c r="D2862" i="7"/>
  <c r="E2862" i="7" s="1"/>
  <c r="A2862" i="7" s="1"/>
  <c r="F2862" i="7" s="1"/>
  <c r="D3182" i="7"/>
  <c r="E3182" i="7" s="1"/>
  <c r="A3182" i="7" s="1"/>
  <c r="F3182" i="7" s="1"/>
  <c r="D2612" i="7"/>
  <c r="E2612" i="7" s="1"/>
  <c r="A2612" i="7" s="1"/>
  <c r="F2612" i="7" s="1"/>
  <c r="D1991" i="7"/>
  <c r="E1991" i="7" s="1"/>
  <c r="A1991" i="7" s="1"/>
  <c r="F1991" i="7" s="1"/>
  <c r="D1903" i="7"/>
  <c r="E1903" i="7" s="1"/>
  <c r="A1903" i="7" s="1"/>
  <c r="F1903" i="7" s="1"/>
  <c r="D2086" i="7"/>
  <c r="E2086" i="7" s="1"/>
  <c r="A2086" i="7" s="1"/>
  <c r="F2086" i="7" s="1"/>
  <c r="D3052" i="7"/>
  <c r="E3052" i="7" s="1"/>
  <c r="A3052" i="7" s="1"/>
  <c r="F3052" i="7" s="1"/>
  <c r="D2496" i="7"/>
  <c r="E2496" i="7" s="1"/>
  <c r="A2496" i="7" s="1"/>
  <c r="F2496" i="7" s="1"/>
  <c r="D1767" i="7"/>
  <c r="E1767" i="7" s="1"/>
  <c r="A1767" i="7" s="1"/>
  <c r="F1767" i="7" s="1"/>
  <c r="D1814" i="7"/>
  <c r="E1814" i="7" s="1"/>
  <c r="A1814" i="7" s="1"/>
  <c r="F1814" i="7" s="1"/>
  <c r="D2564" i="7"/>
  <c r="E2564" i="7" s="1"/>
  <c r="A2564" i="7" s="1"/>
  <c r="F2564" i="7" s="1"/>
  <c r="D3163" i="7"/>
  <c r="E3163" i="7" s="1"/>
  <c r="A3163" i="7" s="1"/>
  <c r="F3163" i="7" s="1"/>
  <c r="D3113" i="7"/>
  <c r="E3113" i="7" s="1"/>
  <c r="A3113" i="7" s="1"/>
  <c r="F3113" i="7" s="1"/>
  <c r="D1800" i="7"/>
  <c r="E1800" i="7" s="1"/>
  <c r="A1800" i="7" s="1"/>
  <c r="F1800" i="7" s="1"/>
  <c r="D2206" i="7"/>
  <c r="E2206" i="7" s="1"/>
  <c r="A2206" i="7" s="1"/>
  <c r="F2206" i="7" s="1"/>
  <c r="D3133" i="7"/>
  <c r="E3133" i="7" s="1"/>
  <c r="A3133" i="7" s="1"/>
  <c r="F3133" i="7" s="1"/>
  <c r="D2515" i="7"/>
  <c r="E2515" i="7" s="1"/>
  <c r="A2515" i="7" s="1"/>
  <c r="F2515" i="7" s="1"/>
  <c r="D2714" i="7"/>
  <c r="E2714" i="7" s="1"/>
  <c r="A2714" i="7" s="1"/>
  <c r="F2714" i="7" s="1"/>
  <c r="D3029" i="7"/>
  <c r="E3029" i="7" s="1"/>
  <c r="A3029" i="7" s="1"/>
  <c r="F3029" i="7" s="1"/>
  <c r="D2376" i="7"/>
  <c r="E2376" i="7" s="1"/>
  <c r="A2376" i="7" s="1"/>
  <c r="F2376" i="7" s="1"/>
  <c r="D2889" i="7"/>
  <c r="E2889" i="7" s="1"/>
  <c r="A2889" i="7" s="1"/>
  <c r="F2889" i="7" s="1"/>
  <c r="D2289" i="7"/>
  <c r="E2289" i="7" s="1"/>
  <c r="A2289" i="7" s="1"/>
  <c r="F2289" i="7" s="1"/>
  <c r="D2166" i="7"/>
  <c r="E2166" i="7" s="1"/>
  <c r="A2166" i="7" s="1"/>
  <c r="F2166" i="7" s="1"/>
  <c r="D2290" i="7"/>
  <c r="E2290" i="7" s="1"/>
  <c r="A2290" i="7" s="1"/>
  <c r="F2290" i="7" s="1"/>
  <c r="D2473" i="7"/>
  <c r="E2473" i="7" s="1"/>
  <c r="A2473" i="7" s="1"/>
  <c r="F2473" i="7" s="1"/>
  <c r="D2120" i="7"/>
  <c r="E2120" i="7" s="1"/>
  <c r="A2120" i="7" s="1"/>
  <c r="F2120" i="7" s="1"/>
  <c r="D3148" i="7"/>
  <c r="E3148" i="7" s="1"/>
  <c r="A3148" i="7" s="1"/>
  <c r="F3148" i="7" s="1"/>
  <c r="D1888" i="7"/>
  <c r="E1888" i="7" s="1"/>
  <c r="A1888" i="7" s="1"/>
  <c r="F1888" i="7" s="1"/>
  <c r="D3063" i="7"/>
  <c r="E3063" i="7" s="1"/>
  <c r="A3063" i="7" s="1"/>
  <c r="F3063" i="7" s="1"/>
  <c r="D2850" i="7"/>
  <c r="E2850" i="7" s="1"/>
  <c r="A2850" i="7" s="1"/>
  <c r="F2850" i="7" s="1"/>
  <c r="D3164" i="7"/>
  <c r="E3164" i="7" s="1"/>
  <c r="A3164" i="7" s="1"/>
  <c r="F3164" i="7" s="1"/>
  <c r="D2791" i="7"/>
  <c r="E2791" i="7" s="1"/>
  <c r="A2791" i="7" s="1"/>
  <c r="F2791" i="7" s="1"/>
  <c r="D3126" i="7"/>
  <c r="E3126" i="7" s="1"/>
  <c r="A3126" i="7" s="1"/>
  <c r="F3126" i="7" s="1"/>
  <c r="D3127" i="7"/>
  <c r="E3127" i="7" s="1"/>
  <c r="A3127" i="7" s="1"/>
  <c r="F3127" i="7" s="1"/>
  <c r="D2403" i="7"/>
  <c r="E2403" i="7" s="1"/>
  <c r="A2403" i="7" s="1"/>
  <c r="F2403" i="7" s="1"/>
  <c r="D1618" i="7"/>
  <c r="E1618" i="7" s="1"/>
  <c r="A1618" i="7" s="1"/>
  <c r="F1618" i="7" s="1"/>
  <c r="D2043" i="7"/>
  <c r="E2043" i="7" s="1"/>
  <c r="A2043" i="7" s="1"/>
  <c r="F2043" i="7" s="1"/>
  <c r="D3044" i="7"/>
  <c r="E3044" i="7" s="1"/>
  <c r="A3044" i="7" s="1"/>
  <c r="F3044" i="7" s="1"/>
  <c r="D1631" i="7"/>
  <c r="E1631" i="7" s="1"/>
  <c r="A1631" i="7" s="1"/>
  <c r="F1631" i="7" s="1"/>
  <c r="D3053" i="7"/>
  <c r="E3053" i="7" s="1"/>
  <c r="A3053" i="7" s="1"/>
  <c r="F3053" i="7" s="1"/>
  <c r="D2443" i="7"/>
  <c r="E2443" i="7" s="1"/>
  <c r="A2443" i="7" s="1"/>
  <c r="F2443" i="7" s="1"/>
  <c r="D2890" i="7"/>
  <c r="E2890" i="7" s="1"/>
  <c r="A2890" i="7" s="1"/>
  <c r="F2890" i="7" s="1"/>
  <c r="D2488" i="7"/>
  <c r="E2488" i="7" s="1"/>
  <c r="A2488" i="7" s="1"/>
  <c r="F2488" i="7" s="1"/>
  <c r="D2913" i="7"/>
  <c r="E2913" i="7" s="1"/>
  <c r="A2913" i="7" s="1"/>
  <c r="F2913" i="7" s="1"/>
  <c r="D2316" i="7"/>
  <c r="E2316" i="7" s="1"/>
  <c r="A2316" i="7" s="1"/>
  <c r="F2316" i="7" s="1"/>
  <c r="D1938" i="7"/>
  <c r="E1938" i="7" s="1"/>
  <c r="A1938" i="7" s="1"/>
  <c r="F1938" i="7" s="1"/>
  <c r="D3045" i="7"/>
  <c r="E3045" i="7" s="1"/>
  <c r="A3045" i="7" s="1"/>
  <c r="F3045" i="7" s="1"/>
  <c r="D2070" i="7"/>
  <c r="E2070" i="7" s="1"/>
  <c r="A2070" i="7" s="1"/>
  <c r="F2070" i="7" s="1"/>
  <c r="D2048" i="7"/>
  <c r="E2048" i="7" s="1"/>
  <c r="A2048" i="7" s="1"/>
  <c r="F2048" i="7" s="1"/>
  <c r="D2228" i="7"/>
  <c r="E2228" i="7" s="1"/>
  <c r="A2228" i="7" s="1"/>
  <c r="F2228" i="7" s="1"/>
  <c r="D2783" i="7"/>
  <c r="E2783" i="7" s="1"/>
  <c r="A2783" i="7" s="1"/>
  <c r="F2783" i="7" s="1"/>
  <c r="D3189" i="7"/>
  <c r="E3189" i="7" s="1"/>
  <c r="A3189" i="7" s="1"/>
  <c r="F3189" i="7" s="1"/>
  <c r="D2266" i="7"/>
  <c r="E2266" i="7" s="1"/>
  <c r="A2266" i="7" s="1"/>
  <c r="F2266" i="7" s="1"/>
  <c r="D3103" i="7"/>
  <c r="E3103" i="7" s="1"/>
  <c r="A3103" i="7" s="1"/>
  <c r="F3103" i="7" s="1"/>
  <c r="D2691" i="7"/>
  <c r="E2691" i="7" s="1"/>
  <c r="A2691" i="7" s="1"/>
  <c r="F2691" i="7" s="1"/>
  <c r="D2954" i="7"/>
  <c r="E2954" i="7" s="1"/>
  <c r="A2954" i="7" s="1"/>
  <c r="F2954" i="7" s="1"/>
  <c r="D3025" i="7"/>
  <c r="E3025" i="7" s="1"/>
  <c r="A3025" i="7" s="1"/>
  <c r="F3025" i="7" s="1"/>
  <c r="D3165" i="7"/>
  <c r="E3165" i="7" s="1"/>
  <c r="A3165" i="7" s="1"/>
  <c r="F3165" i="7" s="1"/>
  <c r="D2965" i="7"/>
  <c r="E2965" i="7" s="1"/>
  <c r="A2965" i="7" s="1"/>
  <c r="F2965" i="7" s="1"/>
  <c r="D2857" i="7"/>
  <c r="E2857" i="7" s="1"/>
  <c r="A2857" i="7" s="1"/>
  <c r="F2857" i="7" s="1"/>
  <c r="D2225" i="7"/>
  <c r="E2225" i="7" s="1"/>
  <c r="A2225" i="7" s="1"/>
  <c r="F2225" i="7" s="1"/>
  <c r="D2944" i="7"/>
  <c r="E2944" i="7" s="1"/>
  <c r="A2944" i="7" s="1"/>
  <c r="F2944" i="7" s="1"/>
  <c r="D1687" i="7"/>
  <c r="E1687" i="7" s="1"/>
  <c r="A1687" i="7" s="1"/>
  <c r="F1687" i="7" s="1"/>
  <c r="D1987" i="7"/>
  <c r="E1987" i="7" s="1"/>
  <c r="A1987" i="7" s="1"/>
  <c r="F1987" i="7" s="1"/>
  <c r="D3222" i="7"/>
  <c r="E3222" i="7" s="1"/>
  <c r="A3222" i="7" s="1"/>
  <c r="F3222" i="7" s="1"/>
  <c r="D2098" i="7"/>
  <c r="E2098" i="7" s="1"/>
  <c r="A2098" i="7" s="1"/>
  <c r="F2098" i="7" s="1"/>
  <c r="D2914" i="7"/>
  <c r="E2914" i="7" s="1"/>
  <c r="A2914" i="7" s="1"/>
  <c r="F2914" i="7" s="1"/>
  <c r="D2634" i="7"/>
  <c r="E2634" i="7" s="1"/>
  <c r="A2634" i="7" s="1"/>
  <c r="F2634" i="7" s="1"/>
  <c r="D3077" i="7"/>
  <c r="E3077" i="7" s="1"/>
  <c r="A3077" i="7" s="1"/>
  <c r="F3077" i="7" s="1"/>
  <c r="D1604" i="7"/>
  <c r="E1604" i="7" s="1"/>
  <c r="A1604" i="7" s="1"/>
  <c r="F1604" i="7" s="1"/>
  <c r="D2188" i="7"/>
  <c r="E2188" i="7" s="1"/>
  <c r="A2188" i="7" s="1"/>
  <c r="F2188" i="7" s="1"/>
  <c r="D3128" i="7"/>
  <c r="E3128" i="7" s="1"/>
  <c r="A3128" i="7" s="1"/>
  <c r="F3128" i="7" s="1"/>
  <c r="D2835" i="7"/>
  <c r="E2835" i="7" s="1"/>
  <c r="A2835" i="7" s="1"/>
  <c r="F2835" i="7" s="1"/>
  <c r="D2798" i="7"/>
  <c r="E2798" i="7" s="1"/>
  <c r="A2798" i="7" s="1"/>
  <c r="F2798" i="7" s="1"/>
  <c r="D2479" i="7"/>
  <c r="E2479" i="7" s="1"/>
  <c r="A2479" i="7" s="1"/>
  <c r="F2479" i="7" s="1"/>
  <c r="D2997" i="7"/>
  <c r="E2997" i="7" s="1"/>
  <c r="A2997" i="7" s="1"/>
  <c r="F2997" i="7" s="1"/>
  <c r="D1688" i="7"/>
  <c r="E1688" i="7" s="1"/>
  <c r="A1688" i="7" s="1"/>
  <c r="F1688" i="7" s="1"/>
  <c r="D2560" i="7"/>
  <c r="E2560" i="7" s="1"/>
  <c r="A2560" i="7" s="1"/>
  <c r="F2560" i="7" s="1"/>
  <c r="D1815" i="7"/>
  <c r="E1815" i="7" s="1"/>
  <c r="A1815" i="7" s="1"/>
  <c r="F1815" i="7" s="1"/>
  <c r="D2600" i="7"/>
  <c r="E2600" i="7" s="1"/>
  <c r="A2600" i="7" s="1"/>
  <c r="F2600" i="7" s="1"/>
  <c r="D2489" i="7"/>
  <c r="E2489" i="7" s="1"/>
  <c r="A2489" i="7" s="1"/>
  <c r="F2489" i="7" s="1"/>
  <c r="D1999" i="7"/>
  <c r="E1999" i="7" s="1"/>
  <c r="A1999" i="7" s="1"/>
  <c r="F1999" i="7" s="1"/>
  <c r="D3088" i="7"/>
  <c r="E3088" i="7" s="1"/>
  <c r="A3088" i="7" s="1"/>
  <c r="F3088" i="7" s="1"/>
  <c r="D2984" i="7"/>
  <c r="E2984" i="7" s="1"/>
  <c r="A2984" i="7" s="1"/>
  <c r="F2984" i="7" s="1"/>
  <c r="D1615" i="7"/>
  <c r="E1615" i="7" s="1"/>
  <c r="A1615" i="7" s="1"/>
  <c r="F1615" i="7" s="1"/>
  <c r="D2044" i="7"/>
  <c r="E2044" i="7" s="1"/>
  <c r="A2044" i="7" s="1"/>
  <c r="F2044" i="7" s="1"/>
  <c r="D2955" i="7"/>
  <c r="E2955" i="7" s="1"/>
  <c r="A2955" i="7" s="1"/>
  <c r="F2955" i="7" s="1"/>
  <c r="D3084" i="7"/>
  <c r="E3084" i="7" s="1"/>
  <c r="A3084" i="7" s="1"/>
  <c r="F3084" i="7" s="1"/>
  <c r="D1837" i="7"/>
  <c r="E1837" i="7" s="1"/>
  <c r="A1837" i="7" s="1"/>
  <c r="F1837" i="7" s="1"/>
  <c r="D2444" i="7"/>
  <c r="E2444" i="7" s="1"/>
  <c r="A2444" i="7" s="1"/>
  <c r="F2444" i="7" s="1"/>
  <c r="D2365" i="7"/>
  <c r="E2365" i="7" s="1"/>
  <c r="A2365" i="7" s="1"/>
  <c r="F2365" i="7" s="1"/>
  <c r="D2176" i="7"/>
  <c r="E2176" i="7" s="1"/>
  <c r="A2176" i="7" s="1"/>
  <c r="F2176" i="7" s="1"/>
  <c r="D2825" i="7"/>
  <c r="E2825" i="7" s="1"/>
  <c r="A2825" i="7" s="1"/>
  <c r="F2825" i="7" s="1"/>
  <c r="D2259" i="7"/>
  <c r="E2259" i="7" s="1"/>
  <c r="A2259" i="7" s="1"/>
  <c r="F2259" i="7" s="1"/>
  <c r="D2509" i="7"/>
  <c r="E2509" i="7" s="1"/>
  <c r="A2509" i="7" s="1"/>
  <c r="F2509" i="7" s="1"/>
  <c r="D2183" i="7"/>
  <c r="E2183" i="7" s="1"/>
  <c r="A2183" i="7" s="1"/>
  <c r="F2183" i="7" s="1"/>
  <c r="D2154" i="7"/>
  <c r="E2154" i="7" s="1"/>
  <c r="A2154" i="7" s="1"/>
  <c r="F2154" i="7" s="1"/>
  <c r="D2542" i="7"/>
  <c r="E2542" i="7" s="1"/>
  <c r="A2542" i="7" s="1"/>
  <c r="F2542" i="7" s="1"/>
  <c r="D2404" i="7"/>
  <c r="E2404" i="7" s="1"/>
  <c r="A2404" i="7" s="1"/>
  <c r="F2404" i="7" s="1"/>
  <c r="D2565" i="7"/>
  <c r="E2565" i="7" s="1"/>
  <c r="A2565" i="7" s="1"/>
  <c r="F2565" i="7" s="1"/>
  <c r="D2992" i="7"/>
  <c r="E2992" i="7" s="1"/>
  <c r="A2992" i="7" s="1"/>
  <c r="F2992" i="7" s="1"/>
  <c r="D2313" i="7"/>
  <c r="E2313" i="7" s="1"/>
  <c r="A2313" i="7" s="1"/>
  <c r="F2313" i="7" s="1"/>
  <c r="D2799" i="7"/>
  <c r="E2799" i="7" s="1"/>
  <c r="A2799" i="7" s="1"/>
  <c r="F2799" i="7" s="1"/>
  <c r="D2389" i="7"/>
  <c r="E2389" i="7" s="1"/>
  <c r="A2389" i="7" s="1"/>
  <c r="F2389" i="7" s="1"/>
  <c r="D2484" i="7"/>
  <c r="E2484" i="7" s="1"/>
  <c r="A2484" i="7" s="1"/>
  <c r="F2484" i="7" s="1"/>
  <c r="D2821" i="7"/>
  <c r="E2821" i="7" s="1"/>
  <c r="A2821" i="7" s="1"/>
  <c r="F2821" i="7" s="1"/>
  <c r="D2260" i="7"/>
  <c r="E2260" i="7" s="1"/>
  <c r="A2260" i="7" s="1"/>
  <c r="F2260" i="7" s="1"/>
  <c r="D2241" i="7"/>
  <c r="E2241" i="7" s="1"/>
  <c r="A2241" i="7" s="1"/>
  <c r="F2241" i="7" s="1"/>
  <c r="D2359" i="7"/>
  <c r="E2359" i="7" s="1"/>
  <c r="A2359" i="7" s="1"/>
  <c r="F2359" i="7" s="1"/>
  <c r="D1782" i="7"/>
  <c r="E1782" i="7" s="1"/>
  <c r="A1782" i="7" s="1"/>
  <c r="F1782" i="7" s="1"/>
  <c r="D2677" i="7"/>
  <c r="E2677" i="7" s="1"/>
  <c r="A2677" i="7" s="1"/>
  <c r="F2677" i="7" s="1"/>
  <c r="D2099" i="7"/>
  <c r="E2099" i="7" s="1"/>
  <c r="A2099" i="7" s="1"/>
  <c r="F2099" i="7" s="1"/>
  <c r="D2809" i="7"/>
  <c r="E2809" i="7" s="1"/>
  <c r="A2809" i="7" s="1"/>
  <c r="F2809" i="7" s="1"/>
  <c r="D2429" i="7"/>
  <c r="E2429" i="7" s="1"/>
  <c r="A2429" i="7" s="1"/>
  <c r="F2429" i="7" s="1"/>
  <c r="D2956" i="7"/>
  <c r="E2956" i="7" s="1"/>
  <c r="A2956" i="7" s="1"/>
  <c r="F2956" i="7" s="1"/>
  <c r="D2155" i="7"/>
  <c r="E2155" i="7" s="1"/>
  <c r="A2155" i="7" s="1"/>
  <c r="F2155" i="7" s="1"/>
  <c r="D2412" i="7"/>
  <c r="E2412" i="7" s="1"/>
  <c r="A2412" i="7" s="1"/>
  <c r="F2412" i="7" s="1"/>
  <c r="D2517" i="7"/>
  <c r="E2517" i="7" s="1"/>
  <c r="A2517" i="7" s="1"/>
  <c r="F2517" i="7" s="1"/>
  <c r="D1698" i="7"/>
  <c r="E1698" i="7" s="1"/>
  <c r="A1698" i="7" s="1"/>
  <c r="F1698" i="7" s="1"/>
  <c r="D2296" i="7"/>
  <c r="E2296" i="7" s="1"/>
  <c r="A2296" i="7" s="1"/>
  <c r="F2296" i="7" s="1"/>
  <c r="D2049" i="7"/>
  <c r="E2049" i="7" s="1"/>
  <c r="A2049" i="7" s="1"/>
  <c r="F2049" i="7" s="1"/>
  <c r="D2027" i="7"/>
  <c r="E2027" i="7" s="1"/>
  <c r="A2027" i="7" s="1"/>
  <c r="F2027" i="7" s="1"/>
  <c r="D2413" i="7"/>
  <c r="E2413" i="7" s="1"/>
  <c r="A2413" i="7" s="1"/>
  <c r="F2413" i="7" s="1"/>
  <c r="D2673" i="7"/>
  <c r="E2673" i="7" s="1"/>
  <c r="A2673" i="7" s="1"/>
  <c r="F2673" i="7" s="1"/>
  <c r="D1666" i="7"/>
  <c r="E1666" i="7" s="1"/>
  <c r="A1666" i="7" s="1"/>
  <c r="F1666" i="7" s="1"/>
  <c r="D2000" i="7"/>
  <c r="E2000" i="7" s="1"/>
  <c r="A2000" i="7" s="1"/>
  <c r="F2000" i="7" s="1"/>
  <c r="D1741" i="7"/>
  <c r="E1741" i="7" s="1"/>
  <c r="A1741" i="7" s="1"/>
  <c r="F1741" i="7" s="1"/>
  <c r="D1858" i="7"/>
  <c r="E1858" i="7" s="1"/>
  <c r="A1858" i="7" s="1"/>
  <c r="F1858" i="7" s="1"/>
  <c r="D2727" i="7"/>
  <c r="E2727" i="7" s="1"/>
  <c r="A2727" i="7" s="1"/>
  <c r="F2727" i="7" s="1"/>
  <c r="D2377" i="7"/>
  <c r="E2377" i="7" s="1"/>
  <c r="A2377" i="7" s="1"/>
  <c r="F2377" i="7" s="1"/>
  <c r="D1716" i="7"/>
  <c r="E1716" i="7" s="1"/>
  <c r="A1716" i="7" s="1"/>
  <c r="F1716" i="7" s="1"/>
  <c r="D1654" i="7"/>
  <c r="E1654" i="7" s="1"/>
  <c r="A1654" i="7" s="1"/>
  <c r="F1654" i="7" s="1"/>
  <c r="D2363" i="7"/>
  <c r="E2363" i="7" s="1"/>
  <c r="A2363" i="7" s="1"/>
  <c r="F2363" i="7" s="1"/>
  <c r="D1936" i="7"/>
  <c r="E1936" i="7" s="1"/>
  <c r="A1936" i="7" s="1"/>
  <c r="F1936" i="7" s="1"/>
  <c r="D2129" i="7"/>
  <c r="E2129" i="7" s="1"/>
  <c r="A2129" i="7" s="1"/>
  <c r="F2129" i="7" s="1"/>
  <c r="D2739" i="7"/>
  <c r="E2739" i="7" s="1"/>
  <c r="A2739" i="7" s="1"/>
  <c r="F2739" i="7" s="1"/>
  <c r="D2885" i="7"/>
  <c r="E2885" i="7" s="1"/>
  <c r="A2885" i="7" s="1"/>
  <c r="F2885" i="7" s="1"/>
  <c r="D2836" i="7"/>
  <c r="E2836" i="7" s="1"/>
  <c r="A2836" i="7" s="1"/>
  <c r="F2836" i="7" s="1"/>
  <c r="D2529" i="7"/>
  <c r="E2529" i="7" s="1"/>
  <c r="A2529" i="7" s="1"/>
  <c r="F2529" i="7" s="1"/>
  <c r="D3092" i="7"/>
  <c r="E3092" i="7" s="1"/>
  <c r="A3092" i="7" s="1"/>
  <c r="F3092" i="7" s="1"/>
  <c r="D2011" i="7"/>
  <c r="E2011" i="7" s="1"/>
  <c r="A2011" i="7" s="1"/>
  <c r="F2011" i="7" s="1"/>
  <c r="D1727" i="7"/>
  <c r="E1727" i="7" s="1"/>
  <c r="A1727" i="7" s="1"/>
  <c r="F1727" i="7" s="1"/>
  <c r="D2100" i="7"/>
  <c r="E2100" i="7" s="1"/>
  <c r="A2100" i="7" s="1"/>
  <c r="F2100" i="7" s="1"/>
  <c r="D3195" i="7"/>
  <c r="E3195" i="7" s="1"/>
  <c r="A3195" i="7" s="1"/>
  <c r="F3195" i="7" s="1"/>
  <c r="D2345" i="7"/>
  <c r="E2345" i="7" s="1"/>
  <c r="A2345" i="7" s="1"/>
  <c r="F2345" i="7" s="1"/>
  <c r="D2630" i="7"/>
  <c r="E2630" i="7" s="1"/>
  <c r="A2630" i="7" s="1"/>
  <c r="F2630" i="7" s="1"/>
  <c r="D2518" i="7"/>
  <c r="E2518" i="7" s="1"/>
  <c r="A2518" i="7" s="1"/>
  <c r="F2518" i="7" s="1"/>
  <c r="D2616" i="7"/>
  <c r="E2616" i="7" s="1"/>
  <c r="A2616" i="7" s="1"/>
  <c r="F2616" i="7" s="1"/>
  <c r="D2590" i="7"/>
  <c r="E2590" i="7" s="1"/>
  <c r="A2590" i="7" s="1"/>
  <c r="F2590" i="7" s="1"/>
  <c r="D2749" i="7"/>
  <c r="E2749" i="7" s="1"/>
  <c r="A2749" i="7" s="1"/>
  <c r="F2749" i="7" s="1"/>
  <c r="D2966" i="7"/>
  <c r="E2966" i="7" s="1"/>
  <c r="A2966" i="7" s="1"/>
  <c r="F2966" i="7" s="1"/>
  <c r="D2734" i="7"/>
  <c r="E2734" i="7" s="1"/>
  <c r="A2734" i="7" s="1"/>
  <c r="F2734" i="7" s="1"/>
  <c r="D2485" i="7"/>
  <c r="E2485" i="7" s="1"/>
  <c r="A2485" i="7" s="1"/>
  <c r="F2485" i="7" s="1"/>
  <c r="D1813" i="7"/>
  <c r="E1813" i="7" s="1"/>
  <c r="A1813" i="7" s="1"/>
  <c r="F1813" i="7" s="1"/>
  <c r="D2800" i="7"/>
  <c r="E2800" i="7" s="1"/>
  <c r="A2800" i="7" s="1"/>
  <c r="F2800" i="7" s="1"/>
  <c r="D1939" i="7"/>
  <c r="E1939" i="7" s="1"/>
  <c r="A1939" i="7" s="1"/>
  <c r="F1939" i="7" s="1"/>
  <c r="D3153" i="7"/>
  <c r="E3153" i="7" s="1"/>
  <c r="A3153" i="7" s="1"/>
  <c r="F3153" i="7" s="1"/>
  <c r="D3041" i="7"/>
  <c r="E3041" i="7" s="1"/>
  <c r="A3041" i="7" s="1"/>
  <c r="D1717" i="7"/>
  <c r="E1717" i="7" s="1"/>
  <c r="A1717" i="7" s="1"/>
  <c r="F1717" i="7" s="1"/>
  <c r="D1771" i="7"/>
  <c r="E1771" i="7" s="1"/>
  <c r="A1771" i="7" s="1"/>
  <c r="F1771" i="7" s="1"/>
  <c r="D1847" i="7"/>
  <c r="E1847" i="7" s="1"/>
  <c r="A1847" i="7" s="1"/>
  <c r="F1847" i="7" s="1"/>
  <c r="D2863" i="7"/>
  <c r="E2863" i="7" s="1"/>
  <c r="A2863" i="7" s="1"/>
  <c r="F2863" i="7" s="1"/>
  <c r="D1816" i="7"/>
  <c r="E1816" i="7" s="1"/>
  <c r="A1816" i="7" s="1"/>
  <c r="F1816" i="7" s="1"/>
  <c r="D3054" i="7"/>
  <c r="E3054" i="7" s="1"/>
  <c r="A3054" i="7" s="1"/>
  <c r="F3054" i="7" s="1"/>
  <c r="D2347" i="7"/>
  <c r="E2347" i="7" s="1"/>
  <c r="A2347" i="7" s="1"/>
  <c r="F2347" i="7" s="1"/>
  <c r="D2755" i="7"/>
  <c r="E2755" i="7" s="1"/>
  <c r="A2755" i="7" s="1"/>
  <c r="F2755" i="7" s="1"/>
  <c r="D2320" i="7"/>
  <c r="E2320" i="7" s="1"/>
  <c r="A2320" i="7" s="1"/>
  <c r="F2320" i="7" s="1"/>
  <c r="D2016" i="7"/>
  <c r="E2016" i="7" s="1"/>
  <c r="A2016" i="7" s="1"/>
  <c r="F2016" i="7" s="1"/>
  <c r="D3196" i="7"/>
  <c r="E3196" i="7" s="1"/>
  <c r="A3196" i="7" s="1"/>
  <c r="F3196" i="7" s="1"/>
  <c r="D1689" i="7"/>
  <c r="E1689" i="7" s="1"/>
  <c r="A1689" i="7" s="1"/>
  <c r="F1689" i="7" s="1"/>
  <c r="D2973" i="7"/>
  <c r="E2973" i="7" s="1"/>
  <c r="A2973" i="7" s="1"/>
  <c r="F2973" i="7" s="1"/>
  <c r="D2130" i="7"/>
  <c r="E2130" i="7" s="1"/>
  <c r="A2130" i="7" s="1"/>
  <c r="F2130" i="7" s="1"/>
  <c r="D1865" i="7"/>
  <c r="E1865" i="7" s="1"/>
  <c r="A1865" i="7" s="1"/>
  <c r="F1865" i="7" s="1"/>
  <c r="D2635" i="7"/>
  <c r="E2635" i="7" s="1"/>
  <c r="A2635" i="7" s="1"/>
  <c r="F2635" i="7" s="1"/>
  <c r="D2240" i="7"/>
  <c r="E2240" i="7" s="1"/>
  <c r="A2240" i="7" s="1"/>
  <c r="F2240" i="7" s="1"/>
  <c r="D2692" i="7"/>
  <c r="E2692" i="7" s="1"/>
  <c r="A2692" i="7" s="1"/>
  <c r="F2692" i="7" s="1"/>
  <c r="D3223" i="7"/>
  <c r="E3223" i="7" s="1"/>
  <c r="A3223" i="7" s="1"/>
  <c r="F3223" i="7" s="1"/>
  <c r="D2967" i="7"/>
  <c r="E2967" i="7" s="1"/>
  <c r="A2967" i="7" s="1"/>
  <c r="F2967" i="7" s="1"/>
  <c r="D2045" i="7"/>
  <c r="E2045" i="7" s="1"/>
  <c r="A2045" i="7" s="1"/>
  <c r="F2045" i="7" s="1"/>
  <c r="D1690" i="7"/>
  <c r="E1690" i="7" s="1"/>
  <c r="A1690" i="7" s="1"/>
  <c r="F1690" i="7" s="1"/>
  <c r="D2715" i="7"/>
  <c r="E2715" i="7" s="1"/>
  <c r="A2715" i="7" s="1"/>
  <c r="F2715" i="7" s="1"/>
  <c r="D3026" i="7"/>
  <c r="E3026" i="7" s="1"/>
  <c r="A3026" i="7" s="1"/>
  <c r="F3026" i="7" s="1"/>
  <c r="D2445" i="7"/>
  <c r="E2445" i="7" s="1"/>
  <c r="A2445" i="7" s="1"/>
  <c r="F2445" i="7" s="1"/>
  <c r="D3197" i="7"/>
  <c r="E3197" i="7" s="1"/>
  <c r="A3197" i="7" s="1"/>
  <c r="F3197" i="7" s="1"/>
  <c r="D2244" i="7"/>
  <c r="E2244" i="7" s="1"/>
  <c r="A2244" i="7" s="1"/>
  <c r="F2244" i="7" s="1"/>
  <c r="D1759" i="7"/>
  <c r="E1759" i="7" s="1"/>
  <c r="A1759" i="7" s="1"/>
  <c r="F1759" i="7" s="1"/>
  <c r="D1676" i="7"/>
  <c r="E1676" i="7" s="1"/>
  <c r="A1676" i="7" s="1"/>
  <c r="F1676" i="7" s="1"/>
  <c r="D1871" i="7"/>
  <c r="E1871" i="7" s="1"/>
  <c r="A1871" i="7" s="1"/>
  <c r="F1871" i="7" s="1"/>
  <c r="D2945" i="7"/>
  <c r="E2945" i="7" s="1"/>
  <c r="A2945" i="7" s="1"/>
  <c r="D2085" i="7"/>
  <c r="E2085" i="7" s="1"/>
  <c r="A2085" i="7" s="1"/>
  <c r="F2085" i="7" s="1"/>
  <c r="D2847" i="7"/>
  <c r="E2847" i="7" s="1"/>
  <c r="A2847" i="7" s="1"/>
  <c r="F2847" i="7" s="1"/>
  <c r="D1742" i="7"/>
  <c r="E1742" i="7" s="1"/>
  <c r="A1742" i="7" s="1"/>
  <c r="F1742" i="7" s="1"/>
  <c r="D2156" i="7"/>
  <c r="E2156" i="7" s="1"/>
  <c r="A2156" i="7" s="1"/>
  <c r="F2156" i="7" s="1"/>
  <c r="D2219" i="7"/>
  <c r="E2219" i="7" s="1"/>
  <c r="A2219" i="7" s="1"/>
  <c r="F2219" i="7" s="1"/>
  <c r="D2229" i="7"/>
  <c r="E2229" i="7" s="1"/>
  <c r="A2229" i="7" s="1"/>
  <c r="F2229" i="7" s="1"/>
  <c r="D2663" i="7"/>
  <c r="E2663" i="7" s="1"/>
  <c r="A2663" i="7" s="1"/>
  <c r="F2663" i="7" s="1"/>
  <c r="D1591" i="7"/>
  <c r="E1591" i="7" s="1"/>
  <c r="A1591" i="7" s="1"/>
  <c r="F1591" i="7" s="1"/>
  <c r="D2321" i="7"/>
  <c r="E2321" i="7" s="1"/>
  <c r="A2321" i="7" s="1"/>
  <c r="F2321" i="7" s="1"/>
  <c r="D2801" i="7"/>
  <c r="E2801" i="7" s="1"/>
  <c r="A2801" i="7" s="1"/>
  <c r="D2519" i="7"/>
  <c r="E2519" i="7" s="1"/>
  <c r="A2519" i="7" s="1"/>
  <c r="F2519" i="7" s="1"/>
  <c r="D1979" i="7"/>
  <c r="E1979" i="7" s="1"/>
  <c r="A1979" i="7" s="1"/>
  <c r="F1979" i="7" s="1"/>
  <c r="D3047" i="7"/>
  <c r="E3047" i="7" s="1"/>
  <c r="A3047" i="7" s="1"/>
  <c r="F3047" i="7" s="1"/>
  <c r="D2245" i="7"/>
  <c r="E2245" i="7" s="1"/>
  <c r="A2245" i="7" s="1"/>
  <c r="F2245" i="7" s="1"/>
  <c r="D2699" i="7"/>
  <c r="E2699" i="7" s="1"/>
  <c r="A2699" i="7" s="1"/>
  <c r="F2699" i="7" s="1"/>
  <c r="D2034" i="7"/>
  <c r="E2034" i="7" s="1"/>
  <c r="A2034" i="7" s="1"/>
  <c r="F2034" i="7" s="1"/>
  <c r="D3224" i="7"/>
  <c r="E3224" i="7" s="1"/>
  <c r="A3224" i="7" s="1"/>
  <c r="F3224" i="7" s="1"/>
  <c r="D1632" i="7"/>
  <c r="E1632" i="7" s="1"/>
  <c r="A1632" i="7" s="1"/>
  <c r="F1632" i="7" s="1"/>
  <c r="D1949" i="7"/>
  <c r="E1949" i="7" s="1"/>
  <c r="A1949" i="7" s="1"/>
  <c r="F1949" i="7" s="1"/>
  <c r="D2650" i="7"/>
  <c r="E2650" i="7" s="1"/>
  <c r="A2650" i="7" s="1"/>
  <c r="F2650" i="7" s="1"/>
  <c r="D2605" i="7"/>
  <c r="E2605" i="7" s="1"/>
  <c r="A2605" i="7" s="1"/>
  <c r="F2605" i="7" s="1"/>
  <c r="D3160" i="7"/>
  <c r="E3160" i="7" s="1"/>
  <c r="A3160" i="7" s="1"/>
  <c r="F3160" i="7" s="1"/>
  <c r="D1619" i="7"/>
  <c r="E1619" i="7" s="1"/>
  <c r="A1619" i="7" s="1"/>
  <c r="F1619" i="7" s="1"/>
  <c r="D2167" i="7"/>
  <c r="E2167" i="7" s="1"/>
  <c r="A2167" i="7" s="1"/>
  <c r="F2167" i="7" s="1"/>
  <c r="D2659" i="7"/>
  <c r="E2659" i="7" s="1"/>
  <c r="A2659" i="7" s="1"/>
  <c r="F2659" i="7" s="1"/>
  <c r="D2957" i="7"/>
  <c r="E2957" i="7" s="1"/>
  <c r="A2957" i="7" s="1"/>
  <c r="F2957" i="7" s="1"/>
  <c r="D2282" i="7"/>
  <c r="E2282" i="7" s="1"/>
  <c r="A2282" i="7" s="1"/>
  <c r="F2282" i="7" s="1"/>
  <c r="D2802" i="7"/>
  <c r="E2802" i="7" s="1"/>
  <c r="A2802" i="7" s="1"/>
  <c r="F2802" i="7" s="1"/>
  <c r="D2405" i="7"/>
  <c r="E2405" i="7" s="1"/>
  <c r="A2405" i="7" s="1"/>
  <c r="F2405" i="7" s="1"/>
  <c r="D2036" i="7"/>
  <c r="E2036" i="7" s="1"/>
  <c r="A2036" i="7" s="1"/>
  <c r="F2036" i="7" s="1"/>
  <c r="D2394" i="7"/>
  <c r="E2394" i="7" s="1"/>
  <c r="A2394" i="7" s="1"/>
  <c r="F2394" i="7" s="1"/>
  <c r="D2810" i="7"/>
  <c r="E2810" i="7" s="1"/>
  <c r="A2810" i="7" s="1"/>
  <c r="F2810" i="7" s="1"/>
  <c r="D2520" i="7"/>
  <c r="E2520" i="7" s="1"/>
  <c r="A2520" i="7" s="1"/>
  <c r="F2520" i="7" s="1"/>
  <c r="D2774" i="7"/>
  <c r="E2774" i="7" s="1"/>
  <c r="A2774" i="7" s="1"/>
  <c r="F2774" i="7" s="1"/>
  <c r="D2735" i="7"/>
  <c r="E2735" i="7" s="1"/>
  <c r="A2735" i="7" s="1"/>
  <c r="F2735" i="7" s="1"/>
  <c r="D2651" i="7"/>
  <c r="E2651" i="7" s="1"/>
  <c r="A2651" i="7" s="1"/>
  <c r="F2651" i="7" s="1"/>
  <c r="D2725" i="7"/>
  <c r="E2725" i="7" s="1"/>
  <c r="A2725" i="7" s="1"/>
  <c r="F2725" i="7" s="1"/>
  <c r="D2779" i="7"/>
  <c r="E2779" i="7" s="1"/>
  <c r="A2779" i="7" s="1"/>
  <c r="F2779" i="7" s="1"/>
  <c r="D1889" i="7"/>
  <c r="E1889" i="7" s="1"/>
  <c r="A1889" i="7" s="1"/>
  <c r="F1889" i="7" s="1"/>
  <c r="D1881" i="7"/>
  <c r="E1881" i="7" s="1"/>
  <c r="A1881" i="7" s="1"/>
  <c r="F1881" i="7" s="1"/>
  <c r="D2395" i="7"/>
  <c r="E2395" i="7" s="1"/>
  <c r="A2395" i="7" s="1"/>
  <c r="F2395" i="7" s="1"/>
  <c r="D2435" i="7"/>
  <c r="E2435" i="7" s="1"/>
  <c r="A2435" i="7" s="1"/>
  <c r="F2435" i="7" s="1"/>
  <c r="D2728" i="7"/>
  <c r="E2728" i="7" s="1"/>
  <c r="A2728" i="7" s="1"/>
  <c r="F2728" i="7" s="1"/>
  <c r="D3057" i="7"/>
  <c r="E3057" i="7" s="1"/>
  <c r="A3057" i="7" s="1"/>
  <c r="F3057" i="7" s="1"/>
  <c r="D2976" i="7"/>
  <c r="E2976" i="7" s="1"/>
  <c r="A2976" i="7" s="1"/>
  <c r="F2976" i="7" s="1"/>
  <c r="D1691" i="7"/>
  <c r="E1691" i="7" s="1"/>
  <c r="A1691" i="7" s="1"/>
  <c r="F1691" i="7" s="1"/>
  <c r="D2766" i="7"/>
  <c r="E2766" i="7" s="1"/>
  <c r="A2766" i="7" s="1"/>
  <c r="F2766" i="7" s="1"/>
  <c r="D2017" i="7"/>
  <c r="E2017" i="7" s="1"/>
  <c r="A2017" i="7" s="1"/>
  <c r="F2017" i="7" s="1"/>
  <c r="D1890" i="7"/>
  <c r="E1890" i="7" s="1"/>
  <c r="A1890" i="7" s="1"/>
  <c r="F1890" i="7" s="1"/>
  <c r="D1943" i="7"/>
  <c r="E1943" i="7" s="1"/>
  <c r="A1943" i="7" s="1"/>
  <c r="F1943" i="7" s="1"/>
  <c r="D2291" i="7"/>
  <c r="E2291" i="7" s="1"/>
  <c r="A2291" i="7" s="1"/>
  <c r="F2291" i="7" s="1"/>
  <c r="D2037" i="7"/>
  <c r="E2037" i="7" s="1"/>
  <c r="A2037" i="7" s="1"/>
  <c r="F2037" i="7" s="1"/>
  <c r="D2246" i="7"/>
  <c r="E2246" i="7" s="1"/>
  <c r="A2246" i="7" s="1"/>
  <c r="F2246" i="7" s="1"/>
  <c r="D2189" i="7"/>
  <c r="E2189" i="7" s="1"/>
  <c r="A2189" i="7" s="1"/>
  <c r="F2189" i="7" s="1"/>
  <c r="D1838" i="7"/>
  <c r="E1838" i="7" s="1"/>
  <c r="A1838" i="7" s="1"/>
  <c r="F1838" i="7" s="1"/>
  <c r="D1988" i="7"/>
  <c r="E1988" i="7" s="1"/>
  <c r="A1988" i="7" s="1"/>
  <c r="F1988" i="7" s="1"/>
  <c r="D3186" i="7"/>
  <c r="E3186" i="7" s="1"/>
  <c r="A3186" i="7" s="1"/>
  <c r="F3186" i="7" s="1"/>
  <c r="D2916" i="7"/>
  <c r="E2916" i="7" s="1"/>
  <c r="A2916" i="7" s="1"/>
  <c r="F2916" i="7" s="1"/>
  <c r="D2917" i="7"/>
  <c r="E2917" i="7" s="1"/>
  <c r="A2917" i="7" s="1"/>
  <c r="F2917" i="7" s="1"/>
  <c r="D2606" i="7"/>
  <c r="E2606" i="7" s="1"/>
  <c r="A2606" i="7" s="1"/>
  <c r="F2606" i="7" s="1"/>
  <c r="D2906" i="7"/>
  <c r="E2906" i="7" s="1"/>
  <c r="A2906" i="7" s="1"/>
  <c r="F2906" i="7" s="1"/>
  <c r="D2947" i="7"/>
  <c r="E2947" i="7" s="1"/>
  <c r="A2947" i="7" s="1"/>
  <c r="F2947" i="7" s="1"/>
  <c r="D2109" i="7"/>
  <c r="E2109" i="7" s="1"/>
  <c r="A2109" i="7" s="1"/>
  <c r="F2109" i="7" s="1"/>
  <c r="D2512" i="7"/>
  <c r="E2512" i="7" s="1"/>
  <c r="A2512" i="7" s="1"/>
  <c r="F2512" i="7" s="1"/>
  <c r="D1992" i="7"/>
  <c r="E1992" i="7" s="1"/>
  <c r="A1992" i="7" s="1"/>
  <c r="F1992" i="7" s="1"/>
  <c r="D3009" i="7"/>
  <c r="E3009" i="7" s="1"/>
  <c r="A3009" i="7" s="1"/>
  <c r="F3009" i="7" s="1"/>
  <c r="D2483" i="7"/>
  <c r="E2483" i="7" s="1"/>
  <c r="A2483" i="7" s="1"/>
  <c r="F2483" i="7" s="1"/>
  <c r="D1960" i="7"/>
  <c r="E1960" i="7" s="1"/>
  <c r="A1960" i="7" s="1"/>
  <c r="F1960" i="7" s="1"/>
  <c r="D1607" i="7"/>
  <c r="E1607" i="7" s="1"/>
  <c r="A1607" i="7" s="1"/>
  <c r="F1607" i="7" s="1"/>
  <c r="D1855" i="7"/>
  <c r="E1855" i="7" s="1"/>
  <c r="A1855" i="7" s="1"/>
  <c r="F1855" i="7" s="1"/>
  <c r="D2230" i="7"/>
  <c r="E2230" i="7" s="1"/>
  <c r="A2230" i="7" s="1"/>
  <c r="F2230" i="7" s="1"/>
  <c r="D2406" i="7"/>
  <c r="E2406" i="7" s="1"/>
  <c r="A2406" i="7" s="1"/>
  <c r="F2406" i="7" s="1"/>
  <c r="D2285" i="7"/>
  <c r="E2285" i="7" s="1"/>
  <c r="A2285" i="7" s="1"/>
  <c r="F2285" i="7" s="1"/>
  <c r="D2414" i="7"/>
  <c r="E2414" i="7" s="1"/>
  <c r="A2414" i="7" s="1"/>
  <c r="F2414" i="7" s="1"/>
  <c r="D2572" i="7"/>
  <c r="E2572" i="7" s="1"/>
  <c r="A2572" i="7" s="1"/>
  <c r="F2572" i="7" s="1"/>
  <c r="D2157" i="7"/>
  <c r="E2157" i="7" s="1"/>
  <c r="A2157" i="7" s="1"/>
  <c r="F2157" i="7" s="1"/>
  <c r="D2830" i="7"/>
  <c r="E2830" i="7" s="1"/>
  <c r="A2830" i="7" s="1"/>
  <c r="F2830" i="7" s="1"/>
  <c r="D3034" i="7"/>
  <c r="E3034" i="7" s="1"/>
  <c r="A3034" i="7" s="1"/>
  <c r="F3034" i="7" s="1"/>
  <c r="D1633" i="7"/>
  <c r="E1633" i="7" s="1"/>
  <c r="A1633" i="7" s="1"/>
  <c r="F1633" i="7" s="1"/>
  <c r="D2948" i="7"/>
  <c r="E2948" i="7" s="1"/>
  <c r="A2948" i="7" s="1"/>
  <c r="F2948" i="7" s="1"/>
  <c r="D2848" i="7"/>
  <c r="E2848" i="7" s="1"/>
  <c r="A2848" i="7" s="1"/>
  <c r="F2848" i="7" s="1"/>
  <c r="D2018" i="7"/>
  <c r="E2018" i="7" s="1"/>
  <c r="A2018" i="7" s="1"/>
  <c r="F2018" i="7" s="1"/>
  <c r="D2521" i="7"/>
  <c r="E2521" i="7" s="1"/>
  <c r="A2521" i="7" s="1"/>
  <c r="F2521" i="7" s="1"/>
  <c r="D2146" i="7"/>
  <c r="E2146" i="7" s="1"/>
  <c r="A2146" i="7" s="1"/>
  <c r="F2146" i="7" s="1"/>
  <c r="D2251" i="7"/>
  <c r="E2251" i="7" s="1"/>
  <c r="A2251" i="7" s="1"/>
  <c r="F2251" i="7" s="1"/>
  <c r="D2117" i="7"/>
  <c r="E2117" i="7" s="1"/>
  <c r="A2117" i="7" s="1"/>
  <c r="F2117" i="7" s="1"/>
  <c r="D2283" i="7"/>
  <c r="E2283" i="7" s="1"/>
  <c r="A2283" i="7" s="1"/>
  <c r="F2283" i="7" s="1"/>
  <c r="D2326" i="7"/>
  <c r="E2326" i="7" s="1"/>
  <c r="A2326" i="7" s="1"/>
  <c r="F2326" i="7" s="1"/>
  <c r="D2348" i="7"/>
  <c r="E2348" i="7" s="1"/>
  <c r="A2348" i="7" s="1"/>
  <c r="F2348" i="7" s="1"/>
  <c r="D2351" i="7"/>
  <c r="E2351" i="7" s="1"/>
  <c r="A2351" i="7" s="1"/>
  <c r="D2522" i="7"/>
  <c r="E2522" i="7" s="1"/>
  <c r="A2522" i="7" s="1"/>
  <c r="F2522" i="7" s="1"/>
  <c r="D2907" i="7"/>
  <c r="E2907" i="7" s="1"/>
  <c r="A2907" i="7" s="1"/>
  <c r="F2907" i="7" s="1"/>
  <c r="D2349" i="7"/>
  <c r="E2349" i="7" s="1"/>
  <c r="A2349" i="7" s="1"/>
  <c r="F2349" i="7" s="1"/>
  <c r="D2652" i="7"/>
  <c r="E2652" i="7" s="1"/>
  <c r="A2652" i="7" s="1"/>
  <c r="F2652" i="7" s="1"/>
  <c r="D2256" i="7"/>
  <c r="E2256" i="7" s="1"/>
  <c r="A2256" i="7" s="1"/>
  <c r="F2256" i="7" s="1"/>
  <c r="D2360" i="7"/>
  <c r="E2360" i="7" s="1"/>
  <c r="A2360" i="7" s="1"/>
  <c r="F2360" i="7" s="1"/>
  <c r="D2474" i="7"/>
  <c r="E2474" i="7" s="1"/>
  <c r="A2474" i="7" s="1"/>
  <c r="F2474" i="7" s="1"/>
  <c r="D1739" i="7"/>
  <c r="E1739" i="7" s="1"/>
  <c r="A1739" i="7" s="1"/>
  <c r="F1739" i="7" s="1"/>
  <c r="D2267" i="7"/>
  <c r="E2267" i="7" s="1"/>
  <c r="A2267" i="7" s="1"/>
  <c r="F2267" i="7" s="1"/>
  <c r="D2131" i="7"/>
  <c r="E2131" i="7" s="1"/>
  <c r="A2131" i="7" s="1"/>
  <c r="F2131" i="7" s="1"/>
  <c r="D3085" i="7"/>
  <c r="E3085" i="7" s="1"/>
  <c r="A3085" i="7" s="1"/>
  <c r="F3085" i="7" s="1"/>
  <c r="D3129" i="7"/>
  <c r="E3129" i="7" s="1"/>
  <c r="A3129" i="7" s="1"/>
  <c r="F3129" i="7" s="1"/>
  <c r="D2792" i="7"/>
  <c r="E2792" i="7" s="1"/>
  <c r="A2792" i="7" s="1"/>
  <c r="F2792" i="7" s="1"/>
  <c r="D2220" i="7"/>
  <c r="E2220" i="7" s="1"/>
  <c r="A2220" i="7" s="1"/>
  <c r="F2220" i="7" s="1"/>
  <c r="D2566" i="7"/>
  <c r="E2566" i="7" s="1"/>
  <c r="A2566" i="7" s="1"/>
  <c r="F2566" i="7" s="1"/>
  <c r="D2038" i="7"/>
  <c r="E2038" i="7" s="1"/>
  <c r="A2038" i="7" s="1"/>
  <c r="F2038" i="7" s="1"/>
  <c r="D2987" i="7"/>
  <c r="E2987" i="7" s="1"/>
  <c r="A2987" i="7" s="1"/>
  <c r="F2987" i="7" s="1"/>
  <c r="D2430" i="7"/>
  <c r="E2430" i="7" s="1"/>
  <c r="A2430" i="7" s="1"/>
  <c r="F2430" i="7" s="1"/>
  <c r="D3202" i="7"/>
  <c r="E3202" i="7" s="1"/>
  <c r="A3202" i="7" s="1"/>
  <c r="F3202" i="7" s="1"/>
  <c r="D2591" i="7"/>
  <c r="E2591" i="7" s="1"/>
  <c r="A2591" i="7" s="1"/>
  <c r="F2591" i="7" s="1"/>
  <c r="D3190" i="7"/>
  <c r="E3190" i="7" s="1"/>
  <c r="A3190" i="7" s="1"/>
  <c r="F3190" i="7" s="1"/>
  <c r="D3170" i="7"/>
  <c r="E3170" i="7" s="1"/>
  <c r="A3170" i="7" s="1"/>
  <c r="F3170" i="7" s="1"/>
  <c r="D2278" i="7"/>
  <c r="E2278" i="7" s="1"/>
  <c r="A2278" i="7" s="1"/>
  <c r="F2278" i="7" s="1"/>
  <c r="D2322" i="7"/>
  <c r="E2322" i="7" s="1"/>
  <c r="A2322" i="7" s="1"/>
  <c r="F2322" i="7" s="1"/>
  <c r="D1646" i="7"/>
  <c r="E1646" i="7" s="1"/>
  <c r="A1646" i="7" s="1"/>
  <c r="F1646" i="7" s="1"/>
  <c r="D2922" i="7"/>
  <c r="E2922" i="7" s="1"/>
  <c r="A2922" i="7" s="1"/>
  <c r="F2922" i="7" s="1"/>
  <c r="D3203" i="7"/>
  <c r="E3203" i="7" s="1"/>
  <c r="A3203" i="7" s="1"/>
  <c r="F3203" i="7" s="1"/>
  <c r="D1831" i="7"/>
  <c r="E1831" i="7" s="1"/>
  <c r="A1831" i="7" s="1"/>
  <c r="F1831" i="7" s="1"/>
  <c r="D2693" i="7"/>
  <c r="E2693" i="7" s="1"/>
  <c r="A2693" i="7" s="1"/>
  <c r="F2693" i="7" s="1"/>
  <c r="D3093" i="7"/>
  <c r="E3093" i="7" s="1"/>
  <c r="A3093" i="7" s="1"/>
  <c r="F3093" i="7" s="1"/>
  <c r="D1772" i="7"/>
  <c r="E1772" i="7" s="1"/>
  <c r="A1772" i="7" s="1"/>
  <c r="F1772" i="7" s="1"/>
  <c r="D2968" i="7"/>
  <c r="E2968" i="7" s="1"/>
  <c r="A2968" i="7" s="1"/>
  <c r="F2968" i="7" s="1"/>
  <c r="D1677" i="7"/>
  <c r="E1677" i="7" s="1"/>
  <c r="A1677" i="7" s="1"/>
  <c r="F1677" i="7" s="1"/>
  <c r="D2822" i="7"/>
  <c r="E2822" i="7" s="1"/>
  <c r="A2822" i="7" s="1"/>
  <c r="F2822" i="7" s="1"/>
  <c r="D1779" i="7"/>
  <c r="E1779" i="7" s="1"/>
  <c r="A1779" i="7" s="1"/>
  <c r="F1779" i="7" s="1"/>
  <c r="D1650" i="7"/>
  <c r="E1650" i="7" s="1"/>
  <c r="A1650" i="7" s="1"/>
  <c r="F1650" i="7" s="1"/>
  <c r="D1957" i="7"/>
  <c r="E1957" i="7" s="1"/>
  <c r="A1957" i="7" s="1"/>
  <c r="F1957" i="7" s="1"/>
  <c r="D2019" i="7"/>
  <c r="E2019" i="7" s="1"/>
  <c r="A2019" i="7" s="1"/>
  <c r="F2019" i="7" s="1"/>
  <c r="D2454" i="7"/>
  <c r="E2454" i="7" s="1"/>
  <c r="A2454" i="7" s="1"/>
  <c r="F2454" i="7" s="1"/>
  <c r="D3204" i="7"/>
  <c r="E3204" i="7" s="1"/>
  <c r="A3204" i="7" s="1"/>
  <c r="F3204" i="7" s="1"/>
  <c r="D2257" i="7"/>
  <c r="E2257" i="7" s="1"/>
  <c r="A2257" i="7" s="1"/>
  <c r="F2257" i="7" s="1"/>
  <c r="D2091" i="7"/>
  <c r="E2091" i="7" s="1"/>
  <c r="A2091" i="7" s="1"/>
  <c r="F2091" i="7" s="1"/>
  <c r="D2901" i="7"/>
  <c r="E2901" i="7" s="1"/>
  <c r="A2901" i="7" s="1"/>
  <c r="F2901" i="7" s="1"/>
  <c r="D1859" i="7"/>
  <c r="E1859" i="7" s="1"/>
  <c r="A1859" i="7" s="1"/>
  <c r="F1859" i="7" s="1"/>
  <c r="D2995" i="7"/>
  <c r="E2995" i="7" s="1"/>
  <c r="A2995" i="7" s="1"/>
  <c r="F2995" i="7" s="1"/>
  <c r="D2716" i="7"/>
  <c r="E2716" i="7" s="1"/>
  <c r="A2716" i="7" s="1"/>
  <c r="F2716" i="7" s="1"/>
  <c r="D2390" i="7"/>
  <c r="E2390" i="7" s="1"/>
  <c r="A2390" i="7" s="1"/>
  <c r="F2390" i="7" s="1"/>
  <c r="D2543" i="7"/>
  <c r="E2543" i="7" s="1"/>
  <c r="A2543" i="7" s="1"/>
  <c r="D1832" i="7"/>
  <c r="E1832" i="7" s="1"/>
  <c r="A1832" i="7" s="1"/>
  <c r="F1832" i="7" s="1"/>
  <c r="D2378" i="7"/>
  <c r="E2378" i="7" s="1"/>
  <c r="A2378" i="7" s="1"/>
  <c r="F2378" i="7" s="1"/>
  <c r="D1872" i="7"/>
  <c r="E1872" i="7" s="1"/>
  <c r="A1872" i="7" s="1"/>
  <c r="F1872" i="7" s="1"/>
  <c r="D1678" i="7"/>
  <c r="E1678" i="7" s="1"/>
  <c r="A1678" i="7" s="1"/>
  <c r="F1678" i="7" s="1"/>
  <c r="D2674" i="7"/>
  <c r="E2674" i="7" s="1"/>
  <c r="A2674" i="7" s="1"/>
  <c r="F2674" i="7" s="1"/>
  <c r="D1950" i="7"/>
  <c r="E1950" i="7" s="1"/>
  <c r="A1950" i="7" s="1"/>
  <c r="F1950" i="7" s="1"/>
  <c r="D2368" i="7"/>
  <c r="E2368" i="7" s="1"/>
  <c r="A2368" i="7" s="1"/>
  <c r="F2368" i="7" s="1"/>
  <c r="D2544" i="7"/>
  <c r="E2544" i="7" s="1"/>
  <c r="A2544" i="7" s="1"/>
  <c r="F2544" i="7" s="1"/>
  <c r="D1788" i="7"/>
  <c r="E1788" i="7" s="1"/>
  <c r="A1788" i="7" s="1"/>
  <c r="F1788" i="7" s="1"/>
  <c r="D2067" i="7"/>
  <c r="E2067" i="7" s="1"/>
  <c r="A2067" i="7" s="1"/>
  <c r="F2067" i="7" s="1"/>
  <c r="D2317" i="7"/>
  <c r="E2317" i="7" s="1"/>
  <c r="A2317" i="7" s="1"/>
  <c r="F2317" i="7" s="1"/>
  <c r="D2626" i="7"/>
  <c r="E2626" i="7" s="1"/>
  <c r="A2626" i="7" s="1"/>
  <c r="F2626" i="7" s="1"/>
  <c r="D2988" i="7"/>
  <c r="E2988" i="7" s="1"/>
  <c r="A2988" i="7" s="1"/>
  <c r="F2988" i="7" s="1"/>
  <c r="D1929" i="7"/>
  <c r="E1929" i="7" s="1"/>
  <c r="A1929" i="7" s="1"/>
  <c r="F1929" i="7" s="1"/>
  <c r="D2908" i="7"/>
  <c r="E2908" i="7" s="1"/>
  <c r="A2908" i="7" s="1"/>
  <c r="F2908" i="7" s="1"/>
  <c r="D2607" i="7"/>
  <c r="E2607" i="7" s="1"/>
  <c r="A2607" i="7" s="1"/>
  <c r="F2607" i="7" s="1"/>
  <c r="D2613" i="7"/>
  <c r="E2613" i="7" s="1"/>
  <c r="A2613" i="7" s="1"/>
  <c r="F2613" i="7" s="1"/>
  <c r="D1922" i="7"/>
  <c r="E1922" i="7" s="1"/>
  <c r="A1922" i="7" s="1"/>
  <c r="F1922" i="7" s="1"/>
  <c r="D3183" i="7"/>
  <c r="E3183" i="7" s="1"/>
  <c r="A3183" i="7" s="1"/>
  <c r="F3183" i="7" s="1"/>
  <c r="D2006" i="7"/>
  <c r="E2006" i="7" s="1"/>
  <c r="A2006" i="7" s="1"/>
  <c r="F2006" i="7" s="1"/>
  <c r="D1823" i="7"/>
  <c r="E1823" i="7" s="1"/>
  <c r="A1823" i="7" s="1"/>
  <c r="F1823" i="7" s="1"/>
  <c r="D1833" i="7"/>
  <c r="E1833" i="7" s="1"/>
  <c r="A1833" i="7" s="1"/>
  <c r="F1833" i="7" s="1"/>
  <c r="D2974" i="7"/>
  <c r="E2974" i="7" s="1"/>
  <c r="A2974" i="7" s="1"/>
  <c r="F2974" i="7" s="1"/>
  <c r="D2524" i="7"/>
  <c r="E2524" i="7" s="1"/>
  <c r="A2524" i="7" s="1"/>
  <c r="F2524" i="7" s="1"/>
  <c r="D2071" i="7"/>
  <c r="E2071" i="7" s="1"/>
  <c r="A2071" i="7" s="1"/>
  <c r="F2071" i="7" s="1"/>
  <c r="D3142" i="7"/>
  <c r="E3142" i="7" s="1"/>
  <c r="A3142" i="7" s="1"/>
  <c r="F3142" i="7" s="1"/>
  <c r="D1873" i="7"/>
  <c r="E1873" i="7" s="1"/>
  <c r="A1873" i="7" s="1"/>
  <c r="F1873" i="7" s="1"/>
  <c r="D2147" i="7"/>
  <c r="E2147" i="7" s="1"/>
  <c r="A2147" i="7" s="1"/>
  <c r="F2147" i="7" s="1"/>
  <c r="D1821" i="7"/>
  <c r="E1821" i="7" s="1"/>
  <c r="A1821" i="7" s="1"/>
  <c r="F1821" i="7" s="1"/>
  <c r="D1944" i="7"/>
  <c r="E1944" i="7" s="1"/>
  <c r="A1944" i="7" s="1"/>
  <c r="F1944" i="7" s="1"/>
  <c r="D1983" i="7"/>
  <c r="E1983" i="7" s="1"/>
  <c r="A1983" i="7" s="1"/>
  <c r="F1983" i="7" s="1"/>
  <c r="D2337" i="7"/>
  <c r="E2337" i="7" s="1"/>
  <c r="A2337" i="7" s="1"/>
  <c r="F2337" i="7" s="1"/>
  <c r="D2190" i="7"/>
  <c r="E2190" i="7" s="1"/>
  <c r="A2190" i="7" s="1"/>
  <c r="F2190" i="7" s="1"/>
  <c r="D1728" i="7"/>
  <c r="E1728" i="7" s="1"/>
  <c r="A1728" i="7" s="1"/>
  <c r="F1728" i="7" s="1"/>
  <c r="D3180" i="7"/>
  <c r="E3180" i="7" s="1"/>
  <c r="A3180" i="7" s="1"/>
  <c r="F3180" i="7" s="1"/>
  <c r="D1851" i="7"/>
  <c r="E1851" i="7" s="1"/>
  <c r="A1851" i="7" s="1"/>
  <c r="F1851" i="7" s="1"/>
  <c r="D2461" i="7"/>
  <c r="E2461" i="7" s="1"/>
  <c r="A2461" i="7" s="1"/>
  <c r="F2461" i="7" s="1"/>
  <c r="D1856" i="7"/>
  <c r="E1856" i="7" s="1"/>
  <c r="A1856" i="7" s="1"/>
  <c r="D2446" i="7"/>
  <c r="E2446" i="7" s="1"/>
  <c r="A2446" i="7" s="1"/>
  <c r="F2446" i="7" s="1"/>
  <c r="D2660" i="7"/>
  <c r="E2660" i="7" s="1"/>
  <c r="A2660" i="7" s="1"/>
  <c r="F2660" i="7" s="1"/>
  <c r="D1757" i="7"/>
  <c r="E1757" i="7" s="1"/>
  <c r="A1757" i="7" s="1"/>
  <c r="F1757" i="7" s="1"/>
  <c r="D3089" i="7"/>
  <c r="E3089" i="7" s="1"/>
  <c r="A3089" i="7" s="1"/>
  <c r="D1661" i="7"/>
  <c r="E1661" i="7" s="1"/>
  <c r="A1661" i="7" s="1"/>
  <c r="F1661" i="7" s="1"/>
  <c r="D2268" i="7"/>
  <c r="E2268" i="7" s="1"/>
  <c r="A2268" i="7" s="1"/>
  <c r="F2268" i="7" s="1"/>
  <c r="D3094" i="7"/>
  <c r="E3094" i="7" s="1"/>
  <c r="A3094" i="7" s="1"/>
  <c r="F3094" i="7" s="1"/>
  <c r="D2172" i="7"/>
  <c r="E2172" i="7" s="1"/>
  <c r="A2172" i="7" s="1"/>
  <c r="F2172" i="7" s="1"/>
  <c r="D1673" i="7"/>
  <c r="E1673" i="7" s="1"/>
  <c r="A1673" i="7" s="1"/>
  <c r="F1673" i="7" s="1"/>
  <c r="D1817" i="7"/>
  <c r="E1817" i="7" s="1"/>
  <c r="A1817" i="7" s="1"/>
  <c r="F1817" i="7" s="1"/>
  <c r="D2311" i="7"/>
  <c r="E2311" i="7" s="1"/>
  <c r="A2311" i="7" s="1"/>
  <c r="F2311" i="7" s="1"/>
  <c r="D2464" i="7"/>
  <c r="E2464" i="7" s="1"/>
  <c r="A2464" i="7" s="1"/>
  <c r="F2464" i="7" s="1"/>
  <c r="D2756" i="7"/>
  <c r="E2756" i="7" s="1"/>
  <c r="A2756" i="7" s="1"/>
  <c r="F2756" i="7" s="1"/>
  <c r="D2561" i="7"/>
  <c r="E2561" i="7" s="1"/>
  <c r="A2561" i="7" s="1"/>
  <c r="F2561" i="7" s="1"/>
  <c r="D2118" i="7"/>
  <c r="E2118" i="7" s="1"/>
  <c r="A2118" i="7" s="1"/>
  <c r="F2118" i="7" s="1"/>
  <c r="D2366" i="7"/>
  <c r="E2366" i="7" s="1"/>
  <c r="A2366" i="7" s="1"/>
  <c r="F2366" i="7" s="1"/>
  <c r="D1730" i="7"/>
  <c r="E1730" i="7" s="1"/>
  <c r="A1730" i="7" s="1"/>
  <c r="F1730" i="7" s="1"/>
  <c r="D2423" i="7"/>
  <c r="E2423" i="7" s="1"/>
  <c r="A2423" i="7" s="1"/>
  <c r="F2423" i="7" s="1"/>
  <c r="D2039" i="7"/>
  <c r="E2039" i="7" s="1"/>
  <c r="A2039" i="7" s="1"/>
  <c r="F2039" i="7" s="1"/>
  <c r="D1683" i="7"/>
  <c r="E1683" i="7" s="1"/>
  <c r="A1683" i="7" s="1"/>
  <c r="F1683" i="7" s="1"/>
  <c r="D1953" i="7"/>
  <c r="E1953" i="7" s="1"/>
  <c r="A1953" i="7" s="1"/>
  <c r="F1953" i="7" s="1"/>
  <c r="D1961" i="7"/>
  <c r="E1961" i="7" s="1"/>
  <c r="A1961" i="7" s="1"/>
  <c r="F1961" i="7" s="1"/>
  <c r="D1980" i="7"/>
  <c r="E1980" i="7" s="1"/>
  <c r="A1980" i="7" s="1"/>
  <c r="F1980" i="7" s="1"/>
  <c r="D1993" i="7"/>
  <c r="E1993" i="7" s="1"/>
  <c r="A1993" i="7" s="1"/>
  <c r="F1993" i="7" s="1"/>
  <c r="D2858" i="7"/>
  <c r="E2858" i="7" s="1"/>
  <c r="A2858" i="7" s="1"/>
  <c r="F2858" i="7" s="1"/>
  <c r="D2510" i="7"/>
  <c r="E2510" i="7" s="1"/>
  <c r="A2510" i="7" s="1"/>
  <c r="F2510" i="7" s="1"/>
  <c r="D2447" i="7"/>
  <c r="E2447" i="7" s="1"/>
  <c r="A2447" i="7" s="1"/>
  <c r="F2447" i="7" s="1"/>
  <c r="D2330" i="7"/>
  <c r="E2330" i="7" s="1"/>
  <c r="A2330" i="7" s="1"/>
  <c r="F2330" i="7" s="1"/>
  <c r="D2060" i="7"/>
  <c r="E2060" i="7" s="1"/>
  <c r="A2060" i="7" s="1"/>
  <c r="F2060" i="7" s="1"/>
  <c r="D3068" i="7"/>
  <c r="E3068" i="7" s="1"/>
  <c r="A3068" i="7" s="1"/>
  <c r="F3068" i="7" s="1"/>
  <c r="D3225" i="7"/>
  <c r="E3225" i="7" s="1"/>
  <c r="A3225" i="7" s="1"/>
  <c r="F3225" i="7" s="1"/>
  <c r="D2436" i="7"/>
  <c r="E2436" i="7" s="1"/>
  <c r="A2436" i="7" s="1"/>
  <c r="F2436" i="7" s="1"/>
  <c r="D2969" i="7"/>
  <c r="E2969" i="7" s="1"/>
  <c r="A2969" i="7" s="1"/>
  <c r="F2969" i="7" s="1"/>
  <c r="D3004" i="7"/>
  <c r="E3004" i="7" s="1"/>
  <c r="A3004" i="7" s="1"/>
  <c r="F3004" i="7" s="1"/>
  <c r="D2191" i="7"/>
  <c r="E2191" i="7" s="1"/>
  <c r="A2191" i="7" s="1"/>
  <c r="F2191" i="7" s="1"/>
  <c r="D2641" i="7"/>
  <c r="E2641" i="7" s="1"/>
  <c r="A2641" i="7" s="1"/>
  <c r="F2641" i="7" s="1"/>
  <c r="D2468" i="7"/>
  <c r="E2468" i="7" s="1"/>
  <c r="A2468" i="7" s="1"/>
  <c r="F2468" i="7" s="1"/>
  <c r="D3166" i="7"/>
  <c r="E3166" i="7" s="1"/>
  <c r="A3166" i="7" s="1"/>
  <c r="F3166" i="7" s="1"/>
  <c r="D1754" i="7"/>
  <c r="E1754" i="7" s="1"/>
  <c r="A1754" i="7" s="1"/>
  <c r="F1754" i="7" s="1"/>
  <c r="D1718" i="7"/>
  <c r="E1718" i="7" s="1"/>
  <c r="A1718" i="7" s="1"/>
  <c r="F1718" i="7" s="1"/>
  <c r="D2327" i="7"/>
  <c r="E2327" i="7" s="1"/>
  <c r="A2327" i="7" s="1"/>
  <c r="F2327" i="7" s="1"/>
  <c r="D1766" i="7"/>
  <c r="E1766" i="7" s="1"/>
  <c r="A1766" i="7" s="1"/>
  <c r="F1766" i="7" s="1"/>
  <c r="D2928" i="7"/>
  <c r="E2928" i="7" s="1"/>
  <c r="A2928" i="7" s="1"/>
  <c r="F2928" i="7" s="1"/>
  <c r="D2567" i="7"/>
  <c r="E2567" i="7" s="1"/>
  <c r="A2567" i="7" s="1"/>
  <c r="F2567" i="7" s="1"/>
  <c r="D1731" i="7"/>
  <c r="E1731" i="7" s="1"/>
  <c r="A1731" i="7" s="1"/>
  <c r="F1731" i="7" s="1"/>
  <c r="D2046" i="7"/>
  <c r="E2046" i="7" s="1"/>
  <c r="A2046" i="7" s="1"/>
  <c r="F2046" i="7" s="1"/>
  <c r="D2573" i="7"/>
  <c r="E2573" i="7" s="1"/>
  <c r="A2573" i="7" s="1"/>
  <c r="F2573" i="7" s="1"/>
  <c r="D1945" i="7"/>
  <c r="E1945" i="7" s="1"/>
  <c r="A1945" i="7" s="1"/>
  <c r="F1945" i="7" s="1"/>
  <c r="D2486" i="7"/>
  <c r="E2486" i="7" s="1"/>
  <c r="A2486" i="7" s="1"/>
  <c r="F2486" i="7" s="1"/>
  <c r="D1620" i="7"/>
  <c r="E1620" i="7" s="1"/>
  <c r="A1620" i="7" s="1"/>
  <c r="F1620" i="7" s="1"/>
  <c r="D2455" i="7"/>
  <c r="E2455" i="7" s="1"/>
  <c r="A2455" i="7" s="1"/>
  <c r="F2455" i="7" s="1"/>
  <c r="D3191" i="7"/>
  <c r="E3191" i="7" s="1"/>
  <c r="A3191" i="7" s="1"/>
  <c r="F3191" i="7" s="1"/>
  <c r="D3114" i="7"/>
  <c r="E3114" i="7" s="1"/>
  <c r="A3114" i="7" s="1"/>
  <c r="F3114" i="7" s="1"/>
  <c r="D3154" i="7"/>
  <c r="E3154" i="7" s="1"/>
  <c r="A3154" i="7" s="1"/>
  <c r="F3154" i="7" s="1"/>
  <c r="D2996" i="7"/>
  <c r="E2996" i="7" s="1"/>
  <c r="A2996" i="7" s="1"/>
  <c r="F2996" i="7" s="1"/>
  <c r="D2653" i="7"/>
  <c r="E2653" i="7" s="1"/>
  <c r="A2653" i="7" s="1"/>
  <c r="F2653" i="7" s="1"/>
  <c r="D1634" i="7"/>
  <c r="E1634" i="7" s="1"/>
  <c r="A1634" i="7" s="1"/>
  <c r="F1634" i="7" s="1"/>
  <c r="D2977" i="7"/>
  <c r="E2977" i="7" s="1"/>
  <c r="A2977" i="7" s="1"/>
  <c r="F2977" i="7" s="1"/>
  <c r="D2929" i="7"/>
  <c r="E2929" i="7" s="1"/>
  <c r="A2929" i="7" s="1"/>
  <c r="F2929" i="7" s="1"/>
  <c r="D2346" i="7"/>
  <c r="E2346" i="7" s="1"/>
  <c r="A2346" i="7" s="1"/>
  <c r="F2346" i="7" s="1"/>
  <c r="D1907" i="7"/>
  <c r="E1907" i="7" s="1"/>
  <c r="A1907" i="7" s="1"/>
  <c r="F1907" i="7" s="1"/>
  <c r="D1700" i="7"/>
  <c r="E1700" i="7" s="1"/>
  <c r="A1700" i="7" s="1"/>
  <c r="F1700" i="7" s="1"/>
  <c r="D2978" i="7"/>
  <c r="E2978" i="7" s="1"/>
  <c r="A2978" i="7" s="1"/>
  <c r="F2978" i="7" s="1"/>
  <c r="D2333" i="7"/>
  <c r="E2333" i="7" s="1"/>
  <c r="A2333" i="7" s="1"/>
  <c r="F2333" i="7" s="1"/>
  <c r="D2709" i="7"/>
  <c r="E2709" i="7" s="1"/>
  <c r="A2709" i="7" s="1"/>
  <c r="F2709" i="7" s="1"/>
  <c r="D2979" i="7"/>
  <c r="E2979" i="7" s="1"/>
  <c r="A2979" i="7" s="1"/>
  <c r="F2979" i="7" s="1"/>
  <c r="D2568" i="7"/>
  <c r="E2568" i="7" s="1"/>
  <c r="A2568" i="7" s="1"/>
  <c r="F2568" i="7" s="1"/>
  <c r="D2415" i="7"/>
  <c r="E2415" i="7" s="1"/>
  <c r="A2415" i="7" s="1"/>
  <c r="F2415" i="7" s="1"/>
  <c r="D1750" i="7"/>
  <c r="E1750" i="7" s="1"/>
  <c r="A1750" i="7" s="1"/>
  <c r="F1750" i="7" s="1"/>
  <c r="D2946" i="7"/>
  <c r="E2946" i="7" s="1"/>
  <c r="A2946" i="7" s="1"/>
  <c r="F2946" i="7" s="1"/>
  <c r="D1719" i="7"/>
  <c r="E1719" i="7" s="1"/>
  <c r="A1719" i="7" s="1"/>
  <c r="F1719" i="7" s="1"/>
  <c r="D2121" i="7"/>
  <c r="E2121" i="7" s="1"/>
  <c r="A2121" i="7" s="1"/>
  <c r="F2121" i="7" s="1"/>
  <c r="D1801" i="7"/>
  <c r="E1801" i="7" s="1"/>
  <c r="A1801" i="7" s="1"/>
  <c r="F1801" i="7" s="1"/>
  <c r="D2831" i="7"/>
  <c r="E2831" i="7" s="1"/>
  <c r="A2831" i="7" s="1"/>
  <c r="F2831" i="7" s="1"/>
  <c r="D2132" i="7"/>
  <c r="E2132" i="7" s="1"/>
  <c r="A2132" i="7" s="1"/>
  <c r="F2132" i="7" s="1"/>
  <c r="D2694" i="7"/>
  <c r="E2694" i="7" s="1"/>
  <c r="A2694" i="7" s="1"/>
  <c r="F2694" i="7" s="1"/>
  <c r="D2958" i="7"/>
  <c r="E2958" i="7" s="1"/>
  <c r="A2958" i="7" s="1"/>
  <c r="F2958" i="7" s="1"/>
  <c r="D1923" i="7"/>
  <c r="E1923" i="7" s="1"/>
  <c r="A1923" i="7" s="1"/>
  <c r="F1923" i="7" s="1"/>
  <c r="D2089" i="7"/>
  <c r="E2089" i="7" s="1"/>
  <c r="A2089" i="7" s="1"/>
  <c r="F2089" i="7" s="1"/>
  <c r="D1701" i="7"/>
  <c r="E1701" i="7" s="1"/>
  <c r="A1701" i="7" s="1"/>
  <c r="F1701" i="7" s="1"/>
  <c r="D1702" i="7"/>
  <c r="E1702" i="7" s="1"/>
  <c r="A1702" i="7" s="1"/>
  <c r="F1702" i="7" s="1"/>
  <c r="D2469" i="7"/>
  <c r="E2469" i="7" s="1"/>
  <c r="A2469" i="7" s="1"/>
  <c r="F2469" i="7" s="1"/>
  <c r="D2480" i="7"/>
  <c r="E2480" i="7" s="1"/>
  <c r="A2480" i="7" s="1"/>
  <c r="F2480" i="7" s="1"/>
  <c r="D2331" i="7"/>
  <c r="E2331" i="7" s="1"/>
  <c r="A2331" i="7" s="1"/>
  <c r="F2331" i="7" s="1"/>
  <c r="D2078" i="7"/>
  <c r="E2078" i="7" s="1"/>
  <c r="A2078" i="7" s="1"/>
  <c r="F2078" i="7" s="1"/>
  <c r="D2506" i="7"/>
  <c r="E2506" i="7" s="1"/>
  <c r="A2506" i="7" s="1"/>
  <c r="F2506" i="7" s="1"/>
  <c r="D2757" i="7"/>
  <c r="E2757" i="7" s="1"/>
  <c r="A2757" i="7" s="1"/>
  <c r="F2757" i="7" s="1"/>
  <c r="D1743" i="7"/>
  <c r="E1743" i="7" s="1"/>
  <c r="A1743" i="7" s="1"/>
  <c r="F1743" i="7" s="1"/>
  <c r="D1866" i="7"/>
  <c r="E1866" i="7" s="1"/>
  <c r="A1866" i="7" s="1"/>
  <c r="F1866" i="7" s="1"/>
  <c r="D2871" i="7"/>
  <c r="E2871" i="7" s="1"/>
  <c r="A2871" i="7" s="1"/>
  <c r="F2871" i="7" s="1"/>
  <c r="D2574" i="7"/>
  <c r="E2574" i="7" s="1"/>
  <c r="A2574" i="7" s="1"/>
  <c r="F2574" i="7" s="1"/>
  <c r="D1852" i="7"/>
  <c r="E1852" i="7" s="1"/>
  <c r="A1852" i="7" s="1"/>
  <c r="F1852" i="7" s="1"/>
  <c r="D2758" i="7"/>
  <c r="E2758" i="7" s="1"/>
  <c r="A2758" i="7" s="1"/>
  <c r="F2758" i="7" s="1"/>
  <c r="D2110" i="7"/>
  <c r="E2110" i="7" s="1"/>
  <c r="A2110" i="7" s="1"/>
  <c r="F2110" i="7" s="1"/>
  <c r="D2281" i="7"/>
  <c r="E2281" i="7" s="1"/>
  <c r="A2281" i="7" s="1"/>
  <c r="F2281" i="7" s="1"/>
  <c r="D2214" i="7"/>
  <c r="E2214" i="7" s="1"/>
  <c r="A2214" i="7" s="1"/>
  <c r="F2214" i="7" s="1"/>
  <c r="D3171" i="7"/>
  <c r="E3171" i="7" s="1"/>
  <c r="A3171" i="7" s="1"/>
  <c r="F3171" i="7" s="1"/>
  <c r="D2891" i="7"/>
  <c r="E2891" i="7" s="1"/>
  <c r="A2891" i="7" s="1"/>
  <c r="F2891" i="7" s="1"/>
  <c r="D3038" i="7"/>
  <c r="E3038" i="7" s="1"/>
  <c r="A3038" i="7" s="1"/>
  <c r="F3038" i="7" s="1"/>
  <c r="D2158" i="7"/>
  <c r="E2158" i="7" s="1"/>
  <c r="A2158" i="7" s="1"/>
  <c r="F2158" i="7" s="1"/>
  <c r="D2475" i="7"/>
  <c r="E2475" i="7" s="1"/>
  <c r="A2475" i="7" s="1"/>
  <c r="F2475" i="7" s="1"/>
  <c r="D3046" i="7"/>
  <c r="E3046" i="7" s="1"/>
  <c r="A3046" i="7" s="1"/>
  <c r="F3046" i="7" s="1"/>
  <c r="D2664" i="7"/>
  <c r="E2664" i="7" s="1"/>
  <c r="A2664" i="7" s="1"/>
  <c r="F2664" i="7" s="1"/>
  <c r="D2092" i="7"/>
  <c r="E2092" i="7" s="1"/>
  <c r="A2092" i="7" s="1"/>
  <c r="F2092" i="7" s="1"/>
  <c r="D2424" i="7"/>
  <c r="E2424" i="7" s="1"/>
  <c r="A2424" i="7" s="1"/>
  <c r="F2424" i="7" s="1"/>
  <c r="D2302" i="7"/>
  <c r="E2302" i="7" s="1"/>
  <c r="A2302" i="7" s="1"/>
  <c r="F2302" i="7" s="1"/>
  <c r="D2905" i="7"/>
  <c r="E2905" i="7" s="1"/>
  <c r="A2905" i="7" s="1"/>
  <c r="F2905" i="7" s="1"/>
  <c r="D3005" i="7"/>
  <c r="E3005" i="7" s="1"/>
  <c r="A3005" i="7" s="1"/>
  <c r="F3005" i="7" s="1"/>
  <c r="D2892" i="7"/>
  <c r="E2892" i="7" s="1"/>
  <c r="A2892" i="7" s="1"/>
  <c r="F2892" i="7" s="1"/>
  <c r="D1892" i="7"/>
  <c r="E1892" i="7" s="1"/>
  <c r="A1892" i="7" s="1"/>
  <c r="F1892" i="7" s="1"/>
  <c r="D1897" i="7"/>
  <c r="E1897" i="7" s="1"/>
  <c r="A1897" i="7" s="1"/>
  <c r="F1897" i="7" s="1"/>
  <c r="D2418" i="7"/>
  <c r="E2418" i="7" s="1"/>
  <c r="A2418" i="7" s="1"/>
  <c r="F2418" i="7" s="1"/>
  <c r="D2939" i="7"/>
  <c r="E2939" i="7" s="1"/>
  <c r="A2939" i="7" s="1"/>
  <c r="F2939" i="7" s="1"/>
  <c r="D2140" i="7"/>
  <c r="E2140" i="7" s="1"/>
  <c r="A2140" i="7" s="1"/>
  <c r="F2140" i="7" s="1"/>
  <c r="D2456" i="7"/>
  <c r="E2456" i="7" s="1"/>
  <c r="A2456" i="7" s="1"/>
  <c r="F2456" i="7" s="1"/>
  <c r="D2695" i="7"/>
  <c r="E2695" i="7" s="1"/>
  <c r="A2695" i="7" s="1"/>
  <c r="F2695" i="7" s="1"/>
  <c r="D3149" i="7"/>
  <c r="E3149" i="7" s="1"/>
  <c r="A3149" i="7" s="1"/>
  <c r="F3149" i="7" s="1"/>
  <c r="D2263" i="7"/>
  <c r="E2263" i="7" s="1"/>
  <c r="A2263" i="7" s="1"/>
  <c r="F2263" i="7" s="1"/>
  <c r="D3135" i="7"/>
  <c r="E3135" i="7" s="1"/>
  <c r="A3135" i="7" s="1"/>
  <c r="F3135" i="7" s="1"/>
  <c r="D2448" i="7"/>
  <c r="E2448" i="7" s="1"/>
  <c r="A2448" i="7" s="1"/>
  <c r="F2448" i="7" s="1"/>
  <c r="D2878" i="7"/>
  <c r="E2878" i="7" s="1"/>
  <c r="A2878" i="7" s="1"/>
  <c r="F2878" i="7" s="1"/>
  <c r="D2881" i="7"/>
  <c r="E2881" i="7" s="1"/>
  <c r="A2881" i="7" s="1"/>
  <c r="F2881" i="7" s="1"/>
  <c r="D2680" i="7"/>
  <c r="E2680" i="7" s="1"/>
  <c r="A2680" i="7" s="1"/>
  <c r="F2680" i="7" s="1"/>
  <c r="D2148" i="7"/>
  <c r="E2148" i="7" s="1"/>
  <c r="A2148" i="7" s="1"/>
  <c r="F2148" i="7" s="1"/>
  <c r="D2090" i="7"/>
  <c r="E2090" i="7" s="1"/>
  <c r="A2090" i="7" s="1"/>
  <c r="F2090" i="7" s="1"/>
  <c r="D1667" i="7"/>
  <c r="E1667" i="7" s="1"/>
  <c r="A1667" i="7" s="1"/>
  <c r="F1667" i="7" s="1"/>
  <c r="D1802" i="7"/>
  <c r="E1802" i="7" s="1"/>
  <c r="A1802" i="7" s="1"/>
  <c r="F1802" i="7" s="1"/>
  <c r="D1917" i="7"/>
  <c r="E1917" i="7" s="1"/>
  <c r="A1917" i="7" s="1"/>
  <c r="F1917" i="7" s="1"/>
  <c r="D2667" i="7"/>
  <c r="E2667" i="7" s="1"/>
  <c r="A2667" i="7" s="1"/>
  <c r="F2667" i="7" s="1"/>
  <c r="D2627" i="7"/>
  <c r="E2627" i="7" s="1"/>
  <c r="A2627" i="7" s="1"/>
  <c r="F2627" i="7" s="1"/>
  <c r="D1732" i="7"/>
  <c r="E1732" i="7" s="1"/>
  <c r="A1732" i="7" s="1"/>
  <c r="F1732" i="7" s="1"/>
  <c r="D2842" i="7"/>
  <c r="E2842" i="7" s="1"/>
  <c r="A2842" i="7" s="1"/>
  <c r="F2842" i="7" s="1"/>
  <c r="D2020" i="7"/>
  <c r="E2020" i="7" s="1"/>
  <c r="A2020" i="7" s="1"/>
  <c r="F2020" i="7" s="1"/>
  <c r="D1924" i="7"/>
  <c r="E1924" i="7" s="1"/>
  <c r="A1924" i="7" s="1"/>
  <c r="F1924" i="7" s="1"/>
  <c r="D1662" i="7"/>
  <c r="E1662" i="7" s="1"/>
  <c r="A1662" i="7" s="1"/>
  <c r="F1662" i="7" s="1"/>
  <c r="D2999" i="7"/>
  <c r="E2999" i="7" s="1"/>
  <c r="A2999" i="7" s="1"/>
  <c r="F2999" i="7" s="1"/>
  <c r="D2111" i="7"/>
  <c r="E2111" i="7" s="1"/>
  <c r="A2111" i="7" s="1"/>
  <c r="F2111" i="7" s="1"/>
  <c r="D2269" i="7"/>
  <c r="E2269" i="7" s="1"/>
  <c r="A2269" i="7" s="1"/>
  <c r="F2269" i="7" s="1"/>
  <c r="D1839" i="7"/>
  <c r="E1839" i="7" s="1"/>
  <c r="A1839" i="7" s="1"/>
  <c r="F1839" i="7" s="1"/>
  <c r="D1790" i="7"/>
  <c r="E1790" i="7" s="1"/>
  <c r="A1790" i="7" s="1"/>
  <c r="F1790" i="7" s="1"/>
  <c r="D2918" i="7"/>
  <c r="E2918" i="7" s="1"/>
  <c r="A2918" i="7" s="1"/>
  <c r="F2918" i="7" s="1"/>
  <c r="D2899" i="7"/>
  <c r="E2899" i="7" s="1"/>
  <c r="A2899" i="7" s="1"/>
  <c r="F2899" i="7" s="1"/>
  <c r="D1951" i="7"/>
  <c r="E1951" i="7" s="1"/>
  <c r="A1951" i="7" s="1"/>
  <c r="F1951" i="7" s="1"/>
  <c r="D1695" i="7"/>
  <c r="E1695" i="7" s="1"/>
  <c r="A1695" i="7" s="1"/>
  <c r="F1695" i="7" s="1"/>
  <c r="D2072" i="7"/>
  <c r="E2072" i="7" s="1"/>
  <c r="A2072" i="7" s="1"/>
  <c r="F2072" i="7" s="1"/>
  <c r="D3010" i="7"/>
  <c r="E3010" i="7" s="1"/>
  <c r="A3010" i="7" s="1"/>
  <c r="F3010" i="7" s="1"/>
  <c r="D3073" i="7"/>
  <c r="E3073" i="7" s="1"/>
  <c r="A3073" i="7" s="1"/>
  <c r="F3073" i="7" s="1"/>
  <c r="D3172" i="7"/>
  <c r="E3172" i="7" s="1"/>
  <c r="A3172" i="7" s="1"/>
  <c r="F3172" i="7" s="1"/>
  <c r="D2369" i="7"/>
  <c r="E2369" i="7" s="1"/>
  <c r="A2369" i="7" s="1"/>
  <c r="F2369" i="7" s="1"/>
  <c r="D2523" i="7"/>
  <c r="E2523" i="7" s="1"/>
  <c r="A2523" i="7" s="1"/>
  <c r="F2523" i="7" s="1"/>
  <c r="D1968" i="7"/>
  <c r="E1968" i="7" s="1"/>
  <c r="A1968" i="7" s="1"/>
  <c r="F1968" i="7" s="1"/>
  <c r="D2701" i="7"/>
  <c r="E2701" i="7" s="1"/>
  <c r="A2701" i="7" s="1"/>
  <c r="F2701" i="7" s="1"/>
  <c r="D2620" i="7"/>
  <c r="E2620" i="7" s="1"/>
  <c r="A2620" i="7" s="1"/>
  <c r="F2620" i="7" s="1"/>
  <c r="D2530" i="7"/>
  <c r="E2530" i="7" s="1"/>
  <c r="A2530" i="7" s="1"/>
  <c r="F2530" i="7" s="1"/>
  <c r="D1751" i="7"/>
  <c r="E1751" i="7" s="1"/>
  <c r="A1751" i="7" s="1"/>
  <c r="F1751" i="7" s="1"/>
  <c r="D2702" i="7"/>
  <c r="E2702" i="7" s="1"/>
  <c r="A2702" i="7" s="1"/>
  <c r="F2702" i="7" s="1"/>
  <c r="D2548" i="7"/>
  <c r="E2548" i="7" s="1"/>
  <c r="A2548" i="7" s="1"/>
  <c r="F2548" i="7" s="1"/>
  <c r="D2746" i="7"/>
  <c r="E2746" i="7" s="1"/>
  <c r="A2746" i="7" s="1"/>
  <c r="F2746" i="7" s="1"/>
  <c r="D3192" i="7"/>
  <c r="E3192" i="7" s="1"/>
  <c r="A3192" i="7" s="1"/>
  <c r="F3192" i="7" s="1"/>
  <c r="D2980" i="7"/>
  <c r="E2980" i="7" s="1"/>
  <c r="A2980" i="7" s="1"/>
  <c r="F2980" i="7" s="1"/>
  <c r="D3095" i="7"/>
  <c r="E3095" i="7" s="1"/>
  <c r="A3095" i="7" s="1"/>
  <c r="F3095" i="7" s="1"/>
  <c r="D2292" i="7"/>
  <c r="E2292" i="7" s="1"/>
  <c r="A2292" i="7" s="1"/>
  <c r="F2292" i="7" s="1"/>
  <c r="D2318" i="7"/>
  <c r="E2318" i="7" s="1"/>
  <c r="A2318" i="7" s="1"/>
  <c r="F2318" i="7" s="1"/>
  <c r="D2231" i="7"/>
  <c r="E2231" i="7" s="1"/>
  <c r="A2231" i="7" s="1"/>
  <c r="F2231" i="7" s="1"/>
  <c r="D1930" i="7"/>
  <c r="E1930" i="7" s="1"/>
  <c r="A1930" i="7" s="1"/>
  <c r="F1930" i="7" s="1"/>
  <c r="D2184" i="7"/>
  <c r="E2184" i="7" s="1"/>
  <c r="A2184" i="7" s="1"/>
  <c r="F2184" i="7" s="1"/>
  <c r="D2959" i="7"/>
  <c r="E2959" i="7" s="1"/>
  <c r="A2959" i="7" s="1"/>
  <c r="F2959" i="7" s="1"/>
  <c r="D1752" i="7"/>
  <c r="E1752" i="7" s="1"/>
  <c r="A1752" i="7" s="1"/>
  <c r="F1752" i="7" s="1"/>
  <c r="D2949" i="7"/>
  <c r="E2949" i="7" s="1"/>
  <c r="A2949" i="7" s="1"/>
  <c r="F2949" i="7" s="1"/>
  <c r="D3086" i="7"/>
  <c r="E3086" i="7" s="1"/>
  <c r="A3086" i="7" s="1"/>
  <c r="F3086" i="7" s="1"/>
  <c r="D2122" i="7"/>
  <c r="E2122" i="7" s="1"/>
  <c r="A2122" i="7" s="1"/>
  <c r="F2122" i="7" s="1"/>
  <c r="D2081" i="7"/>
  <c r="E2081" i="7" s="1"/>
  <c r="A2081" i="7" s="1"/>
  <c r="F2081" i="7" s="1"/>
  <c r="D2141" i="7"/>
  <c r="E2141" i="7" s="1"/>
  <c r="A2141" i="7" s="1"/>
  <c r="F2141" i="7" s="1"/>
  <c r="D1891" i="7"/>
  <c r="E1891" i="7" s="1"/>
  <c r="A1891" i="7" s="1"/>
  <c r="F1891" i="7" s="1"/>
  <c r="D3042" i="7"/>
  <c r="E3042" i="7" s="1"/>
  <c r="A3042" i="7" s="1"/>
  <c r="F3042" i="7" s="1"/>
  <c r="D2793" i="7"/>
  <c r="E2793" i="7" s="1"/>
  <c r="A2793" i="7" s="1"/>
  <c r="F2793" i="7" s="1"/>
  <c r="D2554" i="7"/>
  <c r="E2554" i="7" s="1"/>
  <c r="A2554" i="7" s="1"/>
  <c r="F2554" i="7" s="1"/>
  <c r="D2012" i="7"/>
  <c r="E2012" i="7" s="1"/>
  <c r="A2012" i="7" s="1"/>
  <c r="F2012" i="7" s="1"/>
  <c r="D2815" i="7"/>
  <c r="E2815" i="7" s="1"/>
  <c r="A2815" i="7" s="1"/>
  <c r="F2815" i="7" s="1"/>
  <c r="D1785" i="7"/>
  <c r="E1785" i="7" s="1"/>
  <c r="A1785" i="7" s="1"/>
  <c r="F1785" i="7" s="1"/>
  <c r="D2133" i="7"/>
  <c r="E2133" i="7" s="1"/>
  <c r="A2133" i="7" s="1"/>
  <c r="F2133" i="7" s="1"/>
  <c r="D1867" i="7"/>
  <c r="E1867" i="7" s="1"/>
  <c r="A1867" i="7" s="1"/>
  <c r="F1867" i="7" s="1"/>
  <c r="D2545" i="7"/>
  <c r="E2545" i="7" s="1"/>
  <c r="A2545" i="7" s="1"/>
  <c r="F2545" i="7" s="1"/>
  <c r="D1910" i="7"/>
  <c r="E1910" i="7" s="1"/>
  <c r="A1910" i="7" s="1"/>
  <c r="F1910" i="7" s="1"/>
  <c r="D3119" i="7"/>
  <c r="E3119" i="7" s="1"/>
  <c r="A3119" i="7" s="1"/>
  <c r="F3119" i="7" s="1"/>
  <c r="D2215" i="7"/>
  <c r="E2215" i="7" s="1"/>
  <c r="A2215" i="7" s="1"/>
  <c r="F2215" i="7" s="1"/>
  <c r="D1674" i="7"/>
  <c r="E1674" i="7" s="1"/>
  <c r="A1674" i="7" s="1"/>
  <c r="F1674" i="7" s="1"/>
  <c r="D1925" i="7"/>
  <c r="E1925" i="7" s="1"/>
  <c r="A1925" i="7" s="1"/>
  <c r="F1925" i="7" s="1"/>
  <c r="D2684" i="7"/>
  <c r="E2684" i="7" s="1"/>
  <c r="A2684" i="7" s="1"/>
  <c r="F2684" i="7" s="1"/>
  <c r="D2668" i="7"/>
  <c r="E2668" i="7" s="1"/>
  <c r="A2668" i="7" s="1"/>
  <c r="F2668" i="7" s="1"/>
  <c r="D2407" i="7"/>
  <c r="E2407" i="7" s="1"/>
  <c r="A2407" i="7" s="1"/>
  <c r="F2407" i="7" s="1"/>
  <c r="D2367" i="7"/>
  <c r="E2367" i="7" s="1"/>
  <c r="A2367" i="7" s="1"/>
  <c r="F2367" i="7" s="1"/>
  <c r="D1783" i="7"/>
  <c r="E1783" i="7" s="1"/>
  <c r="A1783" i="7" s="1"/>
  <c r="F1783" i="7" s="1"/>
  <c r="D1994" i="7"/>
  <c r="E1994" i="7" s="1"/>
  <c r="A1994" i="7" s="1"/>
  <c r="F1994" i="7" s="1"/>
  <c r="D1681" i="7"/>
  <c r="E1681" i="7" s="1"/>
  <c r="A1681" i="7" s="1"/>
  <c r="F1681" i="7" s="1"/>
  <c r="D3096" i="7"/>
  <c r="E3096" i="7" s="1"/>
  <c r="A3096" i="7" s="1"/>
  <c r="F3096" i="7" s="1"/>
  <c r="D2592" i="7"/>
  <c r="E2592" i="7" s="1"/>
  <c r="A2592" i="7" s="1"/>
  <c r="F2592" i="7" s="1"/>
  <c r="D2159" i="7"/>
  <c r="E2159" i="7" s="1"/>
  <c r="A2159" i="7" s="1"/>
  <c r="D2055" i="7"/>
  <c r="E2055" i="7" s="1"/>
  <c r="A2055" i="7" s="1"/>
  <c r="F2055" i="7" s="1"/>
  <c r="D3214" i="7"/>
  <c r="E3214" i="7" s="1"/>
  <c r="A3214" i="7" s="1"/>
  <c r="F3214" i="7" s="1"/>
  <c r="D1608" i="7"/>
  <c r="E1608" i="7" s="1"/>
  <c r="A1608" i="7" s="1"/>
  <c r="F1608" i="7" s="1"/>
  <c r="D1613" i="7"/>
  <c r="E1613" i="7" s="1"/>
  <c r="A1613" i="7" s="1"/>
  <c r="F1613" i="7" s="1"/>
  <c r="D2750" i="7"/>
  <c r="E2750" i="7" s="1"/>
  <c r="A2750" i="7" s="1"/>
  <c r="F2750" i="7" s="1"/>
  <c r="D2784" i="7"/>
  <c r="E2784" i="7" s="1"/>
  <c r="A2784" i="7" s="1"/>
  <c r="F2784" i="7" s="1"/>
  <c r="D2803" i="7"/>
  <c r="E2803" i="7" s="1"/>
  <c r="A2803" i="7" s="1"/>
  <c r="F2803" i="7" s="1"/>
  <c r="D3097" i="7"/>
  <c r="E3097" i="7" s="1"/>
  <c r="A3097" i="7" s="1"/>
  <c r="F3097" i="7" s="1"/>
  <c r="D2106" i="7"/>
  <c r="E2106" i="7" s="1"/>
  <c r="A2106" i="7" s="1"/>
  <c r="F2106" i="7" s="1"/>
  <c r="D2926" i="7"/>
  <c r="E2926" i="7" s="1"/>
  <c r="A2926" i="7" s="1"/>
  <c r="F2926" i="7" s="1"/>
  <c r="D2396" i="7"/>
  <c r="E2396" i="7" s="1"/>
  <c r="A2396" i="7" s="1"/>
  <c r="F2396" i="7" s="1"/>
  <c r="D1605" i="7"/>
  <c r="E1605" i="7" s="1"/>
  <c r="A1605" i="7" s="1"/>
  <c r="F1605" i="7" s="1"/>
  <c r="D1668" i="7"/>
  <c r="E1668" i="7" s="1"/>
  <c r="A1668" i="7" s="1"/>
  <c r="F1668" i="7" s="1"/>
  <c r="D1975" i="7"/>
  <c r="E1975" i="7" s="1"/>
  <c r="A1975" i="7" s="1"/>
  <c r="F1975" i="7" s="1"/>
  <c r="D2740" i="7"/>
  <c r="E2740" i="7" s="1"/>
  <c r="A2740" i="7" s="1"/>
  <c r="F2740" i="7" s="1"/>
  <c r="D2312" i="7"/>
  <c r="E2312" i="7" s="1"/>
  <c r="A2312" i="7" s="1"/>
  <c r="F2312" i="7" s="1"/>
  <c r="D2123" i="7"/>
  <c r="E2123" i="7" s="1"/>
  <c r="A2123" i="7" s="1"/>
  <c r="F2123" i="7" s="1"/>
  <c r="D2555" i="7"/>
  <c r="E2555" i="7" s="1"/>
  <c r="A2555" i="7" s="1"/>
  <c r="F2555" i="7" s="1"/>
  <c r="D2596" i="7"/>
  <c r="E2596" i="7" s="1"/>
  <c r="A2596" i="7" s="1"/>
  <c r="F2596" i="7" s="1"/>
  <c r="D2785" i="7"/>
  <c r="E2785" i="7" s="1"/>
  <c r="A2785" i="7" s="1"/>
  <c r="F2785" i="7" s="1"/>
  <c r="D1703" i="7"/>
  <c r="E1703" i="7" s="1"/>
  <c r="A1703" i="7" s="1"/>
  <c r="F1703" i="7" s="1"/>
  <c r="D1969" i="7"/>
  <c r="E1969" i="7" s="1"/>
  <c r="A1969" i="7" s="1"/>
  <c r="F1969" i="7" s="1"/>
  <c r="D1655" i="7"/>
  <c r="E1655" i="7" s="1"/>
  <c r="A1655" i="7" s="1"/>
  <c r="F1655" i="7" s="1"/>
  <c r="D2837" i="7"/>
  <c r="E2837" i="7" s="1"/>
  <c r="A2837" i="7" s="1"/>
  <c r="F2837" i="7" s="1"/>
  <c r="D2332" i="7"/>
  <c r="E2332" i="7" s="1"/>
  <c r="A2332" i="7" s="1"/>
  <c r="F2332" i="7" s="1"/>
  <c r="D2621" i="7"/>
  <c r="E2621" i="7" s="1"/>
  <c r="A2621" i="7" s="1"/>
  <c r="F2621" i="7" s="1"/>
  <c r="D1656" i="7"/>
  <c r="E1656" i="7" s="1"/>
  <c r="A1656" i="7" s="1"/>
  <c r="F1656" i="7" s="1"/>
  <c r="D2952" i="7"/>
  <c r="E2952" i="7" s="1"/>
  <c r="A2952" i="7" s="1"/>
  <c r="F2952" i="7" s="1"/>
  <c r="D2851" i="7"/>
  <c r="E2851" i="7" s="1"/>
  <c r="A2851" i="7" s="1"/>
  <c r="F2851" i="7" s="1"/>
  <c r="D2391" i="7"/>
  <c r="E2391" i="7" s="1"/>
  <c r="A2391" i="7" s="1"/>
  <c r="F2391" i="7" s="1"/>
  <c r="D1931" i="7"/>
  <c r="E1931" i="7" s="1"/>
  <c r="A1931" i="7" s="1"/>
  <c r="F1931" i="7" s="1"/>
  <c r="D3104" i="7"/>
  <c r="E3104" i="7" s="1"/>
  <c r="A3104" i="7" s="1"/>
  <c r="F3104" i="7" s="1"/>
  <c r="D2093" i="7"/>
  <c r="E2093" i="7" s="1"/>
  <c r="A2093" i="7" s="1"/>
  <c r="F2093" i="7" s="1"/>
  <c r="D2047" i="7"/>
  <c r="E2047" i="7" s="1"/>
  <c r="A2047" i="7" s="1"/>
  <c r="F2047" i="7" s="1"/>
  <c r="D2328" i="7"/>
  <c r="E2328" i="7" s="1"/>
  <c r="A2328" i="7" s="1"/>
  <c r="F2328" i="7" s="1"/>
  <c r="D1874" i="7"/>
  <c r="E1874" i="7" s="1"/>
  <c r="A1874" i="7" s="1"/>
  <c r="F1874" i="7" s="1"/>
  <c r="D2639" i="7"/>
  <c r="E2639" i="7" s="1"/>
  <c r="A2639" i="7" s="1"/>
  <c r="F2639" i="7" s="1"/>
  <c r="D3039" i="7"/>
  <c r="E3039" i="7" s="1"/>
  <c r="A3039" i="7" s="1"/>
  <c r="F3039" i="7" s="1"/>
  <c r="D1755" i="7"/>
  <c r="E1755" i="7" s="1"/>
  <c r="A1755" i="7" s="1"/>
  <c r="F1755" i="7" s="1"/>
  <c r="D1962" i="7"/>
  <c r="E1962" i="7" s="1"/>
  <c r="A1962" i="7" s="1"/>
  <c r="F1962" i="7" s="1"/>
  <c r="D2168" i="7"/>
  <c r="E2168" i="7" s="1"/>
  <c r="A2168" i="7" s="1"/>
  <c r="F2168" i="7" s="1"/>
  <c r="D2177" i="7"/>
  <c r="E2177" i="7" s="1"/>
  <c r="A2177" i="7" s="1"/>
  <c r="F2177" i="7" s="1"/>
  <c r="D2642" i="7"/>
  <c r="E2642" i="7" s="1"/>
  <c r="A2642" i="7" s="1"/>
  <c r="F2642" i="7" s="1"/>
  <c r="D2729" i="7"/>
  <c r="E2729" i="7" s="1"/>
  <c r="A2729" i="7" s="1"/>
  <c r="F2729" i="7" s="1"/>
  <c r="D3078" i="7"/>
  <c r="E3078" i="7" s="1"/>
  <c r="A3078" i="7" s="1"/>
  <c r="F3078" i="7" s="1"/>
  <c r="D2736" i="7"/>
  <c r="E2736" i="7" s="1"/>
  <c r="A2736" i="7" s="1"/>
  <c r="F2736" i="7" s="1"/>
  <c r="D2989" i="7"/>
  <c r="E2989" i="7" s="1"/>
  <c r="A2989" i="7" s="1"/>
  <c r="F2989" i="7" s="1"/>
  <c r="D2940" i="7"/>
  <c r="E2940" i="7" s="1"/>
  <c r="A2940" i="7" s="1"/>
  <c r="F2940" i="7" s="1"/>
  <c r="D3031" i="7"/>
  <c r="E3031" i="7" s="1"/>
  <c r="A3031" i="7" s="1"/>
  <c r="F3031" i="7" s="1"/>
  <c r="D2007" i="7"/>
  <c r="E2007" i="7" s="1"/>
  <c r="A2007" i="7" s="1"/>
  <c r="F2007" i="7" s="1"/>
  <c r="D1609" i="7"/>
  <c r="E1609" i="7" s="1"/>
  <c r="A1609" i="7" s="1"/>
  <c r="F1609" i="7" s="1"/>
  <c r="D1592" i="7"/>
  <c r="E1592" i="7" s="1"/>
  <c r="A1592" i="7" s="1"/>
  <c r="F1592" i="7" s="1"/>
  <c r="D2608" i="7"/>
  <c r="E2608" i="7" s="1"/>
  <c r="A2608" i="7" s="1"/>
  <c r="F2608" i="7" s="1"/>
  <c r="D2040" i="7"/>
  <c r="E2040" i="7" s="1"/>
  <c r="A2040" i="7" s="1"/>
  <c r="F2040" i="7" s="1"/>
  <c r="D2437" i="7"/>
  <c r="E2437" i="7" s="1"/>
  <c r="A2437" i="7" s="1"/>
  <c r="F2437" i="7" s="1"/>
  <c r="D2226" i="7"/>
  <c r="E2226" i="7" s="1"/>
  <c r="A2226" i="7" s="1"/>
  <c r="F2226" i="7" s="1"/>
  <c r="D1954" i="7"/>
  <c r="E1954" i="7" s="1"/>
  <c r="A1954" i="7" s="1"/>
  <c r="F1954" i="7" s="1"/>
  <c r="D2833" i="7"/>
  <c r="E2833" i="7" s="1"/>
  <c r="A2833" i="7" s="1"/>
  <c r="F2833" i="7" s="1"/>
  <c r="D3035" i="7"/>
  <c r="E3035" i="7" s="1"/>
  <c r="A3035" i="7" s="1"/>
  <c r="F3035" i="7" s="1"/>
  <c r="D2149" i="7"/>
  <c r="E2149" i="7" s="1"/>
  <c r="A2149" i="7" s="1"/>
  <c r="F2149" i="7" s="1"/>
  <c r="D2397" i="7"/>
  <c r="E2397" i="7" s="1"/>
  <c r="A2397" i="7" s="1"/>
  <c r="F2397" i="7" s="1"/>
  <c r="D2334" i="7"/>
  <c r="E2334" i="7" s="1"/>
  <c r="A2334" i="7" s="1"/>
  <c r="F2334" i="7" s="1"/>
  <c r="D3074" i="7"/>
  <c r="E3074" i="7" s="1"/>
  <c r="A3074" i="7" s="1"/>
  <c r="F3074" i="7" s="1"/>
  <c r="D2307" i="7"/>
  <c r="E2307" i="7" s="1"/>
  <c r="A2307" i="7" s="1"/>
  <c r="F2307" i="7" s="1"/>
  <c r="D2609" i="7"/>
  <c r="E2609" i="7" s="1"/>
  <c r="A2609" i="7" s="1"/>
  <c r="F2609" i="7" s="1"/>
  <c r="D2028" i="7"/>
  <c r="E2028" i="7" s="1"/>
  <c r="A2028" i="7" s="1"/>
  <c r="F2028" i="7" s="1"/>
  <c r="D3027" i="7"/>
  <c r="E3027" i="7" s="1"/>
  <c r="A3027" i="7" s="1"/>
  <c r="F3027" i="7" s="1"/>
  <c r="D3161" i="7"/>
  <c r="E3161" i="7" s="1"/>
  <c r="A3161" i="7" s="1"/>
  <c r="F3161" i="7" s="1"/>
  <c r="D2013" i="7"/>
  <c r="E2013" i="7" s="1"/>
  <c r="A2013" i="7" s="1"/>
  <c r="F2013" i="7" s="1"/>
  <c r="D1692" i="7"/>
  <c r="E1692" i="7" s="1"/>
  <c r="A1692" i="7" s="1"/>
  <c r="F1692" i="7" s="1"/>
  <c r="D2597" i="7"/>
  <c r="E2597" i="7" s="1"/>
  <c r="A2597" i="7" s="1"/>
  <c r="F2597" i="7" s="1"/>
  <c r="D1693" i="7"/>
  <c r="E1693" i="7" s="1"/>
  <c r="A1693" i="7" s="1"/>
  <c r="F1693" i="7" s="1"/>
  <c r="D1638" i="7"/>
  <c r="E1638" i="7" s="1"/>
  <c r="A1638" i="7" s="1"/>
  <c r="F1638" i="7" s="1"/>
  <c r="D2142" i="7"/>
  <c r="E2142" i="7" s="1"/>
  <c r="A2142" i="7" s="1"/>
  <c r="F2142" i="7" s="1"/>
  <c r="D3036" i="7"/>
  <c r="E3036" i="7" s="1"/>
  <c r="A3036" i="7" s="1"/>
  <c r="F3036" i="7" s="1"/>
  <c r="D3155" i="7"/>
  <c r="E3155" i="7" s="1"/>
  <c r="A3155" i="7" s="1"/>
  <c r="F3155" i="7" s="1"/>
  <c r="D2173" i="7"/>
  <c r="E2173" i="7" s="1"/>
  <c r="A2173" i="7" s="1"/>
  <c r="F2173" i="7" s="1"/>
  <c r="D1904" i="7"/>
  <c r="E1904" i="7" s="1"/>
  <c r="A1904" i="7" s="1"/>
  <c r="F1904" i="7" s="1"/>
  <c r="D1747" i="7"/>
  <c r="E1747" i="7" s="1"/>
  <c r="A1747" i="7" s="1"/>
  <c r="F1747" i="7" s="1"/>
  <c r="D1733" i="7"/>
  <c r="E1733" i="7" s="1"/>
  <c r="A1733" i="7" s="1"/>
  <c r="F1733" i="7" s="1"/>
  <c r="D2101" i="7"/>
  <c r="E2101" i="7" s="1"/>
  <c r="A2101" i="7" s="1"/>
  <c r="F2101" i="7" s="1"/>
  <c r="D2730" i="7"/>
  <c r="E2730" i="7" s="1"/>
  <c r="A2730" i="7" s="1"/>
  <c r="F2730" i="7" s="1"/>
  <c r="D2887" i="7"/>
  <c r="E2887" i="7" s="1"/>
  <c r="A2887" i="7" s="1"/>
  <c r="F2887" i="7" s="1"/>
  <c r="D3006" i="7"/>
  <c r="E3006" i="7" s="1"/>
  <c r="A3006" i="7" s="1"/>
  <c r="F3006" i="7" s="1"/>
  <c r="D2960" i="7"/>
  <c r="E2960" i="7" s="1"/>
  <c r="A2960" i="7" s="1"/>
  <c r="F2960" i="7" s="1"/>
  <c r="D1875" i="7"/>
  <c r="E1875" i="7" s="1"/>
  <c r="A1875" i="7" s="1"/>
  <c r="F1875" i="7" s="1"/>
  <c r="D2852" i="7"/>
  <c r="E2852" i="7" s="1"/>
  <c r="A2852" i="7" s="1"/>
  <c r="F2852" i="7" s="1"/>
  <c r="D1808" i="7"/>
  <c r="E1808" i="7" s="1"/>
  <c r="A1808" i="7" s="1"/>
  <c r="F1808" i="7" s="1"/>
  <c r="D2855" i="7"/>
  <c r="E2855" i="7" s="1"/>
  <c r="A2855" i="7" s="1"/>
  <c r="F2855" i="7" s="1"/>
  <c r="D2061" i="7"/>
  <c r="E2061" i="7" s="1"/>
  <c r="A2061" i="7" s="1"/>
  <c r="F2061" i="7" s="1"/>
  <c r="D1744" i="7"/>
  <c r="E1744" i="7" s="1"/>
  <c r="A1744" i="7" s="1"/>
  <c r="F1744" i="7" s="1"/>
  <c r="D2150" i="7"/>
  <c r="E2150" i="7" s="1"/>
  <c r="A2150" i="7" s="1"/>
  <c r="F2150" i="7" s="1"/>
  <c r="D3229" i="7"/>
  <c r="E3229" i="7" s="1"/>
  <c r="A3229" i="7" s="1"/>
  <c r="F3229" i="7" s="1"/>
  <c r="D2583" i="7"/>
  <c r="E2583" i="7" s="1"/>
  <c r="A2583" i="7" s="1"/>
  <c r="F2583" i="7" s="1"/>
  <c r="D1776" i="7"/>
  <c r="E1776" i="7" s="1"/>
  <c r="A1776" i="7" s="1"/>
  <c r="F1776" i="7" s="1"/>
  <c r="D1704" i="7"/>
  <c r="E1704" i="7" s="1"/>
  <c r="A1704" i="7" s="1"/>
  <c r="F1704" i="7" s="1"/>
  <c r="D1715" i="7"/>
  <c r="E1715" i="7" s="1"/>
  <c r="A1715" i="7" s="1"/>
  <c r="F1715" i="7" s="1"/>
  <c r="D1639" i="7"/>
  <c r="E1639" i="7" s="1"/>
  <c r="A1639" i="7" s="1"/>
  <c r="F1639" i="7" s="1"/>
  <c r="D1760" i="7"/>
  <c r="E1760" i="7" s="1"/>
  <c r="A1760" i="7" s="1"/>
  <c r="F1760" i="7" s="1"/>
  <c r="D1882" i="7"/>
  <c r="E1882" i="7" s="1"/>
  <c r="A1882" i="7" s="1"/>
  <c r="F1882" i="7" s="1"/>
  <c r="D2062" i="7"/>
  <c r="E2062" i="7" s="1"/>
  <c r="A2062" i="7" s="1"/>
  <c r="F2062" i="7" s="1"/>
  <c r="D1745" i="7"/>
  <c r="E1745" i="7" s="1"/>
  <c r="A1745" i="7" s="1"/>
  <c r="F1745" i="7" s="1"/>
  <c r="D2134" i="7"/>
  <c r="E2134" i="7" s="1"/>
  <c r="A2134" i="7" s="1"/>
  <c r="F2134" i="7" s="1"/>
  <c r="D2970" i="7"/>
  <c r="E2970" i="7" s="1"/>
  <c r="A2970" i="7" s="1"/>
  <c r="F2970" i="7" s="1"/>
  <c r="D2335" i="7"/>
  <c r="E2335" i="7" s="1"/>
  <c r="A2335" i="7" s="1"/>
  <c r="F2335" i="7" s="1"/>
  <c r="D1696" i="7"/>
  <c r="E1696" i="7" s="1"/>
  <c r="A1696" i="7" s="1"/>
  <c r="F1696" i="7" s="1"/>
  <c r="D2207" i="7"/>
  <c r="E2207" i="7" s="1"/>
  <c r="A2207" i="7" s="1"/>
  <c r="F2207" i="7" s="1"/>
  <c r="D3205" i="7"/>
  <c r="E3205" i="7" s="1"/>
  <c r="A3205" i="7" s="1"/>
  <c r="F3205" i="7" s="1"/>
  <c r="D2921" i="7"/>
  <c r="E2921" i="7" s="1"/>
  <c r="A2921" i="7" s="1"/>
  <c r="F2921" i="7" s="1"/>
  <c r="D1984" i="7"/>
  <c r="E1984" i="7" s="1"/>
  <c r="A1984" i="7" s="1"/>
  <c r="F1984" i="7" s="1"/>
  <c r="D1918" i="7"/>
  <c r="E1918" i="7" s="1"/>
  <c r="A1918" i="7" s="1"/>
  <c r="F1918" i="7" s="1"/>
  <c r="D1657" i="7"/>
  <c r="E1657" i="7" s="1"/>
  <c r="A1657" i="7" s="1"/>
  <c r="F1657" i="7" s="1"/>
  <c r="D2135" i="7"/>
  <c r="E2135" i="7" s="1"/>
  <c r="A2135" i="7" s="1"/>
  <c r="F2135" i="7" s="1"/>
  <c r="D2216" i="7"/>
  <c r="E2216" i="7" s="1"/>
  <c r="A2216" i="7" s="1"/>
  <c r="F2216" i="7" s="1"/>
  <c r="D1796" i="7"/>
  <c r="E1796" i="7" s="1"/>
  <c r="A1796" i="7" s="1"/>
  <c r="F1796" i="7" s="1"/>
  <c r="D3219" i="7"/>
  <c r="E3219" i="7" s="1"/>
  <c r="A3219" i="7" s="1"/>
  <c r="F3219" i="7" s="1"/>
  <c r="D2073" i="7"/>
  <c r="E2073" i="7" s="1"/>
  <c r="A2073" i="7" s="1"/>
  <c r="F2073" i="7" s="1"/>
  <c r="D2401" i="7"/>
  <c r="E2401" i="7" s="1"/>
  <c r="A2401" i="7" s="1"/>
  <c r="F2401" i="7" s="1"/>
  <c r="D2575" i="7"/>
  <c r="E2575" i="7" s="1"/>
  <c r="A2575" i="7" s="1"/>
  <c r="F2575" i="7" s="1"/>
  <c r="D2569" i="7"/>
  <c r="E2569" i="7" s="1"/>
  <c r="A2569" i="7" s="1"/>
  <c r="F2569" i="7" s="1"/>
  <c r="D3058" i="7"/>
  <c r="E3058" i="7" s="1"/>
  <c r="A3058" i="7" s="1"/>
  <c r="F3058" i="7" s="1"/>
  <c r="D2041" i="7"/>
  <c r="E2041" i="7" s="1"/>
  <c r="A2041" i="7" s="1"/>
  <c r="F2041" i="7" s="1"/>
  <c r="D1679" i="7"/>
  <c r="E1679" i="7" s="1"/>
  <c r="A1679" i="7" s="1"/>
  <c r="F1679" i="7" s="1"/>
  <c r="D2208" i="7"/>
  <c r="E2208" i="7" s="1"/>
  <c r="A2208" i="7" s="1"/>
  <c r="F2208" i="7" s="1"/>
  <c r="D2864" i="7"/>
  <c r="E2864" i="7" s="1"/>
  <c r="A2864" i="7" s="1"/>
  <c r="F2864" i="7" s="1"/>
  <c r="D1913" i="7"/>
  <c r="E1913" i="7" s="1"/>
  <c r="A1913" i="7" s="1"/>
  <c r="F1913" i="7" s="1"/>
  <c r="D2476" i="7"/>
  <c r="E2476" i="7" s="1"/>
  <c r="A2476" i="7" s="1"/>
  <c r="F2476" i="7" s="1"/>
  <c r="D1621" i="7"/>
  <c r="E1621" i="7" s="1"/>
  <c r="A1621" i="7" s="1"/>
  <c r="F1621" i="7" s="1"/>
  <c r="D3211" i="7"/>
  <c r="E3211" i="7" s="1"/>
  <c r="A3211" i="7" s="1"/>
  <c r="F3211" i="7" s="1"/>
  <c r="D2314" i="7"/>
  <c r="E2314" i="7" s="1"/>
  <c r="A2314" i="7" s="1"/>
  <c r="F2314" i="7" s="1"/>
  <c r="D2909" i="7"/>
  <c r="E2909" i="7" s="1"/>
  <c r="A2909" i="7" s="1"/>
  <c r="F2909" i="7" s="1"/>
  <c r="D1663" i="7"/>
  <c r="E1663" i="7" s="1"/>
  <c r="A1663" i="7" s="1"/>
  <c r="F1663" i="7" s="1"/>
  <c r="D2872" i="7"/>
  <c r="E2872" i="7" s="1"/>
  <c r="A2872" i="7" s="1"/>
  <c r="F2872" i="7" s="1"/>
  <c r="D2759" i="7"/>
  <c r="E2759" i="7" s="1"/>
  <c r="A2759" i="7" s="1"/>
  <c r="F2759" i="7" s="1"/>
  <c r="D2703" i="7"/>
  <c r="E2703" i="7" s="1"/>
  <c r="A2703" i="7" s="1"/>
  <c r="F2703" i="7" s="1"/>
  <c r="D2584" i="7"/>
  <c r="E2584" i="7" s="1"/>
  <c r="A2584" i="7" s="1"/>
  <c r="F2584" i="7" s="1"/>
  <c r="D2985" i="7"/>
  <c r="E2985" i="7" s="1"/>
  <c r="A2985" i="7" s="1"/>
  <c r="F2985" i="7" s="1"/>
  <c r="D3173" i="7"/>
  <c r="E3173" i="7" s="1"/>
  <c r="A3173" i="7" s="1"/>
  <c r="F3173" i="7" s="1"/>
  <c r="D2843" i="7"/>
  <c r="E2843" i="7" s="1"/>
  <c r="A2843" i="7" s="1"/>
  <c r="F2843" i="7" s="1"/>
  <c r="D2209" i="7"/>
  <c r="E2209" i="7" s="1"/>
  <c r="A2209" i="7" s="1"/>
  <c r="F2209" i="7" s="1"/>
  <c r="D2210" i="7"/>
  <c r="E2210" i="7" s="1"/>
  <c r="A2210" i="7" s="1"/>
  <c r="F2210" i="7" s="1"/>
  <c r="D2601" i="7"/>
  <c r="E2601" i="7" s="1"/>
  <c r="A2601" i="7" s="1"/>
  <c r="F2601" i="7" s="1"/>
  <c r="D2112" i="7"/>
  <c r="E2112" i="7" s="1"/>
  <c r="A2112" i="7" s="1"/>
  <c r="F2112" i="7" s="1"/>
  <c r="D1876" i="7"/>
  <c r="E1876" i="7" s="1"/>
  <c r="A1876" i="7" s="1"/>
  <c r="F1876" i="7" s="1"/>
  <c r="D2910" i="7"/>
  <c r="E2910" i="7" s="1"/>
  <c r="A2910" i="7" s="1"/>
  <c r="F2910" i="7" s="1"/>
  <c r="D2811" i="7"/>
  <c r="E2811" i="7" s="1"/>
  <c r="A2811" i="7" s="1"/>
  <c r="F2811" i="7" s="1"/>
  <c r="D2232" i="7"/>
  <c r="E2232" i="7" s="1"/>
  <c r="A2232" i="7" s="1"/>
  <c r="F2232" i="7" s="1"/>
  <c r="D3156" i="7"/>
  <c r="E3156" i="7" s="1"/>
  <c r="A3156" i="7" s="1"/>
  <c r="F3156" i="7" s="1"/>
  <c r="D1840" i="7"/>
  <c r="E1840" i="7" s="1"/>
  <c r="A1840" i="7" s="1"/>
  <c r="F1840" i="7" s="1"/>
  <c r="D1824" i="7"/>
  <c r="E1824" i="7" s="1"/>
  <c r="A1824" i="7" s="1"/>
  <c r="F1824" i="7" s="1"/>
  <c r="D3215" i="7"/>
  <c r="E3215" i="7" s="1"/>
  <c r="A3215" i="7" s="1"/>
  <c r="F3215" i="7" s="1"/>
  <c r="D2500" i="7"/>
  <c r="E2500" i="7" s="1"/>
  <c r="A2500" i="7" s="1"/>
  <c r="F2500" i="7" s="1"/>
  <c r="D2293" i="7"/>
  <c r="E2293" i="7" s="1"/>
  <c r="A2293" i="7" s="1"/>
  <c r="F2293" i="7" s="1"/>
  <c r="D2751" i="7"/>
  <c r="E2751" i="7" s="1"/>
  <c r="A2751" i="7" s="1"/>
  <c r="F2751" i="7" s="1"/>
  <c r="D2174" i="7"/>
  <c r="E2174" i="7" s="1"/>
  <c r="A2174" i="7" s="1"/>
  <c r="F2174" i="7" s="1"/>
  <c r="D3011" i="7"/>
  <c r="E3011" i="7" s="1"/>
  <c r="A3011" i="7" s="1"/>
  <c r="F3011" i="7" s="1"/>
  <c r="D2669" i="7"/>
  <c r="E2669" i="7" s="1"/>
  <c r="A2669" i="7" s="1"/>
  <c r="F2669" i="7" s="1"/>
  <c r="D3069" i="7"/>
  <c r="E3069" i="7" s="1"/>
  <c r="A3069" i="7" s="1"/>
  <c r="F3069" i="7" s="1"/>
  <c r="D2221" i="7"/>
  <c r="E2221" i="7" s="1"/>
  <c r="A2221" i="7" s="1"/>
  <c r="F2221" i="7" s="1"/>
  <c r="D3115" i="7"/>
  <c r="E3115" i="7" s="1"/>
  <c r="A3115" i="7" s="1"/>
  <c r="F3115" i="7" s="1"/>
  <c r="D2665" i="7"/>
  <c r="E2665" i="7" s="1"/>
  <c r="A2665" i="7" s="1"/>
  <c r="F2665" i="7" s="1"/>
  <c r="D3032" i="7"/>
  <c r="E3032" i="7" s="1"/>
  <c r="A3032" i="7" s="1"/>
  <c r="F3032" i="7" s="1"/>
  <c r="D2718" i="7"/>
  <c r="E2718" i="7" s="1"/>
  <c r="A2718" i="7" s="1"/>
  <c r="F2718" i="7" s="1"/>
  <c r="D1898" i="7"/>
  <c r="E1898" i="7" s="1"/>
  <c r="A1898" i="7" s="1"/>
  <c r="F1898" i="7" s="1"/>
  <c r="D3136" i="7"/>
  <c r="E3136" i="7" s="1"/>
  <c r="A3136" i="7" s="1"/>
  <c r="F3136" i="7" s="1"/>
  <c r="D2719" i="7"/>
  <c r="E2719" i="7" s="1"/>
  <c r="A2719" i="7" s="1"/>
  <c r="F2719" i="7" s="1"/>
  <c r="D2431" i="7"/>
  <c r="E2431" i="7" s="1"/>
  <c r="A2431" i="7" s="1"/>
  <c r="F2431" i="7" s="1"/>
  <c r="D2487" i="7"/>
  <c r="E2487" i="7" s="1"/>
  <c r="A2487" i="7" s="1"/>
  <c r="F2487" i="7" s="1"/>
  <c r="D2084" i="7"/>
  <c r="E2084" i="7" s="1"/>
  <c r="A2084" i="7" s="1"/>
  <c r="F2084" i="7" s="1"/>
  <c r="D2576" i="7"/>
  <c r="E2576" i="7" s="1"/>
  <c r="A2576" i="7" s="1"/>
  <c r="F2576" i="7" s="1"/>
  <c r="D3012" i="7"/>
  <c r="E3012" i="7" s="1"/>
  <c r="A3012" i="7" s="1"/>
  <c r="F3012" i="7" s="1"/>
  <c r="D1914" i="7"/>
  <c r="E1914" i="7" s="1"/>
  <c r="A1914" i="7" s="1"/>
  <c r="F1914" i="7" s="1"/>
  <c r="D2402" i="7"/>
  <c r="E2402" i="7" s="1"/>
  <c r="A2402" i="7" s="1"/>
  <c r="F2402" i="7" s="1"/>
  <c r="D2343" i="7"/>
  <c r="E2343" i="7" s="1"/>
  <c r="A2343" i="7" s="1"/>
  <c r="F2343" i="7" s="1"/>
  <c r="D2585" i="7"/>
  <c r="E2585" i="7" s="1"/>
  <c r="A2585" i="7" s="1"/>
  <c r="F2585" i="7" s="1"/>
  <c r="D2780" i="7"/>
  <c r="E2780" i="7" s="1"/>
  <c r="A2780" i="7" s="1"/>
  <c r="F2780" i="7" s="1"/>
  <c r="D2008" i="7"/>
  <c r="E2008" i="7" s="1"/>
  <c r="A2008" i="7" s="1"/>
  <c r="F2008" i="7" s="1"/>
  <c r="D2477" i="7"/>
  <c r="E2477" i="7" s="1"/>
  <c r="A2477" i="7" s="1"/>
  <c r="F2477" i="7" s="1"/>
  <c r="D3226" i="7"/>
  <c r="E3226" i="7" s="1"/>
  <c r="A3226" i="7" s="1"/>
  <c r="F3226" i="7" s="1"/>
  <c r="D3098" i="7"/>
  <c r="E3098" i="7" s="1"/>
  <c r="A3098" i="7" s="1"/>
  <c r="F3098" i="7" s="1"/>
  <c r="D1893" i="7"/>
  <c r="E1893" i="7" s="1"/>
  <c r="A1893" i="7" s="1"/>
  <c r="F1893" i="7" s="1"/>
  <c r="D2741" i="7"/>
  <c r="E2741" i="7" s="1"/>
  <c r="A2741" i="7" s="1"/>
  <c r="F2741" i="7" s="1"/>
  <c r="D1647" i="7"/>
  <c r="E1647" i="7" s="1"/>
  <c r="A1647" i="7" s="1"/>
  <c r="F1647" i="7" s="1"/>
  <c r="D3013" i="7"/>
  <c r="E3013" i="7" s="1"/>
  <c r="A3013" i="7" s="1"/>
  <c r="F3013" i="7" s="1"/>
  <c r="D2856" i="7"/>
  <c r="E2856" i="7" s="1"/>
  <c r="A2856" i="7" s="1"/>
  <c r="F2856" i="7" s="1"/>
  <c r="D2622" i="7"/>
  <c r="E2622" i="7" s="1"/>
  <c r="A2622" i="7" s="1"/>
  <c r="F2622" i="7" s="1"/>
  <c r="D2617" i="7"/>
  <c r="E2617" i="7" s="1"/>
  <c r="A2617" i="7" s="1"/>
  <c r="F2617" i="7" s="1"/>
  <c r="D2643" i="7"/>
  <c r="E2643" i="7" s="1"/>
  <c r="A2643" i="7" s="1"/>
  <c r="F2643" i="7" s="1"/>
  <c r="D2379" i="7"/>
  <c r="E2379" i="7" s="1"/>
  <c r="A2379" i="7" s="1"/>
  <c r="F2379" i="7" s="1"/>
  <c r="D1610" i="7"/>
  <c r="E1610" i="7" s="1"/>
  <c r="A1610" i="7" s="1"/>
  <c r="F1610" i="7" s="1"/>
  <c r="D1841" i="7"/>
  <c r="E1841" i="7" s="1"/>
  <c r="A1841" i="7" s="1"/>
  <c r="F1841" i="7" s="1"/>
  <c r="D1894" i="7"/>
  <c r="E1894" i="7" s="1"/>
  <c r="A1894" i="7" s="1"/>
  <c r="F1894" i="7" s="1"/>
  <c r="D2063" i="7"/>
  <c r="E2063" i="7" s="1"/>
  <c r="A2063" i="7" s="1"/>
  <c r="F2063" i="7" s="1"/>
  <c r="D1705" i="7"/>
  <c r="E1705" i="7" s="1"/>
  <c r="A1705" i="7" s="1"/>
  <c r="F1705" i="7" s="1"/>
  <c r="D2689" i="7"/>
  <c r="E2689" i="7" s="1"/>
  <c r="A2689" i="7" s="1"/>
  <c r="F2689" i="7" s="1"/>
  <c r="D2160" i="7"/>
  <c r="E2160" i="7" s="1"/>
  <c r="A2160" i="7" s="1"/>
  <c r="F2160" i="7" s="1"/>
  <c r="D2094" i="7"/>
  <c r="E2094" i="7" s="1"/>
  <c r="A2094" i="7" s="1"/>
  <c r="F2094" i="7" s="1"/>
  <c r="D2704" i="7"/>
  <c r="E2704" i="7" s="1"/>
  <c r="A2704" i="7" s="1"/>
  <c r="F2704" i="7" s="1"/>
  <c r="D1926" i="7"/>
  <c r="E1926" i="7" s="1"/>
  <c r="A1926" i="7" s="1"/>
  <c r="F1926" i="7" s="1"/>
  <c r="D2233" i="7"/>
  <c r="E2233" i="7" s="1"/>
  <c r="A2233" i="7" s="1"/>
  <c r="F2233" i="7" s="1"/>
  <c r="D2710" i="7"/>
  <c r="E2710" i="7" s="1"/>
  <c r="A2710" i="7" s="1"/>
  <c r="F2710" i="7" s="1"/>
  <c r="D2014" i="7"/>
  <c r="E2014" i="7" s="1"/>
  <c r="A2014" i="7" s="1"/>
  <c r="F2014" i="7" s="1"/>
  <c r="D2794" i="7"/>
  <c r="E2794" i="7" s="1"/>
  <c r="A2794" i="7" s="1"/>
  <c r="F2794" i="7" s="1"/>
  <c r="D2192" i="7"/>
  <c r="E2192" i="7" s="1"/>
  <c r="A2192" i="7" s="1"/>
  <c r="F2192" i="7" s="1"/>
  <c r="D1868" i="7"/>
  <c r="E1868" i="7" s="1"/>
  <c r="A1868" i="7" s="1"/>
  <c r="F1868" i="7" s="1"/>
  <c r="D1640" i="7"/>
  <c r="E1640" i="7" s="1"/>
  <c r="A1640" i="7" s="1"/>
  <c r="F1640" i="7" s="1"/>
  <c r="D2516" i="7"/>
  <c r="E2516" i="7" s="1"/>
  <c r="A2516" i="7" s="1"/>
  <c r="F2516" i="7" s="1"/>
  <c r="D1761" i="7"/>
  <c r="E1761" i="7" s="1"/>
  <c r="A1761" i="7" s="1"/>
  <c r="F1761" i="7" s="1"/>
  <c r="D3227" i="7"/>
  <c r="E3227" i="7" s="1"/>
  <c r="A3227" i="7" s="1"/>
  <c r="F3227" i="7" s="1"/>
  <c r="D2425" i="7"/>
  <c r="E2425" i="7" s="1"/>
  <c r="A2425" i="7" s="1"/>
  <c r="F2425" i="7" s="1"/>
  <c r="D1682" i="7"/>
  <c r="E1682" i="7" s="1"/>
  <c r="A1682" i="7" s="1"/>
  <c r="F1682" i="7" s="1"/>
  <c r="D2432" i="7"/>
  <c r="E2432" i="7" s="1"/>
  <c r="A2432" i="7" s="1"/>
  <c r="F2432" i="7" s="1"/>
  <c r="D2879" i="7"/>
  <c r="E2879" i="7" s="1"/>
  <c r="A2879" i="7" s="1"/>
  <c r="F2879" i="7" s="1"/>
  <c r="D2696" i="7"/>
  <c r="E2696" i="7" s="1"/>
  <c r="A2696" i="7" s="1"/>
  <c r="F2696" i="7" s="1"/>
  <c r="D2525" i="7"/>
  <c r="E2525" i="7" s="1"/>
  <c r="A2525" i="7" s="1"/>
  <c r="F2525" i="7" s="1"/>
  <c r="D3150" i="7"/>
  <c r="E3150" i="7" s="1"/>
  <c r="A3150" i="7" s="1"/>
  <c r="F3150" i="7" s="1"/>
  <c r="D2279" i="7"/>
  <c r="E2279" i="7" s="1"/>
  <c r="A2279" i="7" s="1"/>
  <c r="F2279" i="7" s="1"/>
  <c r="D3116" i="7"/>
  <c r="E3116" i="7" s="1"/>
  <c r="A3116" i="7" s="1"/>
  <c r="F3116" i="7" s="1"/>
  <c r="D2258" i="7"/>
  <c r="E2258" i="7" s="1"/>
  <c r="A2258" i="7" s="1"/>
  <c r="F2258" i="7" s="1"/>
  <c r="D1708" i="7"/>
  <c r="E1708" i="7" s="1"/>
  <c r="A1708" i="7" s="1"/>
  <c r="F1708" i="7" s="1"/>
  <c r="D2786" i="7"/>
  <c r="E2786" i="7" s="1"/>
  <c r="A2786" i="7" s="1"/>
  <c r="F2786" i="7" s="1"/>
  <c r="D2119" i="7"/>
  <c r="E2119" i="7" s="1"/>
  <c r="A2119" i="7" s="1"/>
  <c r="F2119" i="7" s="1"/>
  <c r="D2805" i="7"/>
  <c r="E2805" i="7" s="1"/>
  <c r="A2805" i="7" s="1"/>
  <c r="F2805" i="7" s="1"/>
  <c r="D2398" i="7"/>
  <c r="E2398" i="7" s="1"/>
  <c r="A2398" i="7" s="1"/>
  <c r="F2398" i="7" s="1"/>
  <c r="D2253" i="7"/>
  <c r="E2253" i="7" s="1"/>
  <c r="A2253" i="7" s="1"/>
  <c r="F2253" i="7" s="1"/>
  <c r="D3157" i="7"/>
  <c r="E3157" i="7" s="1"/>
  <c r="A3157" i="7" s="1"/>
  <c r="F3157" i="7" s="1"/>
  <c r="D3019" i="7"/>
  <c r="E3019" i="7" s="1"/>
  <c r="A3019" i="7" s="1"/>
  <c r="F3019" i="7" s="1"/>
  <c r="D1825" i="7"/>
  <c r="E1825" i="7" s="1"/>
  <c r="A1825" i="7" s="1"/>
  <c r="F1825" i="7" s="1"/>
  <c r="D2419" i="7"/>
  <c r="E2419" i="7" s="1"/>
  <c r="A2419" i="7" s="1"/>
  <c r="F2419" i="7" s="1"/>
  <c r="D2481" i="7"/>
  <c r="E2481" i="7" s="1"/>
  <c r="A2481" i="7" s="1"/>
  <c r="F2481" i="7" s="1"/>
  <c r="D2449" i="7"/>
  <c r="E2449" i="7" s="1"/>
  <c r="A2449" i="7" s="1"/>
  <c r="F2449" i="7" s="1"/>
  <c r="D1697" i="7"/>
  <c r="E1697" i="7" s="1"/>
  <c r="A1697" i="7" s="1"/>
  <c r="F1697" i="7" s="1"/>
  <c r="D2896" i="7"/>
  <c r="E2896" i="7" s="1"/>
  <c r="A2896" i="7" s="1"/>
  <c r="F2896" i="7" s="1"/>
  <c r="D2193" i="7"/>
  <c r="E2193" i="7" s="1"/>
  <c r="A2193" i="7" s="1"/>
  <c r="F2193" i="7" s="1"/>
  <c r="D3176" i="7"/>
  <c r="E3176" i="7" s="1"/>
  <c r="A3176" i="7" s="1"/>
  <c r="F3176" i="7" s="1"/>
  <c r="D1834" i="7"/>
  <c r="E1834" i="7" s="1"/>
  <c r="A1834" i="7" s="1"/>
  <c r="F1834" i="7" s="1"/>
  <c r="D3174" i="7"/>
  <c r="E3174" i="7" s="1"/>
  <c r="A3174" i="7" s="1"/>
  <c r="F3174" i="7" s="1"/>
  <c r="D2010" i="7"/>
  <c r="E2010" i="7" s="1"/>
  <c r="A2010" i="7" s="1"/>
  <c r="F2010" i="7" s="1"/>
  <c r="D2169" i="7"/>
  <c r="E2169" i="7" s="1"/>
  <c r="A2169" i="7" s="1"/>
  <c r="F2169" i="7" s="1"/>
  <c r="D2438" i="7"/>
  <c r="E2438" i="7" s="1"/>
  <c r="A2438" i="7" s="1"/>
  <c r="F2438" i="7" s="1"/>
  <c r="D2593" i="7"/>
  <c r="E2593" i="7" s="1"/>
  <c r="A2593" i="7" s="1"/>
  <c r="F2593" i="7" s="1"/>
  <c r="D3105" i="7"/>
  <c r="E3105" i="7" s="1"/>
  <c r="A3105" i="7" s="1"/>
  <c r="F3105" i="7" s="1"/>
  <c r="D1651" i="7"/>
  <c r="E1651" i="7" s="1"/>
  <c r="A1651" i="7" s="1"/>
  <c r="F1651" i="7" s="1"/>
  <c r="D2838" i="7"/>
  <c r="E2838" i="7" s="1"/>
  <c r="A2838" i="7" s="1"/>
  <c r="F2838" i="7" s="1"/>
  <c r="D2893" i="7"/>
  <c r="E2893" i="7" s="1"/>
  <c r="A2893" i="7" s="1"/>
  <c r="F2893" i="7" s="1"/>
  <c r="D2737" i="7"/>
  <c r="E2737" i="7" s="1"/>
  <c r="A2737" i="7" s="1"/>
  <c r="F2737" i="7" s="1"/>
  <c r="D2610" i="7"/>
  <c r="E2610" i="7" s="1"/>
  <c r="A2610" i="7" s="1"/>
  <c r="F2610" i="7" s="1"/>
  <c r="D2124" i="7"/>
  <c r="E2124" i="7" s="1"/>
  <c r="A2124" i="7" s="1"/>
  <c r="F2124" i="7" s="1"/>
  <c r="D2549" i="7"/>
  <c r="E2549" i="7" s="1"/>
  <c r="A2549" i="7" s="1"/>
  <c r="F2549" i="7" s="1"/>
  <c r="D3130" i="7"/>
  <c r="E3130" i="7" s="1"/>
  <c r="A3130" i="7" s="1"/>
  <c r="F3130" i="7" s="1"/>
  <c r="D2888" i="7"/>
  <c r="E2888" i="7" s="1"/>
  <c r="A2888" i="7" s="1"/>
  <c r="F2888" i="7" s="1"/>
  <c r="D2439" i="7"/>
  <c r="E2439" i="7" s="1"/>
  <c r="A2439" i="7" s="1"/>
  <c r="F2439" i="7" s="1"/>
  <c r="D3162" i="7"/>
  <c r="E3162" i="7" s="1"/>
  <c r="A3162" i="7" s="1"/>
  <c r="F3162" i="7" s="1"/>
  <c r="D2297" i="7"/>
  <c r="E2297" i="7" s="1"/>
  <c r="A2297" i="7" s="1"/>
  <c r="F2297" i="7" s="1"/>
  <c r="D1809" i="7"/>
  <c r="E1809" i="7" s="1"/>
  <c r="A1809" i="7" s="1"/>
  <c r="F1809" i="7" s="1"/>
  <c r="D3117" i="7"/>
  <c r="E3117" i="7" s="1"/>
  <c r="A3117" i="7" s="1"/>
  <c r="F3117" i="7" s="1"/>
  <c r="D1853" i="7"/>
  <c r="E1853" i="7" s="1"/>
  <c r="A1853" i="7" s="1"/>
  <c r="F1853" i="7" s="1"/>
  <c r="D2941" i="7"/>
  <c r="E2941" i="7" s="1"/>
  <c r="A2941" i="7" s="1"/>
  <c r="F2941" i="7" s="1"/>
  <c r="D2286" i="7"/>
  <c r="E2286" i="7" s="1"/>
  <c r="A2286" i="7" s="1"/>
  <c r="F2286" i="7" s="1"/>
  <c r="D2742" i="7"/>
  <c r="E2742" i="7" s="1"/>
  <c r="A2742" i="7" s="1"/>
  <c r="F2742" i="7" s="1"/>
  <c r="D2501" i="7"/>
  <c r="E2501" i="7" s="1"/>
  <c r="A2501" i="7" s="1"/>
  <c r="F2501" i="7" s="1"/>
  <c r="D2151" i="7"/>
  <c r="E2151" i="7" s="1"/>
  <c r="A2151" i="7" s="1"/>
  <c r="F2151" i="7" s="1"/>
  <c r="D3099" i="7"/>
  <c r="E3099" i="7" s="1"/>
  <c r="A3099" i="7" s="1"/>
  <c r="F3099" i="7" s="1"/>
  <c r="D2308" i="7"/>
  <c r="E2308" i="7" s="1"/>
  <c r="A2308" i="7" s="1"/>
  <c r="F2308" i="7" s="1"/>
  <c r="D2392" i="7"/>
  <c r="E2392" i="7" s="1"/>
  <c r="A2392" i="7" s="1"/>
  <c r="F2392" i="7" s="1"/>
  <c r="D3048" i="7"/>
  <c r="E3048" i="7" s="1"/>
  <c r="A3048" i="7" s="1"/>
  <c r="F3048" i="7" s="1"/>
  <c r="D2021" i="7"/>
  <c r="E2021" i="7" s="1"/>
  <c r="A2021" i="7" s="1"/>
  <c r="F2021" i="7" s="1"/>
  <c r="D2357" i="7"/>
  <c r="E2357" i="7" s="1"/>
  <c r="A2357" i="7" s="1"/>
  <c r="F2357" i="7" s="1"/>
  <c r="D2022" i="7"/>
  <c r="E2022" i="7" s="1"/>
  <c r="A2022" i="7" s="1"/>
  <c r="F2022" i="7" s="1"/>
  <c r="D3230" i="7"/>
  <c r="E3230" i="7" s="1"/>
  <c r="A3230" i="7" s="1"/>
  <c r="F3230" i="7" s="1"/>
  <c r="D2457" i="7"/>
  <c r="E2457" i="7" s="1"/>
  <c r="A2457" i="7" s="1"/>
  <c r="F2457" i="7" s="1"/>
  <c r="D2670" i="7"/>
  <c r="E2670" i="7" s="1"/>
  <c r="A2670" i="7" s="1"/>
  <c r="F2670" i="7" s="1"/>
  <c r="D3037" i="7"/>
  <c r="E3037" i="7" s="1"/>
  <c r="A3037" i="7" s="1"/>
  <c r="F3037" i="7" s="1"/>
  <c r="D2416" i="7"/>
  <c r="E2416" i="7" s="1"/>
  <c r="A2416" i="7" s="1"/>
  <c r="F2416" i="7" s="1"/>
  <c r="D2178" i="7"/>
  <c r="E2178" i="7" s="1"/>
  <c r="A2178" i="7" s="1"/>
  <c r="F2178" i="7" s="1"/>
  <c r="D2113" i="7"/>
  <c r="E2113" i="7" s="1"/>
  <c r="A2113" i="7" s="1"/>
  <c r="F2113" i="7" s="1"/>
  <c r="D2399" i="7"/>
  <c r="E2399" i="7" s="1"/>
  <c r="A2399" i="7" s="1"/>
  <c r="F2399" i="7" s="1"/>
  <c r="D2882" i="7"/>
  <c r="E2882" i="7" s="1"/>
  <c r="A2882" i="7" s="1"/>
  <c r="F2882" i="7" s="1"/>
  <c r="D1723" i="7"/>
  <c r="E1723" i="7" s="1"/>
  <c r="A1723" i="7" s="1"/>
  <c r="F1723" i="7" s="1"/>
  <c r="D2826" i="7"/>
  <c r="E2826" i="7" s="1"/>
  <c r="A2826" i="7" s="1"/>
  <c r="F2826" i="7" s="1"/>
  <c r="D3064" i="7"/>
  <c r="E3064" i="7" s="1"/>
  <c r="A3064" i="7" s="1"/>
  <c r="F3064" i="7" s="1"/>
  <c r="D1877" i="7"/>
  <c r="E1877" i="7" s="1"/>
  <c r="A1877" i="7" s="1"/>
  <c r="F1877" i="7" s="1"/>
  <c r="D3059" i="7"/>
  <c r="E3059" i="7" s="1"/>
  <c r="A3059" i="7" s="1"/>
  <c r="F3059" i="7" s="1"/>
  <c r="D3139" i="7"/>
  <c r="E3139" i="7" s="1"/>
  <c r="A3139" i="7" s="1"/>
  <c r="F3139" i="7" s="1"/>
  <c r="D2462" i="7"/>
  <c r="E2462" i="7" s="1"/>
  <c r="A2462" i="7" s="1"/>
  <c r="F2462" i="7" s="1"/>
  <c r="D2426" i="7"/>
  <c r="E2426" i="7" s="1"/>
  <c r="A2426" i="7" s="1"/>
  <c r="F2426" i="7" s="1"/>
  <c r="D2883" i="7"/>
  <c r="E2883" i="7" s="1"/>
  <c r="A2883" i="7" s="1"/>
  <c r="F2883" i="7" s="1"/>
  <c r="D2450" i="7"/>
  <c r="E2450" i="7" s="1"/>
  <c r="A2450" i="7" s="1"/>
  <c r="F2450" i="7" s="1"/>
  <c r="D2490" i="7"/>
  <c r="E2490" i="7" s="1"/>
  <c r="A2490" i="7" s="1"/>
  <c r="F2490" i="7" s="1"/>
  <c r="D2844" i="7"/>
  <c r="E2844" i="7" s="1"/>
  <c r="A2844" i="7" s="1"/>
  <c r="F2844" i="7" s="1"/>
  <c r="D3134" i="7"/>
  <c r="E3134" i="7" s="1"/>
  <c r="A3134" i="7" s="1"/>
  <c r="F3134" i="7" s="1"/>
  <c r="D2624" i="7"/>
  <c r="E2624" i="7" s="1"/>
  <c r="A2624" i="7" s="1"/>
  <c r="F2624" i="7" s="1"/>
  <c r="D3014" i="7"/>
  <c r="E3014" i="7" s="1"/>
  <c r="A3014" i="7" s="1"/>
  <c r="F3014" i="7" s="1"/>
  <c r="D2161" i="7"/>
  <c r="E2161" i="7" s="1"/>
  <c r="A2161" i="7" s="1"/>
  <c r="F2161" i="7" s="1"/>
  <c r="D1995" i="7"/>
  <c r="E1995" i="7" s="1"/>
  <c r="A1995" i="7" s="1"/>
  <c r="F1995" i="7" s="1"/>
  <c r="D2859" i="7"/>
  <c r="E2859" i="7" s="1"/>
  <c r="A2859" i="7" s="1"/>
  <c r="F2859" i="7" s="1"/>
  <c r="D1895" i="7"/>
  <c r="E1895" i="7" s="1"/>
  <c r="A1895" i="7" s="1"/>
  <c r="F1895" i="7" s="1"/>
  <c r="D2865" i="7"/>
  <c r="E2865" i="7" s="1"/>
  <c r="A2865" i="7" s="1"/>
  <c r="F2865" i="7" s="1"/>
  <c r="D2873" i="7"/>
  <c r="E2873" i="7" s="1"/>
  <c r="A2873" i="7" s="1"/>
  <c r="F2873" i="7" s="1"/>
  <c r="D2942" i="7"/>
  <c r="E2942" i="7" s="1"/>
  <c r="A2942" i="7" s="1"/>
  <c r="F2942" i="7" s="1"/>
  <c r="D2470" i="7"/>
  <c r="E2470" i="7" s="1"/>
  <c r="A2470" i="7" s="1"/>
  <c r="F2470" i="7" s="1"/>
  <c r="D2986" i="7"/>
  <c r="E2986" i="7" s="1"/>
  <c r="A2986" i="7" s="1"/>
  <c r="F2986" i="7" s="1"/>
  <c r="D2953" i="7"/>
  <c r="E2953" i="7" s="1"/>
  <c r="A2953" i="7" s="1"/>
  <c r="F2953" i="7" s="1"/>
  <c r="D3000" i="7"/>
  <c r="E3000" i="7" s="1"/>
  <c r="A3000" i="7" s="1"/>
  <c r="F3000" i="7" s="1"/>
  <c r="D2102" i="7"/>
  <c r="E2102" i="7" s="1"/>
  <c r="A2102" i="7" s="1"/>
  <c r="F2102" i="7" s="1"/>
  <c r="D2222" i="7"/>
  <c r="E2222" i="7" s="1"/>
  <c r="A2222" i="7" s="1"/>
  <c r="F2222" i="7" s="1"/>
  <c r="D2303" i="7"/>
  <c r="E2303" i="7" s="1"/>
  <c r="A2303" i="7" s="1"/>
  <c r="F2303" i="7" s="1"/>
  <c r="D3206" i="7"/>
  <c r="E3206" i="7" s="1"/>
  <c r="A3206" i="7" s="1"/>
  <c r="F3206" i="7" s="1"/>
  <c r="D2114" i="7"/>
  <c r="E2114" i="7" s="1"/>
  <c r="A2114" i="7" s="1"/>
  <c r="F2114" i="7" s="1"/>
  <c r="D2681" i="7"/>
  <c r="E2681" i="7" s="1"/>
  <c r="A2681" i="7" s="1"/>
  <c r="F2681" i="7" s="1"/>
  <c r="D2539" i="7"/>
  <c r="E2539" i="7" s="1"/>
  <c r="A2539" i="7" s="1"/>
  <c r="F2539" i="7" s="1"/>
  <c r="D2107" i="7"/>
  <c r="E2107" i="7" s="1"/>
  <c r="A2107" i="7" s="1"/>
  <c r="F2107" i="7" s="1"/>
  <c r="D2795" i="7"/>
  <c r="E2795" i="7" s="1"/>
  <c r="A2795" i="7" s="1"/>
  <c r="F2795" i="7" s="1"/>
  <c r="D3143" i="7"/>
  <c r="E3143" i="7" s="1"/>
  <c r="A3143" i="7" s="1"/>
  <c r="F3143" i="7" s="1"/>
  <c r="D2497" i="7"/>
  <c r="E2497" i="7" s="1"/>
  <c r="A2497" i="7" s="1"/>
  <c r="F2497" i="7" s="1"/>
  <c r="D1699" i="7"/>
  <c r="E1699" i="7" s="1"/>
  <c r="A1699" i="7" s="1"/>
  <c r="F1699" i="7" s="1"/>
  <c r="D1684" i="7"/>
  <c r="E1684" i="7" s="1"/>
  <c r="A1684" i="7" s="1"/>
  <c r="F1684" i="7" s="1"/>
  <c r="D3106" i="7"/>
  <c r="E3106" i="7" s="1"/>
  <c r="A3106" i="7" s="1"/>
  <c r="F3106" i="7" s="1"/>
  <c r="D2614" i="7"/>
  <c r="E2614" i="7" s="1"/>
  <c r="A2614" i="7" s="1"/>
  <c r="F2614" i="7" s="1"/>
  <c r="D1932" i="7"/>
  <c r="E1932" i="7" s="1"/>
  <c r="A1932" i="7" s="1"/>
  <c r="F1932" i="7" s="1"/>
  <c r="D2507" i="7"/>
  <c r="E2507" i="7" s="1"/>
  <c r="A2507" i="7" s="1"/>
  <c r="F2507" i="7" s="1"/>
  <c r="D1883" i="7"/>
  <c r="E1883" i="7" s="1"/>
  <c r="A1883" i="7" s="1"/>
  <c r="F1883" i="7" s="1"/>
  <c r="D2930" i="7"/>
  <c r="E2930" i="7" s="1"/>
  <c r="A2930" i="7" s="1"/>
  <c r="F2930" i="7" s="1"/>
  <c r="D2125" i="7"/>
  <c r="E2125" i="7" s="1"/>
  <c r="A2125" i="7" s="1"/>
  <c r="F2125" i="7" s="1"/>
  <c r="D2950" i="7"/>
  <c r="E2950" i="7" s="1"/>
  <c r="A2950" i="7" s="1"/>
  <c r="F2950" i="7" s="1"/>
  <c r="D2074" i="7"/>
  <c r="E2074" i="7" s="1"/>
  <c r="A2074" i="7" s="1"/>
  <c r="F2074" i="7" s="1"/>
  <c r="D1622" i="7"/>
  <c r="E1622" i="7" s="1"/>
  <c r="A1622" i="7" s="1"/>
  <c r="F1622" i="7" s="1"/>
  <c r="D3231" i="7"/>
  <c r="E3231" i="7" s="1"/>
  <c r="A3231" i="7" s="1"/>
  <c r="F3231" i="7" s="1"/>
  <c r="D2247" i="7"/>
  <c r="E2247" i="7" s="1"/>
  <c r="A2247" i="7" s="1"/>
  <c r="F2247" i="7" s="1"/>
  <c r="D3107" i="7"/>
  <c r="E3107" i="7" s="1"/>
  <c r="A3107" i="7" s="1"/>
  <c r="F3107" i="7" s="1"/>
  <c r="D2075" i="7"/>
  <c r="E2075" i="7" s="1"/>
  <c r="A2075" i="7" s="1"/>
  <c r="F2075" i="7" s="1"/>
  <c r="D2832" i="7"/>
  <c r="E2832" i="7" s="1"/>
  <c r="A2832" i="7" s="1"/>
  <c r="F2832" i="7" s="1"/>
  <c r="D1791" i="7"/>
  <c r="E1791" i="7" s="1"/>
  <c r="A1791" i="7" s="1"/>
  <c r="F1791" i="7" s="1"/>
  <c r="D2242" i="7"/>
  <c r="E2242" i="7" s="1"/>
  <c r="A2242" i="7" s="1"/>
  <c r="F2242" i="7" s="1"/>
  <c r="D2631" i="7"/>
  <c r="E2631" i="7" s="1"/>
  <c r="A2631" i="7" s="1"/>
  <c r="F2631" i="7" s="1"/>
  <c r="D1803" i="7"/>
  <c r="E1803" i="7" s="1"/>
  <c r="A1803" i="7" s="1"/>
  <c r="F1803" i="7" s="1"/>
  <c r="D2370" i="7"/>
  <c r="E2370" i="7" s="1"/>
  <c r="A2370" i="7" s="1"/>
  <c r="F2370" i="7" s="1"/>
  <c r="D2654" i="7"/>
  <c r="E2654" i="7" s="1"/>
  <c r="A2654" i="7" s="1"/>
  <c r="F2654" i="7" s="1"/>
  <c r="D1860" i="7"/>
  <c r="E1860" i="7" s="1"/>
  <c r="A1860" i="7" s="1"/>
  <c r="F1860" i="7" s="1"/>
  <c r="D2594" i="7"/>
  <c r="E2594" i="7" s="1"/>
  <c r="A2594" i="7" s="1"/>
  <c r="F2594" i="7" s="1"/>
  <c r="D2796" i="7"/>
  <c r="E2796" i="7" s="1"/>
  <c r="A2796" i="7" s="1"/>
  <c r="F2796" i="7" s="1"/>
  <c r="D3075" i="7"/>
  <c r="E3075" i="7" s="1"/>
  <c r="A3075" i="7" s="1"/>
  <c r="F3075" i="7" s="1"/>
  <c r="D1768" i="7"/>
  <c r="E1768" i="7" s="1"/>
  <c r="A1768" i="7" s="1"/>
  <c r="F1768" i="7" s="1"/>
  <c r="D2655" i="7"/>
  <c r="E2655" i="7" s="1"/>
  <c r="A2655" i="7" s="1"/>
  <c r="F2655" i="7" s="1"/>
  <c r="D1756" i="7"/>
  <c r="E1756" i="7" s="1"/>
  <c r="A1756" i="7" s="1"/>
  <c r="F1756" i="7" s="1"/>
  <c r="D1724" i="7"/>
  <c r="E1724" i="7" s="1"/>
  <c r="A1724" i="7" s="1"/>
  <c r="F1724" i="7" s="1"/>
  <c r="D2465" i="7"/>
  <c r="E2465" i="7" s="1"/>
  <c r="A2465" i="7" s="1"/>
  <c r="F2465" i="7" s="1"/>
  <c r="D2440" i="7"/>
  <c r="E2440" i="7" s="1"/>
  <c r="A2440" i="7" s="1"/>
  <c r="F2440" i="7" s="1"/>
  <c r="D3232" i="7"/>
  <c r="E3232" i="7" s="1"/>
  <c r="A3232" i="7" s="1"/>
  <c r="F3232" i="7" s="1"/>
  <c r="D2471" i="7"/>
  <c r="E2471" i="7" s="1"/>
  <c r="A2471" i="7" s="1"/>
  <c r="F2471" i="7" s="1"/>
  <c r="D2894" i="7"/>
  <c r="E2894" i="7" s="1"/>
  <c r="A2894" i="7" s="1"/>
  <c r="F2894" i="7" s="1"/>
  <c r="D2035" i="7"/>
  <c r="E2035" i="7" s="1"/>
  <c r="A2035" i="7" s="1"/>
  <c r="F2035" i="7" s="1"/>
  <c r="D3020" i="7"/>
  <c r="E3020" i="7" s="1"/>
  <c r="A3020" i="7" s="1"/>
  <c r="F3020" i="7" s="1"/>
  <c r="D3216" i="7"/>
  <c r="E3216" i="7" s="1"/>
  <c r="A3216" i="7" s="1"/>
  <c r="F3216" i="7" s="1"/>
  <c r="D3137" i="7"/>
  <c r="E3137" i="7" s="1"/>
  <c r="A3137" i="7" s="1"/>
  <c r="F3137" i="7" s="1"/>
  <c r="D1810" i="7"/>
  <c r="E1810" i="7" s="1"/>
  <c r="A1810" i="7" s="1"/>
  <c r="F1810" i="7" s="1"/>
  <c r="D2860" i="7"/>
  <c r="E2860" i="7" s="1"/>
  <c r="A2860" i="7" s="1"/>
  <c r="F2860" i="7" s="1"/>
  <c r="D2717" i="7"/>
  <c r="E2717" i="7" s="1"/>
  <c r="A2717" i="7" s="1"/>
  <c r="F2717" i="7" s="1"/>
  <c r="D2827" i="7"/>
  <c r="E2827" i="7" s="1"/>
  <c r="A2827" i="7" s="1"/>
  <c r="F2827" i="7" s="1"/>
  <c r="D2194" i="7"/>
  <c r="E2194" i="7" s="1"/>
  <c r="A2194" i="7" s="1"/>
  <c r="F2194" i="7" s="1"/>
  <c r="D2202" i="7"/>
  <c r="E2202" i="7" s="1"/>
  <c r="A2202" i="7" s="1"/>
  <c r="F2202" i="7" s="1"/>
  <c r="D2923" i="7"/>
  <c r="E2923" i="7" s="1"/>
  <c r="A2923" i="7" s="1"/>
  <c r="F2923" i="7" s="1"/>
  <c r="D2671" i="7"/>
  <c r="E2671" i="7" s="1"/>
  <c r="A2671" i="7" s="1"/>
  <c r="F2671" i="7" s="1"/>
  <c r="D2767" i="7"/>
  <c r="E2767" i="7" s="1"/>
  <c r="A2767" i="7" s="1"/>
  <c r="F2767" i="7" s="1"/>
  <c r="D2747" i="7"/>
  <c r="E2747" i="7" s="1"/>
  <c r="A2747" i="7" s="1"/>
  <c r="F2747" i="7" s="1"/>
  <c r="D2270" i="7"/>
  <c r="E2270" i="7" s="1"/>
  <c r="A2270" i="7" s="1"/>
  <c r="F2270" i="7" s="1"/>
  <c r="D1963" i="7"/>
  <c r="E1963" i="7" s="1"/>
  <c r="A1963" i="7" s="1"/>
  <c r="F1963" i="7" s="1"/>
  <c r="D2001" i="7"/>
  <c r="E2001" i="7" s="1"/>
  <c r="A2001" i="7" s="1"/>
  <c r="F2001" i="7" s="1"/>
  <c r="D1762" i="7"/>
  <c r="E1762" i="7" s="1"/>
  <c r="A1762" i="7" s="1"/>
  <c r="F1762" i="7" s="1"/>
  <c r="D2731" i="7"/>
  <c r="E2731" i="7" s="1"/>
  <c r="A2731" i="7" s="1"/>
  <c r="F2731" i="7" s="1"/>
  <c r="D1626" i="7"/>
  <c r="E1626" i="7" s="1"/>
  <c r="A1626" i="7" s="1"/>
  <c r="F1626" i="7" s="1"/>
  <c r="D1842" i="7"/>
  <c r="E1842" i="7" s="1"/>
  <c r="A1842" i="7" s="1"/>
  <c r="F1842" i="7" s="1"/>
  <c r="D1843" i="7"/>
  <c r="E1843" i="7" s="1"/>
  <c r="A1843" i="7" s="1"/>
  <c r="F1843" i="7" s="1"/>
  <c r="D2556" i="7"/>
  <c r="E2556" i="7" s="1"/>
  <c r="A2556" i="7" s="1"/>
  <c r="F2556" i="7" s="1"/>
  <c r="D3065" i="7"/>
  <c r="E3065" i="7" s="1"/>
  <c r="A3065" i="7" s="1"/>
  <c r="F3065" i="7" s="1"/>
  <c r="D3001" i="7"/>
  <c r="E3001" i="7" s="1"/>
  <c r="A3001" i="7" s="1"/>
  <c r="F3001" i="7" s="1"/>
  <c r="D2640" i="7"/>
  <c r="E2640" i="7" s="1"/>
  <c r="A2640" i="7" s="1"/>
  <c r="F2640" i="7" s="1"/>
  <c r="D1599" i="7"/>
  <c r="E1599" i="7" s="1"/>
  <c r="A1599" i="7" s="1"/>
  <c r="F1599" i="7" s="1"/>
  <c r="D2002" i="7"/>
  <c r="E2002" i="7" s="1"/>
  <c r="A2002" i="7" s="1"/>
  <c r="F2002" i="7" s="1"/>
  <c r="D3076" i="7"/>
  <c r="E3076" i="7" s="1"/>
  <c r="A3076" i="7" s="1"/>
  <c r="F3076" i="7" s="1"/>
  <c r="D2866" i="7"/>
  <c r="E2866" i="7" s="1"/>
  <c r="A2866" i="7" s="1"/>
  <c r="F2866" i="7" s="1"/>
  <c r="D1740" i="7"/>
  <c r="E1740" i="7" s="1"/>
  <c r="A1740" i="7" s="1"/>
  <c r="F1740" i="7" s="1"/>
  <c r="D2280" i="7"/>
  <c r="E2280" i="7" s="1"/>
  <c r="A2280" i="7" s="1"/>
  <c r="F2280" i="7" s="1"/>
  <c r="D1946" i="7"/>
  <c r="E1946" i="7" s="1"/>
  <c r="A1946" i="7" s="1"/>
  <c r="F1946" i="7" s="1"/>
  <c r="D1593" i="7"/>
  <c r="E1593" i="7" s="1"/>
  <c r="A1593" i="7" s="1"/>
  <c r="F1593" i="7" s="1"/>
  <c r="D3187" i="7"/>
  <c r="E3187" i="7" s="1"/>
  <c r="A3187" i="7" s="1"/>
  <c r="F3187" i="7" s="1"/>
  <c r="D3110" i="7"/>
  <c r="E3110" i="7" s="1"/>
  <c r="A3110" i="7" s="1"/>
  <c r="F3110" i="7" s="1"/>
  <c r="D2690" i="7"/>
  <c r="E2690" i="7" s="1"/>
  <c r="A2690" i="7" s="1"/>
  <c r="F2690" i="7" s="1"/>
  <c r="D2531" i="7"/>
  <c r="E2531" i="7" s="1"/>
  <c r="A2531" i="7" s="1"/>
  <c r="F2531" i="7" s="1"/>
  <c r="D2570" i="7"/>
  <c r="E2570" i="7" s="1"/>
  <c r="A2570" i="7" s="1"/>
  <c r="F2570" i="7" s="1"/>
  <c r="D2919" i="7"/>
  <c r="E2919" i="7" s="1"/>
  <c r="A2919" i="7" s="1"/>
  <c r="F2919" i="7" s="1"/>
  <c r="D3079" i="7"/>
  <c r="E3079" i="7" s="1"/>
  <c r="A3079" i="7" s="1"/>
  <c r="F3079" i="7" s="1"/>
  <c r="D2828" i="7"/>
  <c r="E2828" i="7" s="1"/>
  <c r="A2828" i="7" s="1"/>
  <c r="F2828" i="7" s="1"/>
  <c r="D2618" i="7"/>
  <c r="E2618" i="7" s="1"/>
  <c r="A2618" i="7" s="1"/>
  <c r="F2618" i="7" s="1"/>
  <c r="D2344" i="7"/>
  <c r="E2344" i="7" s="1"/>
  <c r="A2344" i="7" s="1"/>
  <c r="F2344" i="7" s="1"/>
  <c r="D2705" i="7"/>
  <c r="E2705" i="7" s="1"/>
  <c r="A2705" i="7" s="1"/>
  <c r="D2234" i="7"/>
  <c r="E2234" i="7" s="1"/>
  <c r="A2234" i="7" s="1"/>
  <c r="F2234" i="7" s="1"/>
  <c r="D2217" i="7"/>
  <c r="E2217" i="7" s="1"/>
  <c r="A2217" i="7" s="1"/>
  <c r="F2217" i="7" s="1"/>
  <c r="D2029" i="7"/>
  <c r="E2029" i="7" s="1"/>
  <c r="A2029" i="7" s="1"/>
  <c r="F2029" i="7" s="1"/>
  <c r="D1611" i="7"/>
  <c r="E1611" i="7" s="1"/>
  <c r="A1611" i="7" s="1"/>
  <c r="F1611" i="7" s="1"/>
  <c r="D2697" i="7"/>
  <c r="E2697" i="7" s="1"/>
  <c r="A2697" i="7" s="1"/>
  <c r="F2697" i="7" s="1"/>
  <c r="D2768" i="7"/>
  <c r="E2768" i="7" s="1"/>
  <c r="A2768" i="7" s="1"/>
  <c r="F2768" i="7" s="1"/>
  <c r="D2393" i="7"/>
  <c r="E2393" i="7" s="1"/>
  <c r="A2393" i="7" s="1"/>
  <c r="F2393" i="7" s="1"/>
  <c r="D3080" i="7"/>
  <c r="E3080" i="7" s="1"/>
  <c r="A3080" i="7" s="1"/>
  <c r="F3080" i="7" s="1"/>
  <c r="D1784" i="7"/>
  <c r="E1784" i="7" s="1"/>
  <c r="A1784" i="7" s="1"/>
  <c r="F1784" i="7" s="1"/>
  <c r="D2030" i="7"/>
  <c r="E2030" i="7" s="1"/>
  <c r="A2030" i="7" s="1"/>
  <c r="F2030" i="7" s="1"/>
  <c r="D2845" i="7"/>
  <c r="E2845" i="7" s="1"/>
  <c r="A2845" i="7" s="1"/>
  <c r="F2845" i="7" s="1"/>
  <c r="D2338" i="7"/>
  <c r="E2338" i="7" s="1"/>
  <c r="A2338" i="7" s="1"/>
  <c r="F2338" i="7" s="1"/>
  <c r="D2546" i="7"/>
  <c r="E2546" i="7" s="1"/>
  <c r="A2546" i="7" s="1"/>
  <c r="F2546" i="7" s="1"/>
  <c r="D2775" i="7"/>
  <c r="E2775" i="7" s="1"/>
  <c r="A2775" i="7" s="1"/>
  <c r="F2775" i="7" s="1"/>
  <c r="D3158" i="7"/>
  <c r="E3158" i="7" s="1"/>
  <c r="A3158" i="7" s="1"/>
  <c r="F3158" i="7" s="1"/>
  <c r="D2356" i="7"/>
  <c r="E2356" i="7" s="1"/>
  <c r="A2356" i="7" s="1"/>
  <c r="F2356" i="7" s="1"/>
  <c r="D2050" i="7"/>
  <c r="E2050" i="7" s="1"/>
  <c r="A2050" i="7" s="1"/>
  <c r="F2050" i="7" s="1"/>
  <c r="D2586" i="7"/>
  <c r="E2586" i="7" s="1"/>
  <c r="A2586" i="7" s="1"/>
  <c r="F2586" i="7" s="1"/>
  <c r="D2806" i="7"/>
  <c r="E2806" i="7" s="1"/>
  <c r="A2806" i="7" s="1"/>
  <c r="F2806" i="7" s="1"/>
  <c r="D2298" i="7"/>
  <c r="E2298" i="7" s="1"/>
  <c r="A2298" i="7" s="1"/>
  <c r="F2298" i="7" s="1"/>
  <c r="D1797" i="7"/>
  <c r="E1797" i="7" s="1"/>
  <c r="A1797" i="7" s="1"/>
  <c r="F1797" i="7" s="1"/>
  <c r="D2628" i="7"/>
  <c r="E2628" i="7" s="1"/>
  <c r="A2628" i="7" s="1"/>
  <c r="F2628" i="7" s="1"/>
  <c r="D2108" i="7"/>
  <c r="E2108" i="7" s="1"/>
  <c r="A2108" i="7" s="1"/>
  <c r="F2108" i="7" s="1"/>
  <c r="D1706" i="7"/>
  <c r="E1706" i="7" s="1"/>
  <c r="A1706" i="7" s="1"/>
  <c r="F1706" i="7" s="1"/>
  <c r="D2466" i="7"/>
  <c r="E2466" i="7" s="1"/>
  <c r="A2466" i="7" s="1"/>
  <c r="F2466" i="7" s="1"/>
  <c r="D1927" i="7"/>
  <c r="E1927" i="7" s="1"/>
  <c r="A1927" i="7" s="1"/>
  <c r="F1927" i="7" s="1"/>
  <c r="D1635" i="7"/>
  <c r="E1635" i="7" s="1"/>
  <c r="A1635" i="7" s="1"/>
  <c r="F1635" i="7" s="1"/>
  <c r="D2769" i="7"/>
  <c r="E2769" i="7" s="1"/>
  <c r="A2769" i="7" s="1"/>
  <c r="F2769" i="7" s="1"/>
  <c r="D2587" i="7"/>
  <c r="E2587" i="7" s="1"/>
  <c r="A2587" i="7" s="1"/>
  <c r="F2587" i="7" s="1"/>
  <c r="D2427" i="7"/>
  <c r="E2427" i="7" s="1"/>
  <c r="A2427" i="7" s="1"/>
  <c r="F2427" i="7" s="1"/>
  <c r="D1777" i="7"/>
  <c r="E1777" i="7" s="1"/>
  <c r="A1777" i="7" s="1"/>
  <c r="F1777" i="7" s="1"/>
  <c r="D2076" i="7"/>
  <c r="E2076" i="7" s="1"/>
  <c r="A2076" i="7" s="1"/>
  <c r="F2076" i="7" s="1"/>
  <c r="D2770" i="7"/>
  <c r="E2770" i="7" s="1"/>
  <c r="A2770" i="7" s="1"/>
  <c r="F2770" i="7" s="1"/>
  <c r="D2971" i="7"/>
  <c r="E2971" i="7" s="1"/>
  <c r="A2971" i="7" s="1"/>
  <c r="F2971" i="7" s="1"/>
  <c r="D2998" i="7"/>
  <c r="E2998" i="7" s="1"/>
  <c r="A2998" i="7" s="1"/>
  <c r="F2998" i="7" s="1"/>
  <c r="D2304" i="7"/>
  <c r="E2304" i="7" s="1"/>
  <c r="A2304" i="7" s="1"/>
  <c r="F2304" i="7" s="1"/>
  <c r="D2502" i="7"/>
  <c r="E2502" i="7" s="1"/>
  <c r="A2502" i="7" s="1"/>
  <c r="F2502" i="7" s="1"/>
  <c r="D2629" i="7"/>
  <c r="E2629" i="7" s="1"/>
  <c r="A2629" i="7" s="1"/>
  <c r="F2629" i="7" s="1"/>
  <c r="D1627" i="7"/>
  <c r="E1627" i="7" s="1"/>
  <c r="A1627" i="7" s="1"/>
  <c r="F1627" i="7" s="1"/>
  <c r="D2776" i="7"/>
  <c r="E2776" i="7" s="1"/>
  <c r="A2776" i="7" s="1"/>
  <c r="F2776" i="7" s="1"/>
  <c r="D2064" i="7"/>
  <c r="E2064" i="7" s="1"/>
  <c r="A2064" i="7" s="1"/>
  <c r="F2064" i="7" s="1"/>
  <c r="D2644" i="7"/>
  <c r="E2644" i="7" s="1"/>
  <c r="A2644" i="7" s="1"/>
  <c r="F2644" i="7" s="1"/>
  <c r="D1933" i="7"/>
  <c r="E1933" i="7" s="1"/>
  <c r="A1933" i="7" s="1"/>
  <c r="F1933" i="7" s="1"/>
  <c r="D1792" i="7"/>
  <c r="E1792" i="7" s="1"/>
  <c r="A1792" i="7" s="1"/>
  <c r="F1792" i="7" s="1"/>
  <c r="D1822" i="7"/>
  <c r="E1822" i="7" s="1"/>
  <c r="A1822" i="7" s="1"/>
  <c r="F1822" i="7" s="1"/>
  <c r="D1798" i="7"/>
  <c r="E1798" i="7" s="1"/>
  <c r="A1798" i="7" s="1"/>
  <c r="F1798" i="7" s="1"/>
  <c r="D2056" i="7"/>
  <c r="E2056" i="7" s="1"/>
  <c r="A2056" i="7" s="1"/>
  <c r="F2056" i="7" s="1"/>
  <c r="D2526" i="7"/>
  <c r="E2526" i="7" s="1"/>
  <c r="A2526" i="7" s="1"/>
  <c r="F2526" i="7" s="1"/>
  <c r="D2503" i="7"/>
  <c r="E2503" i="7" s="1"/>
  <c r="A2503" i="7" s="1"/>
  <c r="F2503" i="7" s="1"/>
  <c r="D1734" i="7"/>
  <c r="E1734" i="7" s="1"/>
  <c r="A1734" i="7" s="1"/>
  <c r="F1734" i="7" s="1"/>
  <c r="D2829" i="7"/>
  <c r="E2829" i="7" s="1"/>
  <c r="A2829" i="7" s="1"/>
  <c r="F2829" i="7" s="1"/>
  <c r="D2408" i="7"/>
  <c r="E2408" i="7" s="1"/>
  <c r="A2408" i="7" s="1"/>
  <c r="F2408" i="7" s="1"/>
  <c r="D2550" i="7"/>
  <c r="E2550" i="7" s="1"/>
  <c r="A2550" i="7" s="1"/>
  <c r="F2550" i="7" s="1"/>
  <c r="D2126" i="7"/>
  <c r="E2126" i="7" s="1"/>
  <c r="A2126" i="7" s="1"/>
  <c r="F2126" i="7" s="1"/>
  <c r="D3081" i="7"/>
  <c r="E3081" i="7" s="1"/>
  <c r="A3081" i="7" s="1"/>
  <c r="F3081" i="7" s="1"/>
  <c r="D1773" i="7"/>
  <c r="E1773" i="7" s="1"/>
  <c r="A1773" i="7" s="1"/>
  <c r="F1773" i="7" s="1"/>
  <c r="D2235" i="7"/>
  <c r="E2235" i="7" s="1"/>
  <c r="A2235" i="7" s="1"/>
  <c r="F2235" i="7" s="1"/>
  <c r="D2294" i="7"/>
  <c r="E2294" i="7" s="1"/>
  <c r="A2294" i="7" s="1"/>
  <c r="F2294" i="7" s="1"/>
  <c r="D2577" i="7"/>
  <c r="E2577" i="7" s="1"/>
  <c r="A2577" i="7" s="1"/>
  <c r="F2577" i="7" s="1"/>
  <c r="D2287" i="7"/>
  <c r="E2287" i="7" s="1"/>
  <c r="A2287" i="7" s="1"/>
  <c r="F2287" i="7" s="1"/>
  <c r="D2127" i="7"/>
  <c r="E2127" i="7" s="1"/>
  <c r="A2127" i="7" s="1"/>
  <c r="F2127" i="7" s="1"/>
  <c r="D2571" i="7"/>
  <c r="E2571" i="7" s="1"/>
  <c r="A2571" i="7" s="1"/>
  <c r="F2571" i="7" s="1"/>
  <c r="D2023" i="7"/>
  <c r="E2023" i="7" s="1"/>
  <c r="A2023" i="7" s="1"/>
  <c r="F2023" i="7" s="1"/>
  <c r="D2682" i="7"/>
  <c r="E2682" i="7" s="1"/>
  <c r="A2682" i="7" s="1"/>
  <c r="F2682" i="7" s="1"/>
  <c r="D1976" i="7"/>
  <c r="E1976" i="7" s="1"/>
  <c r="A1976" i="7" s="1"/>
  <c r="F1976" i="7" s="1"/>
  <c r="D1793" i="7"/>
  <c r="E1793" i="7" s="1"/>
  <c r="A1793" i="7" s="1"/>
  <c r="F1793" i="7" s="1"/>
  <c r="D2846" i="7"/>
  <c r="E2846" i="7" s="1"/>
  <c r="A2846" i="7" s="1"/>
  <c r="F2846" i="7" s="1"/>
  <c r="D1648" i="7"/>
  <c r="E1648" i="7" s="1"/>
  <c r="A1648" i="7" s="1"/>
  <c r="F1648" i="7" s="1"/>
  <c r="D2884" i="7"/>
  <c r="E2884" i="7" s="1"/>
  <c r="A2884" i="7" s="1"/>
  <c r="F2884" i="7" s="1"/>
  <c r="D2532" i="7"/>
  <c r="E2532" i="7" s="1"/>
  <c r="A2532" i="7" s="1"/>
  <c r="F2532" i="7" s="1"/>
  <c r="D1911" i="7"/>
  <c r="E1911" i="7" s="1"/>
  <c r="A1911" i="7" s="1"/>
  <c r="F1911" i="7" s="1"/>
  <c r="D3015" i="7"/>
  <c r="E3015" i="7" s="1"/>
  <c r="A3015" i="7" s="1"/>
  <c r="F3015" i="7" s="1"/>
  <c r="D2711" i="7"/>
  <c r="E2711" i="7" s="1"/>
  <c r="A2711" i="7" s="1"/>
  <c r="F2711" i="7" s="1"/>
  <c r="D2678" i="7"/>
  <c r="E2678" i="7" s="1"/>
  <c r="A2678" i="7" s="1"/>
  <c r="F2678" i="7" s="1"/>
  <c r="D2683" i="7"/>
  <c r="E2683" i="7" s="1"/>
  <c r="A2683" i="7" s="1"/>
  <c r="F2683" i="7" s="1"/>
  <c r="D1709" i="7"/>
  <c r="E1709" i="7" s="1"/>
  <c r="A1709" i="7" s="1"/>
  <c r="F1709" i="7" s="1"/>
  <c r="D3177" i="7"/>
  <c r="E3177" i="7" s="1"/>
  <c r="A3177" i="7" s="1"/>
  <c r="F3177" i="7" s="1"/>
  <c r="D2636" i="7"/>
  <c r="E2636" i="7" s="1"/>
  <c r="A2636" i="7" s="1"/>
  <c r="F2636" i="7" s="1"/>
  <c r="D3120" i="7"/>
  <c r="E3120" i="7" s="1"/>
  <c r="A3120" i="7" s="1"/>
  <c r="F3120" i="7" s="1"/>
  <c r="D3071" i="7"/>
  <c r="E3071" i="7" s="1"/>
  <c r="A3071" i="7" s="1"/>
  <c r="F3071" i="7" s="1"/>
  <c r="D2656" i="7"/>
  <c r="E2656" i="7" s="1"/>
  <c r="A2656" i="7" s="1"/>
  <c r="F2656" i="7" s="1"/>
  <c r="D2764" i="7"/>
  <c r="E2764" i="7" s="1"/>
  <c r="A2764" i="7" s="1"/>
  <c r="F2764" i="7" s="1"/>
  <c r="D2816" i="7"/>
  <c r="E2816" i="7" s="1"/>
  <c r="A2816" i="7" s="1"/>
  <c r="F2816" i="7" s="1"/>
  <c r="D1861" i="7"/>
  <c r="E1861" i="7" s="1"/>
  <c r="A1861" i="7" s="1"/>
  <c r="F1861" i="7" s="1"/>
  <c r="D2115" i="7"/>
  <c r="E2115" i="7" s="1"/>
  <c r="A2115" i="7" s="1"/>
  <c r="F2115" i="7" s="1"/>
  <c r="D2752" i="7"/>
  <c r="E2752" i="7" s="1"/>
  <c r="A2752" i="7" s="1"/>
  <c r="F2752" i="7" s="1"/>
  <c r="D1786" i="7"/>
  <c r="E1786" i="7" s="1"/>
  <c r="A1786" i="7" s="1"/>
  <c r="F1786" i="7" s="1"/>
  <c r="D1958" i="7"/>
  <c r="E1958" i="7" s="1"/>
  <c r="A1958" i="7" s="1"/>
  <c r="F1958" i="7" s="1"/>
  <c r="D2128" i="7"/>
  <c r="E2128" i="7" s="1"/>
  <c r="A2128" i="7" s="1"/>
  <c r="F2128" i="7" s="1"/>
  <c r="D3066" i="7"/>
  <c r="E3066" i="7" s="1"/>
  <c r="A3066" i="7" s="1"/>
  <c r="F3066" i="7" s="1"/>
  <c r="D2839" i="7"/>
  <c r="E2839" i="7" s="1"/>
  <c r="A2839" i="7" s="1"/>
  <c r="F2839" i="7" s="1"/>
  <c r="D1899" i="7"/>
  <c r="E1899" i="7" s="1"/>
  <c r="A1899" i="7" s="1"/>
  <c r="F1899" i="7" s="1"/>
  <c r="D1804" i="7"/>
  <c r="E1804" i="7" s="1"/>
  <c r="A1804" i="7" s="1"/>
  <c r="F1804" i="7" s="1"/>
  <c r="D2812" i="7"/>
  <c r="E2812" i="7" s="1"/>
  <c r="A2812" i="7" s="1"/>
  <c r="F2812" i="7" s="1"/>
  <c r="D2428" i="7"/>
  <c r="E2428" i="7" s="1"/>
  <c r="A2428" i="7" s="1"/>
  <c r="F2428" i="7" s="1"/>
  <c r="D1680" i="7"/>
  <c r="E1680" i="7" s="1"/>
  <c r="A1680" i="7" s="1"/>
  <c r="F1680" i="7" s="1"/>
  <c r="D3220" i="7"/>
  <c r="E3220" i="7" s="1"/>
  <c r="A3220" i="7" s="1"/>
  <c r="F3220" i="7" s="1"/>
  <c r="D1970" i="7"/>
  <c r="E1970" i="7" s="1"/>
  <c r="A1970" i="7" s="1"/>
  <c r="F1970" i="7" s="1"/>
  <c r="D2195" i="7"/>
  <c r="E2195" i="7" s="1"/>
  <c r="A2195" i="7" s="1"/>
  <c r="F2195" i="7" s="1"/>
  <c r="D1600" i="7"/>
  <c r="E1600" i="7" s="1"/>
  <c r="A1600" i="7" s="1"/>
  <c r="F1600" i="7" s="1"/>
  <c r="D2179" i="7"/>
  <c r="E2179" i="7" s="1"/>
  <c r="A2179" i="7" s="1"/>
  <c r="F2179" i="7" s="1"/>
  <c r="D2720" i="7"/>
  <c r="E2720" i="7" s="1"/>
  <c r="A2720" i="7" s="1"/>
  <c r="F2720" i="7" s="1"/>
  <c r="D2451" i="7"/>
  <c r="E2451" i="7" s="1"/>
  <c r="A2451" i="7" s="1"/>
  <c r="F2451" i="7" s="1"/>
  <c r="D1981" i="7"/>
  <c r="E1981" i="7" s="1"/>
  <c r="A1981" i="7" s="1"/>
  <c r="F1981" i="7" s="1"/>
  <c r="D2254" i="7"/>
  <c r="E2254" i="7" s="1"/>
  <c r="A2254" i="7" s="1"/>
  <c r="F2254" i="7" s="1"/>
  <c r="D1818" i="7"/>
  <c r="E1818" i="7" s="1"/>
  <c r="A1818" i="7" s="1"/>
  <c r="F1818" i="7" s="1"/>
  <c r="D2557" i="7"/>
  <c r="E2557" i="7" s="1"/>
  <c r="A2557" i="7" s="1"/>
  <c r="F2557" i="7" s="1"/>
  <c r="D2065" i="7"/>
  <c r="E2065" i="7" s="1"/>
  <c r="A2065" i="7" s="1"/>
  <c r="F2065" i="7" s="1"/>
  <c r="D2547" i="7"/>
  <c r="E2547" i="7" s="1"/>
  <c r="A2547" i="7" s="1"/>
  <c r="F2547" i="7" s="1"/>
  <c r="D2876" i="7"/>
  <c r="E2876" i="7" s="1"/>
  <c r="A2876" i="7" s="1"/>
  <c r="F2876" i="7" s="1"/>
  <c r="D2777" i="7"/>
  <c r="E2777" i="7" s="1"/>
  <c r="A2777" i="7" s="1"/>
  <c r="F2777" i="7" s="1"/>
  <c r="D1811" i="7"/>
  <c r="E1811" i="7" s="1"/>
  <c r="A1811" i="7" s="1"/>
  <c r="F1811" i="7" s="1"/>
  <c r="D2003" i="7"/>
  <c r="E2003" i="7" s="1"/>
  <c r="A2003" i="7" s="1"/>
  <c r="F2003" i="7" s="1"/>
  <c r="D2015" i="7"/>
  <c r="E2015" i="7" s="1"/>
  <c r="A2015" i="7" s="1"/>
  <c r="F2015" i="7" s="1"/>
  <c r="D2931" i="7"/>
  <c r="E2931" i="7" s="1"/>
  <c r="A2931" i="7" s="1"/>
  <c r="F2931" i="7" s="1"/>
  <c r="D2902" i="7"/>
  <c r="E2902" i="7" s="1"/>
  <c r="A2902" i="7" s="1"/>
  <c r="F2902" i="7" s="1"/>
  <c r="D2598" i="7"/>
  <c r="E2598" i="7" s="1"/>
  <c r="A2598" i="7" s="1"/>
  <c r="F2598" i="7" s="1"/>
  <c r="D2498" i="7"/>
  <c r="E2498" i="7" s="1"/>
  <c r="A2498" i="7" s="1"/>
  <c r="F2498" i="7" s="1"/>
  <c r="D1862" i="7"/>
  <c r="E1862" i="7" s="1"/>
  <c r="A1862" i="7" s="1"/>
  <c r="F1862" i="7" s="1"/>
  <c r="D2452" i="7"/>
  <c r="E2452" i="7" s="1"/>
  <c r="A2452" i="7" s="1"/>
  <c r="F2452" i="7" s="1"/>
  <c r="D1848" i="7"/>
  <c r="E1848" i="7" s="1"/>
  <c r="A1848" i="7" s="1"/>
  <c r="F1848" i="7" s="1"/>
  <c r="D2760" i="7"/>
  <c r="E2760" i="7" s="1"/>
  <c r="A2760" i="7" s="1"/>
  <c r="F2760" i="7" s="1"/>
  <c r="D2602" i="7"/>
  <c r="E2602" i="7" s="1"/>
  <c r="A2602" i="7" s="1"/>
  <c r="F2602" i="7" s="1"/>
  <c r="D1912" i="7"/>
  <c r="E1912" i="7" s="1"/>
  <c r="A1912" i="7" s="1"/>
  <c r="F1912" i="7" s="1"/>
  <c r="D3021" i="7"/>
  <c r="E3021" i="7" s="1"/>
  <c r="A3021" i="7" s="1"/>
  <c r="F3021" i="7" s="1"/>
  <c r="D3111" i="7"/>
  <c r="E3111" i="7" s="1"/>
  <c r="A3111" i="7" s="1"/>
  <c r="F3111" i="7" s="1"/>
  <c r="D2840" i="7"/>
  <c r="E2840" i="7" s="1"/>
  <c r="A2840" i="7" s="1"/>
  <c r="F2840" i="7" s="1"/>
  <c r="D1928" i="7"/>
  <c r="E1928" i="7" s="1"/>
  <c r="A1928" i="7" s="1"/>
  <c r="F1928" i="7" s="1"/>
  <c r="D3212" i="7"/>
  <c r="E3212" i="7" s="1"/>
  <c r="A3212" i="7" s="1"/>
  <c r="F3212" i="7" s="1"/>
  <c r="D1940" i="7"/>
  <c r="E1940" i="7" s="1"/>
  <c r="A1940" i="7" s="1"/>
  <c r="F1940" i="7" s="1"/>
  <c r="D2441" i="7"/>
  <c r="E2441" i="7" s="1"/>
  <c r="A2441" i="7" s="1"/>
  <c r="F2441" i="7" s="1"/>
  <c r="D1971" i="7"/>
  <c r="E1971" i="7" s="1"/>
  <c r="A1971" i="7" s="1"/>
  <c r="F1971" i="7" s="1"/>
  <c r="D1628" i="7"/>
  <c r="E1628" i="7" s="1"/>
  <c r="A1628" i="7" s="1"/>
  <c r="F1628" i="7" s="1"/>
  <c r="D2024" i="7"/>
  <c r="E2024" i="7" s="1"/>
  <c r="A2024" i="7" s="1"/>
  <c r="F2024" i="7" s="1"/>
  <c r="D2813" i="7"/>
  <c r="E2813" i="7" s="1"/>
  <c r="A2813" i="7" s="1"/>
  <c r="F2813" i="7" s="1"/>
  <c r="D3108" i="7"/>
  <c r="E3108" i="7" s="1"/>
  <c r="A3108" i="7" s="1"/>
  <c r="F3108" i="7" s="1"/>
  <c r="D2814" i="7"/>
  <c r="E2814" i="7" s="1"/>
  <c r="A2814" i="7" s="1"/>
  <c r="F2814" i="7" s="1"/>
  <c r="D2082" i="7"/>
  <c r="E2082" i="7" s="1"/>
  <c r="A2082" i="7" s="1"/>
  <c r="F2082" i="7" s="1"/>
  <c r="D2687" i="7"/>
  <c r="E2687" i="7" s="1"/>
  <c r="A2687" i="7" s="1"/>
  <c r="F2687" i="7" s="1"/>
  <c r="D2380" i="7"/>
  <c r="E2380" i="7" s="1"/>
  <c r="A2380" i="7" s="1"/>
  <c r="F2380" i="7" s="1"/>
  <c r="D1947" i="7"/>
  <c r="E1947" i="7" s="1"/>
  <c r="A1947" i="7" s="1"/>
  <c r="F1947" i="7" s="1"/>
  <c r="D2661" i="7"/>
  <c r="E2661" i="7" s="1"/>
  <c r="A2661" i="7" s="1"/>
  <c r="F2661" i="7" s="1"/>
  <c r="D2309" i="7"/>
  <c r="E2309" i="7" s="1"/>
  <c r="A2309" i="7" s="1"/>
  <c r="F2309" i="7" s="1"/>
  <c r="D1636" i="7"/>
  <c r="E1636" i="7" s="1"/>
  <c r="A1636" i="7" s="1"/>
  <c r="F1636" i="7" s="1"/>
  <c r="D2004" i="7"/>
  <c r="E2004" i="7" s="1"/>
  <c r="A2004" i="7" s="1"/>
  <c r="F2004" i="7" s="1"/>
  <c r="D1601" i="7"/>
  <c r="E1601" i="7" s="1"/>
  <c r="A1601" i="7" s="1"/>
  <c r="F1601" i="7" s="1"/>
  <c r="D2558" i="7"/>
  <c r="E2558" i="7" s="1"/>
  <c r="A2558" i="7" s="1"/>
  <c r="F2558" i="7" s="1"/>
  <c r="D2675" i="7"/>
  <c r="E2675" i="7" s="1"/>
  <c r="A2675" i="7" s="1"/>
  <c r="F2675" i="7" s="1"/>
  <c r="D2990" i="7"/>
  <c r="E2990" i="7" s="1"/>
  <c r="A2990" i="7" s="1"/>
  <c r="F2990" i="7" s="1"/>
  <c r="D3100" i="7"/>
  <c r="E3100" i="7" s="1"/>
  <c r="A3100" i="7" s="1"/>
  <c r="F3100" i="7" s="1"/>
  <c r="D3207" i="7"/>
  <c r="E3207" i="7" s="1"/>
  <c r="A3207" i="7" s="1"/>
  <c r="F3207" i="7" s="1"/>
  <c r="D2284" i="7"/>
  <c r="E2284" i="7" s="1"/>
  <c r="A2284" i="7" s="1"/>
  <c r="F2284" i="7" s="1"/>
  <c r="D1863" i="7"/>
  <c r="E1863" i="7" s="1"/>
  <c r="A1863" i="7" s="1"/>
  <c r="F1863" i="7" s="1"/>
  <c r="D2275" i="7"/>
  <c r="E2275" i="7" s="1"/>
  <c r="A2275" i="7" s="1"/>
  <c r="F2275" i="7" s="1"/>
  <c r="D2051" i="7"/>
  <c r="E2051" i="7" s="1"/>
  <c r="A2051" i="7" s="1"/>
  <c r="F2051" i="7" s="1"/>
  <c r="D1964" i="7"/>
  <c r="E1964" i="7" s="1"/>
  <c r="A1964" i="7" s="1"/>
  <c r="F1964" i="7" s="1"/>
  <c r="D1778" i="7"/>
  <c r="E1778" i="7" s="1"/>
  <c r="A1778" i="7" s="1"/>
  <c r="F1778" i="7" s="1"/>
  <c r="D3049" i="7"/>
  <c r="E3049" i="7" s="1"/>
  <c r="A3049" i="7" s="1"/>
  <c r="F3049" i="7" s="1"/>
  <c r="D2271" i="7"/>
  <c r="E2271" i="7" s="1"/>
  <c r="A2271" i="7" s="1"/>
  <c r="F2271" i="7" s="1"/>
  <c r="D2981" i="7"/>
  <c r="E2981" i="7" s="1"/>
  <c r="A2981" i="7" s="1"/>
  <c r="F2981" i="7" s="1"/>
  <c r="D1864" i="7"/>
  <c r="E1864" i="7" s="1"/>
  <c r="A1864" i="7" s="1"/>
  <c r="F1864" i="7" s="1"/>
  <c r="D3016" i="7"/>
  <c r="E3016" i="7" s="1"/>
  <c r="A3016" i="7" s="1"/>
  <c r="F3016" i="7" s="1"/>
  <c r="D2005" i="7"/>
  <c r="E2005" i="7" s="1"/>
  <c r="A2005" i="7" s="1"/>
  <c r="F2005" i="7" s="1"/>
  <c r="D2364" i="7"/>
  <c r="E2364" i="7" s="1"/>
  <c r="A2364" i="7" s="1"/>
  <c r="F2364" i="7" s="1"/>
  <c r="D2152" i="7"/>
  <c r="E2152" i="7" s="1"/>
  <c r="A2152" i="7" s="1"/>
  <c r="F2152" i="7" s="1"/>
  <c r="D1941" i="7"/>
  <c r="E1941" i="7" s="1"/>
  <c r="A1941" i="7" s="1"/>
  <c r="F1941" i="7" s="1"/>
  <c r="D2765" i="7"/>
  <c r="E2765" i="7" s="1"/>
  <c r="A2765" i="7" s="1"/>
  <c r="F2765" i="7" s="1"/>
  <c r="D3050" i="7"/>
  <c r="E3050" i="7" s="1"/>
  <c r="A3050" i="7" s="1"/>
  <c r="F3050" i="7" s="1"/>
  <c r="D3121" i="7"/>
  <c r="E3121" i="7" s="1"/>
  <c r="A3121" i="7" s="1"/>
  <c r="F3121" i="7" s="1"/>
  <c r="D3198" i="7"/>
  <c r="E3198" i="7" s="1"/>
  <c r="A3198" i="7" s="1"/>
  <c r="F3198" i="7" s="1"/>
  <c r="D2936" i="7"/>
  <c r="E2936" i="7" s="1"/>
  <c r="A2936" i="7" s="1"/>
  <c r="F2936" i="7" s="1"/>
  <c r="D3051" i="7"/>
  <c r="E3051" i="7" s="1"/>
  <c r="A3051" i="7" s="1"/>
  <c r="F3051" i="7" s="1"/>
  <c r="D1669" i="7"/>
  <c r="E1669" i="7" s="1"/>
  <c r="A1669" i="7" s="1"/>
  <c r="F1669" i="7" s="1"/>
  <c r="D2433" i="7"/>
  <c r="E2433" i="7" s="1"/>
  <c r="A2433" i="7" s="1"/>
  <c r="F2433" i="7" s="1"/>
  <c r="D2877" i="7"/>
  <c r="E2877" i="7" s="1"/>
  <c r="A2877" i="7" s="1"/>
  <c r="F2877" i="7" s="1"/>
  <c r="D2236" i="7"/>
  <c r="E2236" i="7" s="1"/>
  <c r="A2236" i="7" s="1"/>
  <c r="F2236" i="7" s="1"/>
  <c r="D1780" i="7"/>
  <c r="E1780" i="7" s="1"/>
  <c r="A1780" i="7" s="1"/>
  <c r="F1780" i="7" s="1"/>
  <c r="D2807" i="7"/>
  <c r="E2807" i="7" s="1"/>
  <c r="A2807" i="7" s="1"/>
  <c r="F2807" i="7" s="1"/>
  <c r="D2371" i="7"/>
  <c r="E2371" i="7" s="1"/>
  <c r="A2371" i="7" s="1"/>
  <c r="F2371" i="7" s="1"/>
  <c r="D3144" i="7"/>
  <c r="E3144" i="7" s="1"/>
  <c r="A3144" i="7" s="1"/>
  <c r="F3144" i="7" s="1"/>
  <c r="D1614" i="7"/>
  <c r="E1614" i="7" s="1"/>
  <c r="A1614" i="7" s="1"/>
  <c r="F1614" i="7" s="1"/>
  <c r="D1725" i="7"/>
  <c r="E1725" i="7" s="1"/>
  <c r="A1725" i="7" s="1"/>
  <c r="F1725" i="7" s="1"/>
  <c r="D2611" i="7"/>
  <c r="E2611" i="7" s="1"/>
  <c r="A2611" i="7" s="1"/>
  <c r="F2611" i="7" s="1"/>
  <c r="D1664" i="7"/>
  <c r="E1664" i="7" s="1"/>
  <c r="A1664" i="7" s="1"/>
  <c r="F1664" i="7" s="1"/>
  <c r="D2513" i="7"/>
  <c r="E2513" i="7" s="1"/>
  <c r="A2513" i="7" s="1"/>
  <c r="F2513" i="7" s="1"/>
  <c r="D3082" i="7"/>
  <c r="E3082" i="7" s="1"/>
  <c r="A3082" i="7" s="1"/>
  <c r="F3082" i="7" s="1"/>
  <c r="D2645" i="7"/>
  <c r="E2645" i="7" s="1"/>
  <c r="A2645" i="7" s="1"/>
  <c r="F2645" i="7" s="1"/>
  <c r="D2562" i="7"/>
  <c r="E2562" i="7" s="1"/>
  <c r="A2562" i="7" s="1"/>
  <c r="F2562" i="7" s="1"/>
  <c r="D3221" i="7"/>
  <c r="E3221" i="7" s="1"/>
  <c r="A3221" i="7" s="1"/>
  <c r="F3221" i="7" s="1"/>
  <c r="D2646" i="7"/>
  <c r="E2646" i="7" s="1"/>
  <c r="A2646" i="7" s="1"/>
  <c r="F2646" i="7" s="1"/>
  <c r="D2781" i="7"/>
  <c r="E2781" i="7" s="1"/>
  <c r="A2781" i="7" s="1"/>
  <c r="F2781" i="7" s="1"/>
  <c r="D2579" i="7"/>
  <c r="E2579" i="7" s="1"/>
  <c r="A2579" i="7" s="1"/>
  <c r="F2579" i="7" s="1"/>
  <c r="D2227" i="7"/>
  <c r="E2227" i="7" s="1"/>
  <c r="A2227" i="7" s="1"/>
  <c r="F2227" i="7" s="1"/>
  <c r="D2482" i="7"/>
  <c r="E2482" i="7" s="1"/>
  <c r="A2482" i="7" s="1"/>
  <c r="F2482" i="7" s="1"/>
  <c r="D2175" i="7"/>
  <c r="E2175" i="7" s="1"/>
  <c r="A2175" i="7" s="1"/>
  <c r="F2175" i="7" s="1"/>
  <c r="D2057" i="7"/>
  <c r="E2057" i="7" s="1"/>
  <c r="A2057" i="7" s="1"/>
  <c r="F2057" i="7" s="1"/>
  <c r="D2381" i="7"/>
  <c r="E2381" i="7" s="1"/>
  <c r="A2381" i="7" s="1"/>
  <c r="F2381" i="7" s="1"/>
  <c r="D2329" i="7"/>
  <c r="E2329" i="7" s="1"/>
  <c r="A2329" i="7" s="1"/>
  <c r="F2329" i="7" s="1"/>
  <c r="D2743" i="7"/>
  <c r="E2743" i="7" s="1"/>
  <c r="A2743" i="7" s="1"/>
  <c r="F2743" i="7" s="1"/>
  <c r="D1805" i="7"/>
  <c r="E1805" i="7" s="1"/>
  <c r="A1805" i="7" s="1"/>
  <c r="F1805" i="7" s="1"/>
  <c r="D1896" i="7"/>
  <c r="E1896" i="7" s="1"/>
  <c r="A1896" i="7" s="1"/>
  <c r="F1896" i="7" s="1"/>
  <c r="D2103" i="7"/>
  <c r="E2103" i="7" s="1"/>
  <c r="A2103" i="7" s="1"/>
  <c r="F2103" i="7" s="1"/>
  <c r="D2276" i="7"/>
  <c r="E2276" i="7" s="1"/>
  <c r="A2276" i="7" s="1"/>
  <c r="F2276" i="7" s="1"/>
  <c r="D3101" i="7"/>
  <c r="E3101" i="7" s="1"/>
  <c r="A3101" i="7" s="1"/>
  <c r="F3101" i="7" s="1"/>
  <c r="D1937" i="7"/>
  <c r="E1937" i="7" s="1"/>
  <c r="A1937" i="7" s="1"/>
  <c r="F1937" i="7" s="1"/>
  <c r="D1658" i="7"/>
  <c r="E1658" i="7" s="1"/>
  <c r="A1658" i="7" s="1"/>
  <c r="F1658" i="7" s="1"/>
  <c r="D2533" i="7"/>
  <c r="E2533" i="7" s="1"/>
  <c r="A2533" i="7" s="1"/>
  <c r="F2533" i="7" s="1"/>
  <c r="D2104" i="7"/>
  <c r="E2104" i="7" s="1"/>
  <c r="A2104" i="7" s="1"/>
  <c r="F2104" i="7" s="1"/>
  <c r="D3112" i="7"/>
  <c r="E3112" i="7" s="1"/>
  <c r="A3112" i="7" s="1"/>
  <c r="F3112" i="7" s="1"/>
  <c r="D3067" i="7"/>
  <c r="E3067" i="7" s="1"/>
  <c r="A3067" i="7" s="1"/>
  <c r="F3067" i="7" s="1"/>
  <c r="D2589" i="7"/>
  <c r="E2589" i="7" s="1"/>
  <c r="A2589" i="7" s="1"/>
  <c r="F2589" i="7" s="1"/>
  <c r="D2185" i="7"/>
  <c r="E2185" i="7" s="1"/>
  <c r="A2185" i="7" s="1"/>
  <c r="F2185" i="7" s="1"/>
  <c r="D2180" i="7"/>
  <c r="E2180" i="7" s="1"/>
  <c r="A2180" i="7" s="1"/>
  <c r="F2180" i="7" s="1"/>
  <c r="D2748" i="7"/>
  <c r="E2748" i="7" s="1"/>
  <c r="A2748" i="7" s="1"/>
  <c r="F2748" i="7" s="1"/>
  <c r="D2095" i="7"/>
  <c r="E2095" i="7" s="1"/>
  <c r="A2095" i="7" s="1"/>
  <c r="F2095" i="7" s="1"/>
  <c r="D1641" i="7"/>
  <c r="E1641" i="7" s="1"/>
  <c r="A1641" i="7" s="1"/>
  <c r="F1641" i="7" s="1"/>
  <c r="D2162" i="7"/>
  <c r="E2162" i="7" s="1"/>
  <c r="A2162" i="7" s="1"/>
  <c r="F2162" i="7" s="1"/>
  <c r="D1694" i="7"/>
  <c r="E1694" i="7" s="1"/>
  <c r="A1694" i="7" s="1"/>
  <c r="F1694" i="7" s="1"/>
  <c r="D1826" i="7"/>
  <c r="E1826" i="7" s="1"/>
  <c r="A1826" i="7" s="1"/>
  <c r="F1826" i="7" s="1"/>
  <c r="D3131" i="7"/>
  <c r="E3131" i="7" s="1"/>
  <c r="A3131" i="7" s="1"/>
  <c r="F3131" i="7" s="1"/>
  <c r="D2911" i="7"/>
  <c r="E2911" i="7" s="1"/>
  <c r="A2911" i="7" s="1"/>
  <c r="F2911" i="7" s="1"/>
  <c r="D3060" i="7"/>
  <c r="E3060" i="7" s="1"/>
  <c r="A3060" i="7" s="1"/>
  <c r="F3060" i="7" s="1"/>
  <c r="D1869" i="7"/>
  <c r="E1869" i="7" s="1"/>
  <c r="A1869" i="7" s="1"/>
  <c r="F1869" i="7" s="1"/>
  <c r="D2196" i="7"/>
  <c r="E2196" i="7" s="1"/>
  <c r="A2196" i="7" s="1"/>
  <c r="F2196" i="7" s="1"/>
  <c r="D1965" i="7"/>
  <c r="E1965" i="7" s="1"/>
  <c r="A1965" i="7" s="1"/>
  <c r="F1965" i="7" s="1"/>
  <c r="D2932" i="7"/>
  <c r="E2932" i="7" s="1"/>
  <c r="A2932" i="7" s="1"/>
  <c r="F2932" i="7" s="1"/>
  <c r="D3213" i="7"/>
  <c r="E3213" i="7" s="1"/>
  <c r="A3213" i="7" s="1"/>
  <c r="F3213" i="7" s="1"/>
  <c r="D2915" i="7"/>
  <c r="E2915" i="7" s="1"/>
  <c r="A2915" i="7" s="1"/>
  <c r="F2915" i="7" s="1"/>
  <c r="D2951" i="7"/>
  <c r="E2951" i="7" s="1"/>
  <c r="A2951" i="7" s="1"/>
  <c r="F2951" i="7" s="1"/>
  <c r="D2400" i="7"/>
  <c r="E2400" i="7" s="1"/>
  <c r="A2400" i="7" s="1"/>
  <c r="F2400" i="7" s="1"/>
  <c r="D1948" i="7"/>
  <c r="E1948" i="7" s="1"/>
  <c r="A1948" i="7" s="1"/>
  <c r="F1948" i="7" s="1"/>
  <c r="D2058" i="7"/>
  <c r="E2058" i="7" s="1"/>
  <c r="A2058" i="7" s="1"/>
  <c r="F2058" i="7" s="1"/>
  <c r="D2787" i="7"/>
  <c r="E2787" i="7" s="1"/>
  <c r="A2787" i="7" s="1"/>
  <c r="F2787" i="7" s="1"/>
  <c r="D2903" i="7"/>
  <c r="E2903" i="7" s="1"/>
  <c r="A2903" i="7" s="1"/>
  <c r="F2903" i="7" s="1"/>
  <c r="D2096" i="7"/>
  <c r="E2096" i="7" s="1"/>
  <c r="A2096" i="7" s="1"/>
  <c r="F2096" i="7" s="1"/>
  <c r="D2420" i="7"/>
  <c r="E2420" i="7" s="1"/>
  <c r="A2420" i="7" s="1"/>
  <c r="F2420" i="7" s="1"/>
  <c r="D1774" i="7"/>
  <c r="E1774" i="7" s="1"/>
  <c r="A1774" i="7" s="1"/>
  <c r="F1774" i="7" s="1"/>
  <c r="D1919" i="7"/>
  <c r="E1919" i="7" s="1"/>
  <c r="A1919" i="7" s="1"/>
  <c r="F1919" i="7" s="1"/>
  <c r="D1977" i="7"/>
  <c r="E1977" i="7" s="1"/>
  <c r="A1977" i="7" s="1"/>
  <c r="F1977" i="7" s="1"/>
  <c r="D2534" i="7"/>
  <c r="E2534" i="7" s="1"/>
  <c r="A2534" i="7" s="1"/>
  <c r="F2534" i="7" s="1"/>
  <c r="D1642" i="7"/>
  <c r="E1642" i="7" s="1"/>
  <c r="A1642" i="7" s="1"/>
  <c r="F1642" i="7" s="1"/>
  <c r="D2753" i="7"/>
  <c r="E2753" i="7" s="1"/>
  <c r="A2753" i="7" s="1"/>
  <c r="F2753" i="7" s="1"/>
  <c r="D3132" i="7"/>
  <c r="E3132" i="7" s="1"/>
  <c r="A3132" i="7" s="1"/>
  <c r="F3132" i="7" s="1"/>
  <c r="D2382" i="7"/>
  <c r="E2382" i="7" s="1"/>
  <c r="A2382" i="7" s="1"/>
  <c r="F2382" i="7" s="1"/>
  <c r="D2771" i="7"/>
  <c r="E2771" i="7" s="1"/>
  <c r="A2771" i="7" s="1"/>
  <c r="F2771" i="7" s="1"/>
  <c r="D1735" i="7"/>
  <c r="E1735" i="7" s="1"/>
  <c r="A1735" i="7" s="1"/>
  <c r="F1735" i="7" s="1"/>
  <c r="D1712" i="7"/>
  <c r="E1712" i="7" s="1"/>
  <c r="A1712" i="7" s="1"/>
  <c r="F1712" i="7" s="1"/>
  <c r="D3033" i="7"/>
  <c r="E3033" i="7" s="1"/>
  <c r="A3033" i="7" s="1"/>
  <c r="F3033" i="7" s="1"/>
  <c r="D2197" i="7"/>
  <c r="E2197" i="7" s="1"/>
  <c r="A2197" i="7" s="1"/>
  <c r="F2197" i="7" s="1"/>
  <c r="D2352" i="7"/>
  <c r="E2352" i="7" s="1"/>
  <c r="A2352" i="7" s="1"/>
  <c r="F2352" i="7" s="1"/>
  <c r="D2817" i="7"/>
  <c r="E2817" i="7" s="1"/>
  <c r="A2817" i="7" s="1"/>
  <c r="F2817" i="7" s="1"/>
  <c r="D1982" i="7"/>
  <c r="E1982" i="7" s="1"/>
  <c r="A1982" i="7" s="1"/>
  <c r="F1982" i="7" s="1"/>
  <c r="D3217" i="7"/>
  <c r="E3217" i="7" s="1"/>
  <c r="A3217" i="7" s="1"/>
  <c r="F3217" i="7" s="1"/>
  <c r="D2248" i="7"/>
  <c r="E2248" i="7" s="1"/>
  <c r="A2248" i="7" s="1"/>
  <c r="F2248" i="7" s="1"/>
  <c r="D3188" i="7"/>
  <c r="E3188" i="7" s="1"/>
  <c r="A3188" i="7" s="1"/>
  <c r="F3188" i="7" s="1"/>
  <c r="D3199" i="7"/>
  <c r="E3199" i="7" s="1"/>
  <c r="A3199" i="7" s="1"/>
  <c r="F3199" i="7" s="1"/>
  <c r="D3233" i="7"/>
  <c r="E3233" i="7" s="1"/>
  <c r="A3233" i="7" s="1"/>
  <c r="F3233" i="7" s="1"/>
  <c r="D1827" i="7"/>
  <c r="E1827" i="7" s="1"/>
  <c r="A1827" i="7" s="1"/>
  <c r="F1827" i="7" s="1"/>
  <c r="D2198" i="7"/>
  <c r="E2198" i="7" s="1"/>
  <c r="A2198" i="7" s="1"/>
  <c r="F2198" i="7" s="1"/>
  <c r="D2657" i="7"/>
  <c r="E2657" i="7" s="1"/>
  <c r="A2657" i="7" s="1"/>
  <c r="F2657" i="7" s="1"/>
  <c r="D1996" i="7"/>
  <c r="E1996" i="7" s="1"/>
  <c r="A1996" i="7" s="1"/>
  <c r="F1996" i="7" s="1"/>
  <c r="D1828" i="7"/>
  <c r="E1828" i="7" s="1"/>
  <c r="A1828" i="7" s="1"/>
  <c r="F1828" i="7" s="1"/>
  <c r="D2527" i="7"/>
  <c r="E2527" i="7" s="1"/>
  <c r="A2527" i="7" s="1"/>
  <c r="F2527" i="7" s="1"/>
  <c r="D1720" i="7"/>
  <c r="E1720" i="7" s="1"/>
  <c r="A1720" i="7" s="1"/>
  <c r="F1720" i="7" s="1"/>
  <c r="D2712" i="7"/>
  <c r="E2712" i="7" s="1"/>
  <c r="A2712" i="7" s="1"/>
  <c r="F2712" i="7" s="1"/>
  <c r="D2744" i="7"/>
  <c r="E2744" i="7" s="1"/>
  <c r="A2744" i="7" s="1"/>
  <c r="F2744" i="7" s="1"/>
  <c r="D1989" i="7"/>
  <c r="E1989" i="7" s="1"/>
  <c r="A1989" i="7" s="1"/>
  <c r="F1989" i="7" s="1"/>
  <c r="D3122" i="7"/>
  <c r="E3122" i="7" s="1"/>
  <c r="A3122" i="7" s="1"/>
  <c r="F3122" i="7" s="1"/>
  <c r="D1594" i="7"/>
  <c r="E1594" i="7" s="1"/>
  <c r="A1594" i="7" s="1"/>
  <c r="F1594" i="7" s="1"/>
  <c r="D2551" i="7"/>
  <c r="E2551" i="7" s="1"/>
  <c r="A2551" i="7" s="1"/>
  <c r="F2551" i="7" s="1"/>
  <c r="D1713" i="7"/>
  <c r="E1713" i="7" s="1"/>
  <c r="A1713" i="7" s="1"/>
  <c r="F1713" i="7" s="1"/>
  <c r="D2353" i="7"/>
  <c r="E2353" i="7" s="1"/>
  <c r="A2353" i="7" s="1"/>
  <c r="F2353" i="7" s="1"/>
  <c r="D3200" i="7"/>
  <c r="E3200" i="7" s="1"/>
  <c r="A3200" i="7" s="1"/>
  <c r="F3200" i="7" s="1"/>
  <c r="D1905" i="7"/>
  <c r="E1905" i="7" s="1"/>
  <c r="A1905" i="7" s="1"/>
  <c r="F1905" i="7" s="1"/>
  <c r="D2218" i="7"/>
  <c r="E2218" i="7" s="1"/>
  <c r="A2218" i="7" s="1"/>
  <c r="F2218" i="7" s="1"/>
  <c r="D2243" i="7"/>
  <c r="E2243" i="7" s="1"/>
  <c r="A2243" i="7" s="1"/>
  <c r="F2243" i="7" s="1"/>
  <c r="D2264" i="7"/>
  <c r="E2264" i="7" s="1"/>
  <c r="A2264" i="7" s="1"/>
  <c r="F2264" i="7" s="1"/>
  <c r="D2880" i="7"/>
  <c r="E2880" i="7" s="1"/>
  <c r="A2880" i="7" s="1"/>
  <c r="F2880" i="7" s="1"/>
  <c r="D2772" i="7"/>
  <c r="E2772" i="7" s="1"/>
  <c r="A2772" i="7" s="1"/>
  <c r="F2772" i="7" s="1"/>
  <c r="D2867" i="7"/>
  <c r="E2867" i="7" s="1"/>
  <c r="A2867" i="7" s="1"/>
  <c r="F2867" i="7" s="1"/>
  <c r="D2874" i="7"/>
  <c r="E2874" i="7" s="1"/>
  <c r="A2874" i="7" s="1"/>
  <c r="F2874" i="7" s="1"/>
  <c r="D1748" i="7"/>
  <c r="E1748" i="7" s="1"/>
  <c r="A1748" i="7" s="1"/>
  <c r="F1748" i="7" s="1"/>
  <c r="D3090" i="7"/>
  <c r="E3090" i="7" s="1"/>
  <c r="A3090" i="7" s="1"/>
  <c r="F3090" i="7" s="1"/>
  <c r="D1758" i="7"/>
  <c r="E1758" i="7" s="1"/>
  <c r="A1758" i="7" s="1"/>
  <c r="F1758" i="7" s="1"/>
  <c r="D3118" i="7"/>
  <c r="E3118" i="7" s="1"/>
  <c r="A3118" i="7" s="1"/>
  <c r="F3118" i="7" s="1"/>
  <c r="D3022" i="7"/>
  <c r="E3022" i="7" s="1"/>
  <c r="A3022" i="7" s="1"/>
  <c r="F3022" i="7" s="1"/>
  <c r="D2647" i="7"/>
  <c r="E2647" i="7" s="1"/>
  <c r="A2647" i="7" s="1"/>
  <c r="F2647" i="7" s="1"/>
  <c r="D1966" i="7"/>
  <c r="E1966" i="7" s="1"/>
  <c r="A1966" i="7" s="1"/>
  <c r="F1966" i="7" s="1"/>
  <c r="D1643" i="7"/>
  <c r="E1643" i="7" s="1"/>
  <c r="A1643" i="7" s="1"/>
  <c r="F1643" i="7" s="1"/>
  <c r="D1781" i="7"/>
  <c r="E1781" i="7" s="1"/>
  <c r="A1781" i="7" s="1"/>
  <c r="F1781" i="7" s="1"/>
  <c r="D2143" i="7"/>
  <c r="E2143" i="7" s="1"/>
  <c r="A2143" i="7" s="1"/>
  <c r="F2143" i="7" s="1"/>
  <c r="D2672" i="7"/>
  <c r="E2672" i="7" s="1"/>
  <c r="A2672" i="7" s="1"/>
  <c r="F2672" i="7" s="1"/>
  <c r="D2252" i="7"/>
  <c r="E2252" i="7" s="1"/>
  <c r="A2252" i="7" s="1"/>
  <c r="F2252" i="7" s="1"/>
  <c r="D2853" i="7"/>
  <c r="E2853" i="7" s="1"/>
  <c r="A2853" i="7" s="1"/>
  <c r="F2853" i="7" s="1"/>
  <c r="D3017" i="7"/>
  <c r="E3017" i="7" s="1"/>
  <c r="A3017" i="7" s="1"/>
  <c r="F3017" i="7" s="1"/>
  <c r="D1714" i="7"/>
  <c r="E1714" i="7" s="1"/>
  <c r="A1714" i="7" s="1"/>
  <c r="F1714" i="7" s="1"/>
  <c r="D2897" i="7"/>
  <c r="E2897" i="7" s="1"/>
  <c r="A2897" i="7" s="1"/>
  <c r="F2897" i="7" s="1"/>
  <c r="D2323" i="7"/>
  <c r="E2323" i="7" s="1"/>
  <c r="A2323" i="7" s="1"/>
  <c r="F2323" i="7" s="1"/>
  <c r="D1644" i="7"/>
  <c r="E1644" i="7" s="1"/>
  <c r="A1644" i="7" s="1"/>
  <c r="F1644" i="7" s="1"/>
  <c r="D3175" i="7"/>
  <c r="E3175" i="7" s="1"/>
  <c r="A3175" i="7" s="1"/>
  <c r="F3175" i="7" s="1"/>
  <c r="D2580" i="7"/>
  <c r="E2580" i="7" s="1"/>
  <c r="A2580" i="7" s="1"/>
  <c r="F2580" i="7" s="1"/>
  <c r="D3040" i="7"/>
  <c r="E3040" i="7" s="1"/>
  <c r="A3040" i="7" s="1"/>
  <c r="F3040" i="7" s="1"/>
  <c r="D2472" i="7"/>
  <c r="E2472" i="7" s="1"/>
  <c r="A2472" i="7" s="1"/>
  <c r="F2472" i="7" s="1"/>
  <c r="D1934" i="7"/>
  <c r="E1934" i="7" s="1"/>
  <c r="A1934" i="7" s="1"/>
  <c r="F1934" i="7" s="1"/>
  <c r="D1844" i="7"/>
  <c r="E1844" i="7" s="1"/>
  <c r="A1844" i="7" s="1"/>
  <c r="F1844" i="7" s="1"/>
  <c r="D1906" i="7"/>
  <c r="E1906" i="7" s="1"/>
  <c r="A1906" i="7" s="1"/>
  <c r="F1906" i="7" s="1"/>
  <c r="D1799" i="7"/>
  <c r="E1799" i="7" s="1"/>
  <c r="A1799" i="7" s="1"/>
  <c r="F1799" i="7" s="1"/>
  <c r="D2417" i="7"/>
  <c r="E2417" i="7" s="1"/>
  <c r="A2417" i="7" s="1"/>
  <c r="F2417" i="7" s="1"/>
  <c r="D3201" i="7"/>
  <c r="E3201" i="7" s="1"/>
  <c r="A3201" i="7" s="1"/>
  <c r="F3201" i="7" s="1"/>
  <c r="D2599" i="7"/>
  <c r="E2599" i="7" s="1"/>
  <c r="A2599" i="7" s="1"/>
  <c r="F2599" i="7" s="1"/>
  <c r="D2097" i="7"/>
  <c r="E2097" i="7" s="1"/>
  <c r="A2097" i="7" s="1"/>
  <c r="F2097" i="7" s="1"/>
  <c r="D1665" i="7"/>
  <c r="E1665" i="7" s="1"/>
  <c r="A1665" i="7" s="1"/>
  <c r="F1665" i="7" s="1"/>
  <c r="D1746" i="7"/>
  <c r="E1746" i="7" s="1"/>
  <c r="A1746" i="7" s="1"/>
  <c r="F1746" i="7" s="1"/>
  <c r="D3061" i="7"/>
  <c r="E3061" i="7" s="1"/>
  <c r="A3061" i="7" s="1"/>
  <c r="F3061" i="7" s="1"/>
  <c r="D3091" i="7"/>
  <c r="E3091" i="7" s="1"/>
  <c r="A3091" i="7" s="1"/>
  <c r="F3091" i="7" s="1"/>
  <c r="D2854" i="7"/>
  <c r="E2854" i="7" s="1"/>
  <c r="A2854" i="7" s="1"/>
  <c r="F2854" i="7" s="1"/>
  <c r="D2458" i="7"/>
  <c r="E2458" i="7" s="1"/>
  <c r="A2458" i="7" s="1"/>
  <c r="F2458" i="7" s="1"/>
  <c r="D1849" i="7"/>
  <c r="E1849" i="7" s="1"/>
  <c r="A1849" i="7" s="1"/>
  <c r="F1849" i="7" s="1"/>
  <c r="D2679" i="7"/>
  <c r="E2679" i="7" s="1"/>
  <c r="A2679" i="7" s="1"/>
  <c r="F2679" i="7" s="1"/>
  <c r="D2409" i="7"/>
  <c r="E2409" i="7" s="1"/>
  <c r="A2409" i="7" s="1"/>
  <c r="F2409" i="7" s="1"/>
  <c r="D2339" i="7"/>
  <c r="E2339" i="7" s="1"/>
  <c r="A2339" i="7" s="1"/>
  <c r="F2339" i="7" s="1"/>
  <c r="D3070" i="7"/>
  <c r="E3070" i="7" s="1"/>
  <c r="A3070" i="7" s="1"/>
  <c r="F3070" i="7" s="1"/>
  <c r="D1602" i="7"/>
  <c r="E1602" i="7" s="1"/>
  <c r="A1602" i="7" s="1"/>
  <c r="F1602" i="7" s="1"/>
  <c r="D2186" i="7"/>
  <c r="E2186" i="7" s="1"/>
  <c r="A2186" i="7" s="1"/>
  <c r="F2186" i="7" s="1"/>
  <c r="D1753" i="7"/>
  <c r="E1753" i="7" s="1"/>
  <c r="A1753" i="7" s="1"/>
  <c r="F1753" i="7" s="1"/>
  <c r="D3145" i="7"/>
  <c r="E3145" i="7" s="1"/>
  <c r="A3145" i="7" s="1"/>
  <c r="F3145" i="7" s="1"/>
  <c r="D1959" i="7"/>
  <c r="E1959" i="7" s="1"/>
  <c r="A1959" i="7" s="1"/>
  <c r="F1959" i="7" s="1"/>
  <c r="D2900" i="7"/>
  <c r="E2900" i="7" s="1"/>
  <c r="A2900" i="7" s="1"/>
  <c r="F2900" i="7" s="1"/>
  <c r="D2421" i="7"/>
  <c r="E2421" i="7" s="1"/>
  <c r="A2421" i="7" s="1"/>
  <c r="F2421" i="7" s="1"/>
  <c r="D2434" i="7"/>
  <c r="E2434" i="7" s="1"/>
  <c r="A2434" i="7" s="1"/>
  <c r="F2434" i="7" s="1"/>
  <c r="D1857" i="7"/>
  <c r="E1857" i="7" s="1"/>
  <c r="A1857" i="7" s="1"/>
  <c r="F1857" i="7" s="1"/>
  <c r="D1806" i="7"/>
  <c r="E1806" i="7" s="1"/>
  <c r="A1806" i="7" s="1"/>
  <c r="F1806" i="7" s="1"/>
  <c r="D2841" i="7"/>
  <c r="E2841" i="7" s="1"/>
  <c r="A2841" i="7" s="1"/>
  <c r="F2841" i="7" s="1"/>
  <c r="D1721" i="7"/>
  <c r="E1721" i="7" s="1"/>
  <c r="A1721" i="7" s="1"/>
  <c r="F1721" i="7" s="1"/>
  <c r="D2788" i="7"/>
  <c r="E2788" i="7" s="1"/>
  <c r="A2788" i="7" s="1"/>
  <c r="F2788" i="7" s="1"/>
  <c r="D2961" i="7"/>
  <c r="E2961" i="7" s="1"/>
  <c r="A2961" i="7" s="1"/>
  <c r="F2961" i="7" s="1"/>
  <c r="D2299" i="7"/>
  <c r="E2299" i="7" s="1"/>
  <c r="A2299" i="7" s="1"/>
  <c r="F2299" i="7" s="1"/>
  <c r="D2453" i="7"/>
  <c r="E2453" i="7" s="1"/>
  <c r="A2453" i="7" s="1"/>
  <c r="F2453" i="7" s="1"/>
  <c r="D1595" i="7"/>
  <c r="E1595" i="7" s="1"/>
  <c r="A1595" i="7" s="1"/>
  <c r="F1595" i="7" s="1"/>
  <c r="D1675" i="7"/>
  <c r="E1675" i="7" s="1"/>
  <c r="A1675" i="7" s="1"/>
  <c r="F1675" i="7" s="1"/>
  <c r="D2536" i="7"/>
  <c r="E2536" i="7" s="1"/>
  <c r="A2536" i="7" s="1"/>
  <c r="F2536" i="7" s="1"/>
  <c r="D1998" i="7"/>
  <c r="E1998" i="7" s="1"/>
  <c r="A1998" i="7" s="1"/>
  <c r="F1998" i="7" s="1"/>
  <c r="D3218" i="7"/>
  <c r="E3218" i="7" s="1"/>
  <c r="A3218" i="7" s="1"/>
  <c r="F3218" i="7" s="1"/>
  <c r="D1884" i="7"/>
  <c r="E1884" i="7" s="1"/>
  <c r="A1884" i="7" s="1"/>
  <c r="F1884" i="7" s="1"/>
  <c r="D1908" i="7"/>
  <c r="E1908" i="7" s="1"/>
  <c r="A1908" i="7" s="1"/>
  <c r="F1908" i="7" s="1"/>
  <c r="D2732" i="7"/>
  <c r="E2732" i="7" s="1"/>
  <c r="A2732" i="7" s="1"/>
  <c r="F2732" i="7" s="1"/>
  <c r="D2504" i="7"/>
  <c r="E2504" i="7" s="1"/>
  <c r="A2504" i="7" s="1"/>
  <c r="F2504" i="7" s="1"/>
  <c r="D2163" i="7"/>
  <c r="E2163" i="7" s="1"/>
  <c r="A2163" i="7" s="1"/>
  <c r="F2163" i="7" s="1"/>
  <c r="D2052" i="7"/>
  <c r="E2052" i="7" s="1"/>
  <c r="A2052" i="7" s="1"/>
  <c r="F2052" i="7" s="1"/>
  <c r="D2698" i="7"/>
  <c r="E2698" i="7" s="1"/>
  <c r="A2698" i="7" s="1"/>
  <c r="F2698" i="7" s="1"/>
  <c r="D2933" i="7"/>
  <c r="E2933" i="7" s="1"/>
  <c r="A2933" i="7" s="1"/>
  <c r="F2933" i="7" s="1"/>
  <c r="D3007" i="7"/>
  <c r="E3007" i="7" s="1"/>
  <c r="A3007" i="7" s="1"/>
  <c r="F3007" i="7" s="1"/>
  <c r="D2250" i="7"/>
  <c r="E2250" i="7" s="1"/>
  <c r="A2250" i="7" s="1"/>
  <c r="F2250" i="7" s="1"/>
  <c r="D2324" i="7"/>
  <c r="E2324" i="7" s="1"/>
  <c r="A2324" i="7" s="1"/>
  <c r="F2324" i="7" s="1"/>
  <c r="D2383" i="7"/>
  <c r="E2383" i="7" s="1"/>
  <c r="A2383" i="7" s="1"/>
  <c r="F2383" i="7" s="1"/>
  <c r="D2203" i="7"/>
  <c r="E2203" i="7" s="1"/>
  <c r="A2203" i="7" s="1"/>
  <c r="F2203" i="7" s="1"/>
  <c r="D2237" i="7"/>
  <c r="E2237" i="7" s="1"/>
  <c r="A2237" i="7" s="1"/>
  <c r="F2237" i="7" s="1"/>
  <c r="D1915" i="7"/>
  <c r="E1915" i="7" s="1"/>
  <c r="A1915" i="7" s="1"/>
  <c r="F1915" i="7" s="1"/>
  <c r="D1854" i="7"/>
  <c r="E1854" i="7" s="1"/>
  <c r="A1854" i="7" s="1"/>
  <c r="F1854" i="7" s="1"/>
  <c r="D1623" i="7"/>
  <c r="E1623" i="7" s="1"/>
  <c r="A1623" i="7" s="1"/>
  <c r="F1623" i="7" s="1"/>
  <c r="D1850" i="7"/>
  <c r="E1850" i="7" s="1"/>
  <c r="A1850" i="7" s="1"/>
  <c r="F1850" i="7" s="1"/>
  <c r="D1649" i="7"/>
  <c r="E1649" i="7" s="1"/>
  <c r="A1649" i="7" s="1"/>
  <c r="F1649" i="7" s="1"/>
  <c r="D1845" i="7"/>
  <c r="E1845" i="7" s="1"/>
  <c r="A1845" i="7" s="1"/>
  <c r="F1845" i="7" s="1"/>
  <c r="D1763" i="7"/>
  <c r="E1763" i="7" s="1"/>
  <c r="A1763" i="7" s="1"/>
  <c r="F1763" i="7" s="1"/>
  <c r="D2505" i="7"/>
  <c r="E2505" i="7" s="1"/>
  <c r="A2505" i="7" s="1"/>
  <c r="F2505" i="7" s="1"/>
  <c r="D1878" i="7"/>
  <c r="E1878" i="7" s="1"/>
  <c r="A1878" i="7" s="1"/>
  <c r="F1878" i="7" s="1"/>
  <c r="D2982" i="7"/>
  <c r="E2982" i="7" s="1"/>
  <c r="A2982" i="7" s="1"/>
  <c r="F2982" i="7" s="1"/>
  <c r="D2619" i="7"/>
  <c r="E2619" i="7" s="1"/>
  <c r="A2619" i="7" s="1"/>
  <c r="F2619" i="7" s="1"/>
  <c r="D1652" i="7"/>
  <c r="E1652" i="7" s="1"/>
  <c r="A1652" i="7" s="1"/>
  <c r="F1652" i="7" s="1"/>
  <c r="D2042" i="7"/>
  <c r="E2042" i="7" s="1"/>
  <c r="A2042" i="7" s="1"/>
  <c r="F2042" i="7" s="1"/>
  <c r="D2238" i="7"/>
  <c r="E2238" i="7" s="1"/>
  <c r="A2238" i="7" s="1"/>
  <c r="F2238" i="7" s="1"/>
  <c r="D1900" i="7"/>
  <c r="E1900" i="7" s="1"/>
  <c r="A1900" i="7" s="1"/>
  <c r="F1900" i="7" s="1"/>
  <c r="D3184" i="7"/>
  <c r="E3184" i="7" s="1"/>
  <c r="A3184" i="7" s="1"/>
  <c r="F3184" i="7" s="1"/>
  <c r="D2136" i="7"/>
  <c r="E2136" i="7" s="1"/>
  <c r="A2136" i="7" s="1"/>
  <c r="F2136" i="7" s="1"/>
  <c r="D2578" i="7"/>
  <c r="E2578" i="7" s="1"/>
  <c r="A2578" i="7" s="1"/>
  <c r="F2578" i="7" s="1"/>
  <c r="D2442" i="7"/>
  <c r="E2442" i="7" s="1"/>
  <c r="A2442" i="7" s="1"/>
  <c r="F2442" i="7" s="1"/>
  <c r="D1829" i="7"/>
  <c r="E1829" i="7" s="1"/>
  <c r="A1829" i="7" s="1"/>
  <c r="F1829" i="7" s="1"/>
  <c r="D2009" i="7"/>
  <c r="E2009" i="7" s="1"/>
  <c r="A2009" i="7" s="1"/>
  <c r="F2009" i="7" s="1"/>
  <c r="D2384" i="7"/>
  <c r="E2384" i="7" s="1"/>
  <c r="A2384" i="7" s="1"/>
  <c r="F2384" i="7" s="1"/>
  <c r="D3140" i="7"/>
  <c r="E3140" i="7" s="1"/>
  <c r="A3140" i="7" s="1"/>
  <c r="F3140" i="7" s="1"/>
  <c r="D2223" i="7"/>
  <c r="E2223" i="7" s="1"/>
  <c r="A2223" i="7" s="1"/>
  <c r="F2223" i="7" s="1"/>
  <c r="D3193" i="7"/>
  <c r="E3193" i="7" s="1"/>
  <c r="A3193" i="7" s="1"/>
  <c r="F3193" i="7" s="1"/>
  <c r="D1879" i="7"/>
  <c r="E1879" i="7" s="1"/>
  <c r="A1879" i="7" s="1"/>
  <c r="F1879" i="7" s="1"/>
  <c r="D1606" i="7"/>
  <c r="E1606" i="7" s="1"/>
  <c r="A1606" i="7" s="1"/>
  <c r="F1606" i="7" s="1"/>
  <c r="D2077" i="7"/>
  <c r="E2077" i="7" s="1"/>
  <c r="A2077" i="7" s="1"/>
  <c r="F2077" i="7" s="1"/>
  <c r="D2422" i="7"/>
  <c r="E2422" i="7" s="1"/>
  <c r="A2422" i="7" s="1"/>
  <c r="F2422" i="7" s="1"/>
  <c r="D2993" i="7"/>
  <c r="E2993" i="7" s="1"/>
  <c r="A2993" i="7" s="1"/>
  <c r="F2993" i="7" s="1"/>
  <c r="D1670" i="7"/>
  <c r="E1670" i="7" s="1"/>
  <c r="A1670" i="7" s="1"/>
  <c r="F1670" i="7" s="1"/>
  <c r="D1819" i="7"/>
  <c r="E1819" i="7" s="1"/>
  <c r="A1819" i="7" s="1"/>
  <c r="F1819" i="7" s="1"/>
  <c r="D2354" i="7"/>
  <c r="E2354" i="7" s="1"/>
  <c r="A2354" i="7" s="1"/>
  <c r="F2354" i="7" s="1"/>
  <c r="D1722" i="7"/>
  <c r="E1722" i="7" s="1"/>
  <c r="A1722" i="7" s="1"/>
  <c r="F1722" i="7" s="1"/>
  <c r="D1653" i="7"/>
  <c r="E1653" i="7" s="1"/>
  <c r="A1653" i="7" s="1"/>
  <c r="F1653" i="7" s="1"/>
  <c r="D2315" i="7"/>
  <c r="E2315" i="7" s="1"/>
  <c r="A2315" i="7" s="1"/>
  <c r="F2315" i="7" s="1"/>
  <c r="D2361" i="7"/>
  <c r="E2361" i="7" s="1"/>
  <c r="A2361" i="7" s="1"/>
  <c r="F2361" i="7" s="1"/>
  <c r="D1645" i="7"/>
  <c r="E1645" i="7" s="1"/>
  <c r="A1645" i="7" s="1"/>
  <c r="F1645" i="7" s="1"/>
  <c r="D3146" i="7"/>
  <c r="E3146" i="7" s="1"/>
  <c r="A3146" i="7" s="1"/>
  <c r="F3146" i="7" s="1"/>
  <c r="D2385" i="7"/>
  <c r="E2385" i="7" s="1"/>
  <c r="A2385" i="7" s="1"/>
  <c r="F2385" i="7" s="1"/>
  <c r="D3087" i="7"/>
  <c r="E3087" i="7" s="1"/>
  <c r="A3087" i="7" s="1"/>
  <c r="F3087" i="7" s="1"/>
  <c r="D2031" i="7"/>
  <c r="E2031" i="7" s="1"/>
  <c r="A2031" i="7" s="1"/>
  <c r="F2031" i="7" s="1"/>
  <c r="D1629" i="7"/>
  <c r="E1629" i="7" s="1"/>
  <c r="A1629" i="7" s="1"/>
  <c r="F1629" i="7" s="1"/>
  <c r="D2478" i="7"/>
  <c r="E2478" i="7" s="1"/>
  <c r="A2478" i="7" s="1"/>
  <c r="F2478" i="7" s="1"/>
  <c r="D2761" i="7"/>
  <c r="E2761" i="7" s="1"/>
  <c r="A2761" i="7" s="1"/>
  <c r="F2761" i="7" s="1"/>
  <c r="D3208" i="7"/>
  <c r="E3208" i="7" s="1"/>
  <c r="A3208" i="7" s="1"/>
  <c r="F3208" i="7" s="1"/>
  <c r="D2962" i="7"/>
  <c r="E2962" i="7" s="1"/>
  <c r="A2962" i="7" s="1"/>
  <c r="F2962" i="7" s="1"/>
  <c r="D2823" i="7"/>
  <c r="E2823" i="7" s="1"/>
  <c r="A2823" i="7" s="1"/>
  <c r="F2823" i="7" s="1"/>
  <c r="D2261" i="7"/>
  <c r="E2261" i="7" s="1"/>
  <c r="A2261" i="7" s="1"/>
  <c r="F2261" i="7" s="1"/>
  <c r="D2350" i="7"/>
  <c r="E2350" i="7" s="1"/>
  <c r="A2350" i="7" s="1"/>
  <c r="F2350" i="7" s="1"/>
  <c r="D2053" i="7"/>
  <c r="E2053" i="7" s="1"/>
  <c r="A2053" i="7" s="1"/>
  <c r="F2053" i="7" s="1"/>
  <c r="D2721" i="7"/>
  <c r="E2721" i="7" s="1"/>
  <c r="A2721" i="7" s="1"/>
  <c r="F2721" i="7" s="1"/>
  <c r="D3123" i="7"/>
  <c r="E3123" i="7" s="1"/>
  <c r="A3123" i="7" s="1"/>
  <c r="F3123" i="7" s="1"/>
  <c r="D1749" i="7"/>
  <c r="E1749" i="7" s="1"/>
  <c r="A1749" i="7" s="1"/>
  <c r="F1749" i="7" s="1"/>
  <c r="D1985" i="7"/>
  <c r="E1985" i="7" s="1"/>
  <c r="A1985" i="7" s="1"/>
  <c r="F1985" i="7" s="1"/>
  <c r="D2588" i="7"/>
  <c r="E2588" i="7" s="1"/>
  <c r="A2588" i="7" s="1"/>
  <c r="F2588" i="7" s="1"/>
  <c r="D2535" i="7"/>
  <c r="E2535" i="7" s="1"/>
  <c r="A2535" i="7" s="1"/>
  <c r="F2535" i="7" s="1"/>
  <c r="D2898" i="7"/>
  <c r="E2898" i="7" s="1"/>
  <c r="A2898" i="7" s="1"/>
  <c r="F2898" i="7" s="1"/>
  <c r="D2540" i="7"/>
  <c r="E2540" i="7" s="1"/>
  <c r="A2540" i="7" s="1"/>
  <c r="F2540" i="7" s="1"/>
  <c r="D2868" i="7"/>
  <c r="E2868" i="7" s="1"/>
  <c r="A2868" i="7" s="1"/>
  <c r="F2868" i="7" s="1"/>
  <c r="D2713" i="7"/>
  <c r="E2713" i="7" s="1"/>
  <c r="A2713" i="7" s="1"/>
  <c r="F2713" i="7" s="1"/>
  <c r="D2824" i="7"/>
  <c r="E2824" i="7" s="1"/>
  <c r="A2824" i="7" s="1"/>
  <c r="F2824" i="7" s="1"/>
  <c r="D2079" i="7"/>
  <c r="E2079" i="7" s="1"/>
  <c r="A2079" i="7" s="1"/>
  <c r="F2079" i="7" s="1"/>
  <c r="D2087" i="7"/>
  <c r="E2087" i="7" s="1"/>
  <c r="A2087" i="7" s="1"/>
  <c r="F2087" i="7" s="1"/>
  <c r="D2033" i="7"/>
  <c r="E2033" i="7" s="1"/>
  <c r="A2033" i="7" s="1"/>
  <c r="F2033" i="7" s="1"/>
  <c r="D1942" i="7"/>
  <c r="E1942" i="7" s="1"/>
  <c r="A1942" i="7" s="1"/>
  <c r="F1942" i="7" s="1"/>
  <c r="D2319" i="7"/>
  <c r="E2319" i="7" s="1"/>
  <c r="A2319" i="7" s="1"/>
  <c r="F2319" i="7" s="1"/>
  <c r="D2491" i="7"/>
  <c r="E2491" i="7" s="1"/>
  <c r="A2491" i="7" s="1"/>
  <c r="F2491" i="7" s="1"/>
  <c r="D2963" i="7"/>
  <c r="E2963" i="7" s="1"/>
  <c r="A2963" i="7" s="1"/>
  <c r="F2963" i="7" s="1"/>
  <c r="D1794" i="7"/>
  <c r="E1794" i="7" s="1"/>
  <c r="A1794" i="7" s="1"/>
  <c r="F1794" i="7" s="1"/>
  <c r="D2581" i="7"/>
  <c r="E2581" i="7" s="1"/>
  <c r="A2581" i="7" s="1"/>
  <c r="F2581" i="7" s="1"/>
  <c r="D2372" i="7"/>
  <c r="E2372" i="7" s="1"/>
  <c r="A2372" i="7" s="1"/>
  <c r="F2372" i="7" s="1"/>
  <c r="D2511" i="7"/>
  <c r="E2511" i="7" s="1"/>
  <c r="A2511" i="7" s="1"/>
  <c r="F2511" i="7" s="1"/>
  <c r="D2499" i="7"/>
  <c r="E2499" i="7" s="1"/>
  <c r="A2499" i="7" s="1"/>
  <c r="F2499" i="7" s="1"/>
  <c r="D2648" i="7"/>
  <c r="E2648" i="7" s="1"/>
  <c r="A2648" i="7" s="1"/>
  <c r="F2648" i="7" s="1"/>
  <c r="D2144" i="7"/>
  <c r="E2144" i="7" s="1"/>
  <c r="A2144" i="7" s="1"/>
  <c r="F2144" i="7" s="1"/>
  <c r="D1596" i="7"/>
  <c r="E1596" i="7" s="1"/>
  <c r="A1596" i="7" s="1"/>
  <c r="F1596" i="7" s="1"/>
  <c r="D1978" i="7"/>
  <c r="E1978" i="7" s="1"/>
  <c r="A1978" i="7" s="1"/>
  <c r="F1978" i="7" s="1"/>
  <c r="D2994" i="7"/>
  <c r="E2994" i="7" s="1"/>
  <c r="A2994" i="7" s="1"/>
  <c r="F2994" i="7" s="1"/>
  <c r="D2305" i="7"/>
  <c r="E2305" i="7" s="1"/>
  <c r="A2305" i="7" s="1"/>
  <c r="F2305" i="7" s="1"/>
  <c r="D2861" i="7"/>
  <c r="E2861" i="7" s="1"/>
  <c r="A2861" i="7" s="1"/>
  <c r="F2861" i="7" s="1"/>
  <c r="D1920" i="7"/>
  <c r="E1920" i="7" s="1"/>
  <c r="A1920" i="7" s="1"/>
  <c r="F1920" i="7" s="1"/>
  <c r="D2153" i="7"/>
  <c r="E2153" i="7" s="1"/>
  <c r="A2153" i="7" s="1"/>
  <c r="F2153" i="7" s="1"/>
  <c r="D1795" i="7"/>
  <c r="E1795" i="7" s="1"/>
  <c r="A1795" i="7" s="1"/>
  <c r="F1795" i="7" s="1"/>
  <c r="D2137" i="7"/>
  <c r="E2137" i="7" s="1"/>
  <c r="A2137" i="7" s="1"/>
  <c r="F2137" i="7" s="1"/>
  <c r="D2116" i="7"/>
  <c r="E2116" i="7" s="1"/>
  <c r="A2116" i="7" s="1"/>
  <c r="F2116" i="7" s="1"/>
  <c r="D2722" i="7"/>
  <c r="E2722" i="7" s="1"/>
  <c r="A2722" i="7" s="1"/>
  <c r="F2722" i="7" s="1"/>
  <c r="D3124" i="7"/>
  <c r="E3124" i="7" s="1"/>
  <c r="A3124" i="7" s="1"/>
  <c r="F3124" i="7" s="1"/>
  <c r="D2310" i="7"/>
  <c r="E2310" i="7" s="1"/>
  <c r="A2310" i="7" s="1"/>
  <c r="F2310" i="7" s="1"/>
  <c r="D1736" i="7"/>
  <c r="E1736" i="7" s="1"/>
  <c r="A1736" i="7" s="1"/>
  <c r="F1736" i="7" s="1"/>
  <c r="D2066" i="7"/>
  <c r="E2066" i="7" s="1"/>
  <c r="A2066" i="7" s="1"/>
  <c r="F2066" i="7" s="1"/>
  <c r="D3043" i="7"/>
  <c r="E3043" i="7" s="1"/>
  <c r="A3043" i="7" s="1"/>
  <c r="F3043" i="7" s="1"/>
  <c r="D2762" i="7"/>
  <c r="E2762" i="7" s="1"/>
  <c r="A2762" i="7" s="1"/>
  <c r="F2762" i="7" s="1"/>
  <c r="D2904" i="7"/>
  <c r="E2904" i="7" s="1"/>
  <c r="A2904" i="7" s="1"/>
  <c r="F2904" i="7" s="1"/>
  <c r="D3002" i="7"/>
  <c r="E3002" i="7" s="1"/>
  <c r="A3002" i="7" s="1"/>
  <c r="F3002" i="7" s="1"/>
  <c r="D2685" i="7"/>
  <c r="E2685" i="7" s="1"/>
  <c r="A2685" i="7" s="1"/>
  <c r="F2685" i="7" s="1"/>
  <c r="D2508" i="7"/>
  <c r="E2508" i="7" s="1"/>
  <c r="A2508" i="7" s="1"/>
  <c r="F2508" i="7" s="1"/>
  <c r="D2249" i="7"/>
  <c r="E2249" i="7" s="1"/>
  <c r="A2249" i="7" s="1"/>
  <c r="F2249" i="7" s="1"/>
  <c r="D2595" i="7"/>
  <c r="E2595" i="7" s="1"/>
  <c r="A2595" i="7" s="1"/>
  <c r="F2595" i="7" s="1"/>
  <c r="D2666" i="7"/>
  <c r="E2666" i="7" s="1"/>
  <c r="A2666" i="7" s="1"/>
  <c r="F2666" i="7" s="1"/>
  <c r="D2541" i="7"/>
  <c r="E2541" i="7" s="1"/>
  <c r="A2541" i="7" s="1"/>
  <c r="F2541" i="7" s="1"/>
  <c r="D3109" i="7"/>
  <c r="E3109" i="7" s="1"/>
  <c r="A3109" i="7" s="1"/>
  <c r="F3109" i="7" s="1"/>
  <c r="D3138" i="7"/>
  <c r="E3138" i="7" s="1"/>
  <c r="A3138" i="7" s="1"/>
  <c r="F3138" i="7" s="1"/>
  <c r="D2983" i="7"/>
  <c r="E2983" i="7" s="1"/>
  <c r="A2983" i="7" s="1"/>
  <c r="F2983" i="7" s="1"/>
  <c r="D2164" i="7"/>
  <c r="E2164" i="7" s="1"/>
  <c r="A2164" i="7" s="1"/>
  <c r="F2164" i="7" s="1"/>
  <c r="D2199" i="7"/>
  <c r="E2199" i="7" s="1"/>
  <c r="A2199" i="7" s="1"/>
  <c r="F2199" i="7" s="1"/>
  <c r="D2340" i="7"/>
  <c r="E2340" i="7" s="1"/>
  <c r="A2340" i="7" s="1"/>
  <c r="F2340" i="7" s="1"/>
  <c r="D1624" i="7"/>
  <c r="E1624" i="7" s="1"/>
  <c r="A1624" i="7" s="1"/>
  <c r="F1624" i="7" s="1"/>
  <c r="D2797" i="7"/>
  <c r="E2797" i="7" s="1"/>
  <c r="A2797" i="7" s="1"/>
  <c r="F2797" i="7" s="1"/>
  <c r="D2032" i="7"/>
  <c r="E2032" i="7" s="1"/>
  <c r="A2032" i="7" s="1"/>
  <c r="F2032" i="7" s="1"/>
  <c r="D1729" i="7"/>
  <c r="E1729" i="7" s="1"/>
  <c r="A1729" i="7" s="1"/>
  <c r="F1729" i="7" s="1"/>
  <c r="D2706" i="7"/>
  <c r="E2706" i="7" s="1"/>
  <c r="A2706" i="7" s="1"/>
  <c r="F2706" i="7" s="1"/>
  <c r="D2262" i="7"/>
  <c r="E2262" i="7" s="1"/>
  <c r="A2262" i="7" s="1"/>
  <c r="F2262" i="7" s="1"/>
  <c r="D2686" i="7"/>
  <c r="E2686" i="7" s="1"/>
  <c r="A2686" i="7" s="1"/>
  <c r="F2686" i="7" s="1"/>
  <c r="D1986" i="7"/>
  <c r="E1986" i="7" s="1"/>
  <c r="A1986" i="7" s="1"/>
  <c r="F1986" i="7" s="1"/>
  <c r="D2386" i="7"/>
  <c r="E2386" i="7" s="1"/>
  <c r="A2386" i="7" s="1"/>
  <c r="F2386" i="7" s="1"/>
  <c r="D1707" i="7"/>
  <c r="E1707" i="7" s="1"/>
  <c r="A1707" i="7" s="1"/>
  <c r="F1707" i="7" s="1"/>
  <c r="D3055" i="7"/>
  <c r="E3055" i="7" s="1"/>
  <c r="A3055" i="7" s="1"/>
  <c r="F3055" i="7" s="1"/>
  <c r="D1830" i="7"/>
  <c r="E1830" i="7" s="1"/>
  <c r="A1830" i="7" s="1"/>
  <c r="F1830" i="7" s="1"/>
  <c r="D1737" i="7"/>
  <c r="E1737" i="7" s="1"/>
  <c r="A1737" i="7" s="1"/>
  <c r="F1737" i="7" s="1"/>
  <c r="D2937" i="7"/>
  <c r="E2937" i="7" s="1"/>
  <c r="A2937" i="7" s="1"/>
  <c r="F2937" i="7" s="1"/>
  <c r="D2637" i="7"/>
  <c r="E2637" i="7" s="1"/>
  <c r="A2637" i="7" s="1"/>
  <c r="F2637" i="7" s="1"/>
  <c r="D2255" i="7"/>
  <c r="E2255" i="7" s="1"/>
  <c r="A2255" i="7" s="1"/>
  <c r="D3125" i="7"/>
  <c r="E3125" i="7" s="1"/>
  <c r="A3125" i="7" s="1"/>
  <c r="F3125" i="7" s="1"/>
  <c r="D3228" i="7"/>
  <c r="E3228" i="7" s="1"/>
  <c r="A3228" i="7" s="1"/>
  <c r="F3228" i="7" s="1"/>
  <c r="D2463" i="7"/>
  <c r="E2463" i="7" s="1"/>
  <c r="A2463" i="7" s="1"/>
  <c r="F2463" i="7" s="1"/>
  <c r="D2818" i="7"/>
  <c r="E2818" i="7" s="1"/>
  <c r="A2818" i="7" s="1"/>
  <c r="F2818" i="7" s="1"/>
  <c r="D2707" i="7"/>
  <c r="E2707" i="7" s="1"/>
  <c r="A2707" i="7" s="1"/>
  <c r="F2707" i="7" s="1"/>
  <c r="D1870" i="7"/>
  <c r="E1870" i="7" s="1"/>
  <c r="A1870" i="7" s="1"/>
  <c r="F1870" i="7" s="1"/>
  <c r="D1972" i="7"/>
  <c r="E1972" i="7" s="1"/>
  <c r="A1972" i="7" s="1"/>
  <c r="F1972" i="7" s="1"/>
  <c r="D3083" i="7"/>
  <c r="E3083" i="7" s="1"/>
  <c r="A3083" i="7" s="1"/>
  <c r="F3083" i="7" s="1"/>
  <c r="D2869" i="7"/>
  <c r="E2869" i="7" s="1"/>
  <c r="A2869" i="7" s="1"/>
  <c r="F2869" i="7" s="1"/>
  <c r="D2341" i="7"/>
  <c r="E2341" i="7" s="1"/>
  <c r="A2341" i="7" s="1"/>
  <c r="F2341" i="7" s="1"/>
  <c r="D2789" i="7"/>
  <c r="E2789" i="7" s="1"/>
  <c r="A2789" i="7" s="1"/>
  <c r="F2789" i="7" s="1"/>
  <c r="D3023" i="7"/>
  <c r="E3023" i="7" s="1"/>
  <c r="A3023" i="7" s="1"/>
  <c r="F3023" i="7" s="1"/>
  <c r="D2927" i="7"/>
  <c r="E2927" i="7" s="1"/>
  <c r="A2927" i="7" s="1"/>
  <c r="F2927" i="7" s="1"/>
  <c r="D2625" i="7"/>
  <c r="E2625" i="7" s="1"/>
  <c r="A2625" i="7" s="1"/>
  <c r="F2625" i="7" s="1"/>
  <c r="D2688" i="7"/>
  <c r="E2688" i="7" s="1"/>
  <c r="A2688" i="7" s="1"/>
  <c r="F2688" i="7" s="1"/>
  <c r="D2355" i="7"/>
  <c r="E2355" i="7" s="1"/>
  <c r="A2355" i="7" s="1"/>
  <c r="F2355" i="7" s="1"/>
  <c r="D2272" i="7"/>
  <c r="E2272" i="7" s="1"/>
  <c r="A2272" i="7" s="1"/>
  <c r="F2272" i="7" s="1"/>
  <c r="D2582" i="7"/>
  <c r="E2582" i="7" s="1"/>
  <c r="A2582" i="7" s="1"/>
  <c r="F2582" i="7" s="1"/>
  <c r="D2374" i="7"/>
  <c r="E2374" i="7" s="1"/>
  <c r="A2374" i="7" s="1"/>
  <c r="F2374" i="7" s="1"/>
  <c r="D1738" i="7"/>
  <c r="E1738" i="7" s="1"/>
  <c r="A1738" i="7" s="1"/>
  <c r="F1738" i="7" s="1"/>
  <c r="D3141" i="7"/>
  <c r="E3141" i="7" s="1"/>
  <c r="A3141" i="7" s="1"/>
  <c r="F3141" i="7" s="1"/>
  <c r="D2138" i="7"/>
  <c r="E2138" i="7" s="1"/>
  <c r="A2138" i="7" s="1"/>
  <c r="F2138" i="7" s="1"/>
  <c r="D1909" i="7"/>
  <c r="E1909" i="7" s="1"/>
  <c r="A1909" i="7" s="1"/>
  <c r="F1909" i="7" s="1"/>
  <c r="D3178" i="7"/>
  <c r="E3178" i="7" s="1"/>
  <c r="A3178" i="7" s="1"/>
  <c r="F3178" i="7" s="1"/>
  <c r="D1637" i="7"/>
  <c r="E1637" i="7" s="1"/>
  <c r="A1637" i="7" s="1"/>
  <c r="F1637" i="7" s="1"/>
  <c r="D3072" i="7"/>
  <c r="E3072" i="7" s="1"/>
  <c r="A3072" i="7" s="1"/>
  <c r="F3072" i="7" s="1"/>
  <c r="D2467" i="7"/>
  <c r="E2467" i="7" s="1"/>
  <c r="A2467" i="7" s="1"/>
  <c r="F2467" i="7" s="1"/>
  <c r="D2459" i="7"/>
  <c r="E2459" i="7" s="1"/>
  <c r="A2459" i="7" s="1"/>
  <c r="F2459" i="7" s="1"/>
  <c r="D2603" i="7"/>
  <c r="E2603" i="7" s="1"/>
  <c r="A2603" i="7" s="1"/>
  <c r="F2603" i="7" s="1"/>
  <c r="D2204" i="7"/>
  <c r="E2204" i="7" s="1"/>
  <c r="A2204" i="7" s="1"/>
  <c r="F2204" i="7" s="1"/>
  <c r="D1630" i="7"/>
  <c r="E1630" i="7" s="1"/>
  <c r="A1630" i="7" s="1"/>
  <c r="F1630" i="7" s="1"/>
  <c r="D2277" i="7"/>
  <c r="E2277" i="7" s="1"/>
  <c r="A2277" i="7" s="1"/>
  <c r="F2277" i="7" s="1"/>
  <c r="D2537" i="7"/>
  <c r="E2537" i="7" s="1"/>
  <c r="A2537" i="7" s="1"/>
  <c r="F2537" i="7" s="1"/>
  <c r="D2834" i="7"/>
  <c r="E2834" i="7" s="1"/>
  <c r="A2834" i="7" s="1"/>
  <c r="F2834" i="7" s="1"/>
  <c r="D2676" i="7"/>
  <c r="E2676" i="7" s="1"/>
  <c r="A2676" i="7" s="1"/>
  <c r="F2676" i="7" s="1"/>
  <c r="D2662" i="7"/>
  <c r="E2662" i="7" s="1"/>
  <c r="A2662" i="7" s="1"/>
  <c r="F2662" i="7" s="1"/>
  <c r="D2295" i="7"/>
  <c r="E2295" i="7" s="1"/>
  <c r="A2295" i="7" s="1"/>
  <c r="F2295" i="7" s="1"/>
  <c r="D2623" i="7"/>
  <c r="E2623" i="7" s="1"/>
  <c r="A2623" i="7" s="1"/>
  <c r="F2623" i="7" s="1"/>
  <c r="D1973" i="7"/>
  <c r="E1973" i="7" s="1"/>
  <c r="A1973" i="7" s="1"/>
  <c r="F1973" i="7" s="1"/>
  <c r="D3028" i="7"/>
  <c r="E3028" i="7" s="1"/>
  <c r="A3028" i="7" s="1"/>
  <c r="F3028" i="7" s="1"/>
  <c r="D1990" i="7"/>
  <c r="E1990" i="7" s="1"/>
  <c r="A1990" i="7" s="1"/>
  <c r="F1990" i="7" s="1"/>
  <c r="D2375" i="7"/>
  <c r="E2375" i="7" s="1"/>
  <c r="A2375" i="7" s="1"/>
  <c r="F2375" i="7" s="1"/>
  <c r="D2708" i="7"/>
  <c r="E2708" i="7" s="1"/>
  <c r="A2708" i="7" s="1"/>
  <c r="F2708" i="7" s="1"/>
  <c r="D2170" i="7"/>
  <c r="E2170" i="7" s="1"/>
  <c r="A2170" i="7" s="1"/>
  <c r="F2170" i="7" s="1"/>
  <c r="D3194" i="7"/>
  <c r="E3194" i="7" s="1"/>
  <c r="A3194" i="7" s="1"/>
  <c r="F3194" i="7" s="1"/>
  <c r="D3209" i="7"/>
  <c r="E3209" i="7" s="1"/>
  <c r="A3209" i="7" s="1"/>
  <c r="F3209" i="7" s="1"/>
  <c r="D2300" i="7"/>
  <c r="E2300" i="7" s="1"/>
  <c r="A2300" i="7" s="1"/>
  <c r="F2300" i="7" s="1"/>
  <c r="D2325" i="7"/>
  <c r="E2325" i="7" s="1"/>
  <c r="A2325" i="7" s="1"/>
  <c r="F2325" i="7" s="1"/>
  <c r="D3234" i="7"/>
  <c r="E3234" i="7" s="1"/>
  <c r="A3234" i="7" s="1"/>
  <c r="F3234" i="7" s="1"/>
  <c r="D3159" i="7"/>
  <c r="E3159" i="7" s="1"/>
  <c r="A3159" i="7" s="1"/>
  <c r="F3159" i="7" s="1"/>
  <c r="D1710" i="7"/>
  <c r="E1710" i="7" s="1"/>
  <c r="A1710" i="7" s="1"/>
  <c r="F1710" i="7" s="1"/>
  <c r="D3062" i="7"/>
  <c r="E3062" i="7" s="1"/>
  <c r="A3062" i="7" s="1"/>
  <c r="F3062" i="7" s="1"/>
  <c r="D2387" i="7"/>
  <c r="E2387" i="7" s="1"/>
  <c r="A2387" i="7" s="1"/>
  <c r="F2387" i="7" s="1"/>
  <c r="D2790" i="7"/>
  <c r="E2790" i="7" s="1"/>
  <c r="A2790" i="7" s="1"/>
  <c r="F2790" i="7" s="1"/>
  <c r="D2224" i="7"/>
  <c r="E2224" i="7" s="1"/>
  <c r="A2224" i="7" s="1"/>
  <c r="F2224" i="7" s="1"/>
  <c r="D2265" i="7"/>
  <c r="E2265" i="7" s="1"/>
  <c r="A2265" i="7" s="1"/>
  <c r="F2265" i="7" s="1"/>
  <c r="D1597" i="7"/>
  <c r="E1597" i="7" s="1"/>
  <c r="A1597" i="7" s="1"/>
  <c r="F1597" i="7" s="1"/>
  <c r="D2059" i="7"/>
  <c r="E2059" i="7" s="1"/>
  <c r="A2059" i="7" s="1"/>
  <c r="F2059" i="7" s="1"/>
  <c r="D3030" i="7"/>
  <c r="E3030" i="7" s="1"/>
  <c r="A3030" i="7" s="1"/>
  <c r="F3030" i="7" s="1"/>
  <c r="D1835" i="7"/>
  <c r="E1835" i="7" s="1"/>
  <c r="A1835" i="7" s="1"/>
  <c r="F1835" i="7" s="1"/>
  <c r="D2181" i="7"/>
  <c r="E2181" i="7" s="1"/>
  <c r="A2181" i="7" s="1"/>
  <c r="F2181" i="7" s="1"/>
  <c r="D2165" i="7"/>
  <c r="E2165" i="7" s="1"/>
  <c r="A2165" i="7" s="1"/>
  <c r="F2165" i="7" s="1"/>
  <c r="D2808" i="7"/>
  <c r="E2808" i="7" s="1"/>
  <c r="A2808" i="7" s="1"/>
  <c r="F2808" i="7" s="1"/>
  <c r="D2763" i="7"/>
  <c r="E2763" i="7" s="1"/>
  <c r="A2763" i="7" s="1"/>
  <c r="F2763" i="7" s="1"/>
  <c r="D2083" i="7"/>
  <c r="E2083" i="7" s="1"/>
  <c r="A2083" i="7" s="1"/>
  <c r="F2083" i="7" s="1"/>
  <c r="D2552" i="7"/>
  <c r="E2552" i="7" s="1"/>
  <c r="A2552" i="7" s="1"/>
  <c r="F2552" i="7" s="1"/>
  <c r="D1769" i="7"/>
  <c r="E1769" i="7" s="1"/>
  <c r="A1769" i="7" s="1"/>
  <c r="F1769" i="7" s="1"/>
  <c r="D2870" i="7"/>
  <c r="E2870" i="7" s="1"/>
  <c r="A2870" i="7" s="1"/>
  <c r="F2870" i="7" s="1"/>
  <c r="D2200" i="7"/>
  <c r="E2200" i="7" s="1"/>
  <c r="A2200" i="7" s="1"/>
  <c r="F2200" i="7" s="1"/>
  <c r="D1616" i="7"/>
  <c r="E1616" i="7" s="1"/>
  <c r="A1616" i="7" s="1"/>
  <c r="F1616" i="7" s="1"/>
  <c r="D1764" i="7"/>
  <c r="E1764" i="7" s="1"/>
  <c r="A1764" i="7" s="1"/>
  <c r="F1764" i="7" s="1"/>
  <c r="D2723" i="7"/>
  <c r="E2723" i="7" s="1"/>
  <c r="A2723" i="7" s="1"/>
  <c r="F2723" i="7" s="1"/>
  <c r="D2388" i="7"/>
  <c r="E2388" i="7" s="1"/>
  <c r="A2388" i="7" s="1"/>
  <c r="F2388" i="7" s="1"/>
  <c r="D2187" i="7"/>
  <c r="E2187" i="7" s="1"/>
  <c r="A2187" i="7" s="1"/>
  <c r="F2187" i="7" s="1"/>
  <c r="D2205" i="7"/>
  <c r="E2205" i="7" s="1"/>
  <c r="A2205" i="7" s="1"/>
  <c r="F2205" i="7" s="1"/>
  <c r="D1598" i="7"/>
  <c r="E1598" i="7" s="1"/>
  <c r="A1598" i="7" s="1"/>
  <c r="F1598" i="7" s="1"/>
  <c r="D1726" i="7"/>
  <c r="E1726" i="7" s="1"/>
  <c r="A1726" i="7" s="1"/>
  <c r="F1726" i="7" s="1"/>
  <c r="D3018" i="7"/>
  <c r="E3018" i="7" s="1"/>
  <c r="A3018" i="7" s="1"/>
  <c r="F3018" i="7" s="1"/>
  <c r="D1955" i="7"/>
  <c r="E1955" i="7" s="1"/>
  <c r="A1955" i="7" s="1"/>
  <c r="F1955" i="7" s="1"/>
  <c r="D2080" i="7"/>
  <c r="E2080" i="7" s="1"/>
  <c r="A2080" i="7" s="1"/>
  <c r="F2080" i="7" s="1"/>
  <c r="D2658" i="7"/>
  <c r="E2658" i="7" s="1"/>
  <c r="A2658" i="7" s="1"/>
  <c r="F2658" i="7" s="1"/>
  <c r="D2724" i="7"/>
  <c r="E2724" i="7" s="1"/>
  <c r="A2724" i="7" s="1"/>
  <c r="F2724" i="7" s="1"/>
  <c r="D1671" i="7"/>
  <c r="E1671" i="7" s="1"/>
  <c r="A1671" i="7" s="1"/>
  <c r="F1671" i="7" s="1"/>
  <c r="D2604" i="7"/>
  <c r="E2604" i="7" s="1"/>
  <c r="A2604" i="7" s="1"/>
  <c r="F2604" i="7" s="1"/>
  <c r="D2358" i="7"/>
  <c r="E2358" i="7" s="1"/>
  <c r="A2358" i="7" s="1"/>
  <c r="F2358" i="7" s="1"/>
  <c r="D1775" i="7"/>
  <c r="E1775" i="7" s="1"/>
  <c r="A1775" i="7" s="1"/>
  <c r="F1775" i="7" s="1"/>
  <c r="D1659" i="7"/>
  <c r="E1659" i="7" s="1"/>
  <c r="A1659" i="7" s="1"/>
  <c r="F1659" i="7" s="1"/>
  <c r="D2068" i="7"/>
  <c r="E2068" i="7" s="1"/>
  <c r="A2068" i="7" s="1"/>
  <c r="F2068" i="7" s="1"/>
  <c r="D3185" i="7"/>
  <c r="E3185" i="7" s="1"/>
  <c r="A3185" i="7" s="1"/>
  <c r="F3185" i="7" s="1"/>
  <c r="D1765" i="7"/>
  <c r="E1765" i="7" s="1"/>
  <c r="A1765" i="7" s="1"/>
  <c r="F1765" i="7" s="1"/>
  <c r="D2025" i="7"/>
  <c r="E2025" i="7" s="1"/>
  <c r="A2025" i="7" s="1"/>
  <c r="F2025" i="7" s="1"/>
  <c r="D1787" i="7"/>
  <c r="E1787" i="7" s="1"/>
  <c r="A1787" i="7" s="1"/>
  <c r="F1787" i="7" s="1"/>
  <c r="D2288" i="7"/>
  <c r="E2288" i="7" s="1"/>
  <c r="A2288" i="7" s="1"/>
  <c r="F2288" i="7" s="1"/>
  <c r="D2273" i="7"/>
  <c r="E2273" i="7" s="1"/>
  <c r="A2273" i="7" s="1"/>
  <c r="F2273" i="7" s="1"/>
  <c r="D2460" i="7"/>
  <c r="E2460" i="7" s="1"/>
  <c r="A2460" i="7" s="1"/>
  <c r="F2460" i="7" s="1"/>
  <c r="D2105" i="7"/>
  <c r="E2105" i="7" s="1"/>
  <c r="A2105" i="7" s="1"/>
  <c r="F2105" i="7" s="1"/>
  <c r="D2538" i="7"/>
  <c r="E2538" i="7" s="1"/>
  <c r="A2538" i="7" s="1"/>
  <c r="F2538" i="7" s="1"/>
  <c r="D2733" i="7"/>
  <c r="E2733" i="7" s="1"/>
  <c r="A2733" i="7" s="1"/>
  <c r="F2733" i="7" s="1"/>
  <c r="D3181" i="7"/>
  <c r="E3181" i="7" s="1"/>
  <c r="A3181" i="7" s="1"/>
  <c r="F3181" i="7" s="1"/>
  <c r="D2211" i="7"/>
  <c r="E2211" i="7" s="1"/>
  <c r="A2211" i="7" s="1"/>
  <c r="F2211" i="7" s="1"/>
  <c r="D1916" i="7"/>
  <c r="E1916" i="7" s="1"/>
  <c r="A1916" i="7" s="1"/>
  <c r="F1916" i="7" s="1"/>
  <c r="D2738" i="7"/>
  <c r="E2738" i="7" s="1"/>
  <c r="A2738" i="7" s="1"/>
  <c r="F2738" i="7" s="1"/>
  <c r="D2239" i="7"/>
  <c r="E2239" i="7" s="1"/>
  <c r="A2239" i="7" s="1"/>
  <c r="F2239" i="7" s="1"/>
  <c r="D2410" i="7"/>
  <c r="E2410" i="7" s="1"/>
  <c r="A2410" i="7" s="1"/>
  <c r="F2410" i="7" s="1"/>
  <c r="D2301" i="7"/>
  <c r="E2301" i="7" s="1"/>
  <c r="A2301" i="7" s="1"/>
  <c r="F2301" i="7" s="1"/>
  <c r="D1885" i="7"/>
  <c r="E1885" i="7" s="1"/>
  <c r="A1885" i="7" s="1"/>
  <c r="F1885" i="7" s="1"/>
  <c r="D1886" i="7"/>
  <c r="E1886" i="7" s="1"/>
  <c r="A1886" i="7" s="1"/>
  <c r="F1886" i="7" s="1"/>
  <c r="D1603" i="7"/>
  <c r="E1603" i="7" s="1"/>
  <c r="A1603" i="7" s="1"/>
  <c r="F1603" i="7" s="1"/>
  <c r="D3056" i="7"/>
  <c r="E3056" i="7" s="1"/>
  <c r="A3056" i="7" s="1"/>
  <c r="F3056" i="7" s="1"/>
  <c r="D1956" i="7"/>
  <c r="E1956" i="7" s="1"/>
  <c r="A1956" i="7" s="1"/>
  <c r="F1956" i="7" s="1"/>
  <c r="D1660" i="7"/>
  <c r="E1660" i="7" s="1"/>
  <c r="A1660" i="7" s="1"/>
  <c r="F1660" i="7" s="1"/>
  <c r="D2700" i="7"/>
  <c r="E2700" i="7" s="1"/>
  <c r="A2700" i="7" s="1"/>
  <c r="F2700" i="7" s="1"/>
  <c r="D2934" i="7"/>
  <c r="E2934" i="7" s="1"/>
  <c r="A2934" i="7" s="1"/>
  <c r="F2934" i="7" s="1"/>
  <c r="D1836" i="7"/>
  <c r="E1836" i="7" s="1"/>
  <c r="A1836" i="7" s="1"/>
  <c r="F1836" i="7" s="1"/>
  <c r="D1846" i="7"/>
  <c r="E1846" i="7" s="1"/>
  <c r="A1846" i="7" s="1"/>
  <c r="F1846" i="7" s="1"/>
  <c r="D1967" i="7"/>
  <c r="E1967" i="7" s="1"/>
  <c r="A1967" i="7" s="1"/>
  <c r="F1967" i="7" s="1"/>
  <c r="D2201" i="7"/>
  <c r="E2201" i="7" s="1"/>
  <c r="A2201" i="7" s="1"/>
  <c r="F2201" i="7" s="1"/>
  <c r="D2212" i="7"/>
  <c r="E2212" i="7" s="1"/>
  <c r="A2212" i="7" s="1"/>
  <c r="F2212" i="7" s="1"/>
  <c r="D2964" i="7"/>
  <c r="E2964" i="7" s="1"/>
  <c r="A2964" i="7" s="1"/>
  <c r="F2964" i="7" s="1"/>
  <c r="D2975" i="7"/>
  <c r="E2975" i="7" s="1"/>
  <c r="A2975" i="7" s="1"/>
  <c r="F2975" i="7" s="1"/>
  <c r="D2638" i="7"/>
  <c r="E2638" i="7" s="1"/>
  <c r="A2638" i="7" s="1"/>
  <c r="F2638" i="7" s="1"/>
  <c r="D2745" i="7"/>
  <c r="E2745" i="7" s="1"/>
  <c r="A2745" i="7" s="1"/>
  <c r="F2745" i="7" s="1"/>
  <c r="D2362" i="7"/>
  <c r="E2362" i="7" s="1"/>
  <c r="A2362" i="7" s="1"/>
  <c r="F2362" i="7" s="1"/>
  <c r="D1672" i="7"/>
  <c r="E1672" i="7" s="1"/>
  <c r="A1672" i="7" s="1"/>
  <c r="F1672" i="7" s="1"/>
  <c r="D2553" i="7"/>
  <c r="E2553" i="7" s="1"/>
  <c r="A2553" i="7" s="1"/>
  <c r="F2553" i="7" s="1"/>
  <c r="D2563" i="7"/>
  <c r="E2563" i="7" s="1"/>
  <c r="A2563" i="7" s="1"/>
  <c r="F2563" i="7" s="1"/>
  <c r="D2411" i="7"/>
  <c r="E2411" i="7" s="1"/>
  <c r="A2411" i="7" s="1"/>
  <c r="F2411" i="7" s="1"/>
  <c r="D2342" i="7"/>
  <c r="E2342" i="7" s="1"/>
  <c r="A2342" i="7" s="1"/>
  <c r="F2342" i="7" s="1"/>
  <c r="D2528" i="7"/>
  <c r="E2528" i="7" s="1"/>
  <c r="A2528" i="7" s="1"/>
  <c r="F2528" i="7" s="1"/>
  <c r="D1921" i="7"/>
  <c r="E1921" i="7" s="1"/>
  <c r="A1921" i="7" s="1"/>
  <c r="F1921" i="7" s="1"/>
  <c r="D2886" i="7"/>
  <c r="E2886" i="7" s="1"/>
  <c r="A2886" i="7" s="1"/>
  <c r="F2886" i="7" s="1"/>
  <c r="D2920" i="7"/>
  <c r="E2920" i="7" s="1"/>
  <c r="A2920" i="7" s="1"/>
  <c r="F2920" i="7" s="1"/>
  <c r="D2492" i="7"/>
  <c r="E2492" i="7" s="1"/>
  <c r="A2492" i="7" s="1"/>
  <c r="F2492" i="7" s="1"/>
  <c r="D2935" i="7"/>
  <c r="E2935" i="7" s="1"/>
  <c r="A2935" i="7" s="1"/>
  <c r="F2935" i="7" s="1"/>
  <c r="D2943" i="7"/>
  <c r="E2943" i="7" s="1"/>
  <c r="A2943" i="7" s="1"/>
  <c r="F2943" i="7" s="1"/>
  <c r="D3008" i="7"/>
  <c r="E3008" i="7" s="1"/>
  <c r="A3008" i="7" s="1"/>
  <c r="F3008" i="7" s="1"/>
  <c r="D2171" i="7"/>
  <c r="E2171" i="7" s="1"/>
  <c r="A2171" i="7" s="1"/>
  <c r="F2171" i="7" s="1"/>
  <c r="D3179" i="7"/>
  <c r="E3179" i="7" s="1"/>
  <c r="A3179" i="7" s="1"/>
  <c r="F3179" i="7" s="1"/>
  <c r="D2938" i="7"/>
  <c r="E2938" i="7" s="1"/>
  <c r="A2938" i="7" s="1"/>
  <c r="F2938" i="7" s="1"/>
  <c r="D1612" i="7"/>
  <c r="E1612" i="7" s="1"/>
  <c r="A1612" i="7" s="1"/>
  <c r="F1612" i="7" s="1"/>
  <c r="D2649" i="7"/>
  <c r="E2649" i="7" s="1"/>
  <c r="A2649" i="7" s="1"/>
  <c r="F2649" i="7" s="1"/>
  <c r="D2054" i="7"/>
  <c r="E2054" i="7" s="1"/>
  <c r="A2054" i="7" s="1"/>
  <c r="F2054" i="7" s="1"/>
  <c r="D2139" i="7"/>
  <c r="E2139" i="7" s="1"/>
  <c r="A2139" i="7" s="1"/>
  <c r="F2139" i="7" s="1"/>
  <c r="D3167" i="7"/>
  <c r="E3167" i="7" s="1"/>
  <c r="A3167" i="7" s="1"/>
  <c r="F3167" i="7" s="1"/>
  <c r="D2782" i="7"/>
  <c r="E2782" i="7" s="1"/>
  <c r="A2782" i="7" s="1"/>
  <c r="F2782" i="7" s="1"/>
  <c r="D1952" i="7"/>
  <c r="E1952" i="7" s="1"/>
  <c r="A1952" i="7" s="1"/>
  <c r="F1952" i="7" s="1"/>
  <c r="D2972" i="7"/>
  <c r="E2972" i="7" s="1"/>
  <c r="A2972" i="7" s="1"/>
  <c r="F2972" i="7" s="1"/>
  <c r="D2336" i="7"/>
  <c r="E2336" i="7" s="1"/>
  <c r="A2336" i="7" s="1"/>
  <c r="F2336" i="7" s="1"/>
  <c r="D3210" i="7"/>
  <c r="E3210" i="7" s="1"/>
  <c r="A3210" i="7" s="1"/>
  <c r="F3210" i="7" s="1"/>
  <c r="D1901" i="7"/>
  <c r="E1901" i="7" s="1"/>
  <c r="A1901" i="7" s="1"/>
  <c r="F1901" i="7" s="1"/>
  <c r="D2088" i="7"/>
  <c r="E2088" i="7" s="1"/>
  <c r="A2088" i="7" s="1"/>
  <c r="F2088" i="7" s="1"/>
  <c r="D1887" i="7"/>
  <c r="E1887" i="7" s="1"/>
  <c r="A1887" i="7" s="1"/>
  <c r="F1887" i="7" s="1"/>
  <c r="D2274" i="7"/>
  <c r="E2274" i="7" s="1"/>
  <c r="A2274" i="7" s="1"/>
  <c r="F2274" i="7" s="1"/>
  <c r="D1812" i="7"/>
  <c r="E1812" i="7" s="1"/>
  <c r="A1812" i="7" s="1"/>
  <c r="F1812" i="7" s="1"/>
  <c r="D2213" i="7"/>
  <c r="E2213" i="7" s="1"/>
  <c r="A2213" i="7" s="1"/>
  <c r="F2213" i="7" s="1"/>
  <c r="D3675" i="7"/>
  <c r="E3675" i="7" s="1"/>
  <c r="A3675" i="7" s="1"/>
  <c r="F3675" i="7" s="1"/>
  <c r="D3236" i="7"/>
  <c r="E3236" i="7" s="1"/>
  <c r="A3236" i="7" s="1"/>
  <c r="F3236" i="7" s="1"/>
  <c r="D3448" i="7"/>
  <c r="E3448" i="7" s="1"/>
  <c r="A3448" i="7" s="1"/>
  <c r="F3448" i="7" s="1"/>
  <c r="D3579" i="7"/>
  <c r="E3579" i="7" s="1"/>
  <c r="A3579" i="7" s="1"/>
  <c r="F3579" i="7" s="1"/>
  <c r="D3733" i="7"/>
  <c r="E3733" i="7" s="1"/>
  <c r="A3733" i="7" s="1"/>
  <c r="F3733" i="7" s="1"/>
  <c r="D3479" i="7"/>
  <c r="E3479" i="7" s="1"/>
  <c r="A3479" i="7" s="1"/>
  <c r="F3479" i="7" s="1"/>
  <c r="D3360" i="7"/>
  <c r="E3360" i="7" s="1"/>
  <c r="A3360" i="7" s="1"/>
  <c r="F3360" i="7" s="1"/>
  <c r="D3237" i="7"/>
  <c r="E3237" i="7" s="1"/>
  <c r="A3237" i="7" s="1"/>
  <c r="F3237" i="7" s="1"/>
  <c r="D3516" i="7"/>
  <c r="E3516" i="7" s="1"/>
  <c r="A3516" i="7" s="1"/>
  <c r="F3516" i="7" s="1"/>
  <c r="D3569" i="7"/>
  <c r="E3569" i="7" s="1"/>
  <c r="A3569" i="7" s="1"/>
  <c r="F3569" i="7" s="1"/>
  <c r="D3405" i="7"/>
  <c r="E3405" i="7" s="1"/>
  <c r="A3405" i="7" s="1"/>
  <c r="F3405" i="7" s="1"/>
  <c r="D3437" i="7"/>
  <c r="E3437" i="7" s="1"/>
  <c r="A3437" i="7" s="1"/>
  <c r="F3437" i="7" s="1"/>
  <c r="D3382" i="7"/>
  <c r="E3382" i="7" s="1"/>
  <c r="A3382" i="7" s="1"/>
  <c r="F3382" i="7" s="1"/>
  <c r="D3301" i="7"/>
  <c r="E3301" i="7" s="1"/>
  <c r="A3301" i="7" s="1"/>
  <c r="F3301" i="7" s="1"/>
  <c r="D3440" i="7"/>
  <c r="E3440" i="7" s="1"/>
  <c r="A3440" i="7" s="1"/>
  <c r="F3440" i="7" s="1"/>
  <c r="D3517" i="7"/>
  <c r="E3517" i="7" s="1"/>
  <c r="A3517" i="7" s="1"/>
  <c r="F3517" i="7" s="1"/>
  <c r="D3449" i="7"/>
  <c r="E3449" i="7" s="1"/>
  <c r="A3449" i="7" s="1"/>
  <c r="F3449" i="7" s="1"/>
  <c r="D3583" i="7"/>
  <c r="E3583" i="7" s="1"/>
  <c r="A3583" i="7" s="1"/>
  <c r="F3583" i="7" s="1"/>
  <c r="D3572" i="7"/>
  <c r="E3572" i="7" s="1"/>
  <c r="A3572" i="7" s="1"/>
  <c r="F3572" i="7" s="1"/>
  <c r="D3744" i="7"/>
  <c r="E3744" i="7" s="1"/>
  <c r="A3744" i="7" s="1"/>
  <c r="F3744" i="7" s="1"/>
  <c r="D3578" i="7"/>
  <c r="E3578" i="7" s="1"/>
  <c r="A3578" i="7" s="1"/>
  <c r="F3578" i="7" s="1"/>
  <c r="D3347" i="7"/>
  <c r="E3347" i="7" s="1"/>
  <c r="A3347" i="7" s="1"/>
  <c r="F3347" i="7" s="1"/>
  <c r="D3250" i="7"/>
  <c r="E3250" i="7" s="1"/>
  <c r="A3250" i="7" s="1"/>
  <c r="F3250" i="7" s="1"/>
  <c r="D3477" i="7"/>
  <c r="E3477" i="7" s="1"/>
  <c r="A3477" i="7" s="1"/>
  <c r="F3477" i="7" s="1"/>
  <c r="D3373" i="7"/>
  <c r="E3373" i="7" s="1"/>
  <c r="A3373" i="7" s="1"/>
  <c r="F3373" i="7" s="1"/>
  <c r="D3450" i="7"/>
  <c r="E3450" i="7" s="1"/>
  <c r="A3450" i="7" s="1"/>
  <c r="F3450" i="7" s="1"/>
  <c r="D3528" i="7"/>
  <c r="E3528" i="7" s="1"/>
  <c r="A3528" i="7" s="1"/>
  <c r="F3528" i="7" s="1"/>
  <c r="D3462" i="7"/>
  <c r="E3462" i="7" s="1"/>
  <c r="A3462" i="7" s="1"/>
  <c r="F3462" i="7" s="1"/>
  <c r="D3283" i="7"/>
  <c r="E3283" i="7" s="1"/>
  <c r="A3283" i="7" s="1"/>
  <c r="F3283" i="7" s="1"/>
  <c r="D3433" i="7"/>
  <c r="E3433" i="7" s="1"/>
  <c r="A3433" i="7" s="1"/>
  <c r="F3433" i="7" s="1"/>
  <c r="D3626" i="7"/>
  <c r="E3626" i="7" s="1"/>
  <c r="A3626" i="7" s="1"/>
  <c r="F3626" i="7" s="1"/>
  <c r="D3585" i="7"/>
  <c r="E3585" i="7" s="1"/>
  <c r="A3585" i="7" s="1"/>
  <c r="F3585" i="7" s="1"/>
  <c r="D3740" i="7"/>
  <c r="E3740" i="7" s="1"/>
  <c r="A3740" i="7" s="1"/>
  <c r="F3740" i="7" s="1"/>
  <c r="D3415" i="7"/>
  <c r="E3415" i="7" s="1"/>
  <c r="A3415" i="7" s="1"/>
  <c r="F3415" i="7" s="1"/>
  <c r="D3561" i="7"/>
  <c r="E3561" i="7" s="1"/>
  <c r="A3561" i="7" s="1"/>
  <c r="F3561" i="7" s="1"/>
  <c r="D3442" i="7"/>
  <c r="E3442" i="7" s="1"/>
  <c r="A3442" i="7" s="1"/>
  <c r="F3442" i="7" s="1"/>
  <c r="D3393" i="7"/>
  <c r="E3393" i="7" s="1"/>
  <c r="A3393" i="7" s="1"/>
  <c r="F3393" i="7" s="1"/>
  <c r="D3656" i="7"/>
  <c r="E3656" i="7" s="1"/>
  <c r="A3656" i="7" s="1"/>
  <c r="F3656" i="7" s="1"/>
  <c r="D3387" i="7"/>
  <c r="E3387" i="7" s="1"/>
  <c r="A3387" i="7" s="1"/>
  <c r="F3387" i="7" s="1"/>
  <c r="D3313" i="7"/>
  <c r="E3313" i="7" s="1"/>
  <c r="A3313" i="7" s="1"/>
  <c r="F3313" i="7" s="1"/>
  <c r="D3682" i="7"/>
  <c r="E3682" i="7" s="1"/>
  <c r="A3682" i="7" s="1"/>
  <c r="F3682" i="7" s="1"/>
  <c r="D3374" i="7"/>
  <c r="E3374" i="7" s="1"/>
  <c r="A3374" i="7" s="1"/>
  <c r="F3374" i="7" s="1"/>
  <c r="D3509" i="7"/>
  <c r="E3509" i="7" s="1"/>
  <c r="A3509" i="7" s="1"/>
  <c r="F3509" i="7" s="1"/>
  <c r="D3743" i="7"/>
  <c r="E3743" i="7" s="1"/>
  <c r="A3743" i="7" s="1"/>
  <c r="F3743" i="7" s="1"/>
  <c r="D3648" i="7"/>
  <c r="E3648" i="7" s="1"/>
  <c r="A3648" i="7" s="1"/>
  <c r="F3648" i="7" s="1"/>
  <c r="D3695" i="7"/>
  <c r="E3695" i="7" s="1"/>
  <c r="A3695" i="7" s="1"/>
  <c r="F3695" i="7" s="1"/>
  <c r="D3289" i="7"/>
  <c r="E3289" i="7" s="1"/>
  <c r="A3289" i="7" s="1"/>
  <c r="F3289" i="7" s="1"/>
  <c r="D3704" i="7"/>
  <c r="E3704" i="7" s="1"/>
  <c r="A3704" i="7" s="1"/>
  <c r="F3704" i="7" s="1"/>
  <c r="D3268" i="7"/>
  <c r="E3268" i="7" s="1"/>
  <c r="A3268" i="7" s="1"/>
  <c r="F3268" i="7" s="1"/>
  <c r="D3388" i="7"/>
  <c r="E3388" i="7" s="1"/>
  <c r="A3388" i="7" s="1"/>
  <c r="F3388" i="7" s="1"/>
  <c r="D3314" i="7"/>
  <c r="E3314" i="7" s="1"/>
  <c r="A3314" i="7" s="1"/>
  <c r="F3314" i="7" s="1"/>
  <c r="D3463" i="7"/>
  <c r="E3463" i="7" s="1"/>
  <c r="A3463" i="7" s="1"/>
  <c r="F3463" i="7" s="1"/>
  <c r="D3375" i="7"/>
  <c r="E3375" i="7" s="1"/>
  <c r="A3375" i="7" s="1"/>
  <c r="F3375" i="7" s="1"/>
  <c r="D3616" i="7"/>
  <c r="E3616" i="7" s="1"/>
  <c r="A3616" i="7" s="1"/>
  <c r="F3616" i="7" s="1"/>
  <c r="D3330" i="7"/>
  <c r="E3330" i="7" s="1"/>
  <c r="A3330" i="7" s="1"/>
  <c r="F3330" i="7" s="1"/>
  <c r="D3705" i="7"/>
  <c r="E3705" i="7" s="1"/>
  <c r="A3705" i="7" s="1"/>
  <c r="F3705" i="7" s="1"/>
  <c r="D3617" i="7"/>
  <c r="E3617" i="7" s="1"/>
  <c r="A3617" i="7" s="1"/>
  <c r="F3617" i="7" s="1"/>
  <c r="D3662" i="7"/>
  <c r="E3662" i="7" s="1"/>
  <c r="A3662" i="7" s="1"/>
  <c r="F3662" i="7" s="1"/>
  <c r="D3310" i="7"/>
  <c r="E3310" i="7" s="1"/>
  <c r="A3310" i="7" s="1"/>
  <c r="F3310" i="7" s="1"/>
  <c r="D3678" i="7"/>
  <c r="E3678" i="7" s="1"/>
  <c r="A3678" i="7" s="1"/>
  <c r="F3678" i="7" s="1"/>
  <c r="D3507" i="7"/>
  <c r="E3507" i="7" s="1"/>
  <c r="A3507" i="7" s="1"/>
  <c r="F3507" i="7" s="1"/>
  <c r="D3402" i="7"/>
  <c r="E3402" i="7" s="1"/>
  <c r="A3402" i="7" s="1"/>
  <c r="F3402" i="7" s="1"/>
  <c r="D3368" i="7"/>
  <c r="E3368" i="7" s="1"/>
  <c r="A3368" i="7" s="1"/>
  <c r="F3368" i="7" s="1"/>
  <c r="D3712" i="7"/>
  <c r="E3712" i="7" s="1"/>
  <c r="A3712" i="7" s="1"/>
  <c r="F3712" i="7" s="1"/>
  <c r="D3422" i="7"/>
  <c r="E3422" i="7" s="1"/>
  <c r="A3422" i="7" s="1"/>
  <c r="F3422" i="7" s="1"/>
  <c r="D3435" i="7"/>
  <c r="E3435" i="7" s="1"/>
  <c r="A3435" i="7" s="1"/>
  <c r="F3435" i="7" s="1"/>
  <c r="D3361" i="7"/>
  <c r="E3361" i="7" s="1"/>
  <c r="A3361" i="7" s="1"/>
  <c r="F3361" i="7" s="1"/>
  <c r="D3238" i="7"/>
  <c r="E3238" i="7" s="1"/>
  <c r="A3238" i="7" s="1"/>
  <c r="F3238" i="7" s="1"/>
  <c r="D3416" i="7"/>
  <c r="E3416" i="7" s="1"/>
  <c r="A3416" i="7" s="1"/>
  <c r="F3416" i="7" s="1"/>
  <c r="D3403" i="7"/>
  <c r="E3403" i="7" s="1"/>
  <c r="A3403" i="7" s="1"/>
  <c r="F3403" i="7" s="1"/>
  <c r="D3348" i="7"/>
  <c r="E3348" i="7" s="1"/>
  <c r="A3348" i="7" s="1"/>
  <c r="F3348" i="7" s="1"/>
  <c r="D3689" i="7"/>
  <c r="E3689" i="7" s="1"/>
  <c r="A3689" i="7" s="1"/>
  <c r="F3689" i="7" s="1"/>
  <c r="D3593" i="7"/>
  <c r="E3593" i="7" s="1"/>
  <c r="A3593" i="7" s="1"/>
  <c r="F3593" i="7" s="1"/>
  <c r="D3521" i="7"/>
  <c r="E3521" i="7" s="1"/>
  <c r="A3521" i="7" s="1"/>
  <c r="F3521" i="7" s="1"/>
  <c r="D3295" i="7"/>
  <c r="E3295" i="7" s="1"/>
  <c r="A3295" i="7" s="1"/>
  <c r="F3295" i="7" s="1"/>
  <c r="D3459" i="7"/>
  <c r="E3459" i="7" s="1"/>
  <c r="A3459" i="7" s="1"/>
  <c r="F3459" i="7" s="1"/>
  <c r="D3319" i="7"/>
  <c r="E3319" i="7" s="1"/>
  <c r="A3319" i="7" s="1"/>
  <c r="F3319" i="7" s="1"/>
  <c r="D3412" i="7"/>
  <c r="E3412" i="7" s="1"/>
  <c r="A3412" i="7" s="1"/>
  <c r="F3412" i="7" s="1"/>
  <c r="D3436" i="7"/>
  <c r="E3436" i="7" s="1"/>
  <c r="A3436" i="7" s="1"/>
  <c r="F3436" i="7" s="1"/>
  <c r="D3609" i="7"/>
  <c r="E3609" i="7" s="1"/>
  <c r="A3609" i="7" s="1"/>
  <c r="F3609" i="7" s="1"/>
  <c r="D3601" i="7"/>
  <c r="E3601" i="7" s="1"/>
  <c r="A3601" i="7" s="1"/>
  <c r="F3601" i="7" s="1"/>
  <c r="D3699" i="7"/>
  <c r="E3699" i="7" s="1"/>
  <c r="A3699" i="7" s="1"/>
  <c r="F3699" i="7" s="1"/>
  <c r="D3464" i="7"/>
  <c r="E3464" i="7" s="1"/>
  <c r="A3464" i="7" s="1"/>
  <c r="F3464" i="7" s="1"/>
  <c r="D3241" i="7"/>
  <c r="E3241" i="7" s="1"/>
  <c r="A3241" i="7" s="1"/>
  <c r="F3241" i="7" s="1"/>
  <c r="D3257" i="7"/>
  <c r="E3257" i="7" s="1"/>
  <c r="A3257" i="7" s="1"/>
  <c r="F3257" i="7" s="1"/>
  <c r="D3258" i="7"/>
  <c r="E3258" i="7" s="1"/>
  <c r="A3258" i="7" s="1"/>
  <c r="F3258" i="7" s="1"/>
  <c r="D3453" i="7"/>
  <c r="E3453" i="7" s="1"/>
  <c r="A3453" i="7" s="1"/>
  <c r="F3453" i="7" s="1"/>
  <c r="D3322" i="7"/>
  <c r="E3322" i="7" s="1"/>
  <c r="A3322" i="7" s="1"/>
  <c r="F3322" i="7" s="1"/>
  <c r="D3683" i="7"/>
  <c r="E3683" i="7" s="1"/>
  <c r="A3683" i="7" s="1"/>
  <c r="F3683" i="7" s="1"/>
  <c r="D3323" i="7"/>
  <c r="E3323" i="7" s="1"/>
  <c r="A3323" i="7" s="1"/>
  <c r="F3323" i="7" s="1"/>
  <c r="D3377" i="7"/>
  <c r="E3377" i="7" s="1"/>
  <c r="A3377" i="7" s="1"/>
  <c r="F3377" i="7" s="1"/>
  <c r="D3424" i="7"/>
  <c r="E3424" i="7" s="1"/>
  <c r="A3424" i="7" s="1"/>
  <c r="F3424" i="7" s="1"/>
  <c r="D3454" i="7"/>
  <c r="E3454" i="7" s="1"/>
  <c r="A3454" i="7" s="1"/>
  <c r="F3454" i="7" s="1"/>
  <c r="D3700" i="7"/>
  <c r="E3700" i="7" s="1"/>
  <c r="A3700" i="7" s="1"/>
  <c r="F3700" i="7" s="1"/>
  <c r="D3490" i="7"/>
  <c r="E3490" i="7" s="1"/>
  <c r="A3490" i="7" s="1"/>
  <c r="F3490" i="7" s="1"/>
  <c r="D3641" i="7"/>
  <c r="E3641" i="7" s="1"/>
  <c r="A3641" i="7" s="1"/>
  <c r="F3641" i="7" s="1"/>
  <c r="D3654" i="7"/>
  <c r="E3654" i="7" s="1"/>
  <c r="A3654" i="7" s="1"/>
  <c r="D3364" i="7"/>
  <c r="E3364" i="7" s="1"/>
  <c r="A3364" i="7" s="1"/>
  <c r="F3364" i="7" s="1"/>
  <c r="D3324" i="7"/>
  <c r="E3324" i="7" s="1"/>
  <c r="A3324" i="7" s="1"/>
  <c r="F3324" i="7" s="1"/>
  <c r="D3557" i="7"/>
  <c r="E3557" i="7" s="1"/>
  <c r="A3557" i="7" s="1"/>
  <c r="F3557" i="7" s="1"/>
  <c r="D3474" i="7"/>
  <c r="E3474" i="7" s="1"/>
  <c r="A3474" i="7" s="1"/>
  <c r="F3474" i="7" s="1"/>
  <c r="D3335" i="7"/>
  <c r="E3335" i="7" s="1"/>
  <c r="A3335" i="7" s="1"/>
  <c r="F3335" i="7" s="1"/>
  <c r="D3690" i="7"/>
  <c r="E3690" i="7" s="1"/>
  <c r="A3690" i="7" s="1"/>
  <c r="F3690" i="7" s="1"/>
  <c r="D3252" i="7"/>
  <c r="E3252" i="7" s="1"/>
  <c r="A3252" i="7" s="1"/>
  <c r="F3252" i="7" s="1"/>
  <c r="D3736" i="7"/>
  <c r="E3736" i="7" s="1"/>
  <c r="A3736" i="7" s="1"/>
  <c r="F3736" i="7" s="1"/>
  <c r="D3739" i="7"/>
  <c r="E3739" i="7" s="1"/>
  <c r="A3739" i="7" s="1"/>
  <c r="F3739" i="7" s="1"/>
  <c r="D3278" i="7"/>
  <c r="E3278" i="7" s="1"/>
  <c r="A3278" i="7" s="1"/>
  <c r="F3278" i="7" s="1"/>
  <c r="D3337" i="7"/>
  <c r="E3337" i="7" s="1"/>
  <c r="A3337" i="7" s="1"/>
  <c r="F3337" i="7" s="1"/>
  <c r="D3483" i="7"/>
  <c r="E3483" i="7" s="1"/>
  <c r="A3483" i="7" s="1"/>
  <c r="F3483" i="7" s="1"/>
  <c r="D3452" i="7"/>
  <c r="E3452" i="7" s="1"/>
  <c r="A3452" i="7" s="1"/>
  <c r="F3452" i="7" s="1"/>
  <c r="D3273" i="7"/>
  <c r="E3273" i="7" s="1"/>
  <c r="A3273" i="7" s="1"/>
  <c r="F3273" i="7" s="1"/>
  <c r="D3628" i="7"/>
  <c r="E3628" i="7" s="1"/>
  <c r="A3628" i="7" s="1"/>
  <c r="F3628" i="7" s="1"/>
  <c r="D3407" i="7"/>
  <c r="E3407" i="7" s="1"/>
  <c r="A3407" i="7" s="1"/>
  <c r="F3407" i="7" s="1"/>
  <c r="D3253" i="7"/>
  <c r="E3253" i="7" s="1"/>
  <c r="A3253" i="7" s="1"/>
  <c r="F3253" i="7" s="1"/>
  <c r="D3718" i="7"/>
  <c r="E3718" i="7" s="1"/>
  <c r="A3718" i="7" s="1"/>
  <c r="F3718" i="7" s="1"/>
  <c r="D3274" i="7"/>
  <c r="E3274" i="7" s="1"/>
  <c r="A3274" i="7" s="1"/>
  <c r="F3274" i="7" s="1"/>
  <c r="D3444" i="7"/>
  <c r="E3444" i="7" s="1"/>
  <c r="A3444" i="7" s="1"/>
  <c r="F3444" i="7" s="1"/>
  <c r="D3611" i="7"/>
  <c r="E3611" i="7" s="1"/>
  <c r="A3611" i="7" s="1"/>
  <c r="F3611" i="7" s="1"/>
  <c r="D3691" i="7"/>
  <c r="E3691" i="7" s="1"/>
  <c r="A3691" i="7" s="1"/>
  <c r="F3691" i="7" s="1"/>
  <c r="D3281" i="7"/>
  <c r="E3281" i="7" s="1"/>
  <c r="A3281" i="7" s="1"/>
  <c r="F3281" i="7" s="1"/>
  <c r="D3471" i="7"/>
  <c r="E3471" i="7" s="1"/>
  <c r="A3471" i="7" s="1"/>
  <c r="F3471" i="7" s="1"/>
  <c r="D3597" i="7"/>
  <c r="E3597" i="7" s="1"/>
  <c r="A3597" i="7" s="1"/>
  <c r="F3597" i="7" s="1"/>
  <c r="D3338" i="7"/>
  <c r="E3338" i="7" s="1"/>
  <c r="A3338" i="7" s="1"/>
  <c r="F3338" i="7" s="1"/>
  <c r="D3709" i="7"/>
  <c r="E3709" i="7" s="1"/>
  <c r="A3709" i="7" s="1"/>
  <c r="F3709" i="7" s="1"/>
  <c r="D3303" i="7"/>
  <c r="E3303" i="7" s="1"/>
  <c r="A3303" i="7" s="1"/>
  <c r="F3303" i="7" s="1"/>
  <c r="D3530" i="7"/>
  <c r="E3530" i="7" s="1"/>
  <c r="A3530" i="7" s="1"/>
  <c r="F3530" i="7" s="1"/>
  <c r="D3269" i="7"/>
  <c r="E3269" i="7" s="1"/>
  <c r="A3269" i="7" s="1"/>
  <c r="F3269" i="7" s="1"/>
  <c r="D3292" i="7"/>
  <c r="E3292" i="7" s="1"/>
  <c r="A3292" i="7" s="1"/>
  <c r="F3292" i="7" s="1"/>
  <c r="D3720" i="7"/>
  <c r="E3720" i="7" s="1"/>
  <c r="A3720" i="7" s="1"/>
  <c r="F3720" i="7" s="1"/>
  <c r="D3270" i="7"/>
  <c r="E3270" i="7" s="1"/>
  <c r="A3270" i="7" s="1"/>
  <c r="F3270" i="7" s="1"/>
  <c r="D3486" i="7"/>
  <c r="E3486" i="7" s="1"/>
  <c r="A3486" i="7" s="1"/>
  <c r="F3486" i="7" s="1"/>
  <c r="D3563" i="7"/>
  <c r="E3563" i="7" s="1"/>
  <c r="A3563" i="7" s="1"/>
  <c r="F3563" i="7" s="1"/>
  <c r="D3345" i="7"/>
  <c r="E3345" i="7" s="1"/>
  <c r="A3345" i="7" s="1"/>
  <c r="F3345" i="7" s="1"/>
  <c r="D3552" i="7"/>
  <c r="E3552" i="7" s="1"/>
  <c r="A3552" i="7" s="1"/>
  <c r="F3552" i="7" s="1"/>
  <c r="D3729" i="7"/>
  <c r="E3729" i="7" s="1"/>
  <c r="A3729" i="7" s="1"/>
  <c r="F3729" i="7" s="1"/>
  <c r="D3636" i="7"/>
  <c r="E3636" i="7" s="1"/>
  <c r="A3636" i="7" s="1"/>
  <c r="F3636" i="7" s="1"/>
  <c r="D3512" i="7"/>
  <c r="E3512" i="7" s="1"/>
  <c r="A3512" i="7" s="1"/>
  <c r="F3512" i="7" s="1"/>
  <c r="D3650" i="7"/>
  <c r="E3650" i="7" s="1"/>
  <c r="A3650" i="7" s="1"/>
  <c r="F3650" i="7" s="1"/>
  <c r="D3308" i="7"/>
  <c r="E3308" i="7" s="1"/>
  <c r="A3308" i="7" s="1"/>
  <c r="F3308" i="7" s="1"/>
  <c r="D3472" i="7"/>
  <c r="E3472" i="7" s="1"/>
  <c r="A3472" i="7" s="1"/>
  <c r="F3472" i="7" s="1"/>
  <c r="D3365" i="7"/>
  <c r="E3365" i="7" s="1"/>
  <c r="A3365" i="7" s="1"/>
  <c r="F3365" i="7" s="1"/>
  <c r="D3738" i="7"/>
  <c r="E3738" i="7" s="1"/>
  <c r="A3738" i="7" s="1"/>
  <c r="F3738" i="7" s="1"/>
  <c r="D3349" i="7"/>
  <c r="E3349" i="7" s="1"/>
  <c r="A3349" i="7" s="1"/>
  <c r="F3349" i="7" s="1"/>
  <c r="D3497" i="7"/>
  <c r="E3497" i="7" s="1"/>
  <c r="A3497" i="7" s="1"/>
  <c r="F3497" i="7" s="1"/>
  <c r="D3513" i="7"/>
  <c r="E3513" i="7" s="1"/>
  <c r="A3513" i="7" s="1"/>
  <c r="F3513" i="7" s="1"/>
  <c r="D3396" i="7"/>
  <c r="E3396" i="7" s="1"/>
  <c r="A3396" i="7" s="1"/>
  <c r="F3396" i="7" s="1"/>
  <c r="D3457" i="7"/>
  <c r="E3457" i="7" s="1"/>
  <c r="A3457" i="7" s="1"/>
  <c r="F3457" i="7" s="1"/>
  <c r="D3715" i="7"/>
  <c r="E3715" i="7" s="1"/>
  <c r="A3715" i="7" s="1"/>
  <c r="F3715" i="7" s="1"/>
  <c r="D3630" i="7"/>
  <c r="E3630" i="7" s="1"/>
  <c r="A3630" i="7" s="1"/>
  <c r="F3630" i="7" s="1"/>
  <c r="D3286" i="7"/>
  <c r="E3286" i="7" s="1"/>
  <c r="A3286" i="7" s="1"/>
  <c r="F3286" i="7" s="1"/>
  <c r="D3538" i="7"/>
  <c r="E3538" i="7" s="1"/>
  <c r="A3538" i="7" s="1"/>
  <c r="F3538" i="7" s="1"/>
  <c r="D3644" i="7"/>
  <c r="E3644" i="7" s="1"/>
  <c r="A3644" i="7" s="1"/>
  <c r="F3644" i="7" s="1"/>
  <c r="D3555" i="7"/>
  <c r="E3555" i="7" s="1"/>
  <c r="A3555" i="7" s="1"/>
  <c r="F3555" i="7" s="1"/>
  <c r="D3679" i="7"/>
  <c r="E3679" i="7" s="1"/>
  <c r="A3679" i="7" s="1"/>
  <c r="F3679" i="7" s="1"/>
  <c r="D3350" i="7"/>
  <c r="E3350" i="7" s="1"/>
  <c r="A3350" i="7" s="1"/>
  <c r="F3350" i="7" s="1"/>
  <c r="D3492" i="7"/>
  <c r="E3492" i="7" s="1"/>
  <c r="A3492" i="7" s="1"/>
  <c r="F3492" i="7" s="1"/>
  <c r="D3266" i="7"/>
  <c r="E3266" i="7" s="1"/>
  <c r="A3266" i="7" s="1"/>
  <c r="F3266" i="7" s="1"/>
  <c r="D3244" i="7"/>
  <c r="E3244" i="7" s="1"/>
  <c r="A3244" i="7" s="1"/>
  <c r="F3244" i="7" s="1"/>
  <c r="D3397" i="7"/>
  <c r="E3397" i="7" s="1"/>
  <c r="A3397" i="7" s="1"/>
  <c r="F3397" i="7" s="1"/>
  <c r="D3673" i="7"/>
  <c r="E3673" i="7" s="1"/>
  <c r="A3673" i="7" s="1"/>
  <c r="F3673" i="7" s="1"/>
  <c r="D3732" i="7"/>
  <c r="E3732" i="7" s="1"/>
  <c r="A3732" i="7" s="1"/>
  <c r="F3732" i="7" s="1"/>
  <c r="D3245" i="7"/>
  <c r="E3245" i="7" s="1"/>
  <c r="A3245" i="7" s="1"/>
  <c r="F3245" i="7" s="1"/>
  <c r="D3326" i="7"/>
  <c r="E3326" i="7" s="1"/>
  <c r="A3326" i="7" s="1"/>
  <c r="F3326" i="7" s="1"/>
  <c r="D3637" i="7"/>
  <c r="E3637" i="7" s="1"/>
  <c r="A3637" i="7" s="1"/>
  <c r="F3637" i="7" s="1"/>
  <c r="D3543" i="7"/>
  <c r="E3543" i="7" s="1"/>
  <c r="A3543" i="7" s="1"/>
  <c r="F3543" i="7" s="1"/>
  <c r="D3567" i="7"/>
  <c r="E3567" i="7" s="1"/>
  <c r="A3567" i="7" s="1"/>
  <c r="F3567" i="7" s="1"/>
  <c r="D3680" i="7"/>
  <c r="E3680" i="7" s="1"/>
  <c r="A3680" i="7" s="1"/>
  <c r="F3680" i="7" s="1"/>
  <c r="D3409" i="7"/>
  <c r="E3409" i="7" s="1"/>
  <c r="A3409" i="7" s="1"/>
  <c r="F3409" i="7" s="1"/>
  <c r="D3353" i="7"/>
  <c r="E3353" i="7" s="1"/>
  <c r="A3353" i="7" s="1"/>
  <c r="F3353" i="7" s="1"/>
  <c r="D3568" i="7"/>
  <c r="E3568" i="7" s="1"/>
  <c r="A3568" i="7" s="1"/>
  <c r="F3568" i="7" s="1"/>
  <c r="D3621" i="7"/>
  <c r="E3621" i="7" s="1"/>
  <c r="A3621" i="7" s="1"/>
  <c r="F3621" i="7" s="1"/>
  <c r="D3685" i="7"/>
  <c r="E3685" i="7" s="1"/>
  <c r="A3685" i="7" s="1"/>
  <c r="F3685" i="7" s="1"/>
  <c r="D3246" i="7"/>
  <c r="E3246" i="7" s="1"/>
  <c r="A3246" i="7" s="1"/>
  <c r="F3246" i="7" s="1"/>
  <c r="D3420" i="7"/>
  <c r="E3420" i="7" s="1"/>
  <c r="A3420" i="7" s="1"/>
  <c r="F3420" i="7" s="1"/>
  <c r="D3357" i="7"/>
  <c r="E3357" i="7" s="1"/>
  <c r="A3357" i="7" s="1"/>
  <c r="F3357" i="7" s="1"/>
  <c r="D3581" i="7"/>
  <c r="E3581" i="7" s="1"/>
  <c r="A3581" i="7" s="1"/>
  <c r="F3581" i="7" s="1"/>
  <c r="D3660" i="7"/>
  <c r="E3660" i="7" s="1"/>
  <c r="A3660" i="7" s="1"/>
  <c r="F3660" i="7" s="1"/>
  <c r="D3671" i="7"/>
  <c r="E3671" i="7" s="1"/>
  <c r="A3671" i="7" s="1"/>
  <c r="F3671" i="7" s="1"/>
  <c r="D3304" i="7"/>
  <c r="E3304" i="7" s="1"/>
  <c r="A3304" i="7" s="1"/>
  <c r="F3304" i="7" s="1"/>
  <c r="D3651" i="7"/>
  <c r="E3651" i="7" s="1"/>
  <c r="A3651" i="7" s="1"/>
  <c r="F3651" i="7" s="1"/>
  <c r="D3380" i="7"/>
  <c r="E3380" i="7" s="1"/>
  <c r="A3380" i="7" s="1"/>
  <c r="F3380" i="7" s="1"/>
  <c r="D3735" i="7"/>
  <c r="E3735" i="7" s="1"/>
  <c r="A3735" i="7" s="1"/>
  <c r="F3735" i="7" s="1"/>
  <c r="D3502" i="7"/>
  <c r="E3502" i="7" s="1"/>
  <c r="A3502" i="7" s="1"/>
  <c r="F3502" i="7" s="1"/>
  <c r="D3716" i="7"/>
  <c r="E3716" i="7" s="1"/>
  <c r="A3716" i="7" s="1"/>
  <c r="F3716" i="7" s="1"/>
  <c r="D3672" i="7"/>
  <c r="E3672" i="7" s="1"/>
  <c r="A3672" i="7" s="1"/>
  <c r="F3672" i="7" s="1"/>
  <c r="D3493" i="7"/>
  <c r="E3493" i="7" s="1"/>
  <c r="A3493" i="7" s="1"/>
  <c r="F3493" i="7" s="1"/>
  <c r="D3341" i="7"/>
  <c r="E3341" i="7" s="1"/>
  <c r="A3341" i="7" s="1"/>
  <c r="F3341" i="7" s="1"/>
  <c r="D3622" i="7"/>
  <c r="E3622" i="7" s="1"/>
  <c r="A3622" i="7" s="1"/>
  <c r="F3622" i="7" s="1"/>
  <c r="D3531" i="7"/>
  <c r="E3531" i="7" s="1"/>
  <c r="A3531" i="7" s="1"/>
  <c r="F3531" i="7" s="1"/>
  <c r="D3342" i="7"/>
  <c r="E3342" i="7" s="1"/>
  <c r="A3342" i="7" s="1"/>
  <c r="F3342" i="7" s="1"/>
  <c r="D3328" i="7"/>
  <c r="E3328" i="7" s="1"/>
  <c r="A3328" i="7" s="1"/>
  <c r="F3328" i="7" s="1"/>
  <c r="D3296" i="7"/>
  <c r="E3296" i="7" s="1"/>
  <c r="A3296" i="7" s="1"/>
  <c r="F3296" i="7" s="1"/>
  <c r="D3447" i="7"/>
  <c r="E3447" i="7" s="1"/>
  <c r="A3447" i="7" s="1"/>
  <c r="F3447" i="7" s="1"/>
  <c r="D3590" i="7"/>
  <c r="E3590" i="7" s="1"/>
  <c r="A3590" i="7" s="1"/>
  <c r="F3590" i="7" s="1"/>
  <c r="D3591" i="7"/>
  <c r="E3591" i="7" s="1"/>
  <c r="A3591" i="7" s="1"/>
  <c r="F3591" i="7" s="1"/>
  <c r="D3525" i="7"/>
  <c r="E3525" i="7" s="1"/>
  <c r="A3525" i="7" s="1"/>
  <c r="F3525" i="7" s="1"/>
  <c r="D3390" i="7"/>
  <c r="E3390" i="7" s="1"/>
  <c r="A3390" i="7" s="1"/>
  <c r="F3390" i="7" s="1"/>
  <c r="D3623" i="7"/>
  <c r="E3623" i="7" s="1"/>
  <c r="A3623" i="7" s="1"/>
  <c r="F3623" i="7" s="1"/>
  <c r="D3515" i="7"/>
  <c r="E3515" i="7" s="1"/>
  <c r="A3515" i="7" s="1"/>
  <c r="F3515" i="7" s="1"/>
  <c r="D3458" i="7"/>
  <c r="E3458" i="7" s="1"/>
  <c r="A3458" i="7" s="1"/>
  <c r="F3458" i="7" s="1"/>
  <c r="D3503" i="7"/>
  <c r="E3503" i="7" s="1"/>
  <c r="A3503" i="7" s="1"/>
  <c r="F3503" i="7" s="1"/>
  <c r="D3426" i="7"/>
  <c r="E3426" i="7" s="1"/>
  <c r="A3426" i="7" s="1"/>
  <c r="F3426" i="7" s="1"/>
  <c r="D3263" i="7"/>
  <c r="E3263" i="7" s="1"/>
  <c r="A3263" i="7" s="1"/>
  <c r="F3263" i="7" s="1"/>
  <c r="D3370" i="7"/>
  <c r="E3370" i="7" s="1"/>
  <c r="A3370" i="7" s="1"/>
  <c r="F3370" i="7" s="1"/>
  <c r="D3624" i="7"/>
  <c r="E3624" i="7" s="1"/>
  <c r="A3624" i="7" s="1"/>
  <c r="F3624" i="7" s="1"/>
  <c r="D3526" i="7"/>
  <c r="E3526" i="7" s="1"/>
  <c r="A3526" i="7" s="1"/>
  <c r="F3526" i="7" s="1"/>
  <c r="D3532" i="7"/>
  <c r="E3532" i="7" s="1"/>
  <c r="A3532" i="7" s="1"/>
  <c r="F3532" i="7" s="1"/>
  <c r="D3354" i="7"/>
  <c r="E3354" i="7" s="1"/>
  <c r="A3354" i="7" s="1"/>
  <c r="F3354" i="7" s="1"/>
  <c r="D3612" i="7"/>
  <c r="E3612" i="7" s="1"/>
  <c r="A3612" i="7" s="1"/>
  <c r="F3612" i="7" s="1"/>
  <c r="D3247" i="7"/>
  <c r="E3247" i="7" s="1"/>
  <c r="A3247" i="7" s="1"/>
  <c r="F3247" i="7" s="1"/>
  <c r="D3346" i="7"/>
  <c r="E3346" i="7" s="1"/>
  <c r="A3346" i="7" s="1"/>
  <c r="F3346" i="7" s="1"/>
  <c r="D3742" i="7"/>
  <c r="E3742" i="7" s="1"/>
  <c r="A3742" i="7" s="1"/>
  <c r="F3742" i="7" s="1"/>
  <c r="D3647" i="7"/>
  <c r="E3647" i="7" s="1"/>
  <c r="A3647" i="7" s="1"/>
  <c r="F3647" i="7" s="1"/>
  <c r="D3432" i="7"/>
  <c r="E3432" i="7" s="1"/>
  <c r="A3432" i="7" s="1"/>
  <c r="F3432" i="7" s="1"/>
  <c r="D3484" i="7"/>
  <c r="E3484" i="7" s="1"/>
  <c r="A3484" i="7" s="1"/>
  <c r="F3484" i="7" s="1"/>
  <c r="D3381" i="7"/>
  <c r="E3381" i="7" s="1"/>
  <c r="A3381" i="7" s="1"/>
  <c r="F3381" i="7" s="1"/>
  <c r="D3355" i="7"/>
  <c r="E3355" i="7" s="1"/>
  <c r="A3355" i="7" s="1"/>
  <c r="F3355" i="7" s="1"/>
  <c r="D3467" i="7"/>
  <c r="E3467" i="7" s="1"/>
  <c r="A3467" i="7" s="1"/>
  <c r="F3467" i="7" s="1"/>
  <c r="D3548" i="7"/>
  <c r="E3548" i="7" s="1"/>
  <c r="A3548" i="7" s="1"/>
  <c r="F3548" i="7" s="1"/>
  <c r="D3577" i="7"/>
  <c r="E3577" i="7" s="1"/>
  <c r="A3577" i="7" s="1"/>
  <c r="F3577" i="7" s="1"/>
  <c r="D3608" i="7"/>
  <c r="E3608" i="7" s="1"/>
  <c r="A3608" i="7" s="1"/>
  <c r="F3608" i="7" s="1"/>
  <c r="D3708" i="7"/>
  <c r="E3708" i="7" s="1"/>
  <c r="A3708" i="7" s="1"/>
  <c r="F3708" i="7" s="1"/>
  <c r="D3655" i="7"/>
  <c r="E3655" i="7" s="1"/>
  <c r="A3655" i="7" s="1"/>
  <c r="F3655" i="7" s="1"/>
  <c r="D3664" i="7"/>
  <c r="E3664" i="7" s="1"/>
  <c r="A3664" i="7" s="1"/>
  <c r="F3664" i="7" s="1"/>
  <c r="D3519" i="7"/>
  <c r="E3519" i="7" s="1"/>
  <c r="A3519" i="7" s="1"/>
  <c r="F3519" i="7" s="1"/>
  <c r="D3411" i="7"/>
  <c r="E3411" i="7" s="1"/>
  <c r="A3411" i="7" s="1"/>
  <c r="F3411" i="7" s="1"/>
  <c r="D3582" i="7"/>
  <c r="E3582" i="7" s="1"/>
  <c r="A3582" i="7" s="1"/>
  <c r="F3582" i="7" s="1"/>
  <c r="D3265" i="7"/>
  <c r="E3265" i="7" s="1"/>
  <c r="A3265" i="7" s="1"/>
  <c r="F3265" i="7" s="1"/>
  <c r="D3652" i="7"/>
  <c r="E3652" i="7" s="1"/>
  <c r="A3652" i="7" s="1"/>
  <c r="F3652" i="7" s="1"/>
  <c r="D3305" i="7"/>
  <c r="E3305" i="7" s="1"/>
  <c r="A3305" i="7" s="1"/>
  <c r="F3305" i="7" s="1"/>
  <c r="D3293" i="7"/>
  <c r="E3293" i="7" s="1"/>
  <c r="A3293" i="7" s="1"/>
  <c r="F3293" i="7" s="1"/>
  <c r="D3534" i="7"/>
  <c r="E3534" i="7" s="1"/>
  <c r="A3534" i="7" s="1"/>
  <c r="F3534" i="7" s="1"/>
  <c r="D3256" i="7"/>
  <c r="E3256" i="7" s="1"/>
  <c r="A3256" i="7" s="1"/>
  <c r="F3256" i="7" s="1"/>
  <c r="D3291" i="7"/>
  <c r="E3291" i="7" s="1"/>
  <c r="A3291" i="7" s="1"/>
  <c r="F3291" i="7" s="1"/>
  <c r="D3290" i="7"/>
  <c r="E3290" i="7" s="1"/>
  <c r="A3290" i="7" s="1"/>
  <c r="F3290" i="7" s="1"/>
  <c r="D3640" i="7"/>
  <c r="E3640" i="7" s="1"/>
  <c r="A3640" i="7" s="1"/>
  <c r="F3640" i="7" s="1"/>
  <c r="D3284" i="7"/>
  <c r="E3284" i="7" s="1"/>
  <c r="A3284" i="7" s="1"/>
  <c r="F3284" i="7" s="1"/>
  <c r="D3325" i="7"/>
  <c r="E3325" i="7" s="1"/>
  <c r="A3325" i="7" s="1"/>
  <c r="F3325" i="7" s="1"/>
  <c r="D3359" i="7"/>
  <c r="E3359" i="7" s="1"/>
  <c r="A3359" i="7" s="1"/>
  <c r="F3359" i="7" s="1"/>
  <c r="D3255" i="7"/>
  <c r="E3255" i="7" s="1"/>
  <c r="A3255" i="7" s="1"/>
  <c r="F3255" i="7" s="1"/>
  <c r="D3320" i="7"/>
  <c r="E3320" i="7" s="1"/>
  <c r="A3320" i="7" s="1"/>
  <c r="F3320" i="7" s="1"/>
  <c r="D3312" i="7"/>
  <c r="E3312" i="7" s="1"/>
  <c r="A3312" i="7" s="1"/>
  <c r="F3312" i="7" s="1"/>
  <c r="D3306" i="7"/>
  <c r="E3306" i="7" s="1"/>
  <c r="A3306" i="7" s="1"/>
  <c r="F3306" i="7" s="1"/>
  <c r="D3277" i="7"/>
  <c r="E3277" i="7" s="1"/>
  <c r="A3277" i="7" s="1"/>
  <c r="F3277" i="7" s="1"/>
  <c r="D3506" i="7"/>
  <c r="E3506" i="7" s="1"/>
  <c r="A3506" i="7" s="1"/>
  <c r="F3506" i="7" s="1"/>
  <c r="D3254" i="7"/>
  <c r="E3254" i="7" s="1"/>
  <c r="A3254" i="7" s="1"/>
  <c r="F3254" i="7" s="1"/>
  <c r="D3351" i="7"/>
  <c r="E3351" i="7" s="1"/>
  <c r="A3351" i="7" s="1"/>
  <c r="F3351" i="7" s="1"/>
  <c r="D3309" i="7"/>
  <c r="E3309" i="7" s="1"/>
  <c r="A3309" i="7" s="1"/>
  <c r="F3309" i="7" s="1"/>
  <c r="D3329" i="7"/>
  <c r="E3329" i="7" s="1"/>
  <c r="A3329" i="7" s="1"/>
  <c r="F3329" i="7" s="1"/>
  <c r="D3282" i="7"/>
  <c r="E3282" i="7" s="1"/>
  <c r="A3282" i="7" s="1"/>
  <c r="F3282" i="7" s="1"/>
  <c r="D3276" i="7"/>
  <c r="E3276" i="7" s="1"/>
  <c r="A3276" i="7" s="1"/>
  <c r="F3276" i="7" s="1"/>
  <c r="D3259" i="7"/>
  <c r="E3259" i="7" s="1"/>
  <c r="A3259" i="7" s="1"/>
  <c r="F3259" i="7" s="1"/>
  <c r="D3275" i="7"/>
  <c r="E3275" i="7" s="1"/>
  <c r="A3275" i="7" s="1"/>
  <c r="F3275" i="7" s="1"/>
  <c r="D3571" i="7"/>
  <c r="E3571" i="7" s="1"/>
  <c r="A3571" i="7" s="1"/>
  <c r="F3571" i="7" s="1"/>
  <c r="D3251" i="7"/>
  <c r="E3251" i="7" s="1"/>
  <c r="A3251" i="7" s="1"/>
  <c r="F3251" i="7" s="1"/>
  <c r="D3475" i="7"/>
  <c r="E3475" i="7" s="1"/>
  <c r="A3475" i="7" s="1"/>
  <c r="F3475" i="7" s="1"/>
  <c r="D3419" i="7"/>
  <c r="E3419" i="7" s="1"/>
  <c r="A3419" i="7" s="1"/>
  <c r="F3419" i="7" s="1"/>
  <c r="D3430" i="7"/>
  <c r="E3430" i="7" s="1"/>
  <c r="A3430" i="7" s="1"/>
  <c r="F3430" i="7" s="1"/>
  <c r="D3721" i="7"/>
  <c r="E3721" i="7" s="1"/>
  <c r="A3721" i="7" s="1"/>
  <c r="F3721" i="7" s="1"/>
  <c r="D3445" i="7"/>
  <c r="E3445" i="7" s="1"/>
  <c r="A3445" i="7" s="1"/>
  <c r="F3445" i="7" s="1"/>
  <c r="D3428" i="7"/>
  <c r="E3428" i="7" s="1"/>
  <c r="A3428" i="7" s="1"/>
  <c r="F3428" i="7" s="1"/>
  <c r="D3522" i="7"/>
  <c r="E3522" i="7" s="1"/>
  <c r="A3522" i="7" s="1"/>
  <c r="F3522" i="7" s="1"/>
  <c r="D3473" i="7"/>
  <c r="E3473" i="7" s="1"/>
  <c r="A3473" i="7" s="1"/>
  <c r="F3473" i="7" s="1"/>
  <c r="D3362" i="7"/>
  <c r="E3362" i="7" s="1"/>
  <c r="A3362" i="7" s="1"/>
  <c r="F3362" i="7" s="1"/>
  <c r="D3369" i="7"/>
  <c r="E3369" i="7" s="1"/>
  <c r="A3369" i="7" s="1"/>
  <c r="F3369" i="7" s="1"/>
  <c r="D3446" i="7"/>
  <c r="E3446" i="7" s="1"/>
  <c r="A3446" i="7" s="1"/>
  <c r="F3446" i="7" s="1"/>
  <c r="D3414" i="7"/>
  <c r="E3414" i="7" s="1"/>
  <c r="A3414" i="7" s="1"/>
  <c r="F3414" i="7" s="1"/>
  <c r="D3441" i="7"/>
  <c r="E3441" i="7" s="1"/>
  <c r="A3441" i="7" s="1"/>
  <c r="F3441" i="7" s="1"/>
  <c r="D3384" i="7"/>
  <c r="E3384" i="7" s="1"/>
  <c r="A3384" i="7" s="1"/>
  <c r="F3384" i="7" s="1"/>
  <c r="D3576" i="7"/>
  <c r="E3576" i="7" s="1"/>
  <c r="A3576" i="7" s="1"/>
  <c r="F3576" i="7" s="1"/>
  <c r="D3468" i="7"/>
  <c r="E3468" i="7" s="1"/>
  <c r="A3468" i="7" s="1"/>
  <c r="F3468" i="7" s="1"/>
  <c r="D3465" i="7"/>
  <c r="E3465" i="7" s="1"/>
  <c r="A3465" i="7" s="1"/>
  <c r="F3465" i="7" s="1"/>
  <c r="D3392" i="7"/>
  <c r="E3392" i="7" s="1"/>
  <c r="A3392" i="7" s="1"/>
  <c r="F3392" i="7" s="1"/>
  <c r="D3734" i="7"/>
  <c r="E3734" i="7" s="1"/>
  <c r="A3734" i="7" s="1"/>
  <c r="F3734" i="7" s="1"/>
  <c r="D3667" i="7"/>
  <c r="E3667" i="7" s="1"/>
  <c r="A3667" i="7" s="1"/>
  <c r="F3667" i="7" s="1"/>
  <c r="D3439" i="7"/>
  <c r="E3439" i="7" s="1"/>
  <c r="A3439" i="7" s="1"/>
  <c r="F3439" i="7" s="1"/>
  <c r="D3408" i="7"/>
  <c r="E3408" i="7" s="1"/>
  <c r="A3408" i="7" s="1"/>
  <c r="D3470" i="7"/>
  <c r="E3470" i="7" s="1"/>
  <c r="A3470" i="7" s="1"/>
  <c r="F3470" i="7" s="1"/>
  <c r="D3575" i="7"/>
  <c r="E3575" i="7" s="1"/>
  <c r="A3575" i="7" s="1"/>
  <c r="F3575" i="7" s="1"/>
  <c r="D3566" i="7"/>
  <c r="E3566" i="7" s="1"/>
  <c r="A3566" i="7" s="1"/>
  <c r="F3566" i="7" s="1"/>
  <c r="D3541" i="7"/>
  <c r="E3541" i="7" s="1"/>
  <c r="A3541" i="7" s="1"/>
  <c r="F3541" i="7" s="1"/>
  <c r="D3580" i="7"/>
  <c r="E3580" i="7" s="1"/>
  <c r="A3580" i="7" s="1"/>
  <c r="F3580" i="7" s="1"/>
  <c r="D3510" i="7"/>
  <c r="E3510" i="7" s="1"/>
  <c r="A3510" i="7" s="1"/>
  <c r="F3510" i="7" s="1"/>
  <c r="D3573" i="7"/>
  <c r="E3573" i="7" s="1"/>
  <c r="A3573" i="7" s="1"/>
  <c r="F3573" i="7" s="1"/>
  <c r="D3554" i="7"/>
  <c r="E3554" i="7" s="1"/>
  <c r="A3554" i="7" s="1"/>
  <c r="F3554" i="7" s="1"/>
  <c r="D3535" i="7"/>
  <c r="E3535" i="7" s="1"/>
  <c r="A3535" i="7" s="1"/>
  <c r="F3535" i="7" s="1"/>
  <c r="D3676" i="7"/>
  <c r="E3676" i="7" s="1"/>
  <c r="A3676" i="7" s="1"/>
  <c r="F3676" i="7" s="1"/>
  <c r="D3629" i="7"/>
  <c r="E3629" i="7" s="1"/>
  <c r="A3629" i="7" s="1"/>
  <c r="F3629" i="7" s="1"/>
  <c r="D3539" i="7"/>
  <c r="E3539" i="7" s="1"/>
  <c r="A3539" i="7" s="1"/>
  <c r="F3539" i="7" s="1"/>
  <c r="D3570" i="7"/>
  <c r="E3570" i="7" s="1"/>
  <c r="A3570" i="7" s="1"/>
  <c r="F3570" i="7" s="1"/>
  <c r="D3544" i="7"/>
  <c r="E3544" i="7" s="1"/>
  <c r="A3544" i="7" s="1"/>
  <c r="F3544" i="7" s="1"/>
  <c r="D3634" i="7"/>
  <c r="E3634" i="7" s="1"/>
  <c r="A3634" i="7" s="1"/>
  <c r="F3634" i="7" s="1"/>
  <c r="D3498" i="7"/>
  <c r="E3498" i="7" s="1"/>
  <c r="A3498" i="7" s="1"/>
  <c r="F3498" i="7" s="1"/>
  <c r="D3545" i="7"/>
  <c r="E3545" i="7" s="1"/>
  <c r="A3545" i="7" s="1"/>
  <c r="F3545" i="7" s="1"/>
  <c r="D3546" i="7"/>
  <c r="E3546" i="7" s="1"/>
  <c r="A3546" i="7" s="1"/>
  <c r="F3546" i="7" s="1"/>
  <c r="D3466" i="7"/>
  <c r="E3466" i="7" s="1"/>
  <c r="A3466" i="7" s="1"/>
  <c r="F3466" i="7" s="1"/>
  <c r="D3533" i="7"/>
  <c r="E3533" i="7" s="1"/>
  <c r="A3533" i="7" s="1"/>
  <c r="F3533" i="7" s="1"/>
  <c r="D3511" i="7"/>
  <c r="E3511" i="7" s="1"/>
  <c r="A3511" i="7" s="1"/>
  <c r="F3511" i="7" s="1"/>
  <c r="D3615" i="7"/>
  <c r="E3615" i="7" s="1"/>
  <c r="A3615" i="7" s="1"/>
  <c r="F3615" i="7" s="1"/>
  <c r="D3485" i="7"/>
  <c r="E3485" i="7" s="1"/>
  <c r="A3485" i="7" s="1"/>
  <c r="F3485" i="7" s="1"/>
  <c r="D3574" i="7"/>
  <c r="E3574" i="7" s="1"/>
  <c r="A3574" i="7" s="1"/>
  <c r="F3574" i="7" s="1"/>
  <c r="D3706" i="7"/>
  <c r="E3706" i="7" s="1"/>
  <c r="A3706" i="7" s="1"/>
  <c r="F3706" i="7" s="1"/>
  <c r="D3658" i="7"/>
  <c r="E3658" i="7" s="1"/>
  <c r="A3658" i="7" s="1"/>
  <c r="F3658" i="7" s="1"/>
  <c r="D3707" i="7"/>
  <c r="E3707" i="7" s="1"/>
  <c r="A3707" i="7" s="1"/>
  <c r="F3707" i="7" s="1"/>
  <c r="D3696" i="7"/>
  <c r="E3696" i="7" s="1"/>
  <c r="A3696" i="7" s="1"/>
  <c r="F3696" i="7" s="1"/>
  <c r="D3523" i="7"/>
  <c r="E3523" i="7" s="1"/>
  <c r="A3523" i="7" s="1"/>
  <c r="F3523" i="7" s="1"/>
  <c r="D3620" i="7"/>
  <c r="E3620" i="7" s="1"/>
  <c r="A3620" i="7" s="1"/>
  <c r="F3620" i="7" s="1"/>
  <c r="D3686" i="7"/>
  <c r="E3686" i="7" s="1"/>
  <c r="A3686" i="7" s="1"/>
  <c r="F3686" i="7" s="1"/>
  <c r="D3613" i="7"/>
  <c r="E3613" i="7" s="1"/>
  <c r="A3613" i="7" s="1"/>
  <c r="F3613" i="7" s="1"/>
  <c r="D3653" i="7"/>
  <c r="E3653" i="7" s="1"/>
  <c r="A3653" i="7" s="1"/>
  <c r="F3653" i="7" s="1"/>
  <c r="D3688" i="7"/>
  <c r="E3688" i="7" s="1"/>
  <c r="A3688" i="7" s="1"/>
  <c r="F3688" i="7" s="1"/>
  <c r="D3661" i="7"/>
  <c r="E3661" i="7" s="1"/>
  <c r="A3661" i="7" s="1"/>
  <c r="F3661" i="7" s="1"/>
  <c r="D3668" i="7"/>
  <c r="E3668" i="7" s="1"/>
  <c r="A3668" i="7" s="1"/>
  <c r="D3710" i="7"/>
  <c r="E3710" i="7" s="1"/>
  <c r="A3710" i="7" s="1"/>
  <c r="F3710" i="7" s="1"/>
  <c r="D3618" i="7"/>
  <c r="E3618" i="7" s="1"/>
  <c r="A3618" i="7" s="1"/>
  <c r="F3618" i="7" s="1"/>
  <c r="D3645" i="7"/>
  <c r="E3645" i="7" s="1"/>
  <c r="A3645" i="7" s="1"/>
  <c r="F3645" i="7" s="1"/>
  <c r="D3702" i="7"/>
  <c r="E3702" i="7" s="1"/>
  <c r="A3702" i="7" s="1"/>
  <c r="F3702" i="7" s="1"/>
  <c r="D3717" i="7"/>
  <c r="E3717" i="7" s="1"/>
  <c r="A3717" i="7" s="1"/>
  <c r="F3717" i="7" s="1"/>
  <c r="D3674" i="7"/>
  <c r="E3674" i="7" s="1"/>
  <c r="A3674" i="7" s="1"/>
  <c r="F3674" i="7" s="1"/>
  <c r="D3684" i="7"/>
  <c r="E3684" i="7" s="1"/>
  <c r="A3684" i="7" s="1"/>
  <c r="F3684" i="7" s="1"/>
  <c r="D3666" i="7"/>
  <c r="E3666" i="7" s="1"/>
  <c r="A3666" i="7" s="1"/>
  <c r="F3666" i="7" s="1"/>
  <c r="D3659" i="7"/>
  <c r="E3659" i="7" s="1"/>
  <c r="A3659" i="7" s="1"/>
  <c r="F3659" i="7" s="1"/>
  <c r="D3549" i="7"/>
  <c r="E3549" i="7" s="1"/>
  <c r="A3549" i="7" s="1"/>
  <c r="F3549" i="7" s="1"/>
  <c r="D3723" i="7"/>
  <c r="E3723" i="7" s="1"/>
  <c r="A3723" i="7" s="1"/>
  <c r="F3723" i="7" s="1"/>
  <c r="D3239" i="7"/>
  <c r="E3239" i="7" s="1"/>
  <c r="A3239" i="7" s="1"/>
  <c r="F3239" i="7" s="1"/>
  <c r="D3592" i="7"/>
  <c r="E3592" i="7" s="1"/>
  <c r="A3592" i="7" s="1"/>
  <c r="F3592" i="7" s="1"/>
  <c r="D3697" i="7"/>
  <c r="E3697" i="7" s="1"/>
  <c r="A3697" i="7" s="1"/>
  <c r="F3697" i="7" s="1"/>
  <c r="D3267" i="7"/>
  <c r="E3267" i="7" s="1"/>
  <c r="A3267" i="7" s="1"/>
  <c r="F3267" i="7" s="1"/>
  <c r="D3264" i="7"/>
  <c r="E3264" i="7" s="1"/>
  <c r="A3264" i="7" s="1"/>
  <c r="F3264" i="7" s="1"/>
  <c r="D3331" i="7"/>
  <c r="E3331" i="7" s="1"/>
  <c r="A3331" i="7" s="1"/>
  <c r="F3331" i="7" s="1"/>
  <c r="D3297" i="7"/>
  <c r="E3297" i="7" s="1"/>
  <c r="A3297" i="7" s="1"/>
  <c r="F3297" i="7" s="1"/>
  <c r="D3372" i="7"/>
  <c r="E3372" i="7" s="1"/>
  <c r="A3372" i="7" s="1"/>
  <c r="F3372" i="7" s="1"/>
  <c r="D3379" i="7"/>
  <c r="E3379" i="7" s="1"/>
  <c r="A3379" i="7" s="1"/>
  <c r="F3379" i="7" s="1"/>
  <c r="D3476" i="7"/>
  <c r="E3476" i="7" s="1"/>
  <c r="A3476" i="7" s="1"/>
  <c r="F3476" i="7" s="1"/>
  <c r="D3482" i="7"/>
  <c r="E3482" i="7" s="1"/>
  <c r="A3482" i="7" s="1"/>
  <c r="F3482" i="7" s="1"/>
  <c r="D3556" i="7"/>
  <c r="E3556" i="7" s="1"/>
  <c r="A3556" i="7" s="1"/>
  <c r="F3556" i="7" s="1"/>
  <c r="D3495" i="7"/>
  <c r="E3495" i="7" s="1"/>
  <c r="A3495" i="7" s="1"/>
  <c r="F3495" i="7" s="1"/>
  <c r="D3589" i="7"/>
  <c r="E3589" i="7" s="1"/>
  <c r="A3589" i="7" s="1"/>
  <c r="F3589" i="7" s="1"/>
  <c r="D3488" i="7"/>
  <c r="E3488" i="7" s="1"/>
  <c r="A3488" i="7" s="1"/>
  <c r="F3488" i="7" s="1"/>
  <c r="D3504" i="7"/>
  <c r="E3504" i="7" s="1"/>
  <c r="A3504" i="7" s="1"/>
  <c r="F3504" i="7" s="1"/>
  <c r="D3714" i="7"/>
  <c r="E3714" i="7" s="1"/>
  <c r="A3714" i="7" s="1"/>
  <c r="F3714" i="7" s="1"/>
  <c r="D3294" i="7"/>
  <c r="E3294" i="7" s="1"/>
  <c r="A3294" i="7" s="1"/>
  <c r="F3294" i="7" s="1"/>
  <c r="D3288" i="7"/>
  <c r="E3288" i="7" s="1"/>
  <c r="A3288" i="7" s="1"/>
  <c r="F3288" i="7" s="1"/>
  <c r="D3242" i="7"/>
  <c r="E3242" i="7" s="1"/>
  <c r="A3242" i="7" s="1"/>
  <c r="F3242" i="7" s="1"/>
  <c r="D3307" i="7"/>
  <c r="E3307" i="7" s="1"/>
  <c r="A3307" i="7" s="1"/>
  <c r="F3307" i="7" s="1"/>
  <c r="D3243" i="7"/>
  <c r="E3243" i="7" s="1"/>
  <c r="A3243" i="7" s="1"/>
  <c r="F3243" i="7" s="1"/>
  <c r="D3279" i="7"/>
  <c r="E3279" i="7" s="1"/>
  <c r="A3279" i="7" s="1"/>
  <c r="F3279" i="7" s="1"/>
  <c r="D3339" i="7"/>
  <c r="E3339" i="7" s="1"/>
  <c r="A3339" i="7" s="1"/>
  <c r="F3339" i="7" s="1"/>
  <c r="D3271" i="7"/>
  <c r="E3271" i="7" s="1"/>
  <c r="A3271" i="7" s="1"/>
  <c r="F3271" i="7" s="1"/>
  <c r="D3248" i="7"/>
  <c r="E3248" i="7" s="1"/>
  <c r="A3248" i="7" s="1"/>
  <c r="F3248" i="7" s="1"/>
  <c r="D3302" i="7"/>
  <c r="E3302" i="7" s="1"/>
  <c r="A3302" i="7" s="1"/>
  <c r="F3302" i="7" s="1"/>
  <c r="D3272" i="7"/>
  <c r="E3272" i="7" s="1"/>
  <c r="A3272" i="7" s="1"/>
  <c r="F3272" i="7" s="1"/>
  <c r="D3262" i="7"/>
  <c r="E3262" i="7" s="1"/>
  <c r="A3262" i="7" s="1"/>
  <c r="F3262" i="7" s="1"/>
  <c r="D3356" i="7"/>
  <c r="E3356" i="7" s="1"/>
  <c r="A3356" i="7" s="1"/>
  <c r="F3356" i="7" s="1"/>
  <c r="D3333" i="7"/>
  <c r="E3333" i="7" s="1"/>
  <c r="A3333" i="7" s="1"/>
  <c r="F3333" i="7" s="1"/>
  <c r="D3260" i="7"/>
  <c r="E3260" i="7" s="1"/>
  <c r="A3260" i="7" s="1"/>
  <c r="F3260" i="7" s="1"/>
  <c r="D3343" i="7"/>
  <c r="E3343" i="7" s="1"/>
  <c r="A3343" i="7" s="1"/>
  <c r="F3343" i="7" s="1"/>
  <c r="D3318" i="7"/>
  <c r="E3318" i="7" s="1"/>
  <c r="A3318" i="7" s="1"/>
  <c r="F3318" i="7" s="1"/>
  <c r="D3344" i="7"/>
  <c r="E3344" i="7" s="1"/>
  <c r="A3344" i="7" s="1"/>
  <c r="F3344" i="7" s="1"/>
  <c r="D3298" i="7"/>
  <c r="E3298" i="7" s="1"/>
  <c r="A3298" i="7" s="1"/>
  <c r="F3298" i="7" s="1"/>
  <c r="D3327" i="7"/>
  <c r="E3327" i="7" s="1"/>
  <c r="A3327" i="7" s="1"/>
  <c r="F3327" i="7" s="1"/>
  <c r="D3315" i="7"/>
  <c r="E3315" i="7" s="1"/>
  <c r="A3315" i="7" s="1"/>
  <c r="F3315" i="7" s="1"/>
  <c r="D3261" i="7"/>
  <c r="E3261" i="7" s="1"/>
  <c r="A3261" i="7" s="1"/>
  <c r="F3261" i="7" s="1"/>
  <c r="D3334" i="7"/>
  <c r="E3334" i="7" s="1"/>
  <c r="A3334" i="7" s="1"/>
  <c r="F3334" i="7" s="1"/>
  <c r="D3240" i="7"/>
  <c r="E3240" i="7" s="1"/>
  <c r="A3240" i="7" s="1"/>
  <c r="F3240" i="7" s="1"/>
  <c r="D3280" i="7"/>
  <c r="E3280" i="7" s="1"/>
  <c r="A3280" i="7" s="1"/>
  <c r="F3280" i="7" s="1"/>
  <c r="D3336" i="7"/>
  <c r="E3336" i="7" s="1"/>
  <c r="A3336" i="7" s="1"/>
  <c r="F3336" i="7" s="1"/>
  <c r="D3352" i="7"/>
  <c r="E3352" i="7" s="1"/>
  <c r="A3352" i="7" s="1"/>
  <c r="F3352" i="7" s="1"/>
  <c r="D3285" i="7"/>
  <c r="E3285" i="7" s="1"/>
  <c r="A3285" i="7" s="1"/>
  <c r="F3285" i="7" s="1"/>
  <c r="D3340" i="7"/>
  <c r="E3340" i="7" s="1"/>
  <c r="A3340" i="7" s="1"/>
  <c r="F3340" i="7" s="1"/>
  <c r="D3311" i="7"/>
  <c r="E3311" i="7" s="1"/>
  <c r="A3311" i="7" s="1"/>
  <c r="F3311" i="7" s="1"/>
  <c r="D3358" i="7"/>
  <c r="E3358" i="7" s="1"/>
  <c r="A3358" i="7" s="1"/>
  <c r="F3358" i="7" s="1"/>
  <c r="D3235" i="7"/>
  <c r="E3235" i="7" s="1"/>
  <c r="A3235" i="7" s="1"/>
  <c r="F3235" i="7" s="1"/>
  <c r="D3287" i="7"/>
  <c r="E3287" i="7" s="1"/>
  <c r="A3287" i="7" s="1"/>
  <c r="F3287" i="7" s="1"/>
  <c r="D3332" i="7"/>
  <c r="E3332" i="7" s="1"/>
  <c r="A3332" i="7" s="1"/>
  <c r="F3332" i="7" s="1"/>
  <c r="D3317" i="7"/>
  <c r="E3317" i="7" s="1"/>
  <c r="A3317" i="7" s="1"/>
  <c r="F3317" i="7" s="1"/>
  <c r="D3299" i="7"/>
  <c r="E3299" i="7" s="1"/>
  <c r="A3299" i="7" s="1"/>
  <c r="F3299" i="7" s="1"/>
  <c r="D3316" i="7"/>
  <c r="E3316" i="7" s="1"/>
  <c r="A3316" i="7" s="1"/>
  <c r="F3316" i="7" s="1"/>
  <c r="D3300" i="7"/>
  <c r="E3300" i="7" s="1"/>
  <c r="A3300" i="7" s="1"/>
  <c r="F3300" i="7" s="1"/>
  <c r="D3321" i="7"/>
  <c r="E3321" i="7" s="1"/>
  <c r="A3321" i="7" s="1"/>
  <c r="F3321" i="7" s="1"/>
  <c r="D3249" i="7"/>
  <c r="E3249" i="7" s="1"/>
  <c r="A3249" i="7" s="1"/>
  <c r="F3249" i="7" s="1"/>
  <c r="D3399" i="7"/>
  <c r="E3399" i="7" s="1"/>
  <c r="A3399" i="7" s="1"/>
  <c r="F3399" i="7" s="1"/>
  <c r="D3434" i="7"/>
  <c r="E3434" i="7" s="1"/>
  <c r="A3434" i="7" s="1"/>
  <c r="F3434" i="7" s="1"/>
  <c r="D3451" i="7"/>
  <c r="E3451" i="7" s="1"/>
  <c r="A3451" i="7" s="1"/>
  <c r="F3451" i="7" s="1"/>
  <c r="D3594" i="7"/>
  <c r="E3594" i="7" s="1"/>
  <c r="A3594" i="7" s="1"/>
  <c r="F3594" i="7" s="1"/>
  <c r="D3389" i="7"/>
  <c r="E3389" i="7" s="1"/>
  <c r="A3389" i="7" s="1"/>
  <c r="F3389" i="7" s="1"/>
  <c r="D3395" i="7"/>
  <c r="E3395" i="7" s="1"/>
  <c r="A3395" i="7" s="1"/>
  <c r="F3395" i="7" s="1"/>
  <c r="D3404" i="7"/>
  <c r="E3404" i="7" s="1"/>
  <c r="A3404" i="7" s="1"/>
  <c r="F3404" i="7" s="1"/>
  <c r="D3431" i="7"/>
  <c r="E3431" i="7" s="1"/>
  <c r="A3431" i="7" s="1"/>
  <c r="F3431" i="7" s="1"/>
  <c r="D3398" i="7"/>
  <c r="E3398" i="7" s="1"/>
  <c r="A3398" i="7" s="1"/>
  <c r="F3398" i="7" s="1"/>
  <c r="D3425" i="7"/>
  <c r="E3425" i="7" s="1"/>
  <c r="A3425" i="7" s="1"/>
  <c r="F3425" i="7" s="1"/>
  <c r="D3461" i="7"/>
  <c r="E3461" i="7" s="1"/>
  <c r="A3461" i="7" s="1"/>
  <c r="F3461" i="7" s="1"/>
  <c r="D3386" i="7"/>
  <c r="E3386" i="7" s="1"/>
  <c r="A3386" i="7" s="1"/>
  <c r="F3386" i="7" s="1"/>
  <c r="D3401" i="7"/>
  <c r="E3401" i="7" s="1"/>
  <c r="A3401" i="7" s="1"/>
  <c r="F3401" i="7" s="1"/>
  <c r="D3423" i="7"/>
  <c r="E3423" i="7" s="1"/>
  <c r="A3423" i="7" s="1"/>
  <c r="F3423" i="7" s="1"/>
  <c r="D3478" i="7"/>
  <c r="E3478" i="7" s="1"/>
  <c r="A3478" i="7" s="1"/>
  <c r="F3478" i="7" s="1"/>
  <c r="D3438" i="7"/>
  <c r="E3438" i="7" s="1"/>
  <c r="A3438" i="7" s="1"/>
  <c r="F3438" i="7" s="1"/>
  <c r="D3366" i="7"/>
  <c r="E3366" i="7" s="1"/>
  <c r="A3366" i="7" s="1"/>
  <c r="F3366" i="7" s="1"/>
  <c r="D3427" i="7"/>
  <c r="E3427" i="7" s="1"/>
  <c r="A3427" i="7" s="1"/>
  <c r="F3427" i="7" s="1"/>
  <c r="D3418" i="7"/>
  <c r="E3418" i="7" s="1"/>
  <c r="A3418" i="7" s="1"/>
  <c r="F3418" i="7" s="1"/>
  <c r="D3480" i="7"/>
  <c r="E3480" i="7" s="1"/>
  <c r="A3480" i="7" s="1"/>
  <c r="F3480" i="7" s="1"/>
  <c r="D3469" i="7"/>
  <c r="E3469" i="7" s="1"/>
  <c r="A3469" i="7" s="1"/>
  <c r="F3469" i="7" s="1"/>
  <c r="D3367" i="7"/>
  <c r="E3367" i="7" s="1"/>
  <c r="A3367" i="7" s="1"/>
  <c r="F3367" i="7" s="1"/>
  <c r="D3383" i="7"/>
  <c r="E3383" i="7" s="1"/>
  <c r="A3383" i="7" s="1"/>
  <c r="F3383" i="7" s="1"/>
  <c r="D3456" i="7"/>
  <c r="E3456" i="7" s="1"/>
  <c r="A3456" i="7" s="1"/>
  <c r="F3456" i="7" s="1"/>
  <c r="D3394" i="7"/>
  <c r="E3394" i="7" s="1"/>
  <c r="A3394" i="7" s="1"/>
  <c r="F3394" i="7" s="1"/>
  <c r="D3378" i="7"/>
  <c r="E3378" i="7" s="1"/>
  <c r="A3378" i="7" s="1"/>
  <c r="F3378" i="7" s="1"/>
  <c r="D3460" i="7"/>
  <c r="E3460" i="7" s="1"/>
  <c r="A3460" i="7" s="1"/>
  <c r="F3460" i="7" s="1"/>
  <c r="D3410" i="7"/>
  <c r="E3410" i="7" s="1"/>
  <c r="A3410" i="7" s="1"/>
  <c r="F3410" i="7" s="1"/>
  <c r="D3455" i="7"/>
  <c r="E3455" i="7" s="1"/>
  <c r="A3455" i="7" s="1"/>
  <c r="F3455" i="7" s="1"/>
  <c r="D3400" i="7"/>
  <c r="E3400" i="7" s="1"/>
  <c r="A3400" i="7" s="1"/>
  <c r="F3400" i="7" s="1"/>
  <c r="D3413" i="7"/>
  <c r="E3413" i="7" s="1"/>
  <c r="A3413" i="7" s="1"/>
  <c r="F3413" i="7" s="1"/>
  <c r="D3421" i="7"/>
  <c r="E3421" i="7" s="1"/>
  <c r="A3421" i="7" s="1"/>
  <c r="F3421" i="7" s="1"/>
  <c r="D3385" i="7"/>
  <c r="E3385" i="7" s="1"/>
  <c r="A3385" i="7" s="1"/>
  <c r="F3385" i="7" s="1"/>
  <c r="D3371" i="7"/>
  <c r="E3371" i="7" s="1"/>
  <c r="A3371" i="7" s="1"/>
  <c r="F3371" i="7" s="1"/>
  <c r="D3363" i="7"/>
  <c r="E3363" i="7" s="1"/>
  <c r="A3363" i="7" s="1"/>
  <c r="F3363" i="7" s="1"/>
  <c r="D3481" i="7"/>
  <c r="E3481" i="7" s="1"/>
  <c r="A3481" i="7" s="1"/>
  <c r="F3481" i="7" s="1"/>
  <c r="D3376" i="7"/>
  <c r="E3376" i="7" s="1"/>
  <c r="A3376" i="7" s="1"/>
  <c r="F3376" i="7" s="1"/>
  <c r="D3443" i="7"/>
  <c r="E3443" i="7" s="1"/>
  <c r="A3443" i="7" s="1"/>
  <c r="F3443" i="7" s="1"/>
  <c r="D3417" i="7"/>
  <c r="E3417" i="7" s="1"/>
  <c r="A3417" i="7" s="1"/>
  <c r="F3417" i="7" s="1"/>
  <c r="D3391" i="7"/>
  <c r="E3391" i="7" s="1"/>
  <c r="A3391" i="7" s="1"/>
  <c r="F3391" i="7" s="1"/>
  <c r="D3429" i="7"/>
  <c r="E3429" i="7" s="1"/>
  <c r="A3429" i="7" s="1"/>
  <c r="F3429" i="7" s="1"/>
  <c r="D3406" i="7"/>
  <c r="E3406" i="7" s="1"/>
  <c r="A3406" i="7" s="1"/>
  <c r="F3406" i="7" s="1"/>
  <c r="D3537" i="7"/>
  <c r="E3537" i="7" s="1"/>
  <c r="A3537" i="7" s="1"/>
  <c r="F3537" i="7" s="1"/>
  <c r="D3586" i="7"/>
  <c r="E3586" i="7" s="1"/>
  <c r="A3586" i="7" s="1"/>
  <c r="F3586" i="7" s="1"/>
  <c r="D3505" i="7"/>
  <c r="E3505" i="7" s="1"/>
  <c r="A3505" i="7" s="1"/>
  <c r="F3505" i="7" s="1"/>
  <c r="D3562" i="7"/>
  <c r="E3562" i="7" s="1"/>
  <c r="A3562" i="7" s="1"/>
  <c r="F3562" i="7" s="1"/>
  <c r="D3600" i="7"/>
  <c r="E3600" i="7" s="1"/>
  <c r="A3600" i="7" s="1"/>
  <c r="F3600" i="7" s="1"/>
  <c r="D3536" i="7"/>
  <c r="E3536" i="7" s="1"/>
  <c r="A3536" i="7" s="1"/>
  <c r="F3536" i="7" s="1"/>
  <c r="D3596" i="7"/>
  <c r="E3596" i="7" s="1"/>
  <c r="A3596" i="7" s="1"/>
  <c r="F3596" i="7" s="1"/>
  <c r="D3605" i="7"/>
  <c r="E3605" i="7" s="1"/>
  <c r="A3605" i="7" s="1"/>
  <c r="F3605" i="7" s="1"/>
  <c r="D3487" i="7"/>
  <c r="E3487" i="7" s="1"/>
  <c r="A3487" i="7" s="1"/>
  <c r="F3487" i="7" s="1"/>
  <c r="D3494" i="7"/>
  <c r="E3494" i="7" s="1"/>
  <c r="A3494" i="7" s="1"/>
  <c r="F3494" i="7" s="1"/>
  <c r="D3607" i="7"/>
  <c r="E3607" i="7" s="1"/>
  <c r="A3607" i="7" s="1"/>
  <c r="F3607" i="7" s="1"/>
  <c r="D3496" i="7"/>
  <c r="E3496" i="7" s="1"/>
  <c r="A3496" i="7" s="1"/>
  <c r="F3496" i="7" s="1"/>
  <c r="D3599" i="7"/>
  <c r="E3599" i="7" s="1"/>
  <c r="A3599" i="7" s="1"/>
  <c r="F3599" i="7" s="1"/>
  <c r="D3603" i="7"/>
  <c r="E3603" i="7" s="1"/>
  <c r="A3603" i="7" s="1"/>
  <c r="F3603" i="7" s="1"/>
  <c r="D3527" i="7"/>
  <c r="E3527" i="7" s="1"/>
  <c r="A3527" i="7" s="1"/>
  <c r="F3527" i="7" s="1"/>
  <c r="D3489" i="7"/>
  <c r="E3489" i="7" s="1"/>
  <c r="A3489" i="7" s="1"/>
  <c r="F3489" i="7" s="1"/>
  <c r="D3508" i="7"/>
  <c r="E3508" i="7" s="1"/>
  <c r="A3508" i="7" s="1"/>
  <c r="F3508" i="7" s="1"/>
  <c r="D3550" i="7"/>
  <c r="E3550" i="7" s="1"/>
  <c r="A3550" i="7" s="1"/>
  <c r="F3550" i="7" s="1"/>
  <c r="D3588" i="7"/>
  <c r="E3588" i="7" s="1"/>
  <c r="A3588" i="7" s="1"/>
  <c r="F3588" i="7" s="1"/>
  <c r="D3584" i="7"/>
  <c r="E3584" i="7" s="1"/>
  <c r="A3584" i="7" s="1"/>
  <c r="F3584" i="7" s="1"/>
  <c r="D3520" i="7"/>
  <c r="E3520" i="7" s="1"/>
  <c r="A3520" i="7" s="1"/>
  <c r="F3520" i="7" s="1"/>
  <c r="D3559" i="7"/>
  <c r="E3559" i="7" s="1"/>
  <c r="A3559" i="7" s="1"/>
  <c r="F3559" i="7" s="1"/>
  <c r="D3529" i="7"/>
  <c r="E3529" i="7" s="1"/>
  <c r="A3529" i="7" s="1"/>
  <c r="F3529" i="7" s="1"/>
  <c r="D3560" i="7"/>
  <c r="E3560" i="7" s="1"/>
  <c r="A3560" i="7" s="1"/>
  <c r="F3560" i="7" s="1"/>
  <c r="D3499" i="7"/>
  <c r="E3499" i="7" s="1"/>
  <c r="A3499" i="7" s="1"/>
  <c r="F3499" i="7" s="1"/>
  <c r="D3602" i="7"/>
  <c r="E3602" i="7" s="1"/>
  <c r="A3602" i="7" s="1"/>
  <c r="F3602" i="7" s="1"/>
  <c r="D3542" i="7"/>
  <c r="E3542" i="7" s="1"/>
  <c r="A3542" i="7" s="1"/>
  <c r="F3542" i="7" s="1"/>
  <c r="D3595" i="7"/>
  <c r="E3595" i="7" s="1"/>
  <c r="A3595" i="7" s="1"/>
  <c r="F3595" i="7" s="1"/>
  <c r="D3565" i="7"/>
  <c r="E3565" i="7" s="1"/>
  <c r="A3565" i="7" s="1"/>
  <c r="F3565" i="7" s="1"/>
  <c r="D3491" i="7"/>
  <c r="E3491" i="7" s="1"/>
  <c r="A3491" i="7" s="1"/>
  <c r="F3491" i="7" s="1"/>
  <c r="D3598" i="7"/>
  <c r="E3598" i="7" s="1"/>
  <c r="A3598" i="7" s="1"/>
  <c r="F3598" i="7" s="1"/>
  <c r="D3514" i="7"/>
  <c r="E3514" i="7" s="1"/>
  <c r="A3514" i="7" s="1"/>
  <c r="F3514" i="7" s="1"/>
  <c r="D3587" i="7"/>
  <c r="E3587" i="7" s="1"/>
  <c r="A3587" i="7" s="1"/>
  <c r="F3587" i="7" s="1"/>
  <c r="D3558" i="7"/>
  <c r="E3558" i="7" s="1"/>
  <c r="A3558" i="7" s="1"/>
  <c r="F3558" i="7" s="1"/>
  <c r="D3564" i="7"/>
  <c r="E3564" i="7" s="1"/>
  <c r="A3564" i="7" s="1"/>
  <c r="F3564" i="7" s="1"/>
  <c r="D3518" i="7"/>
  <c r="E3518" i="7" s="1"/>
  <c r="A3518" i="7" s="1"/>
  <c r="F3518" i="7" s="1"/>
  <c r="D3540" i="7"/>
  <c r="E3540" i="7" s="1"/>
  <c r="A3540" i="7" s="1"/>
  <c r="F3540" i="7" s="1"/>
  <c r="D3547" i="7"/>
  <c r="E3547" i="7" s="1"/>
  <c r="A3547" i="7" s="1"/>
  <c r="F3547" i="7" s="1"/>
  <c r="D3551" i="7"/>
  <c r="E3551" i="7" s="1"/>
  <c r="A3551" i="7" s="1"/>
  <c r="F3551" i="7" s="1"/>
  <c r="D3604" i="7"/>
  <c r="E3604" i="7" s="1"/>
  <c r="A3604" i="7" s="1"/>
  <c r="F3604" i="7" s="1"/>
  <c r="D3524" i="7"/>
  <c r="E3524" i="7" s="1"/>
  <c r="A3524" i="7" s="1"/>
  <c r="F3524" i="7" s="1"/>
  <c r="D3553" i="7"/>
  <c r="E3553" i="7" s="1"/>
  <c r="A3553" i="7" s="1"/>
  <c r="F3553" i="7" s="1"/>
  <c r="D3501" i="7"/>
  <c r="E3501" i="7" s="1"/>
  <c r="A3501" i="7" s="1"/>
  <c r="F3501" i="7" s="1"/>
  <c r="D3500" i="7"/>
  <c r="E3500" i="7" s="1"/>
  <c r="A3500" i="7" s="1"/>
  <c r="F3500" i="7" s="1"/>
  <c r="D3606" i="7"/>
  <c r="E3606" i="7" s="1"/>
  <c r="A3606" i="7" s="1"/>
  <c r="F3606" i="7" s="1"/>
  <c r="D3694" i="7"/>
  <c r="E3694" i="7" s="1"/>
  <c r="A3694" i="7" s="1"/>
  <c r="F3694" i="7" s="1"/>
  <c r="D3711" i="7"/>
  <c r="E3711" i="7" s="1"/>
  <c r="A3711" i="7" s="1"/>
  <c r="F3711" i="7" s="1"/>
  <c r="D3639" i="7"/>
  <c r="E3639" i="7" s="1"/>
  <c r="A3639" i="7" s="1"/>
  <c r="F3639" i="7" s="1"/>
  <c r="D3632" i="7"/>
  <c r="E3632" i="7" s="1"/>
  <c r="A3632" i="7" s="1"/>
  <c r="F3632" i="7" s="1"/>
  <c r="D3701" i="7"/>
  <c r="E3701" i="7" s="1"/>
  <c r="A3701" i="7" s="1"/>
  <c r="F3701" i="7" s="1"/>
  <c r="D3610" i="7"/>
  <c r="E3610" i="7" s="1"/>
  <c r="A3610" i="7" s="1"/>
  <c r="F3610" i="7" s="1"/>
  <c r="D3669" i="7"/>
  <c r="E3669" i="7" s="1"/>
  <c r="A3669" i="7" s="1"/>
  <c r="F3669" i="7" s="1"/>
  <c r="D3635" i="7"/>
  <c r="E3635" i="7" s="1"/>
  <c r="A3635" i="7" s="1"/>
  <c r="F3635" i="7" s="1"/>
  <c r="D3649" i="7"/>
  <c r="E3649" i="7" s="1"/>
  <c r="A3649" i="7" s="1"/>
  <c r="F3649" i="7" s="1"/>
  <c r="D3681" i="7"/>
  <c r="E3681" i="7" s="1"/>
  <c r="A3681" i="7" s="1"/>
  <c r="F3681" i="7" s="1"/>
  <c r="D3627" i="7"/>
  <c r="E3627" i="7" s="1"/>
  <c r="A3627" i="7" s="1"/>
  <c r="F3627" i="7" s="1"/>
  <c r="D3619" i="7"/>
  <c r="E3619" i="7" s="1"/>
  <c r="A3619" i="7" s="1"/>
  <c r="F3619" i="7" s="1"/>
  <c r="D3663" i="7"/>
  <c r="E3663" i="7" s="1"/>
  <c r="A3663" i="7" s="1"/>
  <c r="F3663" i="7" s="1"/>
  <c r="D3703" i="7"/>
  <c r="E3703" i="7" s="1"/>
  <c r="A3703" i="7" s="1"/>
  <c r="F3703" i="7" s="1"/>
  <c r="D3693" i="7"/>
  <c r="E3693" i="7" s="1"/>
  <c r="A3693" i="7" s="1"/>
  <c r="F3693" i="7" s="1"/>
  <c r="D3631" i="7"/>
  <c r="E3631" i="7" s="1"/>
  <c r="A3631" i="7" s="1"/>
  <c r="F3631" i="7" s="1"/>
  <c r="D3633" i="7"/>
  <c r="E3633" i="7" s="1"/>
  <c r="A3633" i="7" s="1"/>
  <c r="F3633" i="7" s="1"/>
  <c r="D3642" i="7"/>
  <c r="E3642" i="7" s="1"/>
  <c r="A3642" i="7" s="1"/>
  <c r="F3642" i="7" s="1"/>
  <c r="D3713" i="7"/>
  <c r="E3713" i="7" s="1"/>
  <c r="A3713" i="7" s="1"/>
  <c r="F3713" i="7" s="1"/>
  <c r="D3670" i="7"/>
  <c r="E3670" i="7" s="1"/>
  <c r="A3670" i="7" s="1"/>
  <c r="F3670" i="7" s="1"/>
  <c r="D3657" i="7"/>
  <c r="E3657" i="7" s="1"/>
  <c r="A3657" i="7" s="1"/>
  <c r="F3657" i="7" s="1"/>
  <c r="D3625" i="7"/>
  <c r="E3625" i="7" s="1"/>
  <c r="A3625" i="7" s="1"/>
  <c r="F3625" i="7" s="1"/>
  <c r="D3687" i="7"/>
  <c r="E3687" i="7" s="1"/>
  <c r="A3687" i="7" s="1"/>
  <c r="F3687" i="7" s="1"/>
  <c r="D3646" i="7"/>
  <c r="E3646" i="7" s="1"/>
  <c r="A3646" i="7" s="1"/>
  <c r="F3646" i="7" s="1"/>
  <c r="D3665" i="7"/>
  <c r="E3665" i="7" s="1"/>
  <c r="A3665" i="7" s="1"/>
  <c r="F3665" i="7" s="1"/>
  <c r="D3677" i="7"/>
  <c r="E3677" i="7" s="1"/>
  <c r="A3677" i="7" s="1"/>
  <c r="F3677" i="7" s="1"/>
  <c r="D3698" i="7"/>
  <c r="E3698" i="7" s="1"/>
  <c r="A3698" i="7" s="1"/>
  <c r="F3698" i="7" s="1"/>
  <c r="D3692" i="7"/>
  <c r="E3692" i="7" s="1"/>
  <c r="A3692" i="7" s="1"/>
  <c r="F3692" i="7" s="1"/>
  <c r="D3638" i="7"/>
  <c r="E3638" i="7" s="1"/>
  <c r="A3638" i="7" s="1"/>
  <c r="F3638" i="7" s="1"/>
  <c r="D3614" i="7"/>
  <c r="E3614" i="7" s="1"/>
  <c r="A3614" i="7" s="1"/>
  <c r="F3614" i="7" s="1"/>
  <c r="D3643" i="7"/>
  <c r="E3643" i="7" s="1"/>
  <c r="A3643" i="7" s="1"/>
  <c r="F3643" i="7" s="1"/>
  <c r="D3726" i="7"/>
  <c r="E3726" i="7" s="1"/>
  <c r="A3726" i="7" s="1"/>
  <c r="F3726" i="7" s="1"/>
  <c r="D3724" i="7"/>
  <c r="E3724" i="7" s="1"/>
  <c r="A3724" i="7" s="1"/>
  <c r="F3724" i="7" s="1"/>
  <c r="D3725" i="7"/>
  <c r="E3725" i="7" s="1"/>
  <c r="A3725" i="7" s="1"/>
  <c r="F3725" i="7" s="1"/>
  <c r="D3731" i="7"/>
  <c r="E3731" i="7" s="1"/>
  <c r="A3731" i="7" s="1"/>
  <c r="F3731" i="7" s="1"/>
  <c r="D3719" i="7"/>
  <c r="E3719" i="7" s="1"/>
  <c r="A3719" i="7" s="1"/>
  <c r="F3719" i="7" s="1"/>
  <c r="D3730" i="7"/>
  <c r="E3730" i="7" s="1"/>
  <c r="A3730" i="7" s="1"/>
  <c r="F3730" i="7" s="1"/>
  <c r="D3727" i="7"/>
  <c r="E3727" i="7" s="1"/>
  <c r="A3727" i="7" s="1"/>
  <c r="F3727" i="7" s="1"/>
  <c r="D3722" i="7"/>
  <c r="E3722" i="7" s="1"/>
  <c r="A3722" i="7" s="1"/>
  <c r="F3722" i="7" s="1"/>
  <c r="D3728" i="7"/>
  <c r="E3728" i="7" s="1"/>
  <c r="A3728" i="7" s="1"/>
  <c r="F3728" i="7" s="1"/>
  <c r="D3737" i="7"/>
  <c r="E3737" i="7" s="1"/>
  <c r="A3737" i="7" s="1"/>
  <c r="F3737" i="7" s="1"/>
  <c r="D3741" i="7"/>
  <c r="E3741" i="7" s="1"/>
  <c r="A3741" i="7" s="1"/>
  <c r="F3741" i="7" s="1"/>
  <c r="D11" i="7"/>
  <c r="E11" i="7" s="1"/>
  <c r="A11" i="7" s="1"/>
  <c r="F11" i="7" s="1"/>
  <c r="F3089" i="7" l="1"/>
  <c r="F3041" i="7"/>
  <c r="F2945" i="7"/>
  <c r="F2801" i="7"/>
  <c r="F2705" i="7"/>
  <c r="F2543" i="7"/>
  <c r="F2351" i="7"/>
  <c r="F2255" i="7"/>
  <c r="F2159" i="7"/>
  <c r="F1992" i="8"/>
  <c r="F1980" i="8"/>
  <c r="F1968" i="8"/>
  <c r="F1956" i="8"/>
  <c r="F1944" i="8"/>
  <c r="F1932" i="8"/>
  <c r="F1920" i="8"/>
  <c r="F1908" i="8"/>
  <c r="F1896" i="8"/>
  <c r="F1884" i="8"/>
  <c r="F1872" i="8"/>
  <c r="F1860" i="8"/>
  <c r="F1848" i="8"/>
  <c r="F1997" i="8"/>
  <c r="F1985" i="8"/>
  <c r="F1973" i="8"/>
  <c r="F1961" i="8"/>
  <c r="F1949" i="8"/>
  <c r="F1937" i="8"/>
  <c r="F1925" i="8"/>
  <c r="F1913" i="8"/>
  <c r="F1901" i="8"/>
  <c r="F1889" i="8"/>
  <c r="F1877" i="8"/>
  <c r="F1865" i="8"/>
  <c r="F1853" i="8"/>
  <c r="F1841" i="8"/>
  <c r="F1829" i="8"/>
  <c r="F1817" i="8"/>
  <c r="F1805" i="8"/>
  <c r="F1793" i="8"/>
  <c r="F1781" i="8"/>
  <c r="F1769" i="8"/>
  <c r="F1757" i="8"/>
  <c r="F1745" i="8"/>
  <c r="F1733" i="8"/>
  <c r="F1721" i="8"/>
  <c r="F1709" i="8"/>
  <c r="F1697" i="8"/>
  <c r="F1685" i="8"/>
  <c r="F1673" i="8"/>
  <c r="F1661" i="8"/>
  <c r="F1649" i="8"/>
  <c r="F1637" i="8"/>
  <c r="F1625" i="8"/>
  <c r="F1613" i="8"/>
  <c r="F2" i="8"/>
  <c r="F1989" i="8"/>
  <c r="F1977" i="8"/>
  <c r="F1965" i="8"/>
  <c r="F1953" i="8"/>
  <c r="F1836" i="8"/>
  <c r="F1824" i="8"/>
  <c r="F1812" i="8"/>
  <c r="F1800" i="8"/>
  <c r="F1788" i="8"/>
  <c r="F1776" i="8"/>
  <c r="F1764" i="8"/>
  <c r="F1752" i="8"/>
  <c r="F1740" i="8"/>
  <c r="F1728" i="8"/>
  <c r="F1941" i="8"/>
  <c r="F1929" i="8"/>
  <c r="F1917" i="8"/>
  <c r="F1905" i="8"/>
  <c r="F1893" i="8"/>
  <c r="F1881" i="8"/>
  <c r="F1869" i="8"/>
  <c r="F1857" i="8"/>
  <c r="F1845" i="8"/>
  <c r="F1833" i="8"/>
  <c r="F1821" i="8"/>
  <c r="F1809" i="8"/>
  <c r="F1797" i="8"/>
  <c r="F1785" i="8"/>
  <c r="F1773" i="8"/>
  <c r="F1761" i="8"/>
  <c r="F1749" i="8"/>
  <c r="F1737" i="8"/>
  <c r="F1725" i="8"/>
  <c r="F1713" i="8"/>
  <c r="F1701" i="8"/>
  <c r="F1689" i="8"/>
  <c r="F1677" i="8"/>
  <c r="F1665" i="8"/>
  <c r="F1653" i="8"/>
  <c r="F1641" i="8"/>
  <c r="F1629" i="8"/>
  <c r="F1617" i="8"/>
  <c r="F1605" i="8"/>
  <c r="F1593" i="8"/>
  <c r="F1581" i="8"/>
  <c r="F1569" i="8"/>
  <c r="F1557" i="8"/>
  <c r="F1545" i="8"/>
  <c r="F1601" i="8"/>
  <c r="F1589" i="8"/>
  <c r="F1577" i="8"/>
  <c r="F1565" i="8"/>
  <c r="F1553" i="8"/>
  <c r="F1541" i="8"/>
  <c r="F1529" i="8"/>
  <c r="F1517" i="8"/>
  <c r="F1505" i="8"/>
  <c r="F1493" i="8"/>
  <c r="F1995" i="8"/>
  <c r="F1983" i="8"/>
  <c r="F1971" i="8"/>
  <c r="F1959" i="8"/>
  <c r="F1947" i="8"/>
  <c r="F1935" i="8"/>
  <c r="F1923" i="8"/>
  <c r="F1911" i="8"/>
  <c r="F1899" i="8"/>
  <c r="F1887" i="8"/>
  <c r="F1875" i="8"/>
  <c r="F1863" i="8"/>
  <c r="F1851" i="8"/>
  <c r="F1839" i="8"/>
  <c r="F1827" i="8"/>
  <c r="F1815" i="8"/>
  <c r="F1803" i="8"/>
  <c r="F1791" i="8"/>
  <c r="F1779" i="8"/>
  <c r="F1767" i="8"/>
  <c r="F1755" i="8"/>
  <c r="F1743" i="8"/>
  <c r="F1731" i="8"/>
  <c r="F1719" i="8"/>
  <c r="F1707" i="8"/>
  <c r="F1695" i="8"/>
  <c r="F1683" i="8"/>
  <c r="F1671" i="8"/>
  <c r="F1659" i="8"/>
  <c r="F1647" i="8"/>
  <c r="F1635" i="8"/>
  <c r="F1623" i="8"/>
  <c r="F1611" i="8"/>
  <c r="F1599" i="8"/>
  <c r="F1587" i="8"/>
  <c r="F1575" i="8"/>
  <c r="F1563" i="8"/>
  <c r="F1551" i="8"/>
  <c r="F1716" i="8"/>
  <c r="F1704" i="8"/>
  <c r="F1692" i="8"/>
  <c r="F1680" i="8"/>
  <c r="F1668" i="8"/>
  <c r="F1656" i="8"/>
  <c r="F1644" i="8"/>
  <c r="F1632" i="8"/>
  <c r="F1620" i="8"/>
  <c r="F1608" i="8"/>
  <c r="F1596" i="8"/>
  <c r="F1584" i="8"/>
  <c r="F1572" i="8"/>
  <c r="F1560" i="8"/>
  <c r="F1548" i="8"/>
  <c r="F1991" i="8"/>
  <c r="F1979" i="8"/>
  <c r="F1967" i="8"/>
  <c r="F1955" i="8"/>
  <c r="F1943" i="8"/>
  <c r="F1931" i="8"/>
  <c r="F1919" i="8"/>
  <c r="F1907" i="8"/>
  <c r="F1895" i="8"/>
  <c r="F1883" i="8"/>
  <c r="F1871" i="8"/>
  <c r="F1859" i="8"/>
  <c r="F1847" i="8"/>
  <c r="F1835" i="8"/>
  <c r="F1823" i="8"/>
  <c r="F1811" i="8"/>
  <c r="F1799" i="8"/>
  <c r="F1787" i="8"/>
  <c r="F1775" i="8"/>
  <c r="F1763" i="8"/>
  <c r="F1751" i="8"/>
  <c r="F1739" i="8"/>
  <c r="F1727" i="8"/>
  <c r="F1715" i="8"/>
  <c r="F1703" i="8"/>
  <c r="F1691" i="8"/>
  <c r="F1679" i="8"/>
  <c r="F1667" i="8"/>
  <c r="F1655" i="8"/>
  <c r="F1643" i="8"/>
  <c r="F1631" i="8"/>
  <c r="F1619" i="8"/>
  <c r="F1607" i="8"/>
  <c r="F1595" i="8"/>
  <c r="F1583" i="8"/>
  <c r="F1571" i="8"/>
  <c r="F1559" i="8"/>
  <c r="F1547" i="8"/>
  <c r="F1535" i="8"/>
  <c r="F1523" i="8"/>
  <c r="F1511" i="8"/>
  <c r="F1499" i="8"/>
  <c r="F1487" i="8"/>
  <c r="F1475" i="8"/>
  <c r="F1463" i="8"/>
  <c r="F1451" i="8"/>
  <c r="F1439" i="8"/>
  <c r="F1427" i="8"/>
  <c r="F1415" i="8"/>
  <c r="F1403" i="8"/>
  <c r="F1391" i="8"/>
  <c r="F1533" i="8"/>
  <c r="F1521" i="8"/>
  <c r="F1509" i="8"/>
  <c r="F1497" i="8"/>
  <c r="F1485" i="8"/>
  <c r="F1473" i="8"/>
  <c r="F1461" i="8"/>
  <c r="F1449" i="8"/>
  <c r="F1437" i="8"/>
  <c r="F1425" i="8"/>
  <c r="F1413" i="8"/>
  <c r="F1401" i="8"/>
  <c r="F1389" i="8"/>
  <c r="F1377" i="8"/>
  <c r="F1365" i="8"/>
  <c r="F1481" i="8"/>
  <c r="F1469" i="8"/>
  <c r="F1457" i="8"/>
  <c r="F1445" i="8"/>
  <c r="F1433" i="8"/>
  <c r="F1421" i="8"/>
  <c r="F1409" i="8"/>
  <c r="F1397" i="8"/>
  <c r="F1385" i="8"/>
  <c r="F1373" i="8"/>
  <c r="F1361" i="8"/>
  <c r="F1349" i="8"/>
  <c r="F1337" i="8"/>
  <c r="F1325" i="8"/>
  <c r="F1313" i="8"/>
  <c r="F1996" i="8"/>
  <c r="F1984" i="8"/>
  <c r="F1972" i="8"/>
  <c r="F1960" i="8"/>
  <c r="F1948" i="8"/>
  <c r="F1936" i="8"/>
  <c r="F1924" i="8"/>
  <c r="F1912" i="8"/>
  <c r="F1900" i="8"/>
  <c r="F1888" i="8"/>
  <c r="F1876" i="8"/>
  <c r="F1864" i="8"/>
  <c r="F1852" i="8"/>
  <c r="F1840" i="8"/>
  <c r="F1828" i="8"/>
  <c r="F1816" i="8"/>
  <c r="F1804" i="8"/>
  <c r="F1792" i="8"/>
  <c r="F1780" i="8"/>
  <c r="F1768" i="8"/>
  <c r="F1756" i="8"/>
  <c r="F1744" i="8"/>
  <c r="F1732" i="8"/>
  <c r="F1720" i="8"/>
  <c r="F1708" i="8"/>
  <c r="F1696" i="8"/>
  <c r="F1684" i="8"/>
  <c r="F1672" i="8"/>
  <c r="F1660" i="8"/>
  <c r="F1648" i="8"/>
  <c r="F1636" i="8"/>
  <c r="F1624" i="8"/>
  <c r="F1612" i="8"/>
  <c r="F1600" i="8"/>
  <c r="F1588" i="8"/>
  <c r="F1576" i="8"/>
  <c r="F1564" i="8"/>
  <c r="F1552" i="8"/>
  <c r="F1540" i="8"/>
  <c r="F1528" i="8"/>
  <c r="F1516" i="8"/>
  <c r="F1504" i="8"/>
  <c r="F1492" i="8"/>
  <c r="F1480" i="8"/>
  <c r="F1468" i="8"/>
  <c r="F1456" i="8"/>
  <c r="F1444" i="8"/>
  <c r="F1432" i="8"/>
  <c r="F1420" i="8"/>
  <c r="F1408" i="8"/>
  <c r="F1396" i="8"/>
  <c r="F1384" i="8"/>
  <c r="F1372" i="8"/>
  <c r="F1360" i="8"/>
  <c r="F1539" i="8"/>
  <c r="F1527" i="8"/>
  <c r="F1515" i="8"/>
  <c r="F1503" i="8"/>
  <c r="F1491" i="8"/>
  <c r="F1479" i="8"/>
  <c r="F1467" i="8"/>
  <c r="F1455" i="8"/>
  <c r="F1443" i="8"/>
  <c r="F1431" i="8"/>
  <c r="F1419" i="8"/>
  <c r="F1407" i="8"/>
  <c r="F1395" i="8"/>
  <c r="F1383" i="8"/>
  <c r="F1536" i="8"/>
  <c r="F1524" i="8"/>
  <c r="F1512" i="8"/>
  <c r="F1500" i="8"/>
  <c r="F1488" i="8"/>
  <c r="F1476" i="8"/>
  <c r="F1464" i="8"/>
  <c r="F1452" i="8"/>
  <c r="F1440" i="8"/>
  <c r="F1428" i="8"/>
  <c r="F1416" i="8"/>
  <c r="F1404" i="8"/>
  <c r="F1392" i="8"/>
  <c r="F1380" i="8"/>
  <c r="F1368" i="8"/>
  <c r="F1356" i="8"/>
  <c r="F1344" i="8"/>
  <c r="F1332" i="8"/>
  <c r="F1320" i="8"/>
  <c r="F1379" i="8"/>
  <c r="F1367" i="8"/>
  <c r="F1355" i="8"/>
  <c r="F1343" i="8"/>
  <c r="F1331" i="8"/>
  <c r="F1319" i="8"/>
  <c r="F1307" i="8"/>
  <c r="F1295" i="8"/>
  <c r="F1283" i="8"/>
  <c r="F1271" i="8"/>
  <c r="F1259" i="8"/>
  <c r="F1247" i="8"/>
  <c r="F1235" i="8"/>
  <c r="F1223" i="8"/>
  <c r="F1211" i="8"/>
  <c r="F1199" i="8"/>
  <c r="F1187" i="8"/>
  <c r="F1175" i="8"/>
  <c r="F1163" i="8"/>
  <c r="F1151" i="8"/>
  <c r="F1139" i="8"/>
  <c r="F1127" i="8"/>
  <c r="F1353" i="8"/>
  <c r="F1341" i="8"/>
  <c r="F1329" i="8"/>
  <c r="F1317" i="8"/>
  <c r="F1305" i="8"/>
  <c r="F1293" i="8"/>
  <c r="F1281" i="8"/>
  <c r="F1269" i="8"/>
  <c r="F1257" i="8"/>
  <c r="F1245" i="8"/>
  <c r="F1233" i="8"/>
  <c r="F1221" i="8"/>
  <c r="F1209" i="8"/>
  <c r="F1197" i="8"/>
  <c r="F1185" i="8"/>
  <c r="F1173" i="8"/>
  <c r="F1161" i="8"/>
  <c r="F1149" i="8"/>
  <c r="F1137" i="8"/>
  <c r="F1125" i="8"/>
  <c r="F1113" i="8"/>
  <c r="F1301" i="8"/>
  <c r="F1289" i="8"/>
  <c r="F1277" i="8"/>
  <c r="F1265" i="8"/>
  <c r="F1253" i="8"/>
  <c r="F1241" i="8"/>
  <c r="F1229" i="8"/>
  <c r="F1217" i="8"/>
  <c r="F1205" i="8"/>
  <c r="F1193" i="8"/>
  <c r="F1181" i="8"/>
  <c r="F1169" i="8"/>
  <c r="F1157" i="8"/>
  <c r="F1145" i="8"/>
  <c r="F1133" i="8"/>
  <c r="F1121" i="8"/>
  <c r="F1109" i="8"/>
  <c r="F1097" i="8"/>
  <c r="F1085" i="8"/>
  <c r="F1073" i="8"/>
  <c r="F1348" i="8"/>
  <c r="F1336" i="8"/>
  <c r="F1324" i="8"/>
  <c r="F1312" i="8"/>
  <c r="F1300" i="8"/>
  <c r="F1288" i="8"/>
  <c r="F1276" i="8"/>
  <c r="F1264" i="8"/>
  <c r="F1252" i="8"/>
  <c r="F1240" i="8"/>
  <c r="F1228" i="8"/>
  <c r="F1216" i="8"/>
  <c r="F1204" i="8"/>
  <c r="F1192" i="8"/>
  <c r="F1180" i="8"/>
  <c r="F1168" i="8"/>
  <c r="F1156" i="8"/>
  <c r="F1144" i="8"/>
  <c r="F1132" i="8"/>
  <c r="F1120" i="8"/>
  <c r="F1108" i="8"/>
  <c r="F1096" i="8"/>
  <c r="F1371" i="8"/>
  <c r="F1359" i="8"/>
  <c r="F1347" i="8"/>
  <c r="F1335" i="8"/>
  <c r="F1323" i="8"/>
  <c r="F1311" i="8"/>
  <c r="F1299" i="8"/>
  <c r="F1287" i="8"/>
  <c r="F1275" i="8"/>
  <c r="F1263" i="8"/>
  <c r="F1251" i="8"/>
  <c r="F1239" i="8"/>
  <c r="F1227" i="8"/>
  <c r="F1215" i="8"/>
  <c r="F1203" i="8"/>
  <c r="F1191" i="8"/>
  <c r="F1179" i="8"/>
  <c r="F1167" i="8"/>
  <c r="F1155" i="8"/>
  <c r="F1143" i="8"/>
  <c r="F1131" i="8"/>
  <c r="F1119" i="8"/>
  <c r="F1308" i="8"/>
  <c r="F1296" i="8"/>
  <c r="F1284" i="8"/>
  <c r="F1272" i="8"/>
  <c r="F1260" i="8"/>
  <c r="F1248" i="8"/>
  <c r="F1236" i="8"/>
  <c r="F1224" i="8"/>
  <c r="F1212" i="8"/>
  <c r="F1200" i="8"/>
  <c r="F1188" i="8"/>
  <c r="F1176" i="8"/>
  <c r="F1164" i="8"/>
  <c r="F1152" i="8"/>
  <c r="F1140" i="8"/>
  <c r="F1115" i="8"/>
  <c r="F1103" i="8"/>
  <c r="F1091" i="8"/>
  <c r="F1079" i="8"/>
  <c r="F1067" i="8"/>
  <c r="F1055" i="8"/>
  <c r="F1043" i="8"/>
  <c r="F1031" i="8"/>
  <c r="F1019" i="8"/>
  <c r="F1007" i="8"/>
  <c r="F995" i="8"/>
  <c r="F983" i="8"/>
  <c r="F971" i="8"/>
  <c r="F959" i="8"/>
  <c r="F947" i="8"/>
  <c r="F935" i="8"/>
  <c r="F1101" i="8"/>
  <c r="F1089" i="8"/>
  <c r="F1077" i="8"/>
  <c r="F1065" i="8"/>
  <c r="F1053" i="8"/>
  <c r="F1041" i="8"/>
  <c r="F1029" i="8"/>
  <c r="F1017" i="8"/>
  <c r="F1005" i="8"/>
  <c r="F993" i="8"/>
  <c r="F981" i="8"/>
  <c r="F969" i="8"/>
  <c r="F957" i="8"/>
  <c r="F945" i="8"/>
  <c r="F933" i="8"/>
  <c r="F1061" i="8"/>
  <c r="F1049" i="8"/>
  <c r="F1037" i="8"/>
  <c r="F1025" i="8"/>
  <c r="F1013" i="8"/>
  <c r="F1001" i="8"/>
  <c r="F989" i="8"/>
  <c r="F977" i="8"/>
  <c r="F965" i="8"/>
  <c r="F953" i="8"/>
  <c r="F941" i="8"/>
  <c r="F929" i="8"/>
  <c r="F917" i="8"/>
  <c r="F905" i="8"/>
  <c r="F893" i="8"/>
  <c r="F1084" i="8"/>
  <c r="F1072" i="8"/>
  <c r="F1060" i="8"/>
  <c r="F1048" i="8"/>
  <c r="F1036" i="8"/>
  <c r="F1024" i="8"/>
  <c r="F1012" i="8"/>
  <c r="F1000" i="8"/>
  <c r="F988" i="8"/>
  <c r="F976" i="8"/>
  <c r="F964" i="8"/>
  <c r="F952" i="8"/>
  <c r="F940" i="8"/>
  <c r="F928" i="8"/>
  <c r="F916" i="8"/>
  <c r="F1107" i="8"/>
  <c r="F1095" i="8"/>
  <c r="F1083" i="8"/>
  <c r="F1071" i="8"/>
  <c r="F1059" i="8"/>
  <c r="F1047" i="8"/>
  <c r="F1035" i="8"/>
  <c r="F1023" i="8"/>
  <c r="F1011" i="8"/>
  <c r="F999" i="8"/>
  <c r="F987" i="8"/>
  <c r="F975" i="8"/>
  <c r="F963" i="8"/>
  <c r="F951" i="8"/>
  <c r="F939" i="8"/>
  <c r="F927" i="8"/>
  <c r="F1994" i="8"/>
  <c r="F1982" i="8"/>
  <c r="F1970" i="8"/>
  <c r="F1958" i="8"/>
  <c r="F1946" i="8"/>
  <c r="F1934" i="8"/>
  <c r="F1922" i="8"/>
  <c r="F1910" i="8"/>
  <c r="F1898" i="8"/>
  <c r="F1886" i="8"/>
  <c r="F1874" i="8"/>
  <c r="F1862" i="8"/>
  <c r="F1850" i="8"/>
  <c r="F1838" i="8"/>
  <c r="F1826" i="8"/>
  <c r="F1814" i="8"/>
  <c r="F1802" i="8"/>
  <c r="F1790" i="8"/>
  <c r="F1778" i="8"/>
  <c r="F1766" i="8"/>
  <c r="F1754" i="8"/>
  <c r="F1742" i="8"/>
  <c r="F1730" i="8"/>
  <c r="F1718" i="8"/>
  <c r="F1706" i="8"/>
  <c r="F1694" i="8"/>
  <c r="F1682" i="8"/>
  <c r="F1670" i="8"/>
  <c r="F1658" i="8"/>
  <c r="F1646" i="8"/>
  <c r="F1634" i="8"/>
  <c r="F1622" i="8"/>
  <c r="F1610" i="8"/>
  <c r="F1598" i="8"/>
  <c r="F1586" i="8"/>
  <c r="F1574" i="8"/>
  <c r="F1562" i="8"/>
  <c r="F1550" i="8"/>
  <c r="F1538" i="8"/>
  <c r="F1526" i="8"/>
  <c r="F1514" i="8"/>
  <c r="F1502" i="8"/>
  <c r="F1490" i="8"/>
  <c r="F1478" i="8"/>
  <c r="F1466" i="8"/>
  <c r="F1454" i="8"/>
  <c r="F1442" i="8"/>
  <c r="F1430" i="8"/>
  <c r="F1418" i="8"/>
  <c r="F1406" i="8"/>
  <c r="F1394" i="8"/>
  <c r="F1382" i="8"/>
  <c r="F1370" i="8"/>
  <c r="F1358" i="8"/>
  <c r="F1346" i="8"/>
  <c r="F1334" i="8"/>
  <c r="F1322" i="8"/>
  <c r="F1310" i="8"/>
  <c r="F1298" i="8"/>
  <c r="F1286" i="8"/>
  <c r="F1274" i="8"/>
  <c r="F1262" i="8"/>
  <c r="F1250" i="8"/>
  <c r="F1238" i="8"/>
  <c r="F1226" i="8"/>
  <c r="F1214" i="8"/>
  <c r="F1202" i="8"/>
  <c r="F1190" i="8"/>
  <c r="F1993" i="8"/>
  <c r="F1981" i="8"/>
  <c r="F1969" i="8"/>
  <c r="F1957" i="8"/>
  <c r="F1945" i="8"/>
  <c r="F1933" i="8"/>
  <c r="F1921" i="8"/>
  <c r="F1909" i="8"/>
  <c r="F1897" i="8"/>
  <c r="F1885" i="8"/>
  <c r="F1873" i="8"/>
  <c r="F1861" i="8"/>
  <c r="F1849" i="8"/>
  <c r="F1837" i="8"/>
  <c r="F1825" i="8"/>
  <c r="F1813" i="8"/>
  <c r="F1801" i="8"/>
  <c r="F1789" i="8"/>
  <c r="F1777" i="8"/>
  <c r="F1765" i="8"/>
  <c r="F1753" i="8"/>
  <c r="F1741" i="8"/>
  <c r="F1729" i="8"/>
  <c r="F1717" i="8"/>
  <c r="F1705" i="8"/>
  <c r="F1693" i="8"/>
  <c r="F1681" i="8"/>
  <c r="F1669" i="8"/>
  <c r="F1657" i="8"/>
  <c r="F1645" i="8"/>
  <c r="F1633" i="8"/>
  <c r="F1621" i="8"/>
  <c r="F1609" i="8"/>
  <c r="F1597" i="8"/>
  <c r="F1585" i="8"/>
  <c r="F1573" i="8"/>
  <c r="F1561" i="8"/>
  <c r="F1549" i="8"/>
  <c r="F1537" i="8"/>
  <c r="F1525" i="8"/>
  <c r="F1513" i="8"/>
  <c r="F1501" i="8"/>
  <c r="F1489" i="8"/>
  <c r="F1477" i="8"/>
  <c r="F1465" i="8"/>
  <c r="F1453" i="8"/>
  <c r="F1441" i="8"/>
  <c r="F1429" i="8"/>
  <c r="F1417" i="8"/>
  <c r="F1405" i="8"/>
  <c r="F1393" i="8"/>
  <c r="F1381" i="8"/>
  <c r="F1369" i="8"/>
  <c r="F1357" i="8"/>
  <c r="F1345" i="8"/>
  <c r="F1333" i="8"/>
  <c r="F1321" i="8"/>
  <c r="F1309" i="8"/>
  <c r="F1297" i="8"/>
  <c r="F1285" i="8"/>
  <c r="F1273" i="8"/>
  <c r="F1261" i="8"/>
  <c r="F1249" i="8"/>
  <c r="F1237" i="8"/>
  <c r="F1128" i="8"/>
  <c r="F1116" i="8"/>
  <c r="F1104" i="8"/>
  <c r="F1092" i="8"/>
  <c r="F1080" i="8"/>
  <c r="F1068" i="8"/>
  <c r="F1056" i="8"/>
  <c r="F1044" i="8"/>
  <c r="F1032" i="8"/>
  <c r="F1020" i="8"/>
  <c r="F1008" i="8"/>
  <c r="F996" i="8"/>
  <c r="F984" i="8"/>
  <c r="F972" i="8"/>
  <c r="F960" i="8"/>
  <c r="F948" i="8"/>
  <c r="F936" i="8"/>
  <c r="F924" i="8"/>
  <c r="F912" i="8"/>
  <c r="F900" i="8"/>
  <c r="F888" i="8"/>
  <c r="F876" i="8"/>
  <c r="F864" i="8"/>
  <c r="F852" i="8"/>
  <c r="F840" i="8"/>
  <c r="F828" i="8"/>
  <c r="F816" i="8"/>
  <c r="F804" i="8"/>
  <c r="F792" i="8"/>
  <c r="F780" i="8"/>
  <c r="F923" i="8"/>
  <c r="F911" i="8"/>
  <c r="F899" i="8"/>
  <c r="F887" i="8"/>
  <c r="F875" i="8"/>
  <c r="F863" i="8"/>
  <c r="F851" i="8"/>
  <c r="F839" i="8"/>
  <c r="F827" i="8"/>
  <c r="F815" i="8"/>
  <c r="F803" i="8"/>
  <c r="F791" i="8"/>
  <c r="F779" i="8"/>
  <c r="F767" i="8"/>
  <c r="F755" i="8"/>
  <c r="F743" i="8"/>
  <c r="F731" i="8"/>
  <c r="F719" i="8"/>
  <c r="F707" i="8"/>
  <c r="F695" i="8"/>
  <c r="F683" i="8"/>
  <c r="F671" i="8"/>
  <c r="F659" i="8"/>
  <c r="F647" i="8"/>
  <c r="F635" i="8"/>
  <c r="F623" i="8"/>
  <c r="F611" i="8"/>
  <c r="F599" i="8"/>
  <c r="F587" i="8"/>
  <c r="F575" i="8"/>
  <c r="F563" i="8"/>
  <c r="F551" i="8"/>
  <c r="F539" i="8"/>
  <c r="F527" i="8"/>
  <c r="F515" i="8"/>
  <c r="F503" i="8"/>
  <c r="F1990" i="8"/>
  <c r="F1978" i="8"/>
  <c r="F1966" i="8"/>
  <c r="F1954" i="8"/>
  <c r="F1942" i="8"/>
  <c r="F1930" i="8"/>
  <c r="F1918" i="8"/>
  <c r="F1906" i="8"/>
  <c r="F1894" i="8"/>
  <c r="F1882" i="8"/>
  <c r="F1870" i="8"/>
  <c r="F1858" i="8"/>
  <c r="F1846" i="8"/>
  <c r="F1834" i="8"/>
  <c r="F1822" i="8"/>
  <c r="F1810" i="8"/>
  <c r="F1798" i="8"/>
  <c r="F1786" i="8"/>
  <c r="F1774" i="8"/>
  <c r="F1762" i="8"/>
  <c r="F1750" i="8"/>
  <c r="F1738" i="8"/>
  <c r="F1726" i="8"/>
  <c r="F1714" i="8"/>
  <c r="F1702" i="8"/>
  <c r="F1690" i="8"/>
  <c r="F1678" i="8"/>
  <c r="F1666" i="8"/>
  <c r="F1654" i="8"/>
  <c r="F1642" i="8"/>
  <c r="F1630" i="8"/>
  <c r="F1618" i="8"/>
  <c r="F1606" i="8"/>
  <c r="F1594" i="8"/>
  <c r="F1582" i="8"/>
  <c r="F1570" i="8"/>
  <c r="F1558" i="8"/>
  <c r="F1546" i="8"/>
  <c r="F1534" i="8"/>
  <c r="F1522" i="8"/>
  <c r="F1510" i="8"/>
  <c r="F1498" i="8"/>
  <c r="F1486" i="8"/>
  <c r="F1474" i="8"/>
  <c r="F1462" i="8"/>
  <c r="F1450" i="8"/>
  <c r="F1438" i="8"/>
  <c r="F1426" i="8"/>
  <c r="F1414" i="8"/>
  <c r="F1402" i="8"/>
  <c r="F1390" i="8"/>
  <c r="F1378" i="8"/>
  <c r="F1366" i="8"/>
  <c r="F1354" i="8"/>
  <c r="F1342" i="8"/>
  <c r="F1330" i="8"/>
  <c r="F1318" i="8"/>
  <c r="F1306" i="8"/>
  <c r="F1294" i="8"/>
  <c r="F1282" i="8"/>
  <c r="F1270" i="8"/>
  <c r="F1258" i="8"/>
  <c r="F1246" i="8"/>
  <c r="F921" i="8"/>
  <c r="F909" i="8"/>
  <c r="F897" i="8"/>
  <c r="F885" i="8"/>
  <c r="F873" i="8"/>
  <c r="F861" i="8"/>
  <c r="F849" i="8"/>
  <c r="F837" i="8"/>
  <c r="F825" i="8"/>
  <c r="F813" i="8"/>
  <c r="F801" i="8"/>
  <c r="F789" i="8"/>
  <c r="F777" i="8"/>
  <c r="F765" i="8"/>
  <c r="F753" i="8"/>
  <c r="F741" i="8"/>
  <c r="F729" i="8"/>
  <c r="F717" i="8"/>
  <c r="F705" i="8"/>
  <c r="F693" i="8"/>
  <c r="F681" i="8"/>
  <c r="F669" i="8"/>
  <c r="F657" i="8"/>
  <c r="F645" i="8"/>
  <c r="F633" i="8"/>
  <c r="F621" i="8"/>
  <c r="F609" i="8"/>
  <c r="F597" i="8"/>
  <c r="F585" i="8"/>
  <c r="F573" i="8"/>
  <c r="F561" i="8"/>
  <c r="F549" i="8"/>
  <c r="F537" i="8"/>
  <c r="F525" i="8"/>
  <c r="F513" i="8"/>
  <c r="F2000" i="8"/>
  <c r="F1988" i="8"/>
  <c r="F1976" i="8"/>
  <c r="F1964" i="8"/>
  <c r="F1952" i="8"/>
  <c r="F1940" i="8"/>
  <c r="F1928" i="8"/>
  <c r="F1916" i="8"/>
  <c r="F1904" i="8"/>
  <c r="F1892" i="8"/>
  <c r="F1880" i="8"/>
  <c r="F1868" i="8"/>
  <c r="F1856" i="8"/>
  <c r="F1844" i="8"/>
  <c r="F1832" i="8"/>
  <c r="F1820" i="8"/>
  <c r="F1808" i="8"/>
  <c r="F1796" i="8"/>
  <c r="F1784" i="8"/>
  <c r="F1772" i="8"/>
  <c r="F1760" i="8"/>
  <c r="F1748" i="8"/>
  <c r="F1736" i="8"/>
  <c r="F1724" i="8"/>
  <c r="F1712" i="8"/>
  <c r="F1700" i="8"/>
  <c r="F1688" i="8"/>
  <c r="F1676" i="8"/>
  <c r="F1664" i="8"/>
  <c r="F1652" i="8"/>
  <c r="F1640" i="8"/>
  <c r="F1628" i="8"/>
  <c r="F1616" i="8"/>
  <c r="F1604" i="8"/>
  <c r="F1592" i="8"/>
  <c r="F1580" i="8"/>
  <c r="F1568" i="8"/>
  <c r="F1556" i="8"/>
  <c r="F1544" i="8"/>
  <c r="F1532" i="8"/>
  <c r="F1520" i="8"/>
  <c r="F1508" i="8"/>
  <c r="F1496" i="8"/>
  <c r="F1484" i="8"/>
  <c r="F1472" i="8"/>
  <c r="F1460" i="8"/>
  <c r="F1448" i="8"/>
  <c r="F1436" i="8"/>
  <c r="F1424" i="8"/>
  <c r="F1412" i="8"/>
  <c r="F1400" i="8"/>
  <c r="F1388" i="8"/>
  <c r="F1376" i="8"/>
  <c r="F1364" i="8"/>
  <c r="F1352" i="8"/>
  <c r="F1340" i="8"/>
  <c r="F1328" i="8"/>
  <c r="F1316" i="8"/>
  <c r="F1304" i="8"/>
  <c r="F1292" i="8"/>
  <c r="F1280" i="8"/>
  <c r="F1268" i="8"/>
  <c r="F1256" i="8"/>
  <c r="F1244" i="8"/>
  <c r="F1999" i="8"/>
  <c r="F1987" i="8"/>
  <c r="F1975" i="8"/>
  <c r="F1963" i="8"/>
  <c r="F1951" i="8"/>
  <c r="F1939" i="8"/>
  <c r="F1927" i="8"/>
  <c r="F1915" i="8"/>
  <c r="F1903" i="8"/>
  <c r="F1891" i="8"/>
  <c r="F1879" i="8"/>
  <c r="F1867" i="8"/>
  <c r="F1855" i="8"/>
  <c r="F1843" i="8"/>
  <c r="F1831" i="8"/>
  <c r="F1819" i="8"/>
  <c r="F1807" i="8"/>
  <c r="F1795" i="8"/>
  <c r="F1783" i="8"/>
  <c r="F1771" i="8"/>
  <c r="F1759" i="8"/>
  <c r="F1747" i="8"/>
  <c r="F1735" i="8"/>
  <c r="F1723" i="8"/>
  <c r="F1711" i="8"/>
  <c r="F1699" i="8"/>
  <c r="F1687" i="8"/>
  <c r="F1675" i="8"/>
  <c r="F1663" i="8"/>
  <c r="F1651" i="8"/>
  <c r="F1639" i="8"/>
  <c r="F1627" i="8"/>
  <c r="F1615" i="8"/>
  <c r="F1603" i="8"/>
  <c r="F1591" i="8"/>
  <c r="F1579" i="8"/>
  <c r="F1567" i="8"/>
  <c r="F1555" i="8"/>
  <c r="F1543" i="8"/>
  <c r="F1531" i="8"/>
  <c r="F1519" i="8"/>
  <c r="F1507" i="8"/>
  <c r="F1495" i="8"/>
  <c r="F1483" i="8"/>
  <c r="F1471" i="8"/>
  <c r="F1459" i="8"/>
  <c r="F1447" i="8"/>
  <c r="F1435" i="8"/>
  <c r="F1423" i="8"/>
  <c r="F1411" i="8"/>
  <c r="F1399" i="8"/>
  <c r="F1387" i="8"/>
  <c r="F1375" i="8"/>
  <c r="F1363" i="8"/>
  <c r="F1351" i="8"/>
  <c r="F1339" i="8"/>
  <c r="F1327" i="8"/>
  <c r="F1315" i="8"/>
  <c r="F1303" i="8"/>
  <c r="F1291" i="8"/>
  <c r="F1279" i="8"/>
  <c r="F1267" i="8"/>
  <c r="F1255" i="8"/>
  <c r="F1243" i="8"/>
  <c r="F1998" i="8"/>
  <c r="F1986" i="8"/>
  <c r="F1974" i="8"/>
  <c r="F1962" i="8"/>
  <c r="F1950" i="8"/>
  <c r="F1938" i="8"/>
  <c r="F1926" i="8"/>
  <c r="F1914" i="8"/>
  <c r="F1902" i="8"/>
  <c r="F1890" i="8"/>
  <c r="F1878" i="8"/>
  <c r="F1866" i="8"/>
  <c r="F1854" i="8"/>
  <c r="F1842" i="8"/>
  <c r="F1830" i="8"/>
  <c r="F1818" i="8"/>
  <c r="F1806" i="8"/>
  <c r="F1794" i="8"/>
  <c r="F1782" i="8"/>
  <c r="F1770" i="8"/>
  <c r="F1758" i="8"/>
  <c r="F1746" i="8"/>
  <c r="F1734" i="8"/>
  <c r="F1722" i="8"/>
  <c r="F1710" i="8"/>
  <c r="F1698" i="8"/>
  <c r="F1686" i="8"/>
  <c r="F1674" i="8"/>
  <c r="F1662" i="8"/>
  <c r="F1650" i="8"/>
  <c r="F1638" i="8"/>
  <c r="F1626" i="8"/>
  <c r="F1614" i="8"/>
  <c r="F1602" i="8"/>
  <c r="F1590" i="8"/>
  <c r="F1578" i="8"/>
  <c r="F1566" i="8"/>
  <c r="F1554" i="8"/>
  <c r="F1542" i="8"/>
  <c r="F1530" i="8"/>
  <c r="F1518" i="8"/>
  <c r="F1506" i="8"/>
  <c r="F1494" i="8"/>
  <c r="F1482" i="8"/>
  <c r="F1470" i="8"/>
  <c r="F1458" i="8"/>
  <c r="F1446" i="8"/>
  <c r="F1434" i="8"/>
  <c r="F1422" i="8"/>
  <c r="F1410" i="8"/>
  <c r="F1398" i="8"/>
  <c r="F1386" i="8"/>
  <c r="F1374" i="8"/>
  <c r="F1362" i="8"/>
  <c r="F1350" i="8"/>
  <c r="F1338" i="8"/>
  <c r="F1326" i="8"/>
  <c r="F1314" i="8"/>
  <c r="F1302" i="8"/>
  <c r="F1290" i="8"/>
  <c r="F1278" i="8"/>
  <c r="F1266" i="8"/>
  <c r="F1254" i="8"/>
  <c r="F1242" i="8"/>
  <c r="F881" i="8"/>
  <c r="F869" i="8"/>
  <c r="F857" i="8"/>
  <c r="F845" i="8"/>
  <c r="F833" i="8"/>
  <c r="F821" i="8"/>
  <c r="F809" i="8"/>
  <c r="F797" i="8"/>
  <c r="F785" i="8"/>
  <c r="F773" i="8"/>
  <c r="F761" i="8"/>
  <c r="F749" i="8"/>
  <c r="F737" i="8"/>
  <c r="F725" i="8"/>
  <c r="F713" i="8"/>
  <c r="F701" i="8"/>
  <c r="F689" i="8"/>
  <c r="F677" i="8"/>
  <c r="F665" i="8"/>
  <c r="F653" i="8"/>
  <c r="F641" i="8"/>
  <c r="F629" i="8"/>
  <c r="F617" i="8"/>
  <c r="F605" i="8"/>
  <c r="F593" i="8"/>
  <c r="F581" i="8"/>
  <c r="F569" i="8"/>
  <c r="F557" i="8"/>
  <c r="F545" i="8"/>
  <c r="F533" i="8"/>
  <c r="F521" i="8"/>
  <c r="F904" i="8"/>
  <c r="F892" i="8"/>
  <c r="F880" i="8"/>
  <c r="F868" i="8"/>
  <c r="F856" i="8"/>
  <c r="F844" i="8"/>
  <c r="F832" i="8"/>
  <c r="F820" i="8"/>
  <c r="F808" i="8"/>
  <c r="F796" i="8"/>
  <c r="F784" i="8"/>
  <c r="F772" i="8"/>
  <c r="F760" i="8"/>
  <c r="F748" i="8"/>
  <c r="F736" i="8"/>
  <c r="F724" i="8"/>
  <c r="F712" i="8"/>
  <c r="F700" i="8"/>
  <c r="F688" i="8"/>
  <c r="F676" i="8"/>
  <c r="F664" i="8"/>
  <c r="F652" i="8"/>
  <c r="F640" i="8"/>
  <c r="F628" i="8"/>
  <c r="F616" i="8"/>
  <c r="F604" i="8"/>
  <c r="F592" i="8"/>
  <c r="F580" i="8"/>
  <c r="F568" i="8"/>
  <c r="F556" i="8"/>
  <c r="F544" i="8"/>
  <c r="F532" i="8"/>
  <c r="F520" i="8"/>
  <c r="F508" i="8"/>
  <c r="F915" i="8"/>
  <c r="F903" i="8"/>
  <c r="F891" i="8"/>
  <c r="F879" i="8"/>
  <c r="F867" i="8"/>
  <c r="F855" i="8"/>
  <c r="F843" i="8"/>
  <c r="F831" i="8"/>
  <c r="F819" i="8"/>
  <c r="F807" i="8"/>
  <c r="F795" i="8"/>
  <c r="F783" i="8"/>
  <c r="F771" i="8"/>
  <c r="F759" i="8"/>
  <c r="F747" i="8"/>
  <c r="F735" i="8"/>
  <c r="F723" i="8"/>
  <c r="F711" i="8"/>
  <c r="F699" i="8"/>
  <c r="F687" i="8"/>
  <c r="F675" i="8"/>
  <c r="F663" i="8"/>
  <c r="F651" i="8"/>
  <c r="F639" i="8"/>
  <c r="F627" i="8"/>
  <c r="F615" i="8"/>
  <c r="F603" i="8"/>
  <c r="F591" i="8"/>
  <c r="F579" i="8"/>
  <c r="F567" i="8"/>
  <c r="F555" i="8"/>
  <c r="F543" i="8"/>
  <c r="F531" i="8"/>
  <c r="F519" i="8"/>
  <c r="F507" i="8"/>
  <c r="F1178" i="8"/>
  <c r="F1166" i="8"/>
  <c r="F1154" i="8"/>
  <c r="F1142" i="8"/>
  <c r="F1130" i="8"/>
  <c r="F1118" i="8"/>
  <c r="F1106" i="8"/>
  <c r="F1094" i="8"/>
  <c r="F1082" i="8"/>
  <c r="F1070" i="8"/>
  <c r="F1058" i="8"/>
  <c r="F1046" i="8"/>
  <c r="F1034" i="8"/>
  <c r="F1022" i="8"/>
  <c r="F1010" i="8"/>
  <c r="F998" i="8"/>
  <c r="F986" i="8"/>
  <c r="F974" i="8"/>
  <c r="F962" i="8"/>
  <c r="F950" i="8"/>
  <c r="F938" i="8"/>
  <c r="F926" i="8"/>
  <c r="F914" i="8"/>
  <c r="F902" i="8"/>
  <c r="F890" i="8"/>
  <c r="F878" i="8"/>
  <c r="F866" i="8"/>
  <c r="F854" i="8"/>
  <c r="F842" i="8"/>
  <c r="F830" i="8"/>
  <c r="F818" i="8"/>
  <c r="F806" i="8"/>
  <c r="F794" i="8"/>
  <c r="F782" i="8"/>
  <c r="F770" i="8"/>
  <c r="F758" i="8"/>
  <c r="F746" i="8"/>
  <c r="F734" i="8"/>
  <c r="F722" i="8"/>
  <c r="F710" i="8"/>
  <c r="F698" i="8"/>
  <c r="F686" i="8"/>
  <c r="F674" i="8"/>
  <c r="F662" i="8"/>
  <c r="F650" i="8"/>
  <c r="F638" i="8"/>
  <c r="F626" i="8"/>
  <c r="F614" i="8"/>
  <c r="F602" i="8"/>
  <c r="F590" i="8"/>
  <c r="F578" i="8"/>
  <c r="F566" i="8"/>
  <c r="F554" i="8"/>
  <c r="F542" i="8"/>
  <c r="F530" i="8"/>
  <c r="F518" i="8"/>
  <c r="F506" i="8"/>
  <c r="F494" i="8"/>
  <c r="F482" i="8"/>
  <c r="F470" i="8"/>
  <c r="F458" i="8"/>
  <c r="F446" i="8"/>
  <c r="F434" i="8"/>
  <c r="F422" i="8"/>
  <c r="F410" i="8"/>
  <c r="F398" i="8"/>
  <c r="F386" i="8"/>
  <c r="F374" i="8"/>
  <c r="F362" i="8"/>
  <c r="F350" i="8"/>
  <c r="F338" i="8"/>
  <c r="F326" i="8"/>
  <c r="F314" i="8"/>
  <c r="F302" i="8"/>
  <c r="F290" i="8"/>
  <c r="F278" i="8"/>
  <c r="F266" i="8"/>
  <c r="F254" i="8"/>
  <c r="F242" i="8"/>
  <c r="F230" i="8"/>
  <c r="F218" i="8"/>
  <c r="F206" i="8"/>
  <c r="F194" i="8"/>
  <c r="F182" i="8"/>
  <c r="F170" i="8"/>
  <c r="F1225" i="8"/>
  <c r="F1213" i="8"/>
  <c r="F1201" i="8"/>
  <c r="F1189" i="8"/>
  <c r="F1177" i="8"/>
  <c r="F1165" i="8"/>
  <c r="F1153" i="8"/>
  <c r="F1141" i="8"/>
  <c r="F1129" i="8"/>
  <c r="F1117" i="8"/>
  <c r="F1105" i="8"/>
  <c r="F1093" i="8"/>
  <c r="F1081" i="8"/>
  <c r="F1069" i="8"/>
  <c r="F1057" i="8"/>
  <c r="F1045" i="8"/>
  <c r="F1033" i="8"/>
  <c r="F1021" i="8"/>
  <c r="F1009" i="8"/>
  <c r="F997" i="8"/>
  <c r="F985" i="8"/>
  <c r="F973" i="8"/>
  <c r="F961" i="8"/>
  <c r="F949" i="8"/>
  <c r="F937" i="8"/>
  <c r="F925" i="8"/>
  <c r="F913" i="8"/>
  <c r="F901" i="8"/>
  <c r="F889" i="8"/>
  <c r="F877" i="8"/>
  <c r="F865" i="8"/>
  <c r="F853" i="8"/>
  <c r="F841" i="8"/>
  <c r="F829" i="8"/>
  <c r="F817" i="8"/>
  <c r="F805" i="8"/>
  <c r="F793" i="8"/>
  <c r="F781" i="8"/>
  <c r="F769" i="8"/>
  <c r="F757" i="8"/>
  <c r="F745" i="8"/>
  <c r="F733" i="8"/>
  <c r="F721" i="8"/>
  <c r="F709" i="8"/>
  <c r="F697" i="8"/>
  <c r="F685" i="8"/>
  <c r="F673" i="8"/>
  <c r="F661" i="8"/>
  <c r="F649" i="8"/>
  <c r="F637" i="8"/>
  <c r="F625" i="8"/>
  <c r="F613" i="8"/>
  <c r="F601" i="8"/>
  <c r="F589" i="8"/>
  <c r="F577" i="8"/>
  <c r="F565" i="8"/>
  <c r="F553" i="8"/>
  <c r="F541" i="8"/>
  <c r="F529" i="8"/>
  <c r="F517" i="8"/>
  <c r="F505" i="8"/>
  <c r="F493" i="8"/>
  <c r="F481" i="8"/>
  <c r="F469" i="8"/>
  <c r="F457" i="8"/>
  <c r="F445" i="8"/>
  <c r="F433" i="8"/>
  <c r="F421" i="8"/>
  <c r="F409" i="8"/>
  <c r="F397" i="8"/>
  <c r="F385" i="8"/>
  <c r="F373" i="8"/>
  <c r="F361" i="8"/>
  <c r="F349" i="8"/>
  <c r="F337" i="8"/>
  <c r="F325" i="8"/>
  <c r="F313" i="8"/>
  <c r="F301" i="8"/>
  <c r="F289" i="8"/>
  <c r="F768" i="8"/>
  <c r="F756" i="8"/>
  <c r="F744" i="8"/>
  <c r="F732" i="8"/>
  <c r="F720" i="8"/>
  <c r="F708" i="8"/>
  <c r="F696" i="8"/>
  <c r="F684" i="8"/>
  <c r="F672" i="8"/>
  <c r="F660" i="8"/>
  <c r="F648" i="8"/>
  <c r="F636" i="8"/>
  <c r="F624" i="8"/>
  <c r="F612" i="8"/>
  <c r="F600" i="8"/>
  <c r="F588" i="8"/>
  <c r="F576" i="8"/>
  <c r="F564" i="8"/>
  <c r="F552" i="8"/>
  <c r="F540" i="8"/>
  <c r="F528" i="8"/>
  <c r="F516" i="8"/>
  <c r="F504" i="8"/>
  <c r="F492" i="8"/>
  <c r="F480" i="8"/>
  <c r="F468" i="8"/>
  <c r="F456" i="8"/>
  <c r="F444" i="8"/>
  <c r="F432" i="8"/>
  <c r="F420" i="8"/>
  <c r="F408" i="8"/>
  <c r="F396" i="8"/>
  <c r="F384" i="8"/>
  <c r="F372" i="8"/>
  <c r="F360" i="8"/>
  <c r="F348" i="8"/>
  <c r="F336" i="8"/>
  <c r="F324" i="8"/>
  <c r="F312" i="8"/>
  <c r="F300" i="8"/>
  <c r="F288" i="8"/>
  <c r="F491" i="8"/>
  <c r="F479" i="8"/>
  <c r="F467" i="8"/>
  <c r="F455" i="8"/>
  <c r="F443" i="8"/>
  <c r="F431" i="8"/>
  <c r="F419" i="8"/>
  <c r="F407" i="8"/>
  <c r="F395" i="8"/>
  <c r="F383" i="8"/>
  <c r="F371" i="8"/>
  <c r="F359" i="8"/>
  <c r="F347" i="8"/>
  <c r="F335" i="8"/>
  <c r="F323" i="8"/>
  <c r="F311" i="8"/>
  <c r="F299" i="8"/>
  <c r="F287" i="8"/>
  <c r="F275" i="8"/>
  <c r="F263" i="8"/>
  <c r="F251" i="8"/>
  <c r="F239" i="8"/>
  <c r="F227" i="8"/>
  <c r="F215" i="8"/>
  <c r="F203" i="8"/>
  <c r="F191" i="8"/>
  <c r="F179" i="8"/>
  <c r="F167" i="8"/>
  <c r="F155" i="8"/>
  <c r="F143" i="8"/>
  <c r="F131" i="8"/>
  <c r="F119" i="8"/>
  <c r="F107" i="8"/>
  <c r="F95" i="8"/>
  <c r="F83" i="8"/>
  <c r="F71" i="8"/>
  <c r="F59" i="8"/>
  <c r="F47" i="8"/>
  <c r="F35" i="8"/>
  <c r="F23" i="8"/>
  <c r="F1234" i="8"/>
  <c r="F1222" i="8"/>
  <c r="F1210" i="8"/>
  <c r="F1198" i="8"/>
  <c r="F1186" i="8"/>
  <c r="F1174" i="8"/>
  <c r="F1162" i="8"/>
  <c r="F1150" i="8"/>
  <c r="F1138" i="8"/>
  <c r="F1126" i="8"/>
  <c r="F1114" i="8"/>
  <c r="F1102" i="8"/>
  <c r="F1090" i="8"/>
  <c r="F1078" i="8"/>
  <c r="F1066" i="8"/>
  <c r="F1054" i="8"/>
  <c r="F1042" i="8"/>
  <c r="F1030" i="8"/>
  <c r="F1018" i="8"/>
  <c r="F1006" i="8"/>
  <c r="F994" i="8"/>
  <c r="F982" i="8"/>
  <c r="F970" i="8"/>
  <c r="F958" i="8"/>
  <c r="F946" i="8"/>
  <c r="F934" i="8"/>
  <c r="F922" i="8"/>
  <c r="F910" i="8"/>
  <c r="F898" i="8"/>
  <c r="F886" i="8"/>
  <c r="F874" i="8"/>
  <c r="F862" i="8"/>
  <c r="F850" i="8"/>
  <c r="F838" i="8"/>
  <c r="F826" i="8"/>
  <c r="F814" i="8"/>
  <c r="F802" i="8"/>
  <c r="F790" i="8"/>
  <c r="F778" i="8"/>
  <c r="F766" i="8"/>
  <c r="F754" i="8"/>
  <c r="F742" i="8"/>
  <c r="F730" i="8"/>
  <c r="F718" i="8"/>
  <c r="F706" i="8"/>
  <c r="F694" i="8"/>
  <c r="F682" i="8"/>
  <c r="F670" i="8"/>
  <c r="F658" i="8"/>
  <c r="F646" i="8"/>
  <c r="F634" i="8"/>
  <c r="F622" i="8"/>
  <c r="F610" i="8"/>
  <c r="F598" i="8"/>
  <c r="F586" i="8"/>
  <c r="F574" i="8"/>
  <c r="F562" i="8"/>
  <c r="F550" i="8"/>
  <c r="F538" i="8"/>
  <c r="F526" i="8"/>
  <c r="F514" i="8"/>
  <c r="F502" i="8"/>
  <c r="F490" i="8"/>
  <c r="F478" i="8"/>
  <c r="F466" i="8"/>
  <c r="F454" i="8"/>
  <c r="F442" i="8"/>
  <c r="F430" i="8"/>
  <c r="F418" i="8"/>
  <c r="F406" i="8"/>
  <c r="F394" i="8"/>
  <c r="F382" i="8"/>
  <c r="F370" i="8"/>
  <c r="F358" i="8"/>
  <c r="F346" i="8"/>
  <c r="F334" i="8"/>
  <c r="F322" i="8"/>
  <c r="F310" i="8"/>
  <c r="F298" i="8"/>
  <c r="F286" i="8"/>
  <c r="F501" i="8"/>
  <c r="F489" i="8"/>
  <c r="F477" i="8"/>
  <c r="F465" i="8"/>
  <c r="F453" i="8"/>
  <c r="F441" i="8"/>
  <c r="F429" i="8"/>
  <c r="F417" i="8"/>
  <c r="F405" i="8"/>
  <c r="F393" i="8"/>
  <c r="F381" i="8"/>
  <c r="F369" i="8"/>
  <c r="F357" i="8"/>
  <c r="F345" i="8"/>
  <c r="F333" i="8"/>
  <c r="F321" i="8"/>
  <c r="F309" i="8"/>
  <c r="F297" i="8"/>
  <c r="F285" i="8"/>
  <c r="F273" i="8"/>
  <c r="F261" i="8"/>
  <c r="F249" i="8"/>
  <c r="F237" i="8"/>
  <c r="F225" i="8"/>
  <c r="F213" i="8"/>
  <c r="F201" i="8"/>
  <c r="F189" i="8"/>
  <c r="F177" i="8"/>
  <c r="F165" i="8"/>
  <c r="F153" i="8"/>
  <c r="F141" i="8"/>
  <c r="F129" i="8"/>
  <c r="F117" i="8"/>
  <c r="F105" i="8"/>
  <c r="F93" i="8"/>
  <c r="F81" i="8"/>
  <c r="F69" i="8"/>
  <c r="F57" i="8"/>
  <c r="F45" i="8"/>
  <c r="F33" i="8"/>
  <c r="F21" i="8"/>
  <c r="F1232" i="8"/>
  <c r="F1220" i="8"/>
  <c r="F1208" i="8"/>
  <c r="F1196" i="8"/>
  <c r="F1184" i="8"/>
  <c r="F1172" i="8"/>
  <c r="F1160" i="8"/>
  <c r="F1148" i="8"/>
  <c r="F1136" i="8"/>
  <c r="F1124" i="8"/>
  <c r="F1112" i="8"/>
  <c r="F1100" i="8"/>
  <c r="F1088" i="8"/>
  <c r="F1076" i="8"/>
  <c r="F1064" i="8"/>
  <c r="F1052" i="8"/>
  <c r="F1040" i="8"/>
  <c r="F1028" i="8"/>
  <c r="F1016" i="8"/>
  <c r="F1004" i="8"/>
  <c r="F992" i="8"/>
  <c r="F980" i="8"/>
  <c r="F968" i="8"/>
  <c r="F956" i="8"/>
  <c r="F944" i="8"/>
  <c r="F932" i="8"/>
  <c r="F920" i="8"/>
  <c r="F908" i="8"/>
  <c r="F896" i="8"/>
  <c r="F884" i="8"/>
  <c r="F872" i="8"/>
  <c r="F860" i="8"/>
  <c r="F848" i="8"/>
  <c r="F836" i="8"/>
  <c r="F824" i="8"/>
  <c r="F812" i="8"/>
  <c r="F800" i="8"/>
  <c r="F788" i="8"/>
  <c r="F776" i="8"/>
  <c r="F764" i="8"/>
  <c r="F752" i="8"/>
  <c r="F740" i="8"/>
  <c r="F728" i="8"/>
  <c r="F716" i="8"/>
  <c r="F704" i="8"/>
  <c r="F692" i="8"/>
  <c r="F680" i="8"/>
  <c r="F668" i="8"/>
  <c r="F656" i="8"/>
  <c r="F644" i="8"/>
  <c r="F632" i="8"/>
  <c r="F620" i="8"/>
  <c r="F608" i="8"/>
  <c r="F596" i="8"/>
  <c r="F584" i="8"/>
  <c r="F572" i="8"/>
  <c r="F560" i="8"/>
  <c r="F548" i="8"/>
  <c r="F536" i="8"/>
  <c r="F524" i="8"/>
  <c r="F512" i="8"/>
  <c r="F500" i="8"/>
  <c r="F488" i="8"/>
  <c r="F476" i="8"/>
  <c r="F464" i="8"/>
  <c r="F452" i="8"/>
  <c r="F440" i="8"/>
  <c r="F428" i="8"/>
  <c r="F416" i="8"/>
  <c r="F404" i="8"/>
  <c r="F392" i="8"/>
  <c r="F380" i="8"/>
  <c r="F368" i="8"/>
  <c r="F356" i="8"/>
  <c r="F344" i="8"/>
  <c r="F332" i="8"/>
  <c r="F320" i="8"/>
  <c r="F308" i="8"/>
  <c r="F296" i="8"/>
  <c r="F284" i="8"/>
  <c r="F1231" i="8"/>
  <c r="F1219" i="8"/>
  <c r="F1207" i="8"/>
  <c r="F1195" i="8"/>
  <c r="F1183" i="8"/>
  <c r="F1171" i="8"/>
  <c r="F1159" i="8"/>
  <c r="F1147" i="8"/>
  <c r="F1135" i="8"/>
  <c r="F1123" i="8"/>
  <c r="F1111" i="8"/>
  <c r="F1099" i="8"/>
  <c r="F1087" i="8"/>
  <c r="F1075" i="8"/>
  <c r="F1063" i="8"/>
  <c r="F1051" i="8"/>
  <c r="F1039" i="8"/>
  <c r="F1027" i="8"/>
  <c r="F1015" i="8"/>
  <c r="F1003" i="8"/>
  <c r="F991" i="8"/>
  <c r="F979" i="8"/>
  <c r="F967" i="8"/>
  <c r="F955" i="8"/>
  <c r="F943" i="8"/>
  <c r="F931" i="8"/>
  <c r="F919" i="8"/>
  <c r="F907" i="8"/>
  <c r="F895" i="8"/>
  <c r="F883" i="8"/>
  <c r="F871" i="8"/>
  <c r="F859" i="8"/>
  <c r="F847" i="8"/>
  <c r="F835" i="8"/>
  <c r="F823" i="8"/>
  <c r="F811" i="8"/>
  <c r="F799" i="8"/>
  <c r="F787" i="8"/>
  <c r="F775" i="8"/>
  <c r="F763" i="8"/>
  <c r="F751" i="8"/>
  <c r="F739" i="8"/>
  <c r="F727" i="8"/>
  <c r="F715" i="8"/>
  <c r="F703" i="8"/>
  <c r="F691" i="8"/>
  <c r="F679" i="8"/>
  <c r="F667" i="8"/>
  <c r="F655" i="8"/>
  <c r="F643" i="8"/>
  <c r="F631" i="8"/>
  <c r="F619" i="8"/>
  <c r="F607" i="8"/>
  <c r="F595" i="8"/>
  <c r="F583" i="8"/>
  <c r="F571" i="8"/>
  <c r="F559" i="8"/>
  <c r="F547" i="8"/>
  <c r="F535" i="8"/>
  <c r="F523" i="8"/>
  <c r="F511" i="8"/>
  <c r="F499" i="8"/>
  <c r="F487" i="8"/>
  <c r="F475" i="8"/>
  <c r="F463" i="8"/>
  <c r="F451" i="8"/>
  <c r="F439" i="8"/>
  <c r="F427" i="8"/>
  <c r="F415" i="8"/>
  <c r="F403" i="8"/>
  <c r="F391" i="8"/>
  <c r="F379" i="8"/>
  <c r="F367" i="8"/>
  <c r="F355" i="8"/>
  <c r="F343" i="8"/>
  <c r="F331" i="8"/>
  <c r="F319" i="8"/>
  <c r="F307" i="8"/>
  <c r="F295" i="8"/>
  <c r="F283" i="8"/>
  <c r="F1230" i="8"/>
  <c r="F1218" i="8"/>
  <c r="F1206" i="8"/>
  <c r="F1194" i="8"/>
  <c r="F1182" i="8"/>
  <c r="F1170" i="8"/>
  <c r="F1158" i="8"/>
  <c r="F1146" i="8"/>
  <c r="F1134" i="8"/>
  <c r="F1122" i="8"/>
  <c r="F1110" i="8"/>
  <c r="F1098" i="8"/>
  <c r="F1086" i="8"/>
  <c r="F1074" i="8"/>
  <c r="F1062" i="8"/>
  <c r="F1050" i="8"/>
  <c r="F1038" i="8"/>
  <c r="F1026" i="8"/>
  <c r="F1014" i="8"/>
  <c r="F1002" i="8"/>
  <c r="F990" i="8"/>
  <c r="F978" i="8"/>
  <c r="F966" i="8"/>
  <c r="F954" i="8"/>
  <c r="F942" i="8"/>
  <c r="F930" i="8"/>
  <c r="F918" i="8"/>
  <c r="F906" i="8"/>
  <c r="F894" i="8"/>
  <c r="F882" i="8"/>
  <c r="F870" i="8"/>
  <c r="F858" i="8"/>
  <c r="F846" i="8"/>
  <c r="F834" i="8"/>
  <c r="F822" i="8"/>
  <c r="F810" i="8"/>
  <c r="F798" i="8"/>
  <c r="F786" i="8"/>
  <c r="F774" i="8"/>
  <c r="F762" i="8"/>
  <c r="F750" i="8"/>
  <c r="F738" i="8"/>
  <c r="F726" i="8"/>
  <c r="F714" i="8"/>
  <c r="F702" i="8"/>
  <c r="F690" i="8"/>
  <c r="F678" i="8"/>
  <c r="F666" i="8"/>
  <c r="F654" i="8"/>
  <c r="F642" i="8"/>
  <c r="F630" i="8"/>
  <c r="F618" i="8"/>
  <c r="F606" i="8"/>
  <c r="F594" i="8"/>
  <c r="F582" i="8"/>
  <c r="F570" i="8"/>
  <c r="F558" i="8"/>
  <c r="F546" i="8"/>
  <c r="F534" i="8"/>
  <c r="F522" i="8"/>
  <c r="F510" i="8"/>
  <c r="F498" i="8"/>
  <c r="F486" i="8"/>
  <c r="F474" i="8"/>
  <c r="F462" i="8"/>
  <c r="F450" i="8"/>
  <c r="F438" i="8"/>
  <c r="F426" i="8"/>
  <c r="F414" i="8"/>
  <c r="F402" i="8"/>
  <c r="F390" i="8"/>
  <c r="F378" i="8"/>
  <c r="F366" i="8"/>
  <c r="F354" i="8"/>
  <c r="F342" i="8"/>
  <c r="F330" i="8"/>
  <c r="F318" i="8"/>
  <c r="F306" i="8"/>
  <c r="F294" i="8"/>
  <c r="F282" i="8"/>
  <c r="F270" i="8"/>
  <c r="F258" i="8"/>
  <c r="F246" i="8"/>
  <c r="F234" i="8"/>
  <c r="F222" i="8"/>
  <c r="F210" i="8"/>
  <c r="F198" i="8"/>
  <c r="F186" i="8"/>
  <c r="F174" i="8"/>
  <c r="F162" i="8"/>
  <c r="F150" i="8"/>
  <c r="F138" i="8"/>
  <c r="F126" i="8"/>
  <c r="F114" i="8"/>
  <c r="F102" i="8"/>
  <c r="F90" i="8"/>
  <c r="F78" i="8"/>
  <c r="F66" i="8"/>
  <c r="F54" i="8"/>
  <c r="F42" i="8"/>
  <c r="F30" i="8"/>
  <c r="F18" i="8"/>
  <c r="F509" i="8"/>
  <c r="F497" i="8"/>
  <c r="F485" i="8"/>
  <c r="F473" i="8"/>
  <c r="F461" i="8"/>
  <c r="F449" i="8"/>
  <c r="F437" i="8"/>
  <c r="F425" i="8"/>
  <c r="F413" i="8"/>
  <c r="F401" i="8"/>
  <c r="F389" i="8"/>
  <c r="F377" i="8"/>
  <c r="F365" i="8"/>
  <c r="F353" i="8"/>
  <c r="F341" i="8"/>
  <c r="F329" i="8"/>
  <c r="F317" i="8"/>
  <c r="F305" i="8"/>
  <c r="F293" i="8"/>
  <c r="F281" i="8"/>
  <c r="F269" i="8"/>
  <c r="F257" i="8"/>
  <c r="F245" i="8"/>
  <c r="F233" i="8"/>
  <c r="F221" i="8"/>
  <c r="F209" i="8"/>
  <c r="F197" i="8"/>
  <c r="F185" i="8"/>
  <c r="F173" i="8"/>
  <c r="F161" i="8"/>
  <c r="F149" i="8"/>
  <c r="F137" i="8"/>
  <c r="F125" i="8"/>
  <c r="F113" i="8"/>
  <c r="F101" i="8"/>
  <c r="F89" i="8"/>
  <c r="F77" i="8"/>
  <c r="F65" i="8"/>
  <c r="F53" i="8"/>
  <c r="F41" i="8"/>
  <c r="F29" i="8"/>
  <c r="F17" i="8"/>
  <c r="F496" i="8"/>
  <c r="F484" i="8"/>
  <c r="F472" i="8"/>
  <c r="F460" i="8"/>
  <c r="F448" i="8"/>
  <c r="F436" i="8"/>
  <c r="F424" i="8"/>
  <c r="F412" i="8"/>
  <c r="F400" i="8"/>
  <c r="F388" i="8"/>
  <c r="F376" i="8"/>
  <c r="F364" i="8"/>
  <c r="F352" i="8"/>
  <c r="F340" i="8"/>
  <c r="F328" i="8"/>
  <c r="F316" i="8"/>
  <c r="F304" i="8"/>
  <c r="F292" i="8"/>
  <c r="F280" i="8"/>
  <c r="F268" i="8"/>
  <c r="F256" i="8"/>
  <c r="F244" i="8"/>
  <c r="F232" i="8"/>
  <c r="F220" i="8"/>
  <c r="F208" i="8"/>
  <c r="F196" i="8"/>
  <c r="F184" i="8"/>
  <c r="F172" i="8"/>
  <c r="F160" i="8"/>
  <c r="F148" i="8"/>
  <c r="F136" i="8"/>
  <c r="F124" i="8"/>
  <c r="F112" i="8"/>
  <c r="F100" i="8"/>
  <c r="F88" i="8"/>
  <c r="F76" i="8"/>
  <c r="F64" i="8"/>
  <c r="F52" i="8"/>
  <c r="F40" i="8"/>
  <c r="F28" i="8"/>
  <c r="F16" i="8"/>
  <c r="F495" i="8"/>
  <c r="F483" i="8"/>
  <c r="F471" i="8"/>
  <c r="F459" i="8"/>
  <c r="F447" i="8"/>
  <c r="F435" i="8"/>
  <c r="F423" i="8"/>
  <c r="F411" i="8"/>
  <c r="F399" i="8"/>
  <c r="F387" i="8"/>
  <c r="F375" i="8"/>
  <c r="F363" i="8"/>
  <c r="F351" i="8"/>
  <c r="F339" i="8"/>
  <c r="F327" i="8"/>
  <c r="F315" i="8"/>
  <c r="F303" i="8"/>
  <c r="F291" i="8"/>
  <c r="F279" i="8"/>
  <c r="F267" i="8"/>
  <c r="F255" i="8"/>
  <c r="F243" i="8"/>
  <c r="F231" i="8"/>
  <c r="F219" i="8"/>
  <c r="F207" i="8"/>
  <c r="F195" i="8"/>
  <c r="F183" i="8"/>
  <c r="F171" i="8"/>
  <c r="F159" i="8"/>
  <c r="F147" i="8"/>
  <c r="F135" i="8"/>
  <c r="F123" i="8"/>
  <c r="F111" i="8"/>
  <c r="F99" i="8"/>
  <c r="F87" i="8"/>
  <c r="F75" i="8"/>
  <c r="F63" i="8"/>
  <c r="F51" i="8"/>
  <c r="F39" i="8"/>
  <c r="F27" i="8"/>
  <c r="F15" i="8"/>
  <c r="F158" i="8"/>
  <c r="F146" i="8"/>
  <c r="F134" i="8"/>
  <c r="F122" i="8"/>
  <c r="F110" i="8"/>
  <c r="F98" i="8"/>
  <c r="F86" i="8"/>
  <c r="F74" i="8"/>
  <c r="F62" i="8"/>
  <c r="F50" i="8"/>
  <c r="F38" i="8"/>
  <c r="F26" i="8"/>
  <c r="F14" i="8"/>
  <c r="F277" i="8"/>
  <c r="F265" i="8"/>
  <c r="F253" i="8"/>
  <c r="F241" i="8"/>
  <c r="F229" i="8"/>
  <c r="F217" i="8"/>
  <c r="F205" i="8"/>
  <c r="F193" i="8"/>
  <c r="F181" i="8"/>
  <c r="F169" i="8"/>
  <c r="F157" i="8"/>
  <c r="F145" i="8"/>
  <c r="F133" i="8"/>
  <c r="F121" i="8"/>
  <c r="F109" i="8"/>
  <c r="F97" i="8"/>
  <c r="F85" i="8"/>
  <c r="F73" i="8"/>
  <c r="F61" i="8"/>
  <c r="F49" i="8"/>
  <c r="F37" i="8"/>
  <c r="F25" i="8"/>
  <c r="F13" i="8"/>
  <c r="F276" i="8"/>
  <c r="F264" i="8"/>
  <c r="F252" i="8"/>
  <c r="F240" i="8"/>
  <c r="F228" i="8"/>
  <c r="F216" i="8"/>
  <c r="F204" i="8"/>
  <c r="F192" i="8"/>
  <c r="F180" i="8"/>
  <c r="F168" i="8"/>
  <c r="F156" i="8"/>
  <c r="F144" i="8"/>
  <c r="F132" i="8"/>
  <c r="F120" i="8"/>
  <c r="F108" i="8"/>
  <c r="F96" i="8"/>
  <c r="F84" i="8"/>
  <c r="F72" i="8"/>
  <c r="F60" i="8"/>
  <c r="F48" i="8"/>
  <c r="F36" i="8"/>
  <c r="F24" i="8"/>
  <c r="F12" i="8"/>
  <c r="F11" i="8"/>
  <c r="F274" i="8"/>
  <c r="F262" i="8"/>
  <c r="F250" i="8"/>
  <c r="F238" i="8"/>
  <c r="F226" i="8"/>
  <c r="F214" i="8"/>
  <c r="F202" i="8"/>
  <c r="F190" i="8"/>
  <c r="F178" i="8"/>
  <c r="F166" i="8"/>
  <c r="F154" i="8"/>
  <c r="F142" i="8"/>
  <c r="F130" i="8"/>
  <c r="F118" i="8"/>
  <c r="F106" i="8"/>
  <c r="F94" i="8"/>
  <c r="F82" i="8"/>
  <c r="F70" i="8"/>
  <c r="F58" i="8"/>
  <c r="F46" i="8"/>
  <c r="F34" i="8"/>
  <c r="F22" i="8"/>
  <c r="F10" i="8"/>
  <c r="F9" i="8"/>
  <c r="F272" i="8"/>
  <c r="F260" i="8"/>
  <c r="F248" i="8"/>
  <c r="F236" i="8"/>
  <c r="F224" i="8"/>
  <c r="F212" i="8"/>
  <c r="F200" i="8"/>
  <c r="F188" i="8"/>
  <c r="F176" i="8"/>
  <c r="F164" i="8"/>
  <c r="F152" i="8"/>
  <c r="F140" i="8"/>
  <c r="F128" i="8"/>
  <c r="F116" i="8"/>
  <c r="F104" i="8"/>
  <c r="F92" i="8"/>
  <c r="F80" i="8"/>
  <c r="F68" i="8"/>
  <c r="F56" i="8"/>
  <c r="F44" i="8"/>
  <c r="F32" i="8"/>
  <c r="F20" i="8"/>
  <c r="F8" i="8"/>
  <c r="F271" i="8"/>
  <c r="F259" i="8"/>
  <c r="F247" i="8"/>
  <c r="F235" i="8"/>
  <c r="F223" i="8"/>
  <c r="F211" i="8"/>
  <c r="F199" i="8"/>
  <c r="F187" i="8"/>
  <c r="F175" i="8"/>
  <c r="F163" i="8"/>
  <c r="F151" i="8"/>
  <c r="F139" i="8"/>
  <c r="F127" i="8"/>
  <c r="F115" i="8"/>
  <c r="F103" i="8"/>
  <c r="F91" i="8"/>
  <c r="F79" i="8"/>
  <c r="F67" i="8"/>
  <c r="F55" i="8"/>
  <c r="F43" i="8"/>
  <c r="F31" i="8"/>
  <c r="F19" i="8"/>
  <c r="F7" i="8"/>
  <c r="F6" i="8"/>
  <c r="F5" i="8"/>
  <c r="F4" i="8"/>
  <c r="F3" i="8"/>
</calcChain>
</file>

<file path=xl/sharedStrings.xml><?xml version="1.0" encoding="utf-8"?>
<sst xmlns="http://schemas.openxmlformats.org/spreadsheetml/2006/main" count="25270" uniqueCount="4374">
  <si>
    <t>RokV</t>
  </si>
  <si>
    <t>NS</t>
  </si>
  <si>
    <t>ICP</t>
  </si>
  <si>
    <t>Odb</t>
  </si>
  <si>
    <t>RC</t>
  </si>
  <si>
    <t>Datum</t>
  </si>
  <si>
    <t>Kod</t>
  </si>
  <si>
    <t>Body_Urg</t>
  </si>
  <si>
    <t>Body_Ost</t>
  </si>
  <si>
    <t>6029</t>
  </si>
  <si>
    <t>719</t>
  </si>
  <si>
    <t>8505246145</t>
  </si>
  <si>
    <t>06720</t>
  </si>
  <si>
    <t>1810250948</t>
  </si>
  <si>
    <t xml:space="preserve">306203430 </t>
  </si>
  <si>
    <t>5761051153</t>
  </si>
  <si>
    <t>7454285201</t>
  </si>
  <si>
    <t>0000000010</t>
  </si>
  <si>
    <t>7612168289</t>
  </si>
  <si>
    <t xml:space="preserve">535718099 </t>
  </si>
  <si>
    <t>7153155713</t>
  </si>
  <si>
    <t>9453075731</t>
  </si>
  <si>
    <t xml:space="preserve">461214444 </t>
  </si>
  <si>
    <t xml:space="preserve">466217753 </t>
  </si>
  <si>
    <t>8711065770</t>
  </si>
  <si>
    <t>0010276079</t>
  </si>
  <si>
    <t>2004160576</t>
  </si>
  <si>
    <t xml:space="preserve">335809455 </t>
  </si>
  <si>
    <t xml:space="preserve">400116735 </t>
  </si>
  <si>
    <t>7001235351</t>
  </si>
  <si>
    <t>1754240015</t>
  </si>
  <si>
    <t>7259285352</t>
  </si>
  <si>
    <t>9411035744</t>
  </si>
  <si>
    <t xml:space="preserve">515729138 </t>
  </si>
  <si>
    <t>6204160952</t>
  </si>
  <si>
    <t>7802145307</t>
  </si>
  <si>
    <t>8553075773</t>
  </si>
  <si>
    <t xml:space="preserve">415616420 </t>
  </si>
  <si>
    <t>5952261623</t>
  </si>
  <si>
    <t>0260035743</t>
  </si>
  <si>
    <t>0456213230</t>
  </si>
  <si>
    <t xml:space="preserve">440307471 </t>
  </si>
  <si>
    <t>5507161022</t>
  </si>
  <si>
    <t>7608125338</t>
  </si>
  <si>
    <t xml:space="preserve">475529403 </t>
  </si>
  <si>
    <t>6811231691</t>
  </si>
  <si>
    <t>9155205719</t>
  </si>
  <si>
    <t xml:space="preserve">370423422 </t>
  </si>
  <si>
    <t xml:space="preserve">500330111 </t>
  </si>
  <si>
    <t>8853053198</t>
  </si>
  <si>
    <t>9810654018</t>
  </si>
  <si>
    <t>5601091881</t>
  </si>
  <si>
    <t xml:space="preserve">515408178 </t>
  </si>
  <si>
    <t xml:space="preserve">300813456 </t>
  </si>
  <si>
    <t>8157295311</t>
  </si>
  <si>
    <t>8260305526</t>
  </si>
  <si>
    <t>9203146227</t>
  </si>
  <si>
    <t>9757187462</t>
  </si>
  <si>
    <t>0060194211</t>
  </si>
  <si>
    <t xml:space="preserve">385623437 </t>
  </si>
  <si>
    <t>7010295336</t>
  </si>
  <si>
    <t>8407165349</t>
  </si>
  <si>
    <t>0130748035</t>
  </si>
  <si>
    <t xml:space="preserve">535211086 </t>
  </si>
  <si>
    <t>5901180703</t>
  </si>
  <si>
    <t>9509215936</t>
  </si>
  <si>
    <t>1607270247</t>
  </si>
  <si>
    <t>9560265726</t>
  </si>
  <si>
    <t xml:space="preserve">505126167 </t>
  </si>
  <si>
    <t>8253145340</t>
  </si>
  <si>
    <t>8909017964</t>
  </si>
  <si>
    <t>9211175501</t>
  </si>
  <si>
    <t>0453194368</t>
  </si>
  <si>
    <t>7603255682</t>
  </si>
  <si>
    <t xml:space="preserve">390319064 </t>
  </si>
  <si>
    <t>6907154617</t>
  </si>
  <si>
    <t>7512161910</t>
  </si>
  <si>
    <t>7711255695</t>
  </si>
  <si>
    <t>5856030070</t>
  </si>
  <si>
    <t>8778544027</t>
  </si>
  <si>
    <t xml:space="preserve">345819711 </t>
  </si>
  <si>
    <t xml:space="preserve">400113432 </t>
  </si>
  <si>
    <t xml:space="preserve">400623056 </t>
  </si>
  <si>
    <t>6151161335</t>
  </si>
  <si>
    <t>9712035718</t>
  </si>
  <si>
    <t>9861261509</t>
  </si>
  <si>
    <t>5904300303</t>
  </si>
  <si>
    <t xml:space="preserve">435616446 </t>
  </si>
  <si>
    <t>9557275750</t>
  </si>
  <si>
    <t>7504083576</t>
  </si>
  <si>
    <t>8511306210</t>
  </si>
  <si>
    <t>9252185723</t>
  </si>
  <si>
    <t>9604066142</t>
  </si>
  <si>
    <t>0706256067</t>
  </si>
  <si>
    <t xml:space="preserve">476201407 </t>
  </si>
  <si>
    <t>9211604490</t>
  </si>
  <si>
    <t xml:space="preserve">440531135 </t>
  </si>
  <si>
    <t>9101156075</t>
  </si>
  <si>
    <t>9603221023</t>
  </si>
  <si>
    <t>9856105721</t>
  </si>
  <si>
    <t>8862215780</t>
  </si>
  <si>
    <t>5602231921</t>
  </si>
  <si>
    <t>0207004635</t>
  </si>
  <si>
    <t>7205811107</t>
  </si>
  <si>
    <t>7912574362</t>
  </si>
  <si>
    <t>8806166259</t>
  </si>
  <si>
    <t xml:space="preserve">506122138 </t>
  </si>
  <si>
    <t>7006275309</t>
  </si>
  <si>
    <t xml:space="preserve">395323707 </t>
  </si>
  <si>
    <t xml:space="preserve">485322422 </t>
  </si>
  <si>
    <t>9507004686</t>
  </si>
  <si>
    <t>6709041735</t>
  </si>
  <si>
    <t>9859156142</t>
  </si>
  <si>
    <t>7708175321</t>
  </si>
  <si>
    <t>9503314865</t>
  </si>
  <si>
    <t>0701168094</t>
  </si>
  <si>
    <t>2107060373</t>
  </si>
  <si>
    <t>6151226103</t>
  </si>
  <si>
    <t>5403210241</t>
  </si>
  <si>
    <t>7606284851</t>
  </si>
  <si>
    <t>8809115766</t>
  </si>
  <si>
    <t>6106090485</t>
  </si>
  <si>
    <t>8802175767</t>
  </si>
  <si>
    <t>6103071018</t>
  </si>
  <si>
    <t>9954004848</t>
  </si>
  <si>
    <t>9608125725</t>
  </si>
  <si>
    <t xml:space="preserve">410705952 </t>
  </si>
  <si>
    <t>4856694051</t>
  </si>
  <si>
    <t>6201201666</t>
  </si>
  <si>
    <t>7705209952</t>
  </si>
  <si>
    <t>5400597730</t>
  </si>
  <si>
    <t xml:space="preserve">530120050 </t>
  </si>
  <si>
    <t>6803004929</t>
  </si>
  <si>
    <t>1355300397</t>
  </si>
  <si>
    <t>6053060761</t>
  </si>
  <si>
    <t>6308051002</t>
  </si>
  <si>
    <t>9812004983</t>
  </si>
  <si>
    <t>8804015572</t>
  </si>
  <si>
    <t>5173694031</t>
  </si>
  <si>
    <t>9603514822</t>
  </si>
  <si>
    <t>7705614818</t>
  </si>
  <si>
    <t>7805804908</t>
  </si>
  <si>
    <t>8404170489</t>
  </si>
  <si>
    <t xml:space="preserve">370201446 </t>
  </si>
  <si>
    <t>9612116140</t>
  </si>
  <si>
    <t>9960794206</t>
  </si>
  <si>
    <t xml:space="preserve">535327110 </t>
  </si>
  <si>
    <t>6953195326</t>
  </si>
  <si>
    <t>0106196123</t>
  </si>
  <si>
    <t>0155036112</t>
  </si>
  <si>
    <t>6652040175</t>
  </si>
  <si>
    <t>7751624584</t>
  </si>
  <si>
    <t>8807295783</t>
  </si>
  <si>
    <t>9256224868</t>
  </si>
  <si>
    <t>9301096002</t>
  </si>
  <si>
    <t>0506153274</t>
  </si>
  <si>
    <t>8407271301</t>
  </si>
  <si>
    <t>0303125724</t>
  </si>
  <si>
    <t xml:space="preserve">315208407 </t>
  </si>
  <si>
    <t>8961185728</t>
  </si>
  <si>
    <t>9160315725</t>
  </si>
  <si>
    <t>0201594217</t>
  </si>
  <si>
    <t>6362664264</t>
  </si>
  <si>
    <t>7511185539</t>
  </si>
  <si>
    <t>7603229656</t>
  </si>
  <si>
    <t>8654279469</t>
  </si>
  <si>
    <t>9809145731</t>
  </si>
  <si>
    <t>0510300384</t>
  </si>
  <si>
    <t xml:space="preserve">306003430 </t>
  </si>
  <si>
    <t>3056514032</t>
  </si>
  <si>
    <t>5953744181</t>
  </si>
  <si>
    <t>8659654784</t>
  </si>
  <si>
    <t>6306052005</t>
  </si>
  <si>
    <t>9960043885</t>
  </si>
  <si>
    <t>0006173783</t>
  </si>
  <si>
    <t>6106261128</t>
  </si>
  <si>
    <t>6552092151</t>
  </si>
  <si>
    <t xml:space="preserve">460501575 </t>
  </si>
  <si>
    <t xml:space="preserve">500513037 </t>
  </si>
  <si>
    <t>9974674017</t>
  </si>
  <si>
    <t xml:space="preserve">395917431 </t>
  </si>
  <si>
    <t>7454185442</t>
  </si>
  <si>
    <t>9358315307</t>
  </si>
  <si>
    <t>6001260122</t>
  </si>
  <si>
    <t>6312261230</t>
  </si>
  <si>
    <t>7956164491</t>
  </si>
  <si>
    <t>9211213968</t>
  </si>
  <si>
    <t xml:space="preserve">510312336 </t>
  </si>
  <si>
    <t xml:space="preserve">245125437 </t>
  </si>
  <si>
    <t>9602784664</t>
  </si>
  <si>
    <t xml:space="preserve">420224422 </t>
  </si>
  <si>
    <t>0161229134</t>
  </si>
  <si>
    <t>8507306280</t>
  </si>
  <si>
    <t>8908235919</t>
  </si>
  <si>
    <t>9002221888</t>
  </si>
  <si>
    <t>1310190035</t>
  </si>
  <si>
    <t>8002045304</t>
  </si>
  <si>
    <t xml:space="preserve">465909469 </t>
  </si>
  <si>
    <t xml:space="preserve">510423337 </t>
  </si>
  <si>
    <t>6959015701</t>
  </si>
  <si>
    <t>9157146185</t>
  </si>
  <si>
    <t>9412015701</t>
  </si>
  <si>
    <t>9809045730</t>
  </si>
  <si>
    <t>5951081422</t>
  </si>
  <si>
    <t>7253028002</t>
  </si>
  <si>
    <t>8502134938</t>
  </si>
  <si>
    <t>0302085707</t>
  </si>
  <si>
    <t>9504224202</t>
  </si>
  <si>
    <t>5404153733</t>
  </si>
  <si>
    <t>8360175329</t>
  </si>
  <si>
    <t>0010195713</t>
  </si>
  <si>
    <t>7961015381</t>
  </si>
  <si>
    <t>8854286232</t>
  </si>
  <si>
    <t>9104235756</t>
  </si>
  <si>
    <t xml:space="preserve">410317403 </t>
  </si>
  <si>
    <t xml:space="preserve">440324134 </t>
  </si>
  <si>
    <t>7302194482</t>
  </si>
  <si>
    <t>7710175770</t>
  </si>
  <si>
    <t>9012315719</t>
  </si>
  <si>
    <t xml:space="preserve">406221413 </t>
  </si>
  <si>
    <t>2157654037</t>
  </si>
  <si>
    <t xml:space="preserve">496215327 </t>
  </si>
  <si>
    <t>5660270429</t>
  </si>
  <si>
    <t>9606105707</t>
  </si>
  <si>
    <t>5451270187</t>
  </si>
  <si>
    <t>6001220412</t>
  </si>
  <si>
    <t>0055125730</t>
  </si>
  <si>
    <t>7603125849</t>
  </si>
  <si>
    <t>8158094461</t>
  </si>
  <si>
    <t>8402275332</t>
  </si>
  <si>
    <t>9260136160</t>
  </si>
  <si>
    <t>9407135705</t>
  </si>
  <si>
    <t>9805514510</t>
  </si>
  <si>
    <t>0207020198</t>
  </si>
  <si>
    <t>5100189930</t>
  </si>
  <si>
    <t xml:space="preserve">490129330 </t>
  </si>
  <si>
    <t>8405185448</t>
  </si>
  <si>
    <t>0454104519</t>
  </si>
  <si>
    <t>8059594477</t>
  </si>
  <si>
    <t>8510215802</t>
  </si>
  <si>
    <t>0707714117</t>
  </si>
  <si>
    <t>8701075812</t>
  </si>
  <si>
    <t>1801250308</t>
  </si>
  <si>
    <t>5509101983</t>
  </si>
  <si>
    <t>6005086912</t>
  </si>
  <si>
    <t xml:space="preserve">530859236 </t>
  </si>
  <si>
    <t>5857050232</t>
  </si>
  <si>
    <t xml:space="preserve">386028055 </t>
  </si>
  <si>
    <t>7805075883</t>
  </si>
  <si>
    <t>9503015962</t>
  </si>
  <si>
    <t>7710065385</t>
  </si>
  <si>
    <t>0004104848</t>
  </si>
  <si>
    <t xml:space="preserve">346111411 </t>
  </si>
  <si>
    <t>9161794576</t>
  </si>
  <si>
    <t>7411022938</t>
  </si>
  <si>
    <t>8102075355</t>
  </si>
  <si>
    <t>3125604020</t>
  </si>
  <si>
    <t xml:space="preserve">510821121 </t>
  </si>
  <si>
    <t>8305205161</t>
  </si>
  <si>
    <t>8506244945</t>
  </si>
  <si>
    <t xml:space="preserve">440516436 </t>
  </si>
  <si>
    <t>7155720539</t>
  </si>
  <si>
    <t>7401155839</t>
  </si>
  <si>
    <t>9254088723</t>
  </si>
  <si>
    <t xml:space="preserve">435127074 </t>
  </si>
  <si>
    <t>5508006226</t>
  </si>
  <si>
    <t>7906215779</t>
  </si>
  <si>
    <t>9460774488</t>
  </si>
  <si>
    <t>9753252729</t>
  </si>
  <si>
    <t>0576408305</t>
  </si>
  <si>
    <t>5111003161</t>
  </si>
  <si>
    <t>6451790521</t>
  </si>
  <si>
    <t>7055005763</t>
  </si>
  <si>
    <t>7506282553</t>
  </si>
  <si>
    <t>7912292388</t>
  </si>
  <si>
    <t>0812033244</t>
  </si>
  <si>
    <t>6053291508</t>
  </si>
  <si>
    <t>8058055335</t>
  </si>
  <si>
    <t>9452235749</t>
  </si>
  <si>
    <t>9777754019</t>
  </si>
  <si>
    <t>0253095700</t>
  </si>
  <si>
    <t xml:space="preserve">315905415 </t>
  </si>
  <si>
    <t xml:space="preserve">515410031 </t>
  </si>
  <si>
    <t>6908215303</t>
  </si>
  <si>
    <t>8353684086</t>
  </si>
  <si>
    <t>9510105704</t>
  </si>
  <si>
    <t>0458213239</t>
  </si>
  <si>
    <t>0806303234</t>
  </si>
  <si>
    <t>2201260743</t>
  </si>
  <si>
    <t xml:space="preserve">486121255 </t>
  </si>
  <si>
    <t>5100163134</t>
  </si>
  <si>
    <t>5805187597</t>
  </si>
  <si>
    <t>9205236150</t>
  </si>
  <si>
    <t>9611185705</t>
  </si>
  <si>
    <t>9952115811</t>
  </si>
  <si>
    <t>9954145322</t>
  </si>
  <si>
    <t xml:space="preserve">466108401 </t>
  </si>
  <si>
    <t>6603106015</t>
  </si>
  <si>
    <t>7009145330</t>
  </si>
  <si>
    <t>9603135949</t>
  </si>
  <si>
    <t>0005314122</t>
  </si>
  <si>
    <t xml:space="preserve">405422418 </t>
  </si>
  <si>
    <t>7559534378</t>
  </si>
  <si>
    <t>9923778084</t>
  </si>
  <si>
    <t>8353305323</t>
  </si>
  <si>
    <t>7206214477</t>
  </si>
  <si>
    <t>7303255762</t>
  </si>
  <si>
    <t>8404574024</t>
  </si>
  <si>
    <t>9153265297</t>
  </si>
  <si>
    <t>0204036140</t>
  </si>
  <si>
    <t xml:space="preserve">466129452 </t>
  </si>
  <si>
    <t>6704090459</t>
  </si>
  <si>
    <t>1804010109</t>
  </si>
  <si>
    <t>5556664157</t>
  </si>
  <si>
    <t>7754070841</t>
  </si>
  <si>
    <t>0853215264</t>
  </si>
  <si>
    <t>6407060737</t>
  </si>
  <si>
    <t>7959069932</t>
  </si>
  <si>
    <t>0156065712</t>
  </si>
  <si>
    <t>6511021561</t>
  </si>
  <si>
    <t>7703285865</t>
  </si>
  <si>
    <t>1308120286</t>
  </si>
  <si>
    <t xml:space="preserve">430807456 </t>
  </si>
  <si>
    <t>7406032722</t>
  </si>
  <si>
    <t>9256036185</t>
  </si>
  <si>
    <t xml:space="preserve">470329404 </t>
  </si>
  <si>
    <t>6409171219</t>
  </si>
  <si>
    <t>6954155593</t>
  </si>
  <si>
    <t>7759245549</t>
  </si>
  <si>
    <t>8459224037</t>
  </si>
  <si>
    <t>8910065714</t>
  </si>
  <si>
    <t>0360055707</t>
  </si>
  <si>
    <t xml:space="preserve">421021161 </t>
  </si>
  <si>
    <t>0112764168</t>
  </si>
  <si>
    <t xml:space="preserve">491026174 </t>
  </si>
  <si>
    <t>8455244600</t>
  </si>
  <si>
    <t>9058284092</t>
  </si>
  <si>
    <t>0258200316</t>
  </si>
  <si>
    <t>0308524161</t>
  </si>
  <si>
    <t xml:space="preserve">515301041 </t>
  </si>
  <si>
    <t>8959295730</t>
  </si>
  <si>
    <t>9157295719</t>
  </si>
  <si>
    <t>0453054349</t>
  </si>
  <si>
    <t xml:space="preserve">405914432 </t>
  </si>
  <si>
    <t>8010245375</t>
  </si>
  <si>
    <t>0162244456</t>
  </si>
  <si>
    <t>0251085747</t>
  </si>
  <si>
    <t>0009215723</t>
  </si>
  <si>
    <t>8753315802</t>
  </si>
  <si>
    <t>9652175709</t>
  </si>
  <si>
    <t>6511774445</t>
  </si>
  <si>
    <t>9611195704</t>
  </si>
  <si>
    <t>9611215713</t>
  </si>
  <si>
    <t>5501311805</t>
  </si>
  <si>
    <t>6751301733</t>
  </si>
  <si>
    <t>0251213941</t>
  </si>
  <si>
    <t>0359205704</t>
  </si>
  <si>
    <t>7502035706</t>
  </si>
  <si>
    <t>8401025699</t>
  </si>
  <si>
    <t>0255295414</t>
  </si>
  <si>
    <t>7710084470</t>
  </si>
  <si>
    <t>9401174079</t>
  </si>
  <si>
    <t>9654045302</t>
  </si>
  <si>
    <t>7005165354</t>
  </si>
  <si>
    <t>8401594938</t>
  </si>
  <si>
    <t>8711245840</t>
  </si>
  <si>
    <t>9858105917</t>
  </si>
  <si>
    <t>1607140205</t>
  </si>
  <si>
    <t xml:space="preserve">420519471 </t>
  </si>
  <si>
    <t>5412202862</t>
  </si>
  <si>
    <t>6255180096</t>
  </si>
  <si>
    <t>6460311297</t>
  </si>
  <si>
    <t>7106115324</t>
  </si>
  <si>
    <t>8208134484</t>
  </si>
  <si>
    <t>6022</t>
  </si>
  <si>
    <t>8902514302</t>
  </si>
  <si>
    <t>9352255737</t>
  </si>
  <si>
    <t>9355145096</t>
  </si>
  <si>
    <t>9508025703</t>
  </si>
  <si>
    <t>9508215750</t>
  </si>
  <si>
    <t>0458216077</t>
  </si>
  <si>
    <t>0801233268</t>
  </si>
  <si>
    <t>5405280749</t>
  </si>
  <si>
    <t>8953191324</t>
  </si>
  <si>
    <t>8953694288</t>
  </si>
  <si>
    <t>9907095539</t>
  </si>
  <si>
    <t>6704010610</t>
  </si>
  <si>
    <t>6954235343</t>
  </si>
  <si>
    <t>0005006147</t>
  </si>
  <si>
    <t>0156155571</t>
  </si>
  <si>
    <t>5501011934</t>
  </si>
  <si>
    <t>8405025321</t>
  </si>
  <si>
    <t>8601764468</t>
  </si>
  <si>
    <t>8954275748</t>
  </si>
  <si>
    <t>0810091315</t>
  </si>
  <si>
    <t>7301006174</t>
  </si>
  <si>
    <t>9651084773</t>
  </si>
  <si>
    <t>1304040485</t>
  </si>
  <si>
    <t>5405124010</t>
  </si>
  <si>
    <t xml:space="preserve">375929434 </t>
  </si>
  <si>
    <t>6402141405</t>
  </si>
  <si>
    <t xml:space="preserve">505521205 </t>
  </si>
  <si>
    <t>7558225345</t>
  </si>
  <si>
    <t>8054155307</t>
  </si>
  <si>
    <t>8955016180</t>
  </si>
  <si>
    <t>9456065707</t>
  </si>
  <si>
    <t>0256284204</t>
  </si>
  <si>
    <t xml:space="preserve">295726460 </t>
  </si>
  <si>
    <t>6403131174</t>
  </si>
  <si>
    <t>9404145740</t>
  </si>
  <si>
    <t>9404146092</t>
  </si>
  <si>
    <t>0253076065</t>
  </si>
  <si>
    <t>0306185726</t>
  </si>
  <si>
    <t>0356275700</t>
  </si>
  <si>
    <t>2106301516</t>
  </si>
  <si>
    <t>3369663163</t>
  </si>
  <si>
    <t xml:space="preserve">535618298 </t>
  </si>
  <si>
    <t xml:space="preserve">535913308 </t>
  </si>
  <si>
    <t>7658095368</t>
  </si>
  <si>
    <t>8254215684</t>
  </si>
  <si>
    <t>8660265779</t>
  </si>
  <si>
    <t>9008804959</t>
  </si>
  <si>
    <t>9106765041</t>
  </si>
  <si>
    <t>9755175760</t>
  </si>
  <si>
    <t>9812054769</t>
  </si>
  <si>
    <t xml:space="preserve">496005095 </t>
  </si>
  <si>
    <t>8410095760</t>
  </si>
  <si>
    <t>9161065727</t>
  </si>
  <si>
    <t>5954071442</t>
  </si>
  <si>
    <t>6752030373</t>
  </si>
  <si>
    <t>6853100078</t>
  </si>
  <si>
    <t xml:space="preserve">385719458 </t>
  </si>
  <si>
    <t>7610215360</t>
  </si>
  <si>
    <t>9002514521</t>
  </si>
  <si>
    <t>9762316069</t>
  </si>
  <si>
    <t>0356006288</t>
  </si>
  <si>
    <t>6956075368</t>
  </si>
  <si>
    <t>6958163817</t>
  </si>
  <si>
    <t>8051514889</t>
  </si>
  <si>
    <t>0154764148</t>
  </si>
  <si>
    <t>5757111921</t>
  </si>
  <si>
    <t>9353694218</t>
  </si>
  <si>
    <t>0109254464</t>
  </si>
  <si>
    <t>7807295320</t>
  </si>
  <si>
    <t>8109745072</t>
  </si>
  <si>
    <t>8710115975</t>
  </si>
  <si>
    <t>0202265767</t>
  </si>
  <si>
    <t>2004230690</t>
  </si>
  <si>
    <t>6157081623</t>
  </si>
  <si>
    <t>8051006303</t>
  </si>
  <si>
    <t>9158055720</t>
  </si>
  <si>
    <t>9907634286</t>
  </si>
  <si>
    <t>8654524868</t>
  </si>
  <si>
    <t>9404105733</t>
  </si>
  <si>
    <t>9961055731</t>
  </si>
  <si>
    <t xml:space="preserve">440218474 </t>
  </si>
  <si>
    <t>8653534494</t>
  </si>
  <si>
    <t>9201075774</t>
  </si>
  <si>
    <t>9361213851</t>
  </si>
  <si>
    <t>9308045769</t>
  </si>
  <si>
    <t>0061214846</t>
  </si>
  <si>
    <t>9960226078</t>
  </si>
  <si>
    <t>0654223229</t>
  </si>
  <si>
    <t>6905245347</t>
  </si>
  <si>
    <t>8510605213</t>
  </si>
  <si>
    <t>8906245733</t>
  </si>
  <si>
    <t>9357062330</t>
  </si>
  <si>
    <t>9509295719</t>
  </si>
  <si>
    <t>9656195747</t>
  </si>
  <si>
    <t>9753200138</t>
  </si>
  <si>
    <t xml:space="preserve">526203165 </t>
  </si>
  <si>
    <t>7903105364</t>
  </si>
  <si>
    <t>1207031936</t>
  </si>
  <si>
    <t>1258090262</t>
  </si>
  <si>
    <t>5459554232</t>
  </si>
  <si>
    <t>7110225364</t>
  </si>
  <si>
    <t>8122544034</t>
  </si>
  <si>
    <t>8508035767</t>
  </si>
  <si>
    <t>9960244767</t>
  </si>
  <si>
    <t>9507245308</t>
  </si>
  <si>
    <t>0305275707</t>
  </si>
  <si>
    <t>8359115325</t>
  </si>
  <si>
    <t>8803006152</t>
  </si>
  <si>
    <t>8908014456</t>
  </si>
  <si>
    <t>6959154477</t>
  </si>
  <si>
    <t>8506176327</t>
  </si>
  <si>
    <t>9508045745</t>
  </si>
  <si>
    <t>9952035753</t>
  </si>
  <si>
    <t>9952195726</t>
  </si>
  <si>
    <t>1407180346</t>
  </si>
  <si>
    <t>6360300716</t>
  </si>
  <si>
    <t>8601095767</t>
  </si>
  <si>
    <t>9710294231</t>
  </si>
  <si>
    <t>1802030219</t>
  </si>
  <si>
    <t xml:space="preserve">510208074 </t>
  </si>
  <si>
    <t>7353185235</t>
  </si>
  <si>
    <t>7707275785</t>
  </si>
  <si>
    <t>9009195767</t>
  </si>
  <si>
    <t>9059135008</t>
  </si>
  <si>
    <t>9960145844</t>
  </si>
  <si>
    <t>6154191285</t>
  </si>
  <si>
    <t>7258195318</t>
  </si>
  <si>
    <t>9156664517</t>
  </si>
  <si>
    <t>9501155642</t>
  </si>
  <si>
    <t>9801534457</t>
  </si>
  <si>
    <t>9911185295</t>
  </si>
  <si>
    <t>6154266976</t>
  </si>
  <si>
    <t>9511065707</t>
  </si>
  <si>
    <t>9559086075</t>
  </si>
  <si>
    <t>6057140991</t>
  </si>
  <si>
    <t>7709275343</t>
  </si>
  <si>
    <t>8654285816</t>
  </si>
  <si>
    <t>9102216189</t>
  </si>
  <si>
    <t xml:space="preserve">450824443 </t>
  </si>
  <si>
    <t>5511201465</t>
  </si>
  <si>
    <t>1610891425</t>
  </si>
  <si>
    <t>9504055319</t>
  </si>
  <si>
    <t xml:space="preserve">335615128 </t>
  </si>
  <si>
    <t>6006091300</t>
  </si>
  <si>
    <t>9201064466</t>
  </si>
  <si>
    <t xml:space="preserve">451006121 </t>
  </si>
  <si>
    <t>7452045348</t>
  </si>
  <si>
    <t>8856724712</t>
  </si>
  <si>
    <t>0504043254</t>
  </si>
  <si>
    <t>7403165726</t>
  </si>
  <si>
    <t>8857055801</t>
  </si>
  <si>
    <t>9802034121</t>
  </si>
  <si>
    <t>5754302433</t>
  </si>
  <si>
    <t>6459101011</t>
  </si>
  <si>
    <t>8709685061</t>
  </si>
  <si>
    <t>9008056090</t>
  </si>
  <si>
    <t>0110255090</t>
  </si>
  <si>
    <t>0451316459</t>
  </si>
  <si>
    <t>6362050431</t>
  </si>
  <si>
    <t>7458125708</t>
  </si>
  <si>
    <t>7808754151</t>
  </si>
  <si>
    <t>9611084197</t>
  </si>
  <si>
    <t xml:space="preserve">385204412 </t>
  </si>
  <si>
    <t>6801754531</t>
  </si>
  <si>
    <t>8451235694</t>
  </si>
  <si>
    <t>0058185710</t>
  </si>
  <si>
    <t>9872644023</t>
  </si>
  <si>
    <t>7006059247</t>
  </si>
  <si>
    <t>0059076072</t>
  </si>
  <si>
    <t>9961245404</t>
  </si>
  <si>
    <t>9961245701</t>
  </si>
  <si>
    <t>0403284354</t>
  </si>
  <si>
    <t>0406023233</t>
  </si>
  <si>
    <t>5701644355</t>
  </si>
  <si>
    <t>6804030101</t>
  </si>
  <si>
    <t>0258295708</t>
  </si>
  <si>
    <t>5701232306</t>
  </si>
  <si>
    <t>7752006680</t>
  </si>
  <si>
    <t>6108270960</t>
  </si>
  <si>
    <t>7253112658</t>
  </si>
  <si>
    <t>7804124867</t>
  </si>
  <si>
    <t>8207134474</t>
  </si>
  <si>
    <t>9055520518</t>
  </si>
  <si>
    <t>9802026168</t>
  </si>
  <si>
    <t>0006245701</t>
  </si>
  <si>
    <t>0105235746</t>
  </si>
  <si>
    <t>0458524154</t>
  </si>
  <si>
    <t>5409151330</t>
  </si>
  <si>
    <t>6454241574</t>
  </si>
  <si>
    <t>6710030492</t>
  </si>
  <si>
    <t>7658222462</t>
  </si>
  <si>
    <t>7661784625</t>
  </si>
  <si>
    <t>7801114849</t>
  </si>
  <si>
    <t xml:space="preserve">435223420 </t>
  </si>
  <si>
    <t>7803315850</t>
  </si>
  <si>
    <t>9160006718</t>
  </si>
  <si>
    <t>5200013863</t>
  </si>
  <si>
    <t>9010055736</t>
  </si>
  <si>
    <t>9311125703</t>
  </si>
  <si>
    <t>2155624086</t>
  </si>
  <si>
    <t>0012035705</t>
  </si>
  <si>
    <t>0212315719</t>
  </si>
  <si>
    <t xml:space="preserve">505503369 </t>
  </si>
  <si>
    <t>6907305394</t>
  </si>
  <si>
    <t>7658065756</t>
  </si>
  <si>
    <t>9408085225</t>
  </si>
  <si>
    <t>0311006508</t>
  </si>
  <si>
    <t>5906140174</t>
  </si>
  <si>
    <t>7404307317</t>
  </si>
  <si>
    <t>8306205303</t>
  </si>
  <si>
    <t>503</t>
  </si>
  <si>
    <t>5100311689</t>
  </si>
  <si>
    <t>9001006776</t>
  </si>
  <si>
    <t>6860140969</t>
  </si>
  <si>
    <t>9205165739</t>
  </si>
  <si>
    <t xml:space="preserve">525826049 </t>
  </si>
  <si>
    <t>5811131139</t>
  </si>
  <si>
    <t>7351554496</t>
  </si>
  <si>
    <t xml:space="preserve">460603407 </t>
  </si>
  <si>
    <t>6005300070</t>
  </si>
  <si>
    <t>6902025328</t>
  </si>
  <si>
    <t>9002235297</t>
  </si>
  <si>
    <t>1305030177</t>
  </si>
  <si>
    <t>5912050881</t>
  </si>
  <si>
    <t>7004094669</t>
  </si>
  <si>
    <t>9009074305</t>
  </si>
  <si>
    <t>9261125731</t>
  </si>
  <si>
    <t xml:space="preserve">480828125 </t>
  </si>
  <si>
    <t xml:space="preserve">510224184 </t>
  </si>
  <si>
    <t>5607011696</t>
  </si>
  <si>
    <t>6054221360</t>
  </si>
  <si>
    <t>6107190617</t>
  </si>
  <si>
    <t>6455110167</t>
  </si>
  <si>
    <t>6856704437</t>
  </si>
  <si>
    <t>8912195732</t>
  </si>
  <si>
    <t>0107095747</t>
  </si>
  <si>
    <t>0205126119</t>
  </si>
  <si>
    <t>5100337462</t>
  </si>
  <si>
    <t xml:space="preserve">535704304 </t>
  </si>
  <si>
    <t>6357070456</t>
  </si>
  <si>
    <t>6655644226</t>
  </si>
  <si>
    <t>7954015322</t>
  </si>
  <si>
    <t>9912015718</t>
  </si>
  <si>
    <t>0008287719</t>
  </si>
  <si>
    <t>8006264464</t>
  </si>
  <si>
    <t>8808086133</t>
  </si>
  <si>
    <t>8957144020</t>
  </si>
  <si>
    <t>6112070866</t>
  </si>
  <si>
    <t>8154119457</t>
  </si>
  <si>
    <t>9203155148</t>
  </si>
  <si>
    <t>9556215713</t>
  </si>
  <si>
    <t>6201640511</t>
  </si>
  <si>
    <t>8159084461</t>
  </si>
  <si>
    <t>7752025303</t>
  </si>
  <si>
    <t>9559126082</t>
  </si>
  <si>
    <t xml:space="preserve">451217171 </t>
  </si>
  <si>
    <t>5111111113</t>
  </si>
  <si>
    <t>6555161657</t>
  </si>
  <si>
    <t>7708654822</t>
  </si>
  <si>
    <t>8054006920</t>
  </si>
  <si>
    <t>8307125321</t>
  </si>
  <si>
    <t>6403794342</t>
  </si>
  <si>
    <t>8153006934</t>
  </si>
  <si>
    <t>0210255705</t>
  </si>
  <si>
    <t xml:space="preserve">385114439 </t>
  </si>
  <si>
    <t xml:space="preserve">435515467 </t>
  </si>
  <si>
    <t>7405015376</t>
  </si>
  <si>
    <t>7452193815</t>
  </si>
  <si>
    <t>0907143556</t>
  </si>
  <si>
    <t>8109105356</t>
  </si>
  <si>
    <t>8208534609</t>
  </si>
  <si>
    <t>2108310380</t>
  </si>
  <si>
    <t>5551280856</t>
  </si>
  <si>
    <t>6610121386</t>
  </si>
  <si>
    <t>7454784513</t>
  </si>
  <si>
    <t>7456215382</t>
  </si>
  <si>
    <t>7758074412</t>
  </si>
  <si>
    <t>0056554278</t>
  </si>
  <si>
    <t xml:space="preserve">460810446 </t>
  </si>
  <si>
    <t xml:space="preserve">491119344 </t>
  </si>
  <si>
    <t>9501293967</t>
  </si>
  <si>
    <t>0061005988</t>
  </si>
  <si>
    <t>0662153228</t>
  </si>
  <si>
    <t>7157015591</t>
  </si>
  <si>
    <t>8855684541</t>
  </si>
  <si>
    <t>0058175722</t>
  </si>
  <si>
    <t>0351644040</t>
  </si>
  <si>
    <t>0253103257</t>
  </si>
  <si>
    <t xml:space="preserve">485220406 </t>
  </si>
  <si>
    <t>6257041406</t>
  </si>
  <si>
    <t>9012065733</t>
  </si>
  <si>
    <t>0657043233</t>
  </si>
  <si>
    <t>0303305398</t>
  </si>
  <si>
    <t>7706204858</t>
  </si>
  <si>
    <t>7656245377</t>
  </si>
  <si>
    <t>8253047022</t>
  </si>
  <si>
    <t>8955166121</t>
  </si>
  <si>
    <t xml:space="preserve">510618075 </t>
  </si>
  <si>
    <t>0052025292</t>
  </si>
  <si>
    <t>0702076089</t>
  </si>
  <si>
    <t>0756046071</t>
  </si>
  <si>
    <t>6254230180</t>
  </si>
  <si>
    <t>9556274200</t>
  </si>
  <si>
    <t>0110176154</t>
  </si>
  <si>
    <t xml:space="preserve">431114464 </t>
  </si>
  <si>
    <t>7010192233</t>
  </si>
  <si>
    <t>9306007151</t>
  </si>
  <si>
    <t>9352654729</t>
  </si>
  <si>
    <t xml:space="preserve">475505490 </t>
  </si>
  <si>
    <t xml:space="preserve">500505314 </t>
  </si>
  <si>
    <t xml:space="preserve">521216200 </t>
  </si>
  <si>
    <t>5407200359</t>
  </si>
  <si>
    <t>9759285701</t>
  </si>
  <si>
    <t>1352280754</t>
  </si>
  <si>
    <t>1803240065</t>
  </si>
  <si>
    <t>0109254860</t>
  </si>
  <si>
    <t>2059160862</t>
  </si>
  <si>
    <t>7509258735</t>
  </si>
  <si>
    <t xml:space="preserve">461104437 </t>
  </si>
  <si>
    <t>7606074608</t>
  </si>
  <si>
    <t>9112096147</t>
  </si>
  <si>
    <t>9760175766</t>
  </si>
  <si>
    <t>0454233252</t>
  </si>
  <si>
    <t>7905007191</t>
  </si>
  <si>
    <t>0051065762</t>
  </si>
  <si>
    <t>0506255288</t>
  </si>
  <si>
    <t>8151245377</t>
  </si>
  <si>
    <t>9110155758</t>
  </si>
  <si>
    <t>9255205707</t>
  </si>
  <si>
    <t>9258115724</t>
  </si>
  <si>
    <t>9954085713</t>
  </si>
  <si>
    <t xml:space="preserve">465526020 </t>
  </si>
  <si>
    <t>5408112941</t>
  </si>
  <si>
    <t xml:space="preserve">475322405 </t>
  </si>
  <si>
    <t>5200115646</t>
  </si>
  <si>
    <t xml:space="preserve">535509375 </t>
  </si>
  <si>
    <t>8006514560</t>
  </si>
  <si>
    <t>1054674049</t>
  </si>
  <si>
    <t>9309075754</t>
  </si>
  <si>
    <t>5801080285</t>
  </si>
  <si>
    <t>0559303701</t>
  </si>
  <si>
    <t>1803050315</t>
  </si>
  <si>
    <t>2103080672</t>
  </si>
  <si>
    <t>7302179918</t>
  </si>
  <si>
    <t>7657694374</t>
  </si>
  <si>
    <t>9509245724</t>
  </si>
  <si>
    <t>5402130217</t>
  </si>
  <si>
    <t>6503250380</t>
  </si>
  <si>
    <t>1403101755</t>
  </si>
  <si>
    <t xml:space="preserve">395119403 </t>
  </si>
  <si>
    <t>6652226867</t>
  </si>
  <si>
    <t>8759196215</t>
  </si>
  <si>
    <t>8905295729</t>
  </si>
  <si>
    <t>0109007288</t>
  </si>
  <si>
    <t xml:space="preserve">396104423 </t>
  </si>
  <si>
    <t>7007254848</t>
  </si>
  <si>
    <t>1906212418</t>
  </si>
  <si>
    <t xml:space="preserve">285501955 </t>
  </si>
  <si>
    <t>7207125310</t>
  </si>
  <si>
    <t>9560046177</t>
  </si>
  <si>
    <t>8755025796</t>
  </si>
  <si>
    <t xml:space="preserve">410305439 </t>
  </si>
  <si>
    <t>9308109800</t>
  </si>
  <si>
    <t>9654604443</t>
  </si>
  <si>
    <t>7706704731</t>
  </si>
  <si>
    <t>8111125308</t>
  </si>
  <si>
    <t>9261301489</t>
  </si>
  <si>
    <t>9558125324</t>
  </si>
  <si>
    <t>9974758068</t>
  </si>
  <si>
    <t>8957156076</t>
  </si>
  <si>
    <t>0456243227</t>
  </si>
  <si>
    <t xml:space="preserve">440601449 </t>
  </si>
  <si>
    <t>6460251380</t>
  </si>
  <si>
    <t>9259085297</t>
  </si>
  <si>
    <t>9403210828</t>
  </si>
  <si>
    <t>0511055270</t>
  </si>
  <si>
    <t>1451040536</t>
  </si>
  <si>
    <t xml:space="preserve">345318413 </t>
  </si>
  <si>
    <t>7555734615</t>
  </si>
  <si>
    <t>9804177273</t>
  </si>
  <si>
    <t>0309554124</t>
  </si>
  <si>
    <t>5708604396</t>
  </si>
  <si>
    <t>9706145911</t>
  </si>
  <si>
    <t>1056023243</t>
  </si>
  <si>
    <t>1710060451</t>
  </si>
  <si>
    <t xml:space="preserve">480102403 </t>
  </si>
  <si>
    <t>9061236129</t>
  </si>
  <si>
    <t>9258266248</t>
  </si>
  <si>
    <t>0103314475</t>
  </si>
  <si>
    <t>7306145715</t>
  </si>
  <si>
    <t>8412007406</t>
  </si>
  <si>
    <t>9708115703</t>
  </si>
  <si>
    <t>0262120045</t>
  </si>
  <si>
    <t xml:space="preserve">406116044 </t>
  </si>
  <si>
    <t xml:space="preserve">490913085 </t>
  </si>
  <si>
    <t xml:space="preserve">495210133 </t>
  </si>
  <si>
    <t>7812007423</t>
  </si>
  <si>
    <t xml:space="preserve">400221058 </t>
  </si>
  <si>
    <t xml:space="preserve">510216373 </t>
  </si>
  <si>
    <t>7509125327</t>
  </si>
  <si>
    <t>8206634920</t>
  </si>
  <si>
    <t>9922704055</t>
  </si>
  <si>
    <t>0262624054</t>
  </si>
  <si>
    <t xml:space="preserve">460212401 </t>
  </si>
  <si>
    <t xml:space="preserve">495109035 </t>
  </si>
  <si>
    <t>7307319910</t>
  </si>
  <si>
    <t>9562155713</t>
  </si>
  <si>
    <t>9162267741</t>
  </si>
  <si>
    <t>0305025721</t>
  </si>
  <si>
    <t>5607152166</t>
  </si>
  <si>
    <t>0305195748</t>
  </si>
  <si>
    <t>5459062895</t>
  </si>
  <si>
    <t>5911226090</t>
  </si>
  <si>
    <t>7210125318</t>
  </si>
  <si>
    <t>1162150968</t>
  </si>
  <si>
    <t>1359180405</t>
  </si>
  <si>
    <t>8603234332</t>
  </si>
  <si>
    <t>9707055732</t>
  </si>
  <si>
    <t>1862220096</t>
  </si>
  <si>
    <t xml:space="preserve">465107401 </t>
  </si>
  <si>
    <t xml:space="preserve">495222193 </t>
  </si>
  <si>
    <t>5761080193</t>
  </si>
  <si>
    <t>6358753005</t>
  </si>
  <si>
    <t>9562804240</t>
  </si>
  <si>
    <t>0256126145</t>
  </si>
  <si>
    <t>0508243241</t>
  </si>
  <si>
    <t>1301050047</t>
  </si>
  <si>
    <t>5453141012</t>
  </si>
  <si>
    <t>0057070134</t>
  </si>
  <si>
    <t>0751073246</t>
  </si>
  <si>
    <t>0059110051</t>
  </si>
  <si>
    <t>0659248931</t>
  </si>
  <si>
    <t xml:space="preserve">465818438 </t>
  </si>
  <si>
    <t>5201490184</t>
  </si>
  <si>
    <t>8308185347</t>
  </si>
  <si>
    <t>8458125302</t>
  </si>
  <si>
    <t>9102104088</t>
  </si>
  <si>
    <t>7602139303</t>
  </si>
  <si>
    <t>6608081106</t>
  </si>
  <si>
    <t>1208290226</t>
  </si>
  <si>
    <t xml:space="preserve">535514361 </t>
  </si>
  <si>
    <t>9112784098</t>
  </si>
  <si>
    <t>6552251871</t>
  </si>
  <si>
    <t>5454007636</t>
  </si>
  <si>
    <t>9701076165</t>
  </si>
  <si>
    <t xml:space="preserve">470618444 </t>
  </si>
  <si>
    <t>7657185305</t>
  </si>
  <si>
    <t xml:space="preserve">395606418 </t>
  </si>
  <si>
    <t>7754064307</t>
  </si>
  <si>
    <t>9855254200</t>
  </si>
  <si>
    <t>9956215731</t>
  </si>
  <si>
    <t>0351095151</t>
  </si>
  <si>
    <t>5100567219</t>
  </si>
  <si>
    <t>8006154739</t>
  </si>
  <si>
    <t>9411245745</t>
  </si>
  <si>
    <t>9706273434</t>
  </si>
  <si>
    <t>7561604600</t>
  </si>
  <si>
    <t>8506145890</t>
  </si>
  <si>
    <t>9959211856</t>
  </si>
  <si>
    <t>0105056160</t>
  </si>
  <si>
    <t>0809063233</t>
  </si>
  <si>
    <t>6605180417</t>
  </si>
  <si>
    <t>5554061843</t>
  </si>
  <si>
    <t>5805161725</t>
  </si>
  <si>
    <t>9354185720</t>
  </si>
  <si>
    <t>1612020234</t>
  </si>
  <si>
    <t>8803059738</t>
  </si>
  <si>
    <t>0052214767</t>
  </si>
  <si>
    <t>5606684380</t>
  </si>
  <si>
    <t xml:space="preserve">391023416 </t>
  </si>
  <si>
    <t>5912100051</t>
  </si>
  <si>
    <t>6811050917</t>
  </si>
  <si>
    <t>9454285720</t>
  </si>
  <si>
    <t xml:space="preserve">535502055 </t>
  </si>
  <si>
    <t>0254035815</t>
  </si>
  <si>
    <t xml:space="preserve">405115401 </t>
  </si>
  <si>
    <t>0208035311</t>
  </si>
  <si>
    <t>0105200414</t>
  </si>
  <si>
    <t xml:space="preserve">440514453 </t>
  </si>
  <si>
    <t xml:space="preserve">480405422 </t>
  </si>
  <si>
    <t>7907794565</t>
  </si>
  <si>
    <t>7105205767</t>
  </si>
  <si>
    <t>0060025724</t>
  </si>
  <si>
    <t xml:space="preserve">476217411 </t>
  </si>
  <si>
    <t>6753112201</t>
  </si>
  <si>
    <t>6305794231</t>
  </si>
  <si>
    <t>8408185313</t>
  </si>
  <si>
    <t>9954083359</t>
  </si>
  <si>
    <t>9053286154</t>
  </si>
  <si>
    <t>9655275707</t>
  </si>
  <si>
    <t>5412193457</t>
  </si>
  <si>
    <t>8201276677</t>
  </si>
  <si>
    <t>8410594918</t>
  </si>
  <si>
    <t>8501125776</t>
  </si>
  <si>
    <t>8902175667</t>
  </si>
  <si>
    <t xml:space="preserve">500922038 </t>
  </si>
  <si>
    <t>5201559627</t>
  </si>
  <si>
    <t>7056265678</t>
  </si>
  <si>
    <t>0454550514</t>
  </si>
  <si>
    <t>7957115364</t>
  </si>
  <si>
    <t>7153045339</t>
  </si>
  <si>
    <t xml:space="preserve">435913403 </t>
  </si>
  <si>
    <t>7153254471</t>
  </si>
  <si>
    <t>8052025762</t>
  </si>
  <si>
    <t>8606045833</t>
  </si>
  <si>
    <t>9354015770</t>
  </si>
  <si>
    <t>1857230342</t>
  </si>
  <si>
    <t xml:space="preserve">445124452 </t>
  </si>
  <si>
    <t>7206035320</t>
  </si>
  <si>
    <t>8202165345</t>
  </si>
  <si>
    <t>8204285309</t>
  </si>
  <si>
    <t>8955105830</t>
  </si>
  <si>
    <t>9954266069</t>
  </si>
  <si>
    <t xml:space="preserve">410220430 </t>
  </si>
  <si>
    <t xml:space="preserve">530601119 </t>
  </si>
  <si>
    <t>5812160068</t>
  </si>
  <si>
    <t>6102281163</t>
  </si>
  <si>
    <t>9204276147</t>
  </si>
  <si>
    <t>9458105976</t>
  </si>
  <si>
    <t>9957165108</t>
  </si>
  <si>
    <t xml:space="preserve">510814038 </t>
  </si>
  <si>
    <t>0162135699</t>
  </si>
  <si>
    <t>8057245361</t>
  </si>
  <si>
    <t>9257035777</t>
  </si>
  <si>
    <t>9307213289</t>
  </si>
  <si>
    <t>0206036138</t>
  </si>
  <si>
    <t>5510694354</t>
  </si>
  <si>
    <t>7203285309</t>
  </si>
  <si>
    <t>7603125090</t>
  </si>
  <si>
    <t>9658045298</t>
  </si>
  <si>
    <t>6352096278</t>
  </si>
  <si>
    <t>9402008098</t>
  </si>
  <si>
    <t>7609204482</t>
  </si>
  <si>
    <t>7810025311</t>
  </si>
  <si>
    <t>8610295782</t>
  </si>
  <si>
    <t>9752106144</t>
  </si>
  <si>
    <t>0311255714</t>
  </si>
  <si>
    <t>8508594974</t>
  </si>
  <si>
    <t>7203135698</t>
  </si>
  <si>
    <t>9901025552</t>
  </si>
  <si>
    <t>8002284455</t>
  </si>
  <si>
    <t xml:space="preserve">490205002 </t>
  </si>
  <si>
    <t>9601155300</t>
  </si>
  <si>
    <t>0057125706</t>
  </si>
  <si>
    <t>8759015749</t>
  </si>
  <si>
    <t>7157025326</t>
  </si>
  <si>
    <t>8360125334</t>
  </si>
  <si>
    <t>1112290223</t>
  </si>
  <si>
    <t>9404055298</t>
  </si>
  <si>
    <t xml:space="preserve">535323114 </t>
  </si>
  <si>
    <t>6159180764</t>
  </si>
  <si>
    <t>8155115694</t>
  </si>
  <si>
    <t>8502265827</t>
  </si>
  <si>
    <t>8509125768</t>
  </si>
  <si>
    <t>9107694442</t>
  </si>
  <si>
    <t>8803146220</t>
  </si>
  <si>
    <t>9409035702</t>
  </si>
  <si>
    <t>0557046105</t>
  </si>
  <si>
    <t xml:space="preserve">385217426 </t>
  </si>
  <si>
    <t xml:space="preserve">460316402 </t>
  </si>
  <si>
    <t>5201441729</t>
  </si>
  <si>
    <t>6857120655</t>
  </si>
  <si>
    <t>8101145712</t>
  </si>
  <si>
    <t>8601095789</t>
  </si>
  <si>
    <t xml:space="preserve">475419423 </t>
  </si>
  <si>
    <t xml:space="preserve">505711008 </t>
  </si>
  <si>
    <t xml:space="preserve">365130430 </t>
  </si>
  <si>
    <t>7607275335</t>
  </si>
  <si>
    <t>6803231787</t>
  </si>
  <si>
    <t>0052126228</t>
  </si>
  <si>
    <t>8159193768</t>
  </si>
  <si>
    <t xml:space="preserve">485820113 </t>
  </si>
  <si>
    <t xml:space="preserve">375503421 </t>
  </si>
  <si>
    <t xml:space="preserve">435918447 </t>
  </si>
  <si>
    <t xml:space="preserve">451017455 </t>
  </si>
  <si>
    <t>5200024676</t>
  </si>
  <si>
    <t>6504222901</t>
  </si>
  <si>
    <t>7259245763</t>
  </si>
  <si>
    <t>8207565080</t>
  </si>
  <si>
    <t>9251295724</t>
  </si>
  <si>
    <t>9004105748</t>
  </si>
  <si>
    <t>9460305712</t>
  </si>
  <si>
    <t>0105175741</t>
  </si>
  <si>
    <t>5461302363</t>
  </si>
  <si>
    <t>8657255827</t>
  </si>
  <si>
    <t>8861285719</t>
  </si>
  <si>
    <t>9208075712</t>
  </si>
  <si>
    <t>5406008389</t>
  </si>
  <si>
    <t>8301744253</t>
  </si>
  <si>
    <t>9109145738</t>
  </si>
  <si>
    <t>9354215739</t>
  </si>
  <si>
    <t>2057010197</t>
  </si>
  <si>
    <t>0553155262</t>
  </si>
  <si>
    <t>1010050976</t>
  </si>
  <si>
    <t xml:space="preserve">485530408 </t>
  </si>
  <si>
    <t>8602076263</t>
  </si>
  <si>
    <t>8451255329</t>
  </si>
  <si>
    <t>8956025320</t>
  </si>
  <si>
    <t>6910259389</t>
  </si>
  <si>
    <t>8455029583</t>
  </si>
  <si>
    <t>0255045703</t>
  </si>
  <si>
    <t>5505057294</t>
  </si>
  <si>
    <t>9603075724</t>
  </si>
  <si>
    <t xml:space="preserve">250719416 </t>
  </si>
  <si>
    <t>0111204390</t>
  </si>
  <si>
    <t>0131708049</t>
  </si>
  <si>
    <t>6910075337</t>
  </si>
  <si>
    <t>7112544439</t>
  </si>
  <si>
    <t>9051644250</t>
  </si>
  <si>
    <t>9652163939</t>
  </si>
  <si>
    <t>7902234505</t>
  </si>
  <si>
    <t>6658051191</t>
  </si>
  <si>
    <t>6453513000</t>
  </si>
  <si>
    <t>9853734044</t>
  </si>
  <si>
    <t>9103754660</t>
  </si>
  <si>
    <t>7212564073</t>
  </si>
  <si>
    <t>0159283377</t>
  </si>
  <si>
    <t>0000090000</t>
  </si>
  <si>
    <t xml:space="preserve">351105275 </t>
  </si>
  <si>
    <t>6862151604</t>
  </si>
  <si>
    <t>7004045345</t>
  </si>
  <si>
    <t>6206220350</t>
  </si>
  <si>
    <t>0159044930</t>
  </si>
  <si>
    <t>8805285005</t>
  </si>
  <si>
    <t>8001008577</t>
  </si>
  <si>
    <t xml:space="preserve">520207085 </t>
  </si>
  <si>
    <t>5762051130</t>
  </si>
  <si>
    <t>8357319949</t>
  </si>
  <si>
    <t>8808235359</t>
  </si>
  <si>
    <t>9253095731</t>
  </si>
  <si>
    <t xml:space="preserve">335715423 </t>
  </si>
  <si>
    <t>6312192227</t>
  </si>
  <si>
    <t>9757315733</t>
  </si>
  <si>
    <t>0405212621</t>
  </si>
  <si>
    <t>6051020778</t>
  </si>
  <si>
    <t>8554295805</t>
  </si>
  <si>
    <t>0710206200</t>
  </si>
  <si>
    <t>7709185363</t>
  </si>
  <si>
    <t>0006524232</t>
  </si>
  <si>
    <t>7554145236</t>
  </si>
  <si>
    <t>0802173229</t>
  </si>
  <si>
    <t>8202039241</t>
  </si>
  <si>
    <t>0959008653</t>
  </si>
  <si>
    <t>5410170975</t>
  </si>
  <si>
    <t>6651151672</t>
  </si>
  <si>
    <t>8802136134</t>
  </si>
  <si>
    <t>8855056133</t>
  </si>
  <si>
    <t>0008305726</t>
  </si>
  <si>
    <t>1462120209</t>
  </si>
  <si>
    <t xml:space="preserve">520716090 </t>
  </si>
  <si>
    <t>8705154337</t>
  </si>
  <si>
    <t>9712015764</t>
  </si>
  <si>
    <t>9732518048</t>
  </si>
  <si>
    <t xml:space="preserve">481221085 </t>
  </si>
  <si>
    <t>7604095774</t>
  </si>
  <si>
    <t>9957246068</t>
  </si>
  <si>
    <t>6908581108</t>
  </si>
  <si>
    <t>8410034468</t>
  </si>
  <si>
    <t>5200168809</t>
  </si>
  <si>
    <t>5758524321</t>
  </si>
  <si>
    <t>7153204971</t>
  </si>
  <si>
    <t>8309564208</t>
  </si>
  <si>
    <t>9358105713</t>
  </si>
  <si>
    <t>0162146292</t>
  </si>
  <si>
    <t>0405714265</t>
  </si>
  <si>
    <t>5905241243</t>
  </si>
  <si>
    <t xml:space="preserve">370508419 </t>
  </si>
  <si>
    <t xml:space="preserve">480710408 </t>
  </si>
  <si>
    <t xml:space="preserve">536025210 </t>
  </si>
  <si>
    <t>7262086326</t>
  </si>
  <si>
    <t>7753044475</t>
  </si>
  <si>
    <t xml:space="preserve">365906453 </t>
  </si>
  <si>
    <t xml:space="preserve">520326304 </t>
  </si>
  <si>
    <t>6212140330</t>
  </si>
  <si>
    <t>6805050164</t>
  </si>
  <si>
    <t>7310185366</t>
  </si>
  <si>
    <t>0060233987</t>
  </si>
  <si>
    <t>8101025306</t>
  </si>
  <si>
    <t xml:space="preserve">030213338 </t>
  </si>
  <si>
    <t>0257223582</t>
  </si>
  <si>
    <t>0703113224</t>
  </si>
  <si>
    <t xml:space="preserve">385415802 </t>
  </si>
  <si>
    <t xml:space="preserve">411006436 </t>
  </si>
  <si>
    <t xml:space="preserve">536126081 </t>
  </si>
  <si>
    <t>9005105527</t>
  </si>
  <si>
    <t>7802275305</t>
  </si>
  <si>
    <t xml:space="preserve">385618438 </t>
  </si>
  <si>
    <t>9912068276</t>
  </si>
  <si>
    <t>9610744352</t>
  </si>
  <si>
    <t>0160104846</t>
  </si>
  <si>
    <t>8204195318</t>
  </si>
  <si>
    <t>7162544202</t>
  </si>
  <si>
    <t>7608125679</t>
  </si>
  <si>
    <t>8353049969</t>
  </si>
  <si>
    <t>9304731106</t>
  </si>
  <si>
    <t>0112186140</t>
  </si>
  <si>
    <t>6607011798</t>
  </si>
  <si>
    <t>0057055922</t>
  </si>
  <si>
    <t>0305244841</t>
  </si>
  <si>
    <t>1612281517</t>
  </si>
  <si>
    <t>9455106067</t>
  </si>
  <si>
    <t>0153105711</t>
  </si>
  <si>
    <t>8355255304</t>
  </si>
  <si>
    <t>0359704180</t>
  </si>
  <si>
    <t>0552564034</t>
  </si>
  <si>
    <t>7702165361</t>
  </si>
  <si>
    <t xml:space="preserve">500713335 </t>
  </si>
  <si>
    <t xml:space="preserve">515715156 </t>
  </si>
  <si>
    <t>1556200030</t>
  </si>
  <si>
    <t xml:space="preserve">305823031 </t>
  </si>
  <si>
    <t>7205205777</t>
  </si>
  <si>
    <t>7551253490</t>
  </si>
  <si>
    <t>7856204455</t>
  </si>
  <si>
    <t>8907056092</t>
  </si>
  <si>
    <t>9207153945</t>
  </si>
  <si>
    <t>9460065736</t>
  </si>
  <si>
    <t>1361241090</t>
  </si>
  <si>
    <t>2112131505</t>
  </si>
  <si>
    <t>0251255521</t>
  </si>
  <si>
    <t>1512020180</t>
  </si>
  <si>
    <t>7208764486</t>
  </si>
  <si>
    <t>9905296247</t>
  </si>
  <si>
    <t>7360265693</t>
  </si>
  <si>
    <t>8210245307</t>
  </si>
  <si>
    <t>9506246101</t>
  </si>
  <si>
    <t>9651265701</t>
  </si>
  <si>
    <t xml:space="preserve">415128051 </t>
  </si>
  <si>
    <t>8856009012</t>
  </si>
  <si>
    <t>9109235718</t>
  </si>
  <si>
    <t>0259014470</t>
  </si>
  <si>
    <t>5605230356</t>
  </si>
  <si>
    <t>6853220088</t>
  </si>
  <si>
    <t>7301510535</t>
  </si>
  <si>
    <t>7502165561</t>
  </si>
  <si>
    <t xml:space="preserve">340406124 </t>
  </si>
  <si>
    <t xml:space="preserve">355301462 </t>
  </si>
  <si>
    <t>9611295716</t>
  </si>
  <si>
    <t>9553175544</t>
  </si>
  <si>
    <t>1001203225</t>
  </si>
  <si>
    <t>0153305757</t>
  </si>
  <si>
    <t>9002165733</t>
  </si>
  <si>
    <t>9911794255</t>
  </si>
  <si>
    <t xml:space="preserve">475327407 </t>
  </si>
  <si>
    <t>6755020998</t>
  </si>
  <si>
    <t>8105125325</t>
  </si>
  <si>
    <t>0801242024</t>
  </si>
  <si>
    <t xml:space="preserve">481215405 </t>
  </si>
  <si>
    <t>0456155997</t>
  </si>
  <si>
    <t>6259070224</t>
  </si>
  <si>
    <t>0206235711</t>
  </si>
  <si>
    <t xml:space="preserve">500929075 </t>
  </si>
  <si>
    <t xml:space="preserve">530429121 </t>
  </si>
  <si>
    <t>6501140217</t>
  </si>
  <si>
    <t>7461275690</t>
  </si>
  <si>
    <t>7910024078</t>
  </si>
  <si>
    <t>0053056201</t>
  </si>
  <si>
    <t>0412123239</t>
  </si>
  <si>
    <t>0507263229</t>
  </si>
  <si>
    <t>8708105780</t>
  </si>
  <si>
    <t>9205114853</t>
  </si>
  <si>
    <t xml:space="preserve">520920199 </t>
  </si>
  <si>
    <t>0205243302</t>
  </si>
  <si>
    <t>8053245343</t>
  </si>
  <si>
    <t>8110295325</t>
  </si>
  <si>
    <t>9507164854</t>
  </si>
  <si>
    <t>0108035730</t>
  </si>
  <si>
    <t xml:space="preserve">310302064 </t>
  </si>
  <si>
    <t>9307222837</t>
  </si>
  <si>
    <t>9604295712</t>
  </si>
  <si>
    <t>7004068336</t>
  </si>
  <si>
    <t>0312295720</t>
  </si>
  <si>
    <t xml:space="preserve">420309405 </t>
  </si>
  <si>
    <t>6157101423</t>
  </si>
  <si>
    <t>7608250430</t>
  </si>
  <si>
    <t>8202275785</t>
  </si>
  <si>
    <t>8353095333</t>
  </si>
  <si>
    <t>7009224849</t>
  </si>
  <si>
    <t>9408115706</t>
  </si>
  <si>
    <t>9605009285</t>
  </si>
  <si>
    <t>0161055741</t>
  </si>
  <si>
    <t>5708151603</t>
  </si>
  <si>
    <t>9706135736</t>
  </si>
  <si>
    <t>9962255699</t>
  </si>
  <si>
    <t xml:space="preserve">460514407 </t>
  </si>
  <si>
    <t>7756145342</t>
  </si>
  <si>
    <t>9359035730</t>
  </si>
  <si>
    <t>6755270357</t>
  </si>
  <si>
    <t>9501035709</t>
  </si>
  <si>
    <t>0304055719</t>
  </si>
  <si>
    <t>1058131646</t>
  </si>
  <si>
    <t>7956155350</t>
  </si>
  <si>
    <t>0808016066</t>
  </si>
  <si>
    <t>6852200388</t>
  </si>
  <si>
    <t>8351009360</t>
  </si>
  <si>
    <t>9156134900</t>
  </si>
  <si>
    <t>7911730519</t>
  </si>
  <si>
    <t>8504775037</t>
  </si>
  <si>
    <t xml:space="preserve">326129403 </t>
  </si>
  <si>
    <t>6257020583</t>
  </si>
  <si>
    <t>9859754025</t>
  </si>
  <si>
    <t>0411183245</t>
  </si>
  <si>
    <t>8953074097</t>
  </si>
  <si>
    <t>9209105708</t>
  </si>
  <si>
    <t xml:space="preserve">470511422 </t>
  </si>
  <si>
    <t>8411184474</t>
  </si>
  <si>
    <t>8510175773</t>
  </si>
  <si>
    <t>2061130225</t>
  </si>
  <si>
    <t>9701009410</t>
  </si>
  <si>
    <t>9408760515</t>
  </si>
  <si>
    <t>7151062567</t>
  </si>
  <si>
    <t>1954240497</t>
  </si>
  <si>
    <t>1801220234</t>
  </si>
  <si>
    <t>6455311368</t>
  </si>
  <si>
    <t>8310734685</t>
  </si>
  <si>
    <t>9662674604</t>
  </si>
  <si>
    <t>0205095737</t>
  </si>
  <si>
    <t>1562310090</t>
  </si>
  <si>
    <t xml:space="preserve">495614181 </t>
  </si>
  <si>
    <t>9712009471</t>
  </si>
  <si>
    <t>9903544398</t>
  </si>
  <si>
    <t>0261288467</t>
  </si>
  <si>
    <t>9060614123</t>
  </si>
  <si>
    <t>0052285002</t>
  </si>
  <si>
    <t>8903185720</t>
  </si>
  <si>
    <t>4956594082</t>
  </si>
  <si>
    <t xml:space="preserve">505309190 </t>
  </si>
  <si>
    <t>9006144851</t>
  </si>
  <si>
    <t>9160246150</t>
  </si>
  <si>
    <t>5755291575</t>
  </si>
  <si>
    <t>6711186735</t>
  </si>
  <si>
    <t>9457305704</t>
  </si>
  <si>
    <t xml:space="preserve">425403444 </t>
  </si>
  <si>
    <t xml:space="preserve">415116423 </t>
  </si>
  <si>
    <t>8607182518</t>
  </si>
  <si>
    <t>9206174769</t>
  </si>
  <si>
    <t>9651774550</t>
  </si>
  <si>
    <t>2002040733</t>
  </si>
  <si>
    <t xml:space="preserve">510206066 </t>
  </si>
  <si>
    <t>8953195724</t>
  </si>
  <si>
    <t>8309165359</t>
  </si>
  <si>
    <t>8861175378</t>
  </si>
  <si>
    <t>9260255950</t>
  </si>
  <si>
    <t>6511107240</t>
  </si>
  <si>
    <t>9652155722</t>
  </si>
  <si>
    <t>0502158459</t>
  </si>
  <si>
    <t>6606241257</t>
  </si>
  <si>
    <t>8110544662</t>
  </si>
  <si>
    <t>8255015857</t>
  </si>
  <si>
    <t>9461276066</t>
  </si>
  <si>
    <t>0203244305</t>
  </si>
  <si>
    <t>0554033238</t>
  </si>
  <si>
    <t>8056009699</t>
  </si>
  <si>
    <t>8753116152</t>
  </si>
  <si>
    <t>8810046135</t>
  </si>
  <si>
    <t>8906009691</t>
  </si>
  <si>
    <t>1912220233</t>
  </si>
  <si>
    <t xml:space="preserve">520228078 </t>
  </si>
  <si>
    <t>6505120116</t>
  </si>
  <si>
    <t>6259210276</t>
  </si>
  <si>
    <t>0451125081</t>
  </si>
  <si>
    <t>1760310233</t>
  </si>
  <si>
    <t>6353090348</t>
  </si>
  <si>
    <t>8607154105</t>
  </si>
  <si>
    <t>9710584697</t>
  </si>
  <si>
    <t>1804150128</t>
  </si>
  <si>
    <t>6060734108</t>
  </si>
  <si>
    <t>9806193265</t>
  </si>
  <si>
    <t xml:space="preserve">465916403 </t>
  </si>
  <si>
    <t>7501154133</t>
  </si>
  <si>
    <t>7505225310</t>
  </si>
  <si>
    <t>8254305378</t>
  </si>
  <si>
    <t>8858229050</t>
  </si>
  <si>
    <t xml:space="preserve">490129262 </t>
  </si>
  <si>
    <t>6658121943</t>
  </si>
  <si>
    <t>7606195245</t>
  </si>
  <si>
    <t>2152010696</t>
  </si>
  <si>
    <t>5862009795</t>
  </si>
  <si>
    <t>7410681300</t>
  </si>
  <si>
    <t>7954185360</t>
  </si>
  <si>
    <t>6357117074</t>
  </si>
  <si>
    <t>6708130550</t>
  </si>
  <si>
    <t>7756245684</t>
  </si>
  <si>
    <t>9673698023</t>
  </si>
  <si>
    <t>0253246081</t>
  </si>
  <si>
    <t xml:space="preserve">395610435 </t>
  </si>
  <si>
    <t>6308020378</t>
  </si>
  <si>
    <t>8701154165</t>
  </si>
  <si>
    <t>9407625029</t>
  </si>
  <si>
    <t>9701125390</t>
  </si>
  <si>
    <t>6951125698</t>
  </si>
  <si>
    <t>0157086292</t>
  </si>
  <si>
    <t>2052190459</t>
  </si>
  <si>
    <t xml:space="preserve">476024742 </t>
  </si>
  <si>
    <t>8908285716</t>
  </si>
  <si>
    <t>8053045385</t>
  </si>
  <si>
    <t>9109048344</t>
  </si>
  <si>
    <t xml:space="preserve">445903426 </t>
  </si>
  <si>
    <t>9006794885</t>
  </si>
  <si>
    <t>0009275640</t>
  </si>
  <si>
    <t xml:space="preserve">440816127 </t>
  </si>
  <si>
    <t xml:space="preserve">455512411 </t>
  </si>
  <si>
    <t>6805071141</t>
  </si>
  <si>
    <t>7406117972</t>
  </si>
  <si>
    <t>5420132608</t>
  </si>
  <si>
    <t>0058214849</t>
  </si>
  <si>
    <t>6211050318</t>
  </si>
  <si>
    <t>7403175329</t>
  </si>
  <si>
    <t>9808115735</t>
  </si>
  <si>
    <t xml:space="preserve">490806007 </t>
  </si>
  <si>
    <t>7158192932</t>
  </si>
  <si>
    <t>7507035305</t>
  </si>
  <si>
    <t>8960295960</t>
  </si>
  <si>
    <t xml:space="preserve">470117425 </t>
  </si>
  <si>
    <t xml:space="preserve">455211720 </t>
  </si>
  <si>
    <t>7657054482</t>
  </si>
  <si>
    <t>9103074288</t>
  </si>
  <si>
    <t>9807286148</t>
  </si>
  <si>
    <t xml:space="preserve">400905024 </t>
  </si>
  <si>
    <t>8005215328</t>
  </si>
  <si>
    <t>0159214462</t>
  </si>
  <si>
    <t>0452076460</t>
  </si>
  <si>
    <t>2158231746</t>
  </si>
  <si>
    <t>7159045344</t>
  </si>
  <si>
    <t>7460145682</t>
  </si>
  <si>
    <t>5607291668</t>
  </si>
  <si>
    <t>7457124400</t>
  </si>
  <si>
    <t>8808051835</t>
  </si>
  <si>
    <t>9009142901</t>
  </si>
  <si>
    <t>7209036703</t>
  </si>
  <si>
    <t>8110064457</t>
  </si>
  <si>
    <t>9210305720</t>
  </si>
  <si>
    <t>7957054457</t>
  </si>
  <si>
    <t>0359165708</t>
  </si>
  <si>
    <t>9652054423</t>
  </si>
  <si>
    <t>1201011284</t>
  </si>
  <si>
    <t>8003224196</t>
  </si>
  <si>
    <t>8802265450</t>
  </si>
  <si>
    <t>5201441685</t>
  </si>
  <si>
    <t>5221393441</t>
  </si>
  <si>
    <t>9412152728</t>
  </si>
  <si>
    <t>6901265327</t>
  </si>
  <si>
    <t>0309295723</t>
  </si>
  <si>
    <t>7552085849</t>
  </si>
  <si>
    <t>7104195395</t>
  </si>
  <si>
    <t>8004295332</t>
  </si>
  <si>
    <t>8008215303</t>
  </si>
  <si>
    <t>8460145309</t>
  </si>
  <si>
    <t>9053624745</t>
  </si>
  <si>
    <t>9902105301</t>
  </si>
  <si>
    <t xml:space="preserve">460824412 </t>
  </si>
  <si>
    <t>6904214141</t>
  </si>
  <si>
    <t>7553544625</t>
  </si>
  <si>
    <t>8354049979</t>
  </si>
  <si>
    <t>9626648020</t>
  </si>
  <si>
    <t>1102080045</t>
  </si>
  <si>
    <t>7660574383</t>
  </si>
  <si>
    <t>8762304914</t>
  </si>
  <si>
    <t>6512050633</t>
  </si>
  <si>
    <t>7051115698</t>
  </si>
  <si>
    <t>8805245768</t>
  </si>
  <si>
    <t>7853514570</t>
  </si>
  <si>
    <t>0504053242</t>
  </si>
  <si>
    <t>7510204845</t>
  </si>
  <si>
    <t>8606255768</t>
  </si>
  <si>
    <t>8810000314</t>
  </si>
  <si>
    <t>9903045933</t>
  </si>
  <si>
    <t>8006044464</t>
  </si>
  <si>
    <t>9312235823</t>
  </si>
  <si>
    <t>0808223229</t>
  </si>
  <si>
    <t>7204065759</t>
  </si>
  <si>
    <t>8711135774</t>
  </si>
  <si>
    <t>9306214863</t>
  </si>
  <si>
    <t>1107082262</t>
  </si>
  <si>
    <t>9302233512</t>
  </si>
  <si>
    <t>9478564095</t>
  </si>
  <si>
    <t>5100559915</t>
  </si>
  <si>
    <t>9208196074</t>
  </si>
  <si>
    <t>9302141497</t>
  </si>
  <si>
    <t>9001175722</t>
  </si>
  <si>
    <t>0202000411</t>
  </si>
  <si>
    <t>9459644293</t>
  </si>
  <si>
    <t>5811131326</t>
  </si>
  <si>
    <t>9105045752</t>
  </si>
  <si>
    <t>0004075709</t>
  </si>
  <si>
    <t>1504120024</t>
  </si>
  <si>
    <t>6206016201</t>
  </si>
  <si>
    <t>7851305803</t>
  </si>
  <si>
    <t>8706256218</t>
  </si>
  <si>
    <t>9704045340</t>
  </si>
  <si>
    <t>1710090448</t>
  </si>
  <si>
    <t>9409205762</t>
  </si>
  <si>
    <t>0561243232</t>
  </si>
  <si>
    <t xml:space="preserve">460111489 </t>
  </si>
  <si>
    <t xml:space="preserve">515224038 </t>
  </si>
  <si>
    <t>8057045700</t>
  </si>
  <si>
    <t>9251135718</t>
  </si>
  <si>
    <t>9803175701</t>
  </si>
  <si>
    <t>0451770517</t>
  </si>
  <si>
    <t xml:space="preserve">495407361 </t>
  </si>
  <si>
    <t>7052285306</t>
  </si>
  <si>
    <t>8154175315</t>
  </si>
  <si>
    <t>5805000472</t>
  </si>
  <si>
    <t>7558115345</t>
  </si>
  <si>
    <t>8260000470</t>
  </si>
  <si>
    <t>0575664012</t>
  </si>
  <si>
    <t>0757035290</t>
  </si>
  <si>
    <t>8909214171</t>
  </si>
  <si>
    <t>9552065732</t>
  </si>
  <si>
    <t>0252604044</t>
  </si>
  <si>
    <t>5952101331</t>
  </si>
  <si>
    <t>7554035346</t>
  </si>
  <si>
    <t>7912185358</t>
  </si>
  <si>
    <t>8452075302</t>
  </si>
  <si>
    <t>0152130517</t>
  </si>
  <si>
    <t>7052094665</t>
  </si>
  <si>
    <t>7106094457</t>
  </si>
  <si>
    <t>8301195309</t>
  </si>
  <si>
    <t>0007000508</t>
  </si>
  <si>
    <t>1404270054</t>
  </si>
  <si>
    <t>8705195829</t>
  </si>
  <si>
    <t xml:space="preserve">325420468 </t>
  </si>
  <si>
    <t xml:space="preserve">475405401 </t>
  </si>
  <si>
    <t>5910030720</t>
  </si>
  <si>
    <t>7355294496</t>
  </si>
  <si>
    <t>8030544038</t>
  </si>
  <si>
    <t>9909694212</t>
  </si>
  <si>
    <t>0260126064</t>
  </si>
  <si>
    <t>8659045802</t>
  </si>
  <si>
    <t>9308293258</t>
  </si>
  <si>
    <t>0210046177</t>
  </si>
  <si>
    <t>2107080085</t>
  </si>
  <si>
    <t>6801161598</t>
  </si>
  <si>
    <t>6909214455</t>
  </si>
  <si>
    <t>0354115718</t>
  </si>
  <si>
    <t xml:space="preserve">511111113 </t>
  </si>
  <si>
    <t>7406754619</t>
  </si>
  <si>
    <t>7209105321</t>
  </si>
  <si>
    <t xml:space="preserve">396024091 </t>
  </si>
  <si>
    <t xml:space="preserve">500726085 </t>
  </si>
  <si>
    <t>7554103304</t>
  </si>
  <si>
    <t>8311044456</t>
  </si>
  <si>
    <t>0009293361</t>
  </si>
  <si>
    <t>0053296287</t>
  </si>
  <si>
    <t>8952266180</t>
  </si>
  <si>
    <t>7161280335</t>
  </si>
  <si>
    <t>9809524153</t>
  </si>
  <si>
    <t>1807020314</t>
  </si>
  <si>
    <t>4459694019</t>
  </si>
  <si>
    <t>5303813405</t>
  </si>
  <si>
    <t>9409035724</t>
  </si>
  <si>
    <t>5201335656</t>
  </si>
  <si>
    <t>5405180968</t>
  </si>
  <si>
    <t>7751175355</t>
  </si>
  <si>
    <t>8656055782</t>
  </si>
  <si>
    <t>7205314501</t>
  </si>
  <si>
    <t>1862080341</t>
  </si>
  <si>
    <t>0055293260</t>
  </si>
  <si>
    <t>0209160446</t>
  </si>
  <si>
    <t>5411221057</t>
  </si>
  <si>
    <t>0355114936</t>
  </si>
  <si>
    <t>6003281559</t>
  </si>
  <si>
    <t>0302285742</t>
  </si>
  <si>
    <t>7004099454</t>
  </si>
  <si>
    <t>9062293768</t>
  </si>
  <si>
    <t>0152000690</t>
  </si>
  <si>
    <t>8451065678</t>
  </si>
  <si>
    <t>9559574398</t>
  </si>
  <si>
    <t>6711296559</t>
  </si>
  <si>
    <t>7508524639</t>
  </si>
  <si>
    <t>0004095718</t>
  </si>
  <si>
    <t>7661255316</t>
  </si>
  <si>
    <t>7710153231</t>
  </si>
  <si>
    <t>7956075347</t>
  </si>
  <si>
    <t>6209100271</t>
  </si>
  <si>
    <t>7504285448</t>
  </si>
  <si>
    <t>0254094324</t>
  </si>
  <si>
    <t>0853176093</t>
  </si>
  <si>
    <t xml:space="preserve">460706191 </t>
  </si>
  <si>
    <t>0059035757</t>
  </si>
  <si>
    <t>8212315782</t>
  </si>
  <si>
    <t xml:space="preserve">485516158 </t>
  </si>
  <si>
    <t>5755132416</t>
  </si>
  <si>
    <t>8201060307</t>
  </si>
  <si>
    <t>9006226097</t>
  </si>
  <si>
    <t>9010285724</t>
  </si>
  <si>
    <t>0054255311</t>
  </si>
  <si>
    <t>0256734148</t>
  </si>
  <si>
    <t>7160000834</t>
  </si>
  <si>
    <t xml:space="preserve">396114410 </t>
  </si>
  <si>
    <t>5512241790</t>
  </si>
  <si>
    <t>5712111152</t>
  </si>
  <si>
    <t>7011145306</t>
  </si>
  <si>
    <t>0051214702</t>
  </si>
  <si>
    <t>0059185720</t>
  </si>
  <si>
    <t xml:space="preserve">511225190 </t>
  </si>
  <si>
    <t>8205115479</t>
  </si>
  <si>
    <t>9253205764</t>
  </si>
  <si>
    <t>9880758074</t>
  </si>
  <si>
    <t>5221371518</t>
  </si>
  <si>
    <t>6002000908</t>
  </si>
  <si>
    <t>7706694600</t>
  </si>
  <si>
    <t>8561594338</t>
  </si>
  <si>
    <t>0281548047</t>
  </si>
  <si>
    <t>0403296399</t>
  </si>
  <si>
    <t>8204205911</t>
  </si>
  <si>
    <t>9802245772</t>
  </si>
  <si>
    <t>9803225300</t>
  </si>
  <si>
    <t>0302206113</t>
  </si>
  <si>
    <t xml:space="preserve">420131713 </t>
  </si>
  <si>
    <t>6608161703</t>
  </si>
  <si>
    <t>0802075263</t>
  </si>
  <si>
    <t>9803085699</t>
  </si>
  <si>
    <t>8802225806</t>
  </si>
  <si>
    <t>9912125740</t>
  </si>
  <si>
    <t>0402061704</t>
  </si>
  <si>
    <t xml:space="preserve">505112340 </t>
  </si>
  <si>
    <t>8201045303</t>
  </si>
  <si>
    <t>8859244911</t>
  </si>
  <si>
    <t>9056206104</t>
  </si>
  <si>
    <t>0355035703</t>
  </si>
  <si>
    <t>7304012573</t>
  </si>
  <si>
    <t>7103224865</t>
  </si>
  <si>
    <t>0128718128</t>
  </si>
  <si>
    <t xml:space="preserve">420303413 </t>
  </si>
  <si>
    <t>1710070076</t>
  </si>
  <si>
    <t>6707270515</t>
  </si>
  <si>
    <t>9610624573</t>
  </si>
  <si>
    <t>9310236122</t>
  </si>
  <si>
    <t xml:space="preserve">531024065 </t>
  </si>
  <si>
    <t>0203124284</t>
  </si>
  <si>
    <t>0453046396</t>
  </si>
  <si>
    <t>9506274195</t>
  </si>
  <si>
    <t xml:space="preserve">380918442 </t>
  </si>
  <si>
    <t>7404135563</t>
  </si>
  <si>
    <t>1809180296</t>
  </si>
  <si>
    <t xml:space="preserve">530418091 </t>
  </si>
  <si>
    <t xml:space="preserve">536106240 </t>
  </si>
  <si>
    <t>9109296141</t>
  </si>
  <si>
    <t>0258195333</t>
  </si>
  <si>
    <t>9462714185</t>
  </si>
  <si>
    <t>6508060856</t>
  </si>
  <si>
    <t>7905045379</t>
  </si>
  <si>
    <t>7954029171</t>
  </si>
  <si>
    <t>0154193149</t>
  </si>
  <si>
    <t>0252195724</t>
  </si>
  <si>
    <t>0755106066</t>
  </si>
  <si>
    <t>5612161907</t>
  </si>
  <si>
    <t>6655260304</t>
  </si>
  <si>
    <t>8311224889</t>
  </si>
  <si>
    <t>0207513405</t>
  </si>
  <si>
    <t>7602264472</t>
  </si>
  <si>
    <t>8108295690</t>
  </si>
  <si>
    <t>8351103970</t>
  </si>
  <si>
    <t>8608075806</t>
  </si>
  <si>
    <t>7553295310</t>
  </si>
  <si>
    <t>6909244947</t>
  </si>
  <si>
    <t>7111235318</t>
  </si>
  <si>
    <t xml:space="preserve">521225164 </t>
  </si>
  <si>
    <t>7455000653</t>
  </si>
  <si>
    <t xml:space="preserve">496119121 </t>
  </si>
  <si>
    <t xml:space="preserve">450524999 </t>
  </si>
  <si>
    <t>6052071256</t>
  </si>
  <si>
    <t>6504102517</t>
  </si>
  <si>
    <t>7855015311</t>
  </si>
  <si>
    <t>6804252015</t>
  </si>
  <si>
    <t xml:space="preserve">376113441 </t>
  </si>
  <si>
    <t>7711604131</t>
  </si>
  <si>
    <t>8108055329</t>
  </si>
  <si>
    <t>6623578016</t>
  </si>
  <si>
    <t>7553033532</t>
  </si>
  <si>
    <t>7912754773</t>
  </si>
  <si>
    <t>8401305330</t>
  </si>
  <si>
    <t>9107235742</t>
  </si>
  <si>
    <t>9256256152</t>
  </si>
  <si>
    <t>0311175700</t>
  </si>
  <si>
    <t>2105744102</t>
  </si>
  <si>
    <t>6405180056</t>
  </si>
  <si>
    <t>8160204470</t>
  </si>
  <si>
    <t>8208544751</t>
  </si>
  <si>
    <t>9002087886</t>
  </si>
  <si>
    <t>0161195716</t>
  </si>
  <si>
    <t>1356081265</t>
  </si>
  <si>
    <t>9106245720</t>
  </si>
  <si>
    <t>8756105765</t>
  </si>
  <si>
    <t>9202052541</t>
  </si>
  <si>
    <t>0155073776</t>
  </si>
  <si>
    <t>8651245834</t>
  </si>
  <si>
    <t>8905814962</t>
  </si>
  <si>
    <t xml:space="preserve">500529087 </t>
  </si>
  <si>
    <t>0108245313</t>
  </si>
  <si>
    <t xml:space="preserve">470923402 </t>
  </si>
  <si>
    <t>5760121114</t>
  </si>
  <si>
    <t>6262160124</t>
  </si>
  <si>
    <t>7206163767</t>
  </si>
  <si>
    <t>9460114224</t>
  </si>
  <si>
    <t>1202020303</t>
  </si>
  <si>
    <t>6408021972</t>
  </si>
  <si>
    <t>0159235714</t>
  </si>
  <si>
    <t>6601620773</t>
  </si>
  <si>
    <t>6903065312</t>
  </si>
  <si>
    <t>0204173431</t>
  </si>
  <si>
    <t>6303180950</t>
  </si>
  <si>
    <t>0008226064</t>
  </si>
  <si>
    <t>0011236302</t>
  </si>
  <si>
    <t>6310110928</t>
  </si>
  <si>
    <t>6405201418</t>
  </si>
  <si>
    <t>7512185307</t>
  </si>
  <si>
    <t xml:space="preserve">360124419 </t>
  </si>
  <si>
    <t>8805305916</t>
  </si>
  <si>
    <t>1617728695</t>
  </si>
  <si>
    <t>1651240239</t>
  </si>
  <si>
    <t>0758233278</t>
  </si>
  <si>
    <t>8407265691</t>
  </si>
  <si>
    <t xml:space="preserve">326112447 </t>
  </si>
  <si>
    <t>5511221309</t>
  </si>
  <si>
    <t>6758090152</t>
  </si>
  <si>
    <t>7859135372</t>
  </si>
  <si>
    <t>8411060493</t>
  </si>
  <si>
    <t>5661221104</t>
  </si>
  <si>
    <t>7753245379</t>
  </si>
  <si>
    <t xml:space="preserve">510913328 </t>
  </si>
  <si>
    <t>7608105307</t>
  </si>
  <si>
    <t>9154025716</t>
  </si>
  <si>
    <t>0306040119</t>
  </si>
  <si>
    <t xml:space="preserve">415501460 </t>
  </si>
  <si>
    <t>6762117076</t>
  </si>
  <si>
    <t>6155290097</t>
  </si>
  <si>
    <t>6811091936</t>
  </si>
  <si>
    <t>0006265710</t>
  </si>
  <si>
    <t>0205095319</t>
  </si>
  <si>
    <t xml:space="preserve">461109448 </t>
  </si>
  <si>
    <t>6107091276</t>
  </si>
  <si>
    <t>8161115336</t>
  </si>
  <si>
    <t>8553075784</t>
  </si>
  <si>
    <t>9306285703</t>
  </si>
  <si>
    <t>0503318453</t>
  </si>
  <si>
    <t>6859221325</t>
  </si>
  <si>
    <t>8254554253</t>
  </si>
  <si>
    <t>9107054847</t>
  </si>
  <si>
    <t>5410060392</t>
  </si>
  <si>
    <t>9352215708</t>
  </si>
  <si>
    <t>9607724159</t>
  </si>
  <si>
    <t>7952134465</t>
  </si>
  <si>
    <t>6760211667</t>
  </si>
  <si>
    <t xml:space="preserve">535306065 </t>
  </si>
  <si>
    <t>7207095775</t>
  </si>
  <si>
    <t>5852141229</t>
  </si>
  <si>
    <t>7506085312</t>
  </si>
  <si>
    <t>5559180825</t>
  </si>
  <si>
    <t>6952175252</t>
  </si>
  <si>
    <t>7855045374</t>
  </si>
  <si>
    <t>8012074862</t>
  </si>
  <si>
    <t>8353050090</t>
  </si>
  <si>
    <t>1459060020</t>
  </si>
  <si>
    <t>1907060133</t>
  </si>
  <si>
    <t>2206270363</t>
  </si>
  <si>
    <t xml:space="preserve">406206407 </t>
  </si>
  <si>
    <t xml:space="preserve">531024201 </t>
  </si>
  <si>
    <t>7862284463</t>
  </si>
  <si>
    <t xml:space="preserve">500301360 </t>
  </si>
  <si>
    <t>7211710517</t>
  </si>
  <si>
    <t>9405001646</t>
  </si>
  <si>
    <t xml:space="preserve">520317093 </t>
  </si>
  <si>
    <t>9962276071</t>
  </si>
  <si>
    <t>6203281106</t>
  </si>
  <si>
    <t>9306145992</t>
  </si>
  <si>
    <t>0507196063</t>
  </si>
  <si>
    <t>5703020642</t>
  </si>
  <si>
    <t>0307001718</t>
  </si>
  <si>
    <t>8261305371</t>
  </si>
  <si>
    <t>9055045835</t>
  </si>
  <si>
    <t>7458184866</t>
  </si>
  <si>
    <t>9353275734</t>
  </si>
  <si>
    <t>0207085604</t>
  </si>
  <si>
    <t>6212091391</t>
  </si>
  <si>
    <t>7208275316</t>
  </si>
  <si>
    <t>7810195789</t>
  </si>
  <si>
    <t>8901185700</t>
  </si>
  <si>
    <t>9051316142</t>
  </si>
  <si>
    <t>7454245359</t>
  </si>
  <si>
    <t>8901275724</t>
  </si>
  <si>
    <t>6404071080</t>
  </si>
  <si>
    <t>7905305320</t>
  </si>
  <si>
    <t>9004025701</t>
  </si>
  <si>
    <t xml:space="preserve">435113604 </t>
  </si>
  <si>
    <t>6753091763</t>
  </si>
  <si>
    <t>8504265770</t>
  </si>
  <si>
    <t>9556185727</t>
  </si>
  <si>
    <t xml:space="preserve">406005462 </t>
  </si>
  <si>
    <t>6258270601</t>
  </si>
  <si>
    <t>8658165780</t>
  </si>
  <si>
    <t>9354095773</t>
  </si>
  <si>
    <t>1709540514</t>
  </si>
  <si>
    <t>2002100617</t>
  </si>
  <si>
    <t>9201035723</t>
  </si>
  <si>
    <t>9404285704</t>
  </si>
  <si>
    <t>5421650234</t>
  </si>
  <si>
    <t>8652155171</t>
  </si>
  <si>
    <t>8801195777</t>
  </si>
  <si>
    <t>9551104464</t>
  </si>
  <si>
    <t>8808046214</t>
  </si>
  <si>
    <t>9104255314</t>
  </si>
  <si>
    <t>9112534640</t>
  </si>
  <si>
    <t>5704030772</t>
  </si>
  <si>
    <t>9510794282</t>
  </si>
  <si>
    <t>0960184533</t>
  </si>
  <si>
    <t>0960293224</t>
  </si>
  <si>
    <t>7709125336</t>
  </si>
  <si>
    <t>2302060519</t>
  </si>
  <si>
    <t xml:space="preserve">430322463 </t>
  </si>
  <si>
    <t>0251166146</t>
  </si>
  <si>
    <t>6709166596</t>
  </si>
  <si>
    <t>6808311279</t>
  </si>
  <si>
    <t>7360153812</t>
  </si>
  <si>
    <t>8412255335</t>
  </si>
  <si>
    <t>8907185705</t>
  </si>
  <si>
    <t>9006550707</t>
  </si>
  <si>
    <t xml:space="preserve">375412455 </t>
  </si>
  <si>
    <t xml:space="preserve">485615420 </t>
  </si>
  <si>
    <t>5221518236</t>
  </si>
  <si>
    <t>8557283394</t>
  </si>
  <si>
    <t>9161160173</t>
  </si>
  <si>
    <t>0301056140</t>
  </si>
  <si>
    <t>8701604978</t>
  </si>
  <si>
    <t>9709749999</t>
  </si>
  <si>
    <t>0000005345</t>
  </si>
  <si>
    <t>9511095704</t>
  </si>
  <si>
    <t>0853283244</t>
  </si>
  <si>
    <t>1951814161</t>
  </si>
  <si>
    <t>0257000767</t>
  </si>
  <si>
    <t>0406153286</t>
  </si>
  <si>
    <t>0757165266</t>
  </si>
  <si>
    <t>5651001957</t>
  </si>
  <si>
    <t>0455055260</t>
  </si>
  <si>
    <t>5710291136</t>
  </si>
  <si>
    <t>7601195800</t>
  </si>
  <si>
    <t>9112195752</t>
  </si>
  <si>
    <t>9212176072</t>
  </si>
  <si>
    <t>6357131737</t>
  </si>
  <si>
    <t>5405130467</t>
  </si>
  <si>
    <t>6206210714</t>
  </si>
  <si>
    <t>8501284924</t>
  </si>
  <si>
    <t>9556214998</t>
  </si>
  <si>
    <t>0954046082</t>
  </si>
  <si>
    <t>1212180651</t>
  </si>
  <si>
    <t>2107250981</t>
  </si>
  <si>
    <t>7612215347</t>
  </si>
  <si>
    <t>1311251755</t>
  </si>
  <si>
    <t>6025</t>
  </si>
  <si>
    <t>003</t>
  </si>
  <si>
    <t>7210002033</t>
  </si>
  <si>
    <t>7230798025</t>
  </si>
  <si>
    <t>0653255262</t>
  </si>
  <si>
    <t>7460215356</t>
  </si>
  <si>
    <t>8157205342</t>
  </si>
  <si>
    <t>0501263268</t>
  </si>
  <si>
    <t>2303270211</t>
  </si>
  <si>
    <t>5562082218</t>
  </si>
  <si>
    <t>8906030023</t>
  </si>
  <si>
    <t>9103105000</t>
  </si>
  <si>
    <t>7705045326</t>
  </si>
  <si>
    <t>7708205318</t>
  </si>
  <si>
    <t>8701673508</t>
  </si>
  <si>
    <t>9360306109</t>
  </si>
  <si>
    <t>9261295703</t>
  </si>
  <si>
    <t>7004035808</t>
  </si>
  <si>
    <t>7709295407</t>
  </si>
  <si>
    <t>9108064251</t>
  </si>
  <si>
    <t>9207094842</t>
  </si>
  <si>
    <t>9661125727</t>
  </si>
  <si>
    <t>0612116065</t>
  </si>
  <si>
    <t xml:space="preserve">490504047 </t>
  </si>
  <si>
    <t>8152175317</t>
  </si>
  <si>
    <t>9101014098</t>
  </si>
  <si>
    <t>9207524755</t>
  </si>
  <si>
    <t>0653104936</t>
  </si>
  <si>
    <t>0756263244</t>
  </si>
  <si>
    <t>7153165360</t>
  </si>
  <si>
    <t>7251207227</t>
  </si>
  <si>
    <t>0454267385</t>
  </si>
  <si>
    <t>7901041951</t>
  </si>
  <si>
    <t>9206244300</t>
  </si>
  <si>
    <t>5858210556</t>
  </si>
  <si>
    <t>8352264129</t>
  </si>
  <si>
    <t>9609285818</t>
  </si>
  <si>
    <t>5751116283</t>
  </si>
  <si>
    <t>6004240616</t>
  </si>
  <si>
    <t>7856195303</t>
  </si>
  <si>
    <t>7903150178</t>
  </si>
  <si>
    <t>8902246067</t>
  </si>
  <si>
    <t>9106002185</t>
  </si>
  <si>
    <t>6112270615</t>
  </si>
  <si>
    <t>7962315306</t>
  </si>
  <si>
    <t>7412211488</t>
  </si>
  <si>
    <t>6910294402</t>
  </si>
  <si>
    <t xml:space="preserve">350523453 </t>
  </si>
  <si>
    <t>8510305375</t>
  </si>
  <si>
    <t>8112151729</t>
  </si>
  <si>
    <t xml:space="preserve">415201135 </t>
  </si>
  <si>
    <t>9760197150</t>
  </si>
  <si>
    <t>0562243242</t>
  </si>
  <si>
    <t>8912135793</t>
  </si>
  <si>
    <t>9707272707</t>
  </si>
  <si>
    <t>0610033237</t>
  </si>
  <si>
    <t>0808514245</t>
  </si>
  <si>
    <t>0052554447</t>
  </si>
  <si>
    <t>8808605190</t>
  </si>
  <si>
    <t>9106065738</t>
  </si>
  <si>
    <t>9904145746</t>
  </si>
  <si>
    <t>0501045259</t>
  </si>
  <si>
    <t>2053101171</t>
  </si>
  <si>
    <t xml:space="preserve">295128405 </t>
  </si>
  <si>
    <t>8853028767</t>
  </si>
  <si>
    <t>9059205936</t>
  </si>
  <si>
    <t>7203212764</t>
  </si>
  <si>
    <t>9709085716</t>
  </si>
  <si>
    <t xml:space="preserve">521222124 </t>
  </si>
  <si>
    <t xml:space="preserve">505611039 </t>
  </si>
  <si>
    <t>5411011485</t>
  </si>
  <si>
    <t>7908634514</t>
  </si>
  <si>
    <t>9259135732</t>
  </si>
  <si>
    <t>8209185336</t>
  </si>
  <si>
    <t>7509205319</t>
  </si>
  <si>
    <t>6803132116</t>
  </si>
  <si>
    <t>7851294847</t>
  </si>
  <si>
    <t>6656584396</t>
  </si>
  <si>
    <t>1711210842</t>
  </si>
  <si>
    <t>5852251218</t>
  </si>
  <si>
    <t>8910115742</t>
  </si>
  <si>
    <t>0401196400</t>
  </si>
  <si>
    <t xml:space="preserve">501204275 </t>
  </si>
  <si>
    <t xml:space="preserve">535510108 </t>
  </si>
  <si>
    <t>8758274371</t>
  </si>
  <si>
    <t>8562104936</t>
  </si>
  <si>
    <t>9651105728</t>
  </si>
  <si>
    <t>1011281139</t>
  </si>
  <si>
    <t>0004275733</t>
  </si>
  <si>
    <t>6812030896</t>
  </si>
  <si>
    <t>0455215277</t>
  </si>
  <si>
    <t>6857060694</t>
  </si>
  <si>
    <t>8412304483</t>
  </si>
  <si>
    <t xml:space="preserve">376208453 </t>
  </si>
  <si>
    <t>9557255719</t>
  </si>
  <si>
    <t>9311149793</t>
  </si>
  <si>
    <t>1055256202</t>
  </si>
  <si>
    <t>5100560773</t>
  </si>
  <si>
    <t>8712234091</t>
  </si>
  <si>
    <t>2207300502</t>
  </si>
  <si>
    <t>7158081766</t>
  </si>
  <si>
    <t>0006009414</t>
  </si>
  <si>
    <t>0655104967</t>
  </si>
  <si>
    <t>7909185328</t>
  </si>
  <si>
    <t>0758304943</t>
  </si>
  <si>
    <t>0005085718</t>
  </si>
  <si>
    <t xml:space="preserve">400331458 </t>
  </si>
  <si>
    <t>5221202536</t>
  </si>
  <si>
    <t>5808201740</t>
  </si>
  <si>
    <t>8252135331</t>
  </si>
  <si>
    <t>6456041416</t>
  </si>
  <si>
    <t>6508271407</t>
  </si>
  <si>
    <t>2107300272</t>
  </si>
  <si>
    <t>2306150297</t>
  </si>
  <si>
    <t>8255170561</t>
  </si>
  <si>
    <t>0551111880</t>
  </si>
  <si>
    <t>0654163235</t>
  </si>
  <si>
    <t>5909156077</t>
  </si>
  <si>
    <t>6409140551</t>
  </si>
  <si>
    <t>9208143648</t>
  </si>
  <si>
    <t>9611215735</t>
  </si>
  <si>
    <t>1957050128</t>
  </si>
  <si>
    <t>2162270495</t>
  </si>
  <si>
    <t>0554143238</t>
  </si>
  <si>
    <t xml:space="preserve">435420438 </t>
  </si>
  <si>
    <t xml:space="preserve">466103448 </t>
  </si>
  <si>
    <t>7803205355</t>
  </si>
  <si>
    <t>8812195788</t>
  </si>
  <si>
    <t>7653135325</t>
  </si>
  <si>
    <t>9610044851</t>
  </si>
  <si>
    <t>5904141749</t>
  </si>
  <si>
    <t>0755283243</t>
  </si>
  <si>
    <t xml:space="preserve">426228414 </t>
  </si>
  <si>
    <t>5602171036</t>
  </si>
  <si>
    <t>8701236335</t>
  </si>
  <si>
    <t>0108095746</t>
  </si>
  <si>
    <t>0554062157</t>
  </si>
  <si>
    <t xml:space="preserve">405810445 </t>
  </si>
  <si>
    <t>9302235536</t>
  </si>
  <si>
    <t>9709572906</t>
  </si>
  <si>
    <t>9858054107</t>
  </si>
  <si>
    <t>9910084459</t>
  </si>
  <si>
    <t>5657251787</t>
  </si>
  <si>
    <t>6656271259</t>
  </si>
  <si>
    <t>1053106076</t>
  </si>
  <si>
    <t>8501263980</t>
  </si>
  <si>
    <t>0557002650</t>
  </si>
  <si>
    <t>5804130761</t>
  </si>
  <si>
    <t>6604210822</t>
  </si>
  <si>
    <t>0011275407</t>
  </si>
  <si>
    <t>5857250234</t>
  </si>
  <si>
    <t>7358245752</t>
  </si>
  <si>
    <t>7652065311</t>
  </si>
  <si>
    <t>8851015426</t>
  </si>
  <si>
    <t>8807245777</t>
  </si>
  <si>
    <t>9560055703</t>
  </si>
  <si>
    <t>9504193787</t>
  </si>
  <si>
    <t xml:space="preserve">505905152 </t>
  </si>
  <si>
    <t>0303115703</t>
  </si>
  <si>
    <t>7455085330</t>
  </si>
  <si>
    <t>8906285806</t>
  </si>
  <si>
    <t xml:space="preserve">520608274 </t>
  </si>
  <si>
    <t xml:space="preserve">465602414 </t>
  </si>
  <si>
    <t>5110009098</t>
  </si>
  <si>
    <t>6157090148</t>
  </si>
  <si>
    <t>9760145703</t>
  </si>
  <si>
    <t>7209265800</t>
  </si>
  <si>
    <t>0105295311</t>
  </si>
  <si>
    <t>0356185709</t>
  </si>
  <si>
    <t>1955141111</t>
  </si>
  <si>
    <t>0860206160</t>
  </si>
  <si>
    <t>7602135376</t>
  </si>
  <si>
    <t>1411563505</t>
  </si>
  <si>
    <t xml:space="preserve">471226455 </t>
  </si>
  <si>
    <t>7259025719</t>
  </si>
  <si>
    <t xml:space="preserve">330515131 </t>
  </si>
  <si>
    <t>8303015325</t>
  </si>
  <si>
    <t>8509265798</t>
  </si>
  <si>
    <t>9912105709</t>
  </si>
  <si>
    <t>5459010843</t>
  </si>
  <si>
    <t>9709161528</t>
  </si>
  <si>
    <t>8156225341</t>
  </si>
  <si>
    <t xml:space="preserve">530326063 </t>
  </si>
  <si>
    <t>8409054467</t>
  </si>
  <si>
    <t>2360010444</t>
  </si>
  <si>
    <t>7006174472</t>
  </si>
  <si>
    <t>6351180275</t>
  </si>
  <si>
    <t>9760143943</t>
  </si>
  <si>
    <t xml:space="preserve">375828020 </t>
  </si>
  <si>
    <t xml:space="preserve">465310459 </t>
  </si>
  <si>
    <t>9409044601</t>
  </si>
  <si>
    <t>8809025797</t>
  </si>
  <si>
    <t>0409173226</t>
  </si>
  <si>
    <t>5552260978</t>
  </si>
  <si>
    <t>7161140184</t>
  </si>
  <si>
    <t>5462212514</t>
  </si>
  <si>
    <t>6355110377</t>
  </si>
  <si>
    <t>6162604250</t>
  </si>
  <si>
    <t>0311134846</t>
  </si>
  <si>
    <t>7406614083</t>
  </si>
  <si>
    <t>0759088132</t>
  </si>
  <si>
    <t xml:space="preserve">480317406 </t>
  </si>
  <si>
    <t xml:space="preserve">406216438 </t>
  </si>
  <si>
    <t>0259075762</t>
  </si>
  <si>
    <t>5959070964</t>
  </si>
  <si>
    <t>7262149477</t>
  </si>
  <si>
    <t>8262085315</t>
  </si>
  <si>
    <t>8312654570</t>
  </si>
  <si>
    <t>5730758022</t>
  </si>
  <si>
    <t>6103754129</t>
  </si>
  <si>
    <t>1704130703</t>
  </si>
  <si>
    <t>6107580512</t>
  </si>
  <si>
    <t>Popisky řádků</t>
  </si>
  <si>
    <t>Celkový součet</t>
  </si>
  <si>
    <t>Počet z RC</t>
  </si>
  <si>
    <t>(prázdné)</t>
  </si>
  <si>
    <t>Bez výkonu</t>
  </si>
  <si>
    <t>OK</t>
  </si>
  <si>
    <t>0008255742</t>
  </si>
  <si>
    <t>0107235766</t>
  </si>
  <si>
    <t>0202764177</t>
  </si>
  <si>
    <t>0204205738</t>
  </si>
  <si>
    <t>0209115742</t>
  </si>
  <si>
    <t>0210105720</t>
  </si>
  <si>
    <t>0258086147</t>
  </si>
  <si>
    <t>0261296156</t>
  </si>
  <si>
    <t>0406654094</t>
  </si>
  <si>
    <t>0458196079</t>
  </si>
  <si>
    <t>0554026066</t>
  </si>
  <si>
    <t>0654276062</t>
  </si>
  <si>
    <t>0660096063</t>
  </si>
  <si>
    <t>0701228979</t>
  </si>
  <si>
    <t>0704213235</t>
  </si>
  <si>
    <t>0705276165</t>
  </si>
  <si>
    <t>0756295298</t>
  </si>
  <si>
    <t>0856113247</t>
  </si>
  <si>
    <t>0861193245</t>
  </si>
  <si>
    <t>0905275338</t>
  </si>
  <si>
    <t>0906233251</t>
  </si>
  <si>
    <t>0910153244</t>
  </si>
  <si>
    <t>1012310134</t>
  </si>
  <si>
    <t>1102011075</t>
  </si>
  <si>
    <t>1304110533</t>
  </si>
  <si>
    <t>1551310035</t>
  </si>
  <si>
    <t>1554180012</t>
  </si>
  <si>
    <t>1754120005</t>
  </si>
  <si>
    <t>1861140215</t>
  </si>
  <si>
    <t>2060100361</t>
  </si>
  <si>
    <t>325116119</t>
  </si>
  <si>
    <t>366217441</t>
  </si>
  <si>
    <t>395601424</t>
  </si>
  <si>
    <t>405302407</t>
  </si>
  <si>
    <t>410124465</t>
  </si>
  <si>
    <t>415223427</t>
  </si>
  <si>
    <t>415321454</t>
  </si>
  <si>
    <t>415923470</t>
  </si>
  <si>
    <t>416020427</t>
  </si>
  <si>
    <t>416211417</t>
  </si>
  <si>
    <t>425611405</t>
  </si>
  <si>
    <t>426212412</t>
  </si>
  <si>
    <t>430130480</t>
  </si>
  <si>
    <t>430322463</t>
  </si>
  <si>
    <t>430410491</t>
  </si>
  <si>
    <t>435420438</t>
  </si>
  <si>
    <t>436104415</t>
  </si>
  <si>
    <t>441216469</t>
  </si>
  <si>
    <t>445322437</t>
  </si>
  <si>
    <t>461109448</t>
  </si>
  <si>
    <t>465225485</t>
  </si>
  <si>
    <t>465722131</t>
  </si>
  <si>
    <t>470826410</t>
  </si>
  <si>
    <t>480113406</t>
  </si>
  <si>
    <t>480710431</t>
  </si>
  <si>
    <t>490504047</t>
  </si>
  <si>
    <t>500301360</t>
  </si>
  <si>
    <t>500302025</t>
  </si>
  <si>
    <t>500513037</t>
  </si>
  <si>
    <t>505218069</t>
  </si>
  <si>
    <t>505413278</t>
  </si>
  <si>
    <t>505611039</t>
  </si>
  <si>
    <t>506002196</t>
  </si>
  <si>
    <t>5406080163</t>
  </si>
  <si>
    <t>5459283214</t>
  </si>
  <si>
    <t>5461181363</t>
  </si>
  <si>
    <t>5507206562</t>
  </si>
  <si>
    <t>5510091554</t>
  </si>
  <si>
    <t>5554092390</t>
  </si>
  <si>
    <t>5705161396</t>
  </si>
  <si>
    <t>5851220078</t>
  </si>
  <si>
    <t>5858261618</t>
  </si>
  <si>
    <t>6001181109</t>
  </si>
  <si>
    <t>6153011150</t>
  </si>
  <si>
    <t>6258080862</t>
  </si>
  <si>
    <t>6353300844</t>
  </si>
  <si>
    <t>6454042496</t>
  </si>
  <si>
    <t>6560070990</t>
  </si>
  <si>
    <t>6704130378</t>
  </si>
  <si>
    <t>6705236021</t>
  </si>
  <si>
    <t>6710260601</t>
  </si>
  <si>
    <t>7007135333</t>
  </si>
  <si>
    <t>7060295363</t>
  </si>
  <si>
    <t>7151015366</t>
  </si>
  <si>
    <t>7151055197</t>
  </si>
  <si>
    <t>7202265367</t>
  </si>
  <si>
    <t>7203015358</t>
  </si>
  <si>
    <t>7211082769</t>
  </si>
  <si>
    <t>7211305376</t>
  </si>
  <si>
    <t>7309043775</t>
  </si>
  <si>
    <t>7407025318</t>
  </si>
  <si>
    <t>7411185386</t>
  </si>
  <si>
    <t>7460185370</t>
  </si>
  <si>
    <t>7510095329</t>
  </si>
  <si>
    <t>7651304474</t>
  </si>
  <si>
    <t>7655215337</t>
  </si>
  <si>
    <t>7701145342</t>
  </si>
  <si>
    <t>7705255349</t>
  </si>
  <si>
    <t>7759264931</t>
  </si>
  <si>
    <t>7902185753</t>
  </si>
  <si>
    <t>7904275687</t>
  </si>
  <si>
    <t>7912044943</t>
  </si>
  <si>
    <t>7957115375</t>
  </si>
  <si>
    <t>8110134505</t>
  </si>
  <si>
    <t>8303044255</t>
  </si>
  <si>
    <t>8355155336</t>
  </si>
  <si>
    <t>8407245319</t>
  </si>
  <si>
    <t>8551225474</t>
  </si>
  <si>
    <t>8551275788</t>
  </si>
  <si>
    <t>8707214912</t>
  </si>
  <si>
    <t>8712135773</t>
  </si>
  <si>
    <t>8712195778</t>
  </si>
  <si>
    <t>8754075825</t>
  </si>
  <si>
    <t>8810084910</t>
  </si>
  <si>
    <t>8854145872</t>
  </si>
  <si>
    <t>8855155771</t>
  </si>
  <si>
    <t>8954055781</t>
  </si>
  <si>
    <t>9057025736</t>
  </si>
  <si>
    <t>9057085939</t>
  </si>
  <si>
    <t>9058035745</t>
  </si>
  <si>
    <t>9103114086</t>
  </si>
  <si>
    <t>9107085702</t>
  </si>
  <si>
    <t>9160265708</t>
  </si>
  <si>
    <t>9162276211</t>
  </si>
  <si>
    <t>9206075714</t>
  </si>
  <si>
    <t>9356235713</t>
  </si>
  <si>
    <t>9401175762</t>
  </si>
  <si>
    <t>9457145709</t>
  </si>
  <si>
    <t>9511175707</t>
  </si>
  <si>
    <t>9557055706</t>
  </si>
  <si>
    <t>9558165694</t>
  </si>
  <si>
    <t>9562214849</t>
  </si>
  <si>
    <t>9652065742</t>
  </si>
  <si>
    <t>9803115751</t>
  </si>
  <si>
    <t>9904015737</t>
  </si>
  <si>
    <t>9956015707</t>
  </si>
  <si>
    <t>9302241905</t>
  </si>
  <si>
    <t>9607774495</t>
  </si>
  <si>
    <t>1260554207</t>
  </si>
  <si>
    <t>531024201</t>
  </si>
  <si>
    <t>5562161022</t>
  </si>
  <si>
    <t>6761230520</t>
  </si>
  <si>
    <t>7153315708</t>
  </si>
  <si>
    <t>400601412</t>
  </si>
  <si>
    <t>7361085325</t>
  </si>
  <si>
    <t>0012186152</t>
  </si>
  <si>
    <t>350827427</t>
  </si>
  <si>
    <t>410308416</t>
  </si>
  <si>
    <t>7011225309</t>
  </si>
  <si>
    <t>9704115707</t>
  </si>
  <si>
    <t>0155012033</t>
  </si>
  <si>
    <t>366101010</t>
  </si>
  <si>
    <t>6204080443</t>
  </si>
  <si>
    <t>9702244893</t>
  </si>
  <si>
    <t>5852086834</t>
  </si>
  <si>
    <t>8458235852</t>
  </si>
  <si>
    <t>8862744495</t>
  </si>
  <si>
    <t>5805161736</t>
  </si>
  <si>
    <t>500915229</t>
  </si>
  <si>
    <t>470301436</t>
  </si>
  <si>
    <t>8904286171</t>
  </si>
  <si>
    <t>9362275714</t>
  </si>
  <si>
    <t>1001185262</t>
  </si>
  <si>
    <t>0457091602</t>
  </si>
  <si>
    <t>0756256171</t>
  </si>
  <si>
    <t>7910205677</t>
  </si>
  <si>
    <t>5221551467</t>
  </si>
  <si>
    <t>0753303232</t>
  </si>
  <si>
    <t>5603101339</t>
  </si>
  <si>
    <t>431104452</t>
  </si>
  <si>
    <t>1406050404</t>
  </si>
  <si>
    <t>0107195726</t>
  </si>
  <si>
    <t>0255215730</t>
  </si>
  <si>
    <t>7207245815</t>
  </si>
  <si>
    <t>2104140489</t>
  </si>
  <si>
    <t>6106120669</t>
  </si>
  <si>
    <t>7751275818</t>
  </si>
  <si>
    <t>6161250766</t>
  </si>
  <si>
    <t>9603145651</t>
  </si>
  <si>
    <t>6901314860</t>
  </si>
  <si>
    <t>2210040195</t>
  </si>
  <si>
    <t>8756196295</t>
  </si>
  <si>
    <t>6256261286</t>
  </si>
  <si>
    <t>7712155330</t>
  </si>
  <si>
    <t>6002061384</t>
  </si>
  <si>
    <t>365126453</t>
  </si>
  <si>
    <t>450417476</t>
  </si>
  <si>
    <t>0262165706</t>
  </si>
  <si>
    <t>510717095</t>
  </si>
  <si>
    <t>8107145695</t>
  </si>
  <si>
    <t>9301215715</t>
  </si>
  <si>
    <t>8760110788</t>
  </si>
  <si>
    <t>7510195308</t>
  </si>
  <si>
    <t>0705163228</t>
  </si>
  <si>
    <t>1258010336</t>
  </si>
  <si>
    <t>8304645217</t>
  </si>
  <si>
    <t>525626075</t>
  </si>
  <si>
    <t>455331449</t>
  </si>
  <si>
    <t>9107226249</t>
  </si>
  <si>
    <t>9510145700</t>
  </si>
  <si>
    <t>7762031332</t>
  </si>
  <si>
    <t>1503301382</t>
  </si>
  <si>
    <t>5960594178</t>
  </si>
  <si>
    <t>6612291565</t>
  </si>
  <si>
    <t>7359185075</t>
  </si>
  <si>
    <t>9058021621</t>
  </si>
  <si>
    <t>0204255700</t>
  </si>
  <si>
    <t>520317093</t>
  </si>
  <si>
    <t>5757302100</t>
  </si>
  <si>
    <t>7057084672</t>
  </si>
  <si>
    <t>9806045744</t>
  </si>
  <si>
    <t>0662303235</t>
  </si>
  <si>
    <t>0707175348</t>
  </si>
  <si>
    <t>0804283249</t>
  </si>
  <si>
    <t>0952043301</t>
  </si>
  <si>
    <t>1502220258</t>
  </si>
  <si>
    <t>1602170207</t>
  </si>
  <si>
    <t>431221470</t>
  </si>
  <si>
    <t>501104220</t>
  </si>
  <si>
    <t>520409013</t>
  </si>
  <si>
    <t>5404270762</t>
  </si>
  <si>
    <t>6410710515</t>
  </si>
  <si>
    <t>9254164843</t>
  </si>
  <si>
    <t>9959235737</t>
  </si>
  <si>
    <t>0658177476</t>
  </si>
  <si>
    <t>511201179</t>
  </si>
  <si>
    <t>521021215</t>
  </si>
  <si>
    <t>8306275318</t>
  </si>
  <si>
    <t>0704195338</t>
  </si>
  <si>
    <t>5562140144</t>
  </si>
  <si>
    <t>5809142097</t>
  </si>
  <si>
    <t>6512110891</t>
  </si>
  <si>
    <t>6658181805</t>
  </si>
  <si>
    <t>8209305775</t>
  </si>
  <si>
    <t>8502066001</t>
  </si>
  <si>
    <t>8954092455</t>
  </si>
  <si>
    <t>525612337</t>
  </si>
  <si>
    <t>5503202452</t>
  </si>
  <si>
    <t>5855250225</t>
  </si>
  <si>
    <t>8312135315</t>
  </si>
  <si>
    <t>0757810515</t>
  </si>
  <si>
    <t>1209192281</t>
  </si>
  <si>
    <t>6709290324</t>
  </si>
  <si>
    <t>6806291932</t>
  </si>
  <si>
    <t>7853233300</t>
  </si>
  <si>
    <t>8254195213</t>
  </si>
  <si>
    <t>8860205772</t>
  </si>
  <si>
    <t>6405012702</t>
  </si>
  <si>
    <t>0853047437</t>
  </si>
  <si>
    <t>6553061988</t>
  </si>
  <si>
    <t>9003306235</t>
  </si>
  <si>
    <t>5220128518</t>
  </si>
  <si>
    <t>5220138143</t>
  </si>
  <si>
    <t>8452034855</t>
  </si>
  <si>
    <t>9804714656</t>
  </si>
  <si>
    <t>380426740</t>
  </si>
  <si>
    <t>450124422</t>
  </si>
  <si>
    <t>460913404</t>
  </si>
  <si>
    <t>5559130060</t>
  </si>
  <si>
    <t>6506020312</t>
  </si>
  <si>
    <t>7809245389</t>
  </si>
  <si>
    <t>7960184397</t>
  </si>
  <si>
    <t>9451074864</t>
  </si>
  <si>
    <t>9502784786</t>
  </si>
  <si>
    <t>5504060771</t>
  </si>
  <si>
    <t>465116401</t>
  </si>
  <si>
    <t>475602407</t>
  </si>
  <si>
    <t>8653165785</t>
  </si>
  <si>
    <t>1305231433</t>
  </si>
  <si>
    <t>1308200894</t>
  </si>
  <si>
    <t>375912432</t>
  </si>
  <si>
    <t>460302475</t>
  </si>
  <si>
    <t>521222124</t>
  </si>
  <si>
    <t>6401052075</t>
  </si>
  <si>
    <t>7451204464</t>
  </si>
  <si>
    <t>7508285334</t>
  </si>
  <si>
    <t>7901055349</t>
  </si>
  <si>
    <t>8208315764</t>
  </si>
  <si>
    <t>2303230677</t>
  </si>
  <si>
    <t>6608021046</t>
  </si>
  <si>
    <t>6860181471</t>
  </si>
  <si>
    <t>6904055763</t>
  </si>
  <si>
    <t>7403209946</t>
  </si>
  <si>
    <t>7759024845</t>
  </si>
  <si>
    <t>0454107093</t>
  </si>
  <si>
    <t>9107098231</t>
  </si>
  <si>
    <t>1704140845</t>
  </si>
  <si>
    <t>331215072</t>
  </si>
  <si>
    <t>420203458</t>
  </si>
  <si>
    <t>6058111334</t>
  </si>
  <si>
    <t>6802020621</t>
  </si>
  <si>
    <t>8957195709</t>
  </si>
  <si>
    <t>335212465</t>
  </si>
  <si>
    <t>9609025734</t>
  </si>
  <si>
    <t>0259185707</t>
  </si>
  <si>
    <t>0555243238</t>
  </si>
  <si>
    <t>1352060182</t>
  </si>
  <si>
    <t>475103427</t>
  </si>
  <si>
    <t>5902091140</t>
  </si>
  <si>
    <t>6462207202</t>
  </si>
  <si>
    <t>7705035338</t>
  </si>
  <si>
    <t>9855315734</t>
  </si>
  <si>
    <t>450501415</t>
  </si>
  <si>
    <t>7960165378</t>
  </si>
  <si>
    <t>8758105840</t>
  </si>
  <si>
    <t>6162002312</t>
  </si>
  <si>
    <t>6978528029</t>
  </si>
  <si>
    <t>0955196066</t>
  </si>
  <si>
    <t>405308467</t>
  </si>
  <si>
    <t>5958251651</t>
  </si>
  <si>
    <t>471226455</t>
  </si>
  <si>
    <t>6912265316</t>
  </si>
  <si>
    <t>465602414</t>
  </si>
  <si>
    <t>9657015709</t>
  </si>
  <si>
    <t>7206255760</t>
  </si>
  <si>
    <t>0001015707</t>
  </si>
  <si>
    <t>0005126066</t>
  </si>
  <si>
    <t>0005225704</t>
  </si>
  <si>
    <t>0005264842</t>
  </si>
  <si>
    <t>0009544348</t>
  </si>
  <si>
    <t>0011034078</t>
  </si>
  <si>
    <t>0011084766</t>
  </si>
  <si>
    <t>0051264774</t>
  </si>
  <si>
    <t>0052026150</t>
  </si>
  <si>
    <t>0052225096</t>
  </si>
  <si>
    <t>0054066144</t>
  </si>
  <si>
    <t>0054085735</t>
  </si>
  <si>
    <t>0055025718</t>
  </si>
  <si>
    <t>0057296074</t>
  </si>
  <si>
    <t>0058025704</t>
  </si>
  <si>
    <t>0059114781</t>
  </si>
  <si>
    <t>0102744268</t>
  </si>
  <si>
    <t>0105235790</t>
  </si>
  <si>
    <t>0108045707</t>
  </si>
  <si>
    <t>0108095724</t>
  </si>
  <si>
    <t>0108245742</t>
  </si>
  <si>
    <t>0109145707</t>
  </si>
  <si>
    <t>0152025742</t>
  </si>
  <si>
    <t>0152155091</t>
  </si>
  <si>
    <t>0153265728</t>
  </si>
  <si>
    <t>0154225830</t>
  </si>
  <si>
    <t>0155276143</t>
  </si>
  <si>
    <t>0159264842</t>
  </si>
  <si>
    <t>0201305093</t>
  </si>
  <si>
    <t>0205035743</t>
  </si>
  <si>
    <t>0205195716</t>
  </si>
  <si>
    <t>0205264785</t>
  </si>
  <si>
    <t>0205275730</t>
  </si>
  <si>
    <t>0207055706</t>
  </si>
  <si>
    <t>0209305734</t>
  </si>
  <si>
    <t>0212015727</t>
  </si>
  <si>
    <t>0212145736</t>
  </si>
  <si>
    <t>0223608055</t>
  </si>
  <si>
    <t>0252025730</t>
  </si>
  <si>
    <t>0252115292</t>
  </si>
  <si>
    <t>0254115730</t>
  </si>
  <si>
    <t>0257175919</t>
  </si>
  <si>
    <t>0259266117</t>
  </si>
  <si>
    <t>0260305716</t>
  </si>
  <si>
    <t>0261185727</t>
  </si>
  <si>
    <t>0262295715</t>
  </si>
  <si>
    <t>0281558035</t>
  </si>
  <si>
    <t>0302156140</t>
  </si>
  <si>
    <t>0304235712</t>
  </si>
  <si>
    <t>0307155717</t>
  </si>
  <si>
    <t>0308226182</t>
  </si>
  <si>
    <t>0311155702</t>
  </si>
  <si>
    <t>0353090155</t>
  </si>
  <si>
    <t>0354075733</t>
  </si>
  <si>
    <t>0354254956</t>
  </si>
  <si>
    <t>0357296170</t>
  </si>
  <si>
    <t>0357714291</t>
  </si>
  <si>
    <t>0359145721</t>
  </si>
  <si>
    <t>0401234350</t>
  </si>
  <si>
    <t>0402104362</t>
  </si>
  <si>
    <t>0403224393</t>
  </si>
  <si>
    <t>0405026061</t>
  </si>
  <si>
    <t>0408066087</t>
  </si>
  <si>
    <t>0409299033</t>
  </si>
  <si>
    <t>0410226069</t>
  </si>
  <si>
    <t>0410734060</t>
  </si>
  <si>
    <t>0411203232</t>
  </si>
  <si>
    <t>0412033237</t>
  </si>
  <si>
    <t>0412176171</t>
  </si>
  <si>
    <t>0454011514</t>
  </si>
  <si>
    <t>0455208193</t>
  </si>
  <si>
    <t>0455804085</t>
  </si>
  <si>
    <t>0456173542</t>
  </si>
  <si>
    <t>0459013247</t>
  </si>
  <si>
    <t>0461126149</t>
  </si>
  <si>
    <t>0501233249</t>
  </si>
  <si>
    <t>0503177015</t>
  </si>
  <si>
    <t>0504245423</t>
  </si>
  <si>
    <t>0506153230</t>
  </si>
  <si>
    <t>0507073248</t>
  </si>
  <si>
    <t>0507258466</t>
  </si>
  <si>
    <t>0508163227</t>
  </si>
  <si>
    <t>0508223232</t>
  </si>
  <si>
    <t>0509033250</t>
  </si>
  <si>
    <t>0509056064</t>
  </si>
  <si>
    <t>0510226090</t>
  </si>
  <si>
    <t>0511098973</t>
  </si>
  <si>
    <t>0511143226</t>
  </si>
  <si>
    <t>0512147460</t>
  </si>
  <si>
    <t>0553175359</t>
  </si>
  <si>
    <t>0554023250</t>
  </si>
  <si>
    <t>0555111810</t>
  </si>
  <si>
    <t>0557271869</t>
  </si>
  <si>
    <t>0559276179</t>
  </si>
  <si>
    <t>0560163230</t>
  </si>
  <si>
    <t>0561296010</t>
  </si>
  <si>
    <t>0562086063</t>
  </si>
  <si>
    <t>0604272229</t>
  </si>
  <si>
    <t>0608133229</t>
  </si>
  <si>
    <t>0609086071</t>
  </si>
  <si>
    <t>0610295367</t>
  </si>
  <si>
    <t>0611176082</t>
  </si>
  <si>
    <t>0651243252</t>
  </si>
  <si>
    <t>0651253240</t>
  </si>
  <si>
    <t>0652053248</t>
  </si>
  <si>
    <t>0652730518</t>
  </si>
  <si>
    <t>0655283288</t>
  </si>
  <si>
    <t>0656203251</t>
  </si>
  <si>
    <t>0656253224</t>
  </si>
  <si>
    <t>0657113237</t>
  </si>
  <si>
    <t>0659111145</t>
  </si>
  <si>
    <t>0660183249</t>
  </si>
  <si>
    <t>0661236070</t>
  </si>
  <si>
    <t>0702063230</t>
  </si>
  <si>
    <t>0705085337</t>
  </si>
  <si>
    <t>0705198978</t>
  </si>
  <si>
    <t>0706231383</t>
  </si>
  <si>
    <t>0709093242</t>
  </si>
  <si>
    <t>0753203231</t>
  </si>
  <si>
    <t>0754273278</t>
  </si>
  <si>
    <t>0756145357</t>
  </si>
  <si>
    <t>0757295341</t>
  </si>
  <si>
    <t>0758033243</t>
  </si>
  <si>
    <t>0760062017</t>
  </si>
  <si>
    <t>0802095349</t>
  </si>
  <si>
    <t>0806266109</t>
  </si>
  <si>
    <t>0811206220</t>
  </si>
  <si>
    <t>0812243245</t>
  </si>
  <si>
    <t>0852173234</t>
  </si>
  <si>
    <t>0860058056</t>
  </si>
  <si>
    <t>0860273227</t>
  </si>
  <si>
    <t>0902193226</t>
  </si>
  <si>
    <t>0904013286</t>
  </si>
  <si>
    <t>0907155271</t>
  </si>
  <si>
    <t>0907293255</t>
  </si>
  <si>
    <t>0958113233</t>
  </si>
  <si>
    <t>1001186065</t>
  </si>
  <si>
    <t>1001223267</t>
  </si>
  <si>
    <t>1012291863</t>
  </si>
  <si>
    <t>1052196002</t>
  </si>
  <si>
    <t>1103130050</t>
  </si>
  <si>
    <t>1103171146</t>
  </si>
  <si>
    <t>1104040300</t>
  </si>
  <si>
    <t>1104240115</t>
  </si>
  <si>
    <t>1106090205</t>
  </si>
  <si>
    <t>1106130322</t>
  </si>
  <si>
    <t>1107080216</t>
  </si>
  <si>
    <t>1108720514</t>
  </si>
  <si>
    <t>1109604056</t>
  </si>
  <si>
    <t>1152150274</t>
  </si>
  <si>
    <t>1158230238</t>
  </si>
  <si>
    <t>1202231756</t>
  </si>
  <si>
    <t>1212281994</t>
  </si>
  <si>
    <t>1251090170</t>
  </si>
  <si>
    <t>1307230276</t>
  </si>
  <si>
    <t>1307240209</t>
  </si>
  <si>
    <t>1308060303</t>
  </si>
  <si>
    <t>1359260023</t>
  </si>
  <si>
    <t>1401240247</t>
  </si>
  <si>
    <t>1403090062</t>
  </si>
  <si>
    <t>1403191867</t>
  </si>
  <si>
    <t>1455170068</t>
  </si>
  <si>
    <t>1460020276</t>
  </si>
  <si>
    <t>1460100147</t>
  </si>
  <si>
    <t>1460110069</t>
  </si>
  <si>
    <t>1462090135</t>
  </si>
  <si>
    <t>1502130168</t>
  </si>
  <si>
    <t>1503200237</t>
  </si>
  <si>
    <t>1504281020</t>
  </si>
  <si>
    <t>1507120010</t>
  </si>
  <si>
    <t>1555071914</t>
  </si>
  <si>
    <t>1555120226</t>
  </si>
  <si>
    <t>1557070383</t>
  </si>
  <si>
    <t>1602190227</t>
  </si>
  <si>
    <t>1603241200</t>
  </si>
  <si>
    <t>1608010206</t>
  </si>
  <si>
    <t>1612100160</t>
  </si>
  <si>
    <t>1652071091</t>
  </si>
  <si>
    <t>1656021499</t>
  </si>
  <si>
    <t>1656160231</t>
  </si>
  <si>
    <t>1656220236</t>
  </si>
  <si>
    <t>1701261793</t>
  </si>
  <si>
    <t>1703120232</t>
  </si>
  <si>
    <t>1706240250</t>
  </si>
  <si>
    <t>1754030333</t>
  </si>
  <si>
    <t>1756020717</t>
  </si>
  <si>
    <t>1757251408</t>
  </si>
  <si>
    <t>1759060402</t>
  </si>
  <si>
    <t>1759211245</t>
  </si>
  <si>
    <t>1804271799</t>
  </si>
  <si>
    <t>1805031129</t>
  </si>
  <si>
    <t>1811051033</t>
  </si>
  <si>
    <t>1812290612</t>
  </si>
  <si>
    <t>1901180160</t>
  </si>
  <si>
    <t>1905040060</t>
  </si>
  <si>
    <t>1906051994</t>
  </si>
  <si>
    <t>1907280100</t>
  </si>
  <si>
    <t>1911201710</t>
  </si>
  <si>
    <t>1954260055</t>
  </si>
  <si>
    <t>1958090530</t>
  </si>
  <si>
    <t>1959060642</t>
  </si>
  <si>
    <t>2011101433</t>
  </si>
  <si>
    <t>2051020686</t>
  </si>
  <si>
    <t>2101261316</t>
  </si>
  <si>
    <t>2103050620</t>
  </si>
  <si>
    <t>2108071328</t>
  </si>
  <si>
    <t>2108100500</t>
  </si>
  <si>
    <t>2112270556</t>
  </si>
  <si>
    <t>2157151821</t>
  </si>
  <si>
    <t>2157280532</t>
  </si>
  <si>
    <t>2160290671</t>
  </si>
  <si>
    <t>2161050089</t>
  </si>
  <si>
    <t>2203190066</t>
  </si>
  <si>
    <t>2203230667</t>
  </si>
  <si>
    <t>2211644050</t>
  </si>
  <si>
    <t>2252240705</t>
  </si>
  <si>
    <t>2253030615</t>
  </si>
  <si>
    <t>2255181467</t>
  </si>
  <si>
    <t>2260180439</t>
  </si>
  <si>
    <t>2260210249</t>
  </si>
  <si>
    <t>2262160307</t>
  </si>
  <si>
    <t>2301160499</t>
  </si>
  <si>
    <t>2351010464</t>
  </si>
  <si>
    <t>2357170640</t>
  </si>
  <si>
    <t>250312765</t>
  </si>
  <si>
    <t>300425104</t>
  </si>
  <si>
    <t>305119450</t>
  </si>
  <si>
    <t>305823031</t>
  </si>
  <si>
    <t>325522024</t>
  </si>
  <si>
    <t>326112447</t>
  </si>
  <si>
    <t>326129403</t>
  </si>
  <si>
    <t>330515131</t>
  </si>
  <si>
    <t>335405470</t>
  </si>
  <si>
    <t>3362644010</t>
  </si>
  <si>
    <t>340413418</t>
  </si>
  <si>
    <t>341004408</t>
  </si>
  <si>
    <t>341011402</t>
  </si>
  <si>
    <t>345411461</t>
  </si>
  <si>
    <t>350103412</t>
  </si>
  <si>
    <t>350309444</t>
  </si>
  <si>
    <t>350601455</t>
  </si>
  <si>
    <t>351224409</t>
  </si>
  <si>
    <t>355116458</t>
  </si>
  <si>
    <t>355321108</t>
  </si>
  <si>
    <t>355424434</t>
  </si>
  <si>
    <t>355504428</t>
  </si>
  <si>
    <t>355525422</t>
  </si>
  <si>
    <t>355609443</t>
  </si>
  <si>
    <t>355616450</t>
  </si>
  <si>
    <t>355714401</t>
  </si>
  <si>
    <t>365612423</t>
  </si>
  <si>
    <t>365906453</t>
  </si>
  <si>
    <t>366110436</t>
  </si>
  <si>
    <t>366215437</t>
  </si>
  <si>
    <t>370217425</t>
  </si>
  <si>
    <t>370508419</t>
  </si>
  <si>
    <t>375731415</t>
  </si>
  <si>
    <t>380111428</t>
  </si>
  <si>
    <t>380212442</t>
  </si>
  <si>
    <t>380929431</t>
  </si>
  <si>
    <t>381217426</t>
  </si>
  <si>
    <t>381230407</t>
  </si>
  <si>
    <t>385228407</t>
  </si>
  <si>
    <t>385318455</t>
  </si>
  <si>
    <t>385516424</t>
  </si>
  <si>
    <t>385609448</t>
  </si>
  <si>
    <t>385817430</t>
  </si>
  <si>
    <t>390126429</t>
  </si>
  <si>
    <t>390616420</t>
  </si>
  <si>
    <t>390907749</t>
  </si>
  <si>
    <t>391122448</t>
  </si>
  <si>
    <t>395101445</t>
  </si>
  <si>
    <t>395301425</t>
  </si>
  <si>
    <t>395330426</t>
  </si>
  <si>
    <t>395419437</t>
  </si>
  <si>
    <t>395525420</t>
  </si>
  <si>
    <t>395610435</t>
  </si>
  <si>
    <t>395817408</t>
  </si>
  <si>
    <t>395911742</t>
  </si>
  <si>
    <t>396002442</t>
  </si>
  <si>
    <t>396024091</t>
  </si>
  <si>
    <t>396226421</t>
  </si>
  <si>
    <t>400221058</t>
  </si>
  <si>
    <t>400328103</t>
  </si>
  <si>
    <t>400406448</t>
  </si>
  <si>
    <t>400502039</t>
  </si>
  <si>
    <t>400823436</t>
  </si>
  <si>
    <t>400905024</t>
  </si>
  <si>
    <t>401004408</t>
  </si>
  <si>
    <t>405209446</t>
  </si>
  <si>
    <t>405317437</t>
  </si>
  <si>
    <t>405403422</t>
  </si>
  <si>
    <t>405715956</t>
  </si>
  <si>
    <t>405917463</t>
  </si>
  <si>
    <t>406106450</t>
  </si>
  <si>
    <t>410214423</t>
  </si>
  <si>
    <t>410303403</t>
  </si>
  <si>
    <t>410309403</t>
  </si>
  <si>
    <t>410611442</t>
  </si>
  <si>
    <t>410907406</t>
  </si>
  <si>
    <t>411225426</t>
  </si>
  <si>
    <t>415116423</t>
  </si>
  <si>
    <t>415128051</t>
  </si>
  <si>
    <t>415202401</t>
  </si>
  <si>
    <t>415501460</t>
  </si>
  <si>
    <t>415612464</t>
  </si>
  <si>
    <t>420131713</t>
  </si>
  <si>
    <t>420303413</t>
  </si>
  <si>
    <t>420309405</t>
  </si>
  <si>
    <t>420517428</t>
  </si>
  <si>
    <t>421203414</t>
  </si>
  <si>
    <t>421206470</t>
  </si>
  <si>
    <t>425116420</t>
  </si>
  <si>
    <t>425311466</t>
  </si>
  <si>
    <t>425403444</t>
  </si>
  <si>
    <t>425710435</t>
  </si>
  <si>
    <t>425725452</t>
  </si>
  <si>
    <t>425726464</t>
  </si>
  <si>
    <t>425820045</t>
  </si>
  <si>
    <t>426231410</t>
  </si>
  <si>
    <t>430112472</t>
  </si>
  <si>
    <t>430228007</t>
  </si>
  <si>
    <t>430323472</t>
  </si>
  <si>
    <t>430407121</t>
  </si>
  <si>
    <t>430428456</t>
  </si>
  <si>
    <t>430505162</t>
  </si>
  <si>
    <t>430604438</t>
  </si>
  <si>
    <t>430620428</t>
  </si>
  <si>
    <t>430620450</t>
  </si>
  <si>
    <t>430715420</t>
  </si>
  <si>
    <t>431101068</t>
  </si>
  <si>
    <t>431123433</t>
  </si>
  <si>
    <t>435208402</t>
  </si>
  <si>
    <t>435424415</t>
  </si>
  <si>
    <t>435918447</t>
  </si>
  <si>
    <t>435926447</t>
  </si>
  <si>
    <t>436004096</t>
  </si>
  <si>
    <t>436204463</t>
  </si>
  <si>
    <t>440122191</t>
  </si>
  <si>
    <t>440424458</t>
  </si>
  <si>
    <t>440903434</t>
  </si>
  <si>
    <t>445109433</t>
  </si>
  <si>
    <t>445117439</t>
  </si>
  <si>
    <t>445618146</t>
  </si>
  <si>
    <t>445917467</t>
  </si>
  <si>
    <t>445929407</t>
  </si>
  <si>
    <t>450301431</t>
  </si>
  <si>
    <t>450514404</t>
  </si>
  <si>
    <t>450608406</t>
  </si>
  <si>
    <t>450712405</t>
  </si>
  <si>
    <t>450803068</t>
  </si>
  <si>
    <t>450916443</t>
  </si>
  <si>
    <t>451017455</t>
  </si>
  <si>
    <t>455211435</t>
  </si>
  <si>
    <t>455326413</t>
  </si>
  <si>
    <t>455326471</t>
  </si>
  <si>
    <t>455418452</t>
  </si>
  <si>
    <t>455512411</t>
  </si>
  <si>
    <t>455513408</t>
  </si>
  <si>
    <t>455909430</t>
  </si>
  <si>
    <t>455927456</t>
  </si>
  <si>
    <t>456027043</t>
  </si>
  <si>
    <t>456030407</t>
  </si>
  <si>
    <t>456103413</t>
  </si>
  <si>
    <t>460315414</t>
  </si>
  <si>
    <t>460506412</t>
  </si>
  <si>
    <t>460508178</t>
  </si>
  <si>
    <t>460514407</t>
  </si>
  <si>
    <t>460625409</t>
  </si>
  <si>
    <t>460706191</t>
  </si>
  <si>
    <t>460808422</t>
  </si>
  <si>
    <t>460821410</t>
  </si>
  <si>
    <t>460926420</t>
  </si>
  <si>
    <t>461030472</t>
  </si>
  <si>
    <t>461115413</t>
  </si>
  <si>
    <t>461218709</t>
  </si>
  <si>
    <t>465201423</t>
  </si>
  <si>
    <t>465408133</t>
  </si>
  <si>
    <t>465504420</t>
  </si>
  <si>
    <t>4656674066</t>
  </si>
  <si>
    <t>4657543407</t>
  </si>
  <si>
    <t>465805406</t>
  </si>
  <si>
    <t>465824082</t>
  </si>
  <si>
    <t>465916403</t>
  </si>
  <si>
    <t>466018404</t>
  </si>
  <si>
    <t>466021419</t>
  </si>
  <si>
    <t>466212439</t>
  </si>
  <si>
    <t>466225438</t>
  </si>
  <si>
    <t>470131401</t>
  </si>
  <si>
    <t>470511422</t>
  </si>
  <si>
    <t>470708412</t>
  </si>
  <si>
    <t>470806765</t>
  </si>
  <si>
    <t>470911462</t>
  </si>
  <si>
    <t>471020143</t>
  </si>
  <si>
    <t>471215460</t>
  </si>
  <si>
    <t>475325498</t>
  </si>
  <si>
    <t>475327407</t>
  </si>
  <si>
    <t>475419423</t>
  </si>
  <si>
    <t>475721006</t>
  </si>
  <si>
    <t>480226206</t>
  </si>
  <si>
    <t>480306137</t>
  </si>
  <si>
    <t>480307430</t>
  </si>
  <si>
    <t>480310416</t>
  </si>
  <si>
    <t>480314719</t>
  </si>
  <si>
    <t>480612402</t>
  </si>
  <si>
    <t>480710408</t>
  </si>
  <si>
    <t>481111090</t>
  </si>
  <si>
    <t>481117411</t>
  </si>
  <si>
    <t>481215405</t>
  </si>
  <si>
    <t>485317141</t>
  </si>
  <si>
    <t>485408153</t>
  </si>
  <si>
    <t>485413416</t>
  </si>
  <si>
    <t>485508432</t>
  </si>
  <si>
    <t>485527412</t>
  </si>
  <si>
    <t>485721037</t>
  </si>
  <si>
    <t>485820113</t>
  </si>
  <si>
    <t>485928094</t>
  </si>
  <si>
    <t>486218424</t>
  </si>
  <si>
    <t>486220402</t>
  </si>
  <si>
    <t>490110013</t>
  </si>
  <si>
    <t>490116290</t>
  </si>
  <si>
    <t>490212007</t>
  </si>
  <si>
    <t>490402162</t>
  </si>
  <si>
    <t>490429002</t>
  </si>
  <si>
    <t>490619154</t>
  </si>
  <si>
    <t>490806007</t>
  </si>
  <si>
    <t>495202138</t>
  </si>
  <si>
    <t>495302031</t>
  </si>
  <si>
    <t>495405015</t>
  </si>
  <si>
    <t>495407361</t>
  </si>
  <si>
    <t>495410346</t>
  </si>
  <si>
    <t>495510005</t>
  </si>
  <si>
    <t>495611049</t>
  </si>
  <si>
    <t>495614181</t>
  </si>
  <si>
    <t>495716301</t>
  </si>
  <si>
    <t>495727022</t>
  </si>
  <si>
    <t>495812009</t>
  </si>
  <si>
    <t>495922131</t>
  </si>
  <si>
    <t>496017184</t>
  </si>
  <si>
    <t>496018225</t>
  </si>
  <si>
    <t>496119121</t>
  </si>
  <si>
    <t>500113107</t>
  </si>
  <si>
    <t>500226034</t>
  </si>
  <si>
    <t>500323200</t>
  </si>
  <si>
    <t>500411014</t>
  </si>
  <si>
    <t>500421035</t>
  </si>
  <si>
    <t>500621302</t>
  </si>
  <si>
    <t>500713335</t>
  </si>
  <si>
    <t>500726085</t>
  </si>
  <si>
    <t>500811048</t>
  </si>
  <si>
    <t>500929075</t>
  </si>
  <si>
    <t>501103031</t>
  </si>
  <si>
    <t>501202078</t>
  </si>
  <si>
    <t>505323149</t>
  </si>
  <si>
    <t>505409403</t>
  </si>
  <si>
    <t>505711008</t>
  </si>
  <si>
    <t>505920201</t>
  </si>
  <si>
    <t>506126054</t>
  </si>
  <si>
    <t>510130191</t>
  </si>
  <si>
    <t>510201088</t>
  </si>
  <si>
    <t>510216358</t>
  </si>
  <si>
    <t>510222149</t>
  </si>
  <si>
    <t>510326052</t>
  </si>
  <si>
    <t>510413268</t>
  </si>
  <si>
    <t>510421369</t>
  </si>
  <si>
    <t>510512018</t>
  </si>
  <si>
    <t>510515080</t>
  </si>
  <si>
    <t>510520212</t>
  </si>
  <si>
    <t>510913328</t>
  </si>
  <si>
    <t>511111113</t>
  </si>
  <si>
    <t>511121181</t>
  </si>
  <si>
    <t>511220183</t>
  </si>
  <si>
    <t>511225190</t>
  </si>
  <si>
    <t>511230224</t>
  </si>
  <si>
    <t>515211035</t>
  </si>
  <si>
    <t>515211070</t>
  </si>
  <si>
    <t>515220060</t>
  </si>
  <si>
    <t>515224038</t>
  </si>
  <si>
    <t>515528049</t>
  </si>
  <si>
    <t>515616270</t>
  </si>
  <si>
    <t>515809095</t>
  </si>
  <si>
    <t>516020003</t>
  </si>
  <si>
    <t>520118195</t>
  </si>
  <si>
    <t>5201295330</t>
  </si>
  <si>
    <t>5201389875</t>
  </si>
  <si>
    <t>520207017</t>
  </si>
  <si>
    <t>520226115</t>
  </si>
  <si>
    <t>520228078</t>
  </si>
  <si>
    <t>520326304</t>
  </si>
  <si>
    <t>520331038</t>
  </si>
  <si>
    <t>520410027</t>
  </si>
  <si>
    <t>520512069</t>
  </si>
  <si>
    <t>520513032</t>
  </si>
  <si>
    <t>520602309</t>
  </si>
  <si>
    <t>520712221</t>
  </si>
  <si>
    <t>520823151</t>
  </si>
  <si>
    <t>520917247</t>
  </si>
  <si>
    <t>520920199</t>
  </si>
  <si>
    <t>521030214</t>
  </si>
  <si>
    <t>521114176</t>
  </si>
  <si>
    <t>521216200</t>
  </si>
  <si>
    <t>521225164</t>
  </si>
  <si>
    <t>5220050330</t>
  </si>
  <si>
    <t>5221233402</t>
  </si>
  <si>
    <t>5221561642</t>
  </si>
  <si>
    <t>525115030</t>
  </si>
  <si>
    <t>525215354</t>
  </si>
  <si>
    <t>525321205</t>
  </si>
  <si>
    <t>525401020</t>
  </si>
  <si>
    <t>525502114</t>
  </si>
  <si>
    <t>525502120</t>
  </si>
  <si>
    <t>525502225</t>
  </si>
  <si>
    <t>525513037</t>
  </si>
  <si>
    <t>530418091</t>
  </si>
  <si>
    <t>530429121</t>
  </si>
  <si>
    <t>530518049</t>
  </si>
  <si>
    <t>530603089</t>
  </si>
  <si>
    <t>530630138</t>
  </si>
  <si>
    <t>530818076</t>
  </si>
  <si>
    <t>530819090</t>
  </si>
  <si>
    <t>530916263</t>
  </si>
  <si>
    <t>531024065</t>
  </si>
  <si>
    <t>531212050</t>
  </si>
  <si>
    <t>535110097</t>
  </si>
  <si>
    <t>535221069</t>
  </si>
  <si>
    <t>535223137</t>
  </si>
  <si>
    <t>535224350</t>
  </si>
  <si>
    <t>535323114</t>
  </si>
  <si>
    <t>535509375</t>
  </si>
  <si>
    <t>536106240</t>
  </si>
  <si>
    <t>536127206</t>
  </si>
  <si>
    <t>5404240941</t>
  </si>
  <si>
    <t>5404281179</t>
  </si>
  <si>
    <t>5405221129</t>
  </si>
  <si>
    <t>5407011742</t>
  </si>
  <si>
    <t>5407270473</t>
  </si>
  <si>
    <t>5409061812</t>
  </si>
  <si>
    <t>5409180194</t>
  </si>
  <si>
    <t>5409303790</t>
  </si>
  <si>
    <t>5412130856</t>
  </si>
  <si>
    <t>5451020630</t>
  </si>
  <si>
    <t>5452080293</t>
  </si>
  <si>
    <t>5452150176</t>
  </si>
  <si>
    <t>5453041022</t>
  </si>
  <si>
    <t>5453100521</t>
  </si>
  <si>
    <t>5453280063</t>
  </si>
  <si>
    <t>5455103720</t>
  </si>
  <si>
    <t>5457161633</t>
  </si>
  <si>
    <t>5502131624</t>
  </si>
  <si>
    <t>5505060550</t>
  </si>
  <si>
    <t>5506041937</t>
  </si>
  <si>
    <t>5506102129</t>
  </si>
  <si>
    <t>5506112326</t>
  </si>
  <si>
    <t>5506172056</t>
  </si>
  <si>
    <t>5508051175</t>
  </si>
  <si>
    <t>5508061779</t>
  </si>
  <si>
    <t>5509110805</t>
  </si>
  <si>
    <t>5555021285</t>
  </si>
  <si>
    <t>5557250457</t>
  </si>
  <si>
    <t>5562301657</t>
  </si>
  <si>
    <t>5602132008</t>
  </si>
  <si>
    <t>5603062322</t>
  </si>
  <si>
    <t>5604141653</t>
  </si>
  <si>
    <t>5607071657</t>
  </si>
  <si>
    <t>5610151349</t>
  </si>
  <si>
    <t>5612250996</t>
  </si>
  <si>
    <t>5653131066</t>
  </si>
  <si>
    <t>5653302039</t>
  </si>
  <si>
    <t>5654151360</t>
  </si>
  <si>
    <t>5654221694</t>
  </si>
  <si>
    <t>5655011483</t>
  </si>
  <si>
    <t>5655310452</t>
  </si>
  <si>
    <t>5702141819</t>
  </si>
  <si>
    <t>5704012512</t>
  </si>
  <si>
    <t>5705202074</t>
  </si>
  <si>
    <t>5705302075</t>
  </si>
  <si>
    <t>5705312646</t>
  </si>
  <si>
    <t>5706140946</t>
  </si>
  <si>
    <t>5707031693</t>
  </si>
  <si>
    <t>5707161757</t>
  </si>
  <si>
    <t>5707291535</t>
  </si>
  <si>
    <t>5708020593</t>
  </si>
  <si>
    <t>5709201861</t>
  </si>
  <si>
    <t>5709241142</t>
  </si>
  <si>
    <t>5711021514</t>
  </si>
  <si>
    <t>5753062381</t>
  </si>
  <si>
    <t>5758011303</t>
  </si>
  <si>
    <t>5758051684</t>
  </si>
  <si>
    <t>5761191381</t>
  </si>
  <si>
    <t>5801091417</t>
  </si>
  <si>
    <t>5802090239</t>
  </si>
  <si>
    <t>5802240356</t>
  </si>
  <si>
    <t>5806092237</t>
  </si>
  <si>
    <t>5808070048</t>
  </si>
  <si>
    <t>5808121913</t>
  </si>
  <si>
    <t>5808171567</t>
  </si>
  <si>
    <t>5808201432</t>
  </si>
  <si>
    <t>5809021592</t>
  </si>
  <si>
    <t>5809241834</t>
  </si>
  <si>
    <t>5810047221</t>
  </si>
  <si>
    <t>5851110144</t>
  </si>
  <si>
    <t>5853301300</t>
  </si>
  <si>
    <t>5854090484</t>
  </si>
  <si>
    <t>5860210499</t>
  </si>
  <si>
    <t>5901121039</t>
  </si>
  <si>
    <t>5901220930</t>
  </si>
  <si>
    <t>5903130937</t>
  </si>
  <si>
    <t>5905020022</t>
  </si>
  <si>
    <t>5906141637</t>
  </si>
  <si>
    <t>5908171170</t>
  </si>
  <si>
    <t>5908190519</t>
  </si>
  <si>
    <t>5954081859</t>
  </si>
  <si>
    <t>5956011974</t>
  </si>
  <si>
    <t>5960120595</t>
  </si>
  <si>
    <t>5960300269</t>
  </si>
  <si>
    <t>5962221650</t>
  </si>
  <si>
    <t>5962301598</t>
  </si>
  <si>
    <t>6002070569</t>
  </si>
  <si>
    <t>6002181064</t>
  </si>
  <si>
    <t>6005270128</t>
  </si>
  <si>
    <t>6007150292</t>
  </si>
  <si>
    <t>6008130931</t>
  </si>
  <si>
    <t>6009131634</t>
  </si>
  <si>
    <t>6009151973</t>
  </si>
  <si>
    <t>6055111172</t>
  </si>
  <si>
    <t>6058121674</t>
  </si>
  <si>
    <t>6059260911</t>
  </si>
  <si>
    <t>6101051803</t>
  </si>
  <si>
    <t>6101140595</t>
  </si>
  <si>
    <t>6103011200</t>
  </si>
  <si>
    <t>6104151845</t>
  </si>
  <si>
    <t>6104190950</t>
  </si>
  <si>
    <t>6109210877</t>
  </si>
  <si>
    <t>6112176928</t>
  </si>
  <si>
    <t>6156281153</t>
  </si>
  <si>
    <t>6158290292</t>
  </si>
  <si>
    <t>6160071269</t>
  </si>
  <si>
    <t>6203176056</t>
  </si>
  <si>
    <t>6204100166</t>
  </si>
  <si>
    <t>6205010493</t>
  </si>
  <si>
    <t>6207301595</t>
  </si>
  <si>
    <t>6208030136</t>
  </si>
  <si>
    <t>6210266920</t>
  </si>
  <si>
    <t>6252140026</t>
  </si>
  <si>
    <t>6252210283</t>
  </si>
  <si>
    <t>6257070820</t>
  </si>
  <si>
    <t>6258171733</t>
  </si>
  <si>
    <t>6259131923</t>
  </si>
  <si>
    <t>6260190662</t>
  </si>
  <si>
    <t>6304080750</t>
  </si>
  <si>
    <t>6306041159</t>
  </si>
  <si>
    <t>6306271048</t>
  </si>
  <si>
    <t>6307061365</t>
  </si>
  <si>
    <t>6308092054</t>
  </si>
  <si>
    <t>6309092152</t>
  </si>
  <si>
    <t>6309141311</t>
  </si>
  <si>
    <t>6352160067</t>
  </si>
  <si>
    <t>6353100259</t>
  </si>
  <si>
    <t>6355080622</t>
  </si>
  <si>
    <t>6358280632</t>
  </si>
  <si>
    <t>6359210616</t>
  </si>
  <si>
    <t>6359210836</t>
  </si>
  <si>
    <t>6359280554</t>
  </si>
  <si>
    <t>6360040588</t>
  </si>
  <si>
    <t>6361091638</t>
  </si>
  <si>
    <t>6401211784</t>
  </si>
  <si>
    <t>6402101310</t>
  </si>
  <si>
    <t>6405261115</t>
  </si>
  <si>
    <t>6408011335</t>
  </si>
  <si>
    <t>6409052122</t>
  </si>
  <si>
    <t>6409261144</t>
  </si>
  <si>
    <t>6411251231</t>
  </si>
  <si>
    <t>6412220914</t>
  </si>
  <si>
    <t>6454182361</t>
  </si>
  <si>
    <t>6457271106</t>
  </si>
  <si>
    <t>6459262128</t>
  </si>
  <si>
    <t>6504240127</t>
  </si>
  <si>
    <t>6510131188</t>
  </si>
  <si>
    <t>6511221057</t>
  </si>
  <si>
    <t>6512010494</t>
  </si>
  <si>
    <t>6512221155</t>
  </si>
  <si>
    <t>6556240592</t>
  </si>
  <si>
    <t>6558150181</t>
  </si>
  <si>
    <t>6559092133</t>
  </si>
  <si>
    <t>6559241810</t>
  </si>
  <si>
    <t>6601192180</t>
  </si>
  <si>
    <t>6602111395</t>
  </si>
  <si>
    <t>6605031455</t>
  </si>
  <si>
    <t>6605231270</t>
  </si>
  <si>
    <t>6656161270</t>
  </si>
  <si>
    <t>6658210119</t>
  </si>
  <si>
    <t>6660031807</t>
  </si>
  <si>
    <t>6662011235</t>
  </si>
  <si>
    <t>6703020038</t>
  </si>
  <si>
    <t>6706087278</t>
  </si>
  <si>
    <t>6706141937</t>
  </si>
  <si>
    <t>6708010155</t>
  </si>
  <si>
    <t>6708191501</t>
  </si>
  <si>
    <t>6709210288</t>
  </si>
  <si>
    <t>6711121868</t>
  </si>
  <si>
    <t>6712220108</t>
  </si>
  <si>
    <t>6751110630</t>
  </si>
  <si>
    <t>6752021364</t>
  </si>
  <si>
    <t>6752021375</t>
  </si>
  <si>
    <t>6754091597</t>
  </si>
  <si>
    <t>6757020083</t>
  </si>
  <si>
    <t>6758241501</t>
  </si>
  <si>
    <t>6759130719</t>
  </si>
  <si>
    <t>6801080374</t>
  </si>
  <si>
    <t>6803020037</t>
  </si>
  <si>
    <t>6803050353</t>
  </si>
  <si>
    <t>6804261717</t>
  </si>
  <si>
    <t>6805140683</t>
  </si>
  <si>
    <t>6807171217</t>
  </si>
  <si>
    <t>6810021251</t>
  </si>
  <si>
    <t>6810220934</t>
  </si>
  <si>
    <t>6810221462</t>
  </si>
  <si>
    <t>6811211550</t>
  </si>
  <si>
    <t>6851101939</t>
  </si>
  <si>
    <t>6853107294</t>
  </si>
  <si>
    <t>6859211634</t>
  </si>
  <si>
    <t>6861291470</t>
  </si>
  <si>
    <t>6901075764</t>
  </si>
  <si>
    <t>6903035315</t>
  </si>
  <si>
    <t>6903204858</t>
  </si>
  <si>
    <t>6907144849</t>
  </si>
  <si>
    <t>6908284471</t>
  </si>
  <si>
    <t>6910135353</t>
  </si>
  <si>
    <t>6912164842</t>
  </si>
  <si>
    <t>6953285350</t>
  </si>
  <si>
    <t>6956264590</t>
  </si>
  <si>
    <t>6957245779</t>
  </si>
  <si>
    <t>6957255349</t>
  </si>
  <si>
    <t>6961155762</t>
  </si>
  <si>
    <t>6961185341</t>
  </si>
  <si>
    <t>7001313506</t>
  </si>
  <si>
    <t>7006025389</t>
  </si>
  <si>
    <t>7009015079</t>
  </si>
  <si>
    <t>7055205234</t>
  </si>
  <si>
    <t>7057105319</t>
  </si>
  <si>
    <t>7058054850</t>
  </si>
  <si>
    <t>7058164839</t>
  </si>
  <si>
    <t>7060035312</t>
  </si>
  <si>
    <t>7102074683</t>
  </si>
  <si>
    <t>7102155379</t>
  </si>
  <si>
    <t>7102285685</t>
  </si>
  <si>
    <t>7103055355</t>
  </si>
  <si>
    <t>7103215328</t>
  </si>
  <si>
    <t>7106115368</t>
  </si>
  <si>
    <t>7108064469</t>
  </si>
  <si>
    <t>7112064883</t>
  </si>
  <si>
    <t>7151035353</t>
  </si>
  <si>
    <t>7154125319</t>
  </si>
  <si>
    <t>7156255700</t>
  </si>
  <si>
    <t>7157015338</t>
  </si>
  <si>
    <t>7157064717</t>
  </si>
  <si>
    <t>7157154466</t>
  </si>
  <si>
    <t>7161265408</t>
  </si>
  <si>
    <t>7162134881</t>
  </si>
  <si>
    <t>7162235311</t>
  </si>
  <si>
    <t>7201255303</t>
  </si>
  <si>
    <t>7202094493</t>
  </si>
  <si>
    <t>7202214855</t>
  </si>
  <si>
    <t>7202265708</t>
  </si>
  <si>
    <t>7204185318</t>
  </si>
  <si>
    <t>7204185384</t>
  </si>
  <si>
    <t>7205205315</t>
  </si>
  <si>
    <t>7206024474</t>
  </si>
  <si>
    <t>7206024496</t>
  </si>
  <si>
    <t>7206065691</t>
  </si>
  <si>
    <t>7206760528</t>
  </si>
  <si>
    <t>7211045369</t>
  </si>
  <si>
    <t>7251075304</t>
  </si>
  <si>
    <t>7252155548</t>
  </si>
  <si>
    <t>7261055648</t>
  </si>
  <si>
    <t>7262115355</t>
  </si>
  <si>
    <t>7262215708</t>
  </si>
  <si>
    <t>7262285393</t>
  </si>
  <si>
    <t>7301065805</t>
  </si>
  <si>
    <t>7302244466</t>
  </si>
  <si>
    <t>7303135334</t>
  </si>
  <si>
    <t>7304215413</t>
  </si>
  <si>
    <t>7306045329</t>
  </si>
  <si>
    <t>7307155867</t>
  </si>
  <si>
    <t>7309135317</t>
  </si>
  <si>
    <t>7309255327</t>
  </si>
  <si>
    <t>7309265359</t>
  </si>
  <si>
    <t>7310035700</t>
  </si>
  <si>
    <t>7353249057</t>
  </si>
  <si>
    <t>7355145358</t>
  </si>
  <si>
    <t>7356255357</t>
  </si>
  <si>
    <t>7404250436</t>
  </si>
  <si>
    <t>7409063849</t>
  </si>
  <si>
    <t>7409145315</t>
  </si>
  <si>
    <t>7453065697</t>
  </si>
  <si>
    <t>7454235833</t>
  </si>
  <si>
    <t>7454295684</t>
  </si>
  <si>
    <t>7455153519</t>
  </si>
  <si>
    <t>7455175332</t>
  </si>
  <si>
    <t>7456224413</t>
  </si>
  <si>
    <t>7459122803</t>
  </si>
  <si>
    <t>7460085369</t>
  </si>
  <si>
    <t>7460305336</t>
  </si>
  <si>
    <t>7502185328</t>
  </si>
  <si>
    <t>7502245806</t>
  </si>
  <si>
    <t>7503035364</t>
  </si>
  <si>
    <t>7503285317</t>
  </si>
  <si>
    <t>7503294458</t>
  </si>
  <si>
    <t>7508095309</t>
  </si>
  <si>
    <t>7510175321</t>
  </si>
  <si>
    <t>7511115348</t>
  </si>
  <si>
    <t>7512135356</t>
  </si>
  <si>
    <t>7558055318</t>
  </si>
  <si>
    <t>7560095312</t>
  </si>
  <si>
    <t>7561018091</t>
  </si>
  <si>
    <t>7562145305</t>
  </si>
  <si>
    <t>7603315302</t>
  </si>
  <si>
    <t>7604185765</t>
  </si>
  <si>
    <t>7604304510</t>
  </si>
  <si>
    <t>7609285354</t>
  </si>
  <si>
    <t>7611225083</t>
  </si>
  <si>
    <t>7612255321</t>
  </si>
  <si>
    <t>7651225362</t>
  </si>
  <si>
    <t>7654054122</t>
  </si>
  <si>
    <t>7654225392</t>
  </si>
  <si>
    <t>7654295352</t>
  </si>
  <si>
    <t>7657045308</t>
  </si>
  <si>
    <t>7662254468</t>
  </si>
  <si>
    <t>7702115685</t>
  </si>
  <si>
    <t>7704095311</t>
  </si>
  <si>
    <t>7704175369</t>
  </si>
  <si>
    <t>7707014843</t>
  </si>
  <si>
    <t>7709014456</t>
  </si>
  <si>
    <t>7709023498</t>
  </si>
  <si>
    <t>7709205680</t>
  </si>
  <si>
    <t>7711085833</t>
  </si>
  <si>
    <t>7755045364</t>
  </si>
  <si>
    <t>7758015320</t>
  </si>
  <si>
    <t>7758225849</t>
  </si>
  <si>
    <t>7759044854</t>
  </si>
  <si>
    <t>7762083120</t>
  </si>
  <si>
    <t>7801135694</t>
  </si>
  <si>
    <t>7801264493</t>
  </si>
  <si>
    <t>7802055261</t>
  </si>
  <si>
    <t>7802075369</t>
  </si>
  <si>
    <t>7802274194</t>
  </si>
  <si>
    <t>7803095773</t>
  </si>
  <si>
    <t>7805054488</t>
  </si>
  <si>
    <t>7808085307</t>
  </si>
  <si>
    <t>7809155717</t>
  </si>
  <si>
    <t>7851294396</t>
  </si>
  <si>
    <t>7854215391</t>
  </si>
  <si>
    <t>7859285346</t>
  </si>
  <si>
    <t>7901225552</t>
  </si>
  <si>
    <t>7901294412</t>
  </si>
  <si>
    <t>7902015352</t>
  </si>
  <si>
    <t>7902204475</t>
  </si>
  <si>
    <t>7905135326</t>
  </si>
  <si>
    <t>7906151979</t>
  </si>
  <si>
    <t>7907185759</t>
  </si>
  <si>
    <t>7908045310</t>
  </si>
  <si>
    <t>7909244849</t>
  </si>
  <si>
    <t>7909275330</t>
  </si>
  <si>
    <t>7911105312</t>
  </si>
  <si>
    <t>7951075352</t>
  </si>
  <si>
    <t>7953174482</t>
  </si>
  <si>
    <t>7954165692</t>
  </si>
  <si>
    <t>7957114869</t>
  </si>
  <si>
    <t>7961032904</t>
  </si>
  <si>
    <t>7961305341</t>
  </si>
  <si>
    <t>8001295368</t>
  </si>
  <si>
    <t>8003213548</t>
  </si>
  <si>
    <t>8003275302</t>
  </si>
  <si>
    <t>8004164498</t>
  </si>
  <si>
    <t>8004275686</t>
  </si>
  <si>
    <t>8006215756</t>
  </si>
  <si>
    <t>8051294240</t>
  </si>
  <si>
    <t>8052285351</t>
  </si>
  <si>
    <t>8054214498</t>
  </si>
  <si>
    <t>8056214485</t>
  </si>
  <si>
    <t>8057263038</t>
  </si>
  <si>
    <t>8058194463</t>
  </si>
  <si>
    <t>8058195343</t>
  </si>
  <si>
    <t>8061071348</t>
  </si>
  <si>
    <t>8080774020</t>
  </si>
  <si>
    <t>8102085079</t>
  </si>
  <si>
    <t>8110135308</t>
  </si>
  <si>
    <t>8155011953</t>
  </si>
  <si>
    <t>8156114846</t>
  </si>
  <si>
    <t>8159295309</t>
  </si>
  <si>
    <t>8201117496</t>
  </si>
  <si>
    <t>8205245334</t>
  </si>
  <si>
    <t>8206025311</t>
  </si>
  <si>
    <t>8207235311</t>
  </si>
  <si>
    <t>8207255331</t>
  </si>
  <si>
    <t>8212224845</t>
  </si>
  <si>
    <t>8251234464</t>
  </si>
  <si>
    <t>8255044468</t>
  </si>
  <si>
    <t>8256025690</t>
  </si>
  <si>
    <t>8258175376</t>
  </si>
  <si>
    <t>8258245336</t>
  </si>
  <si>
    <t>8259174715</t>
  </si>
  <si>
    <t>8260255333</t>
  </si>
  <si>
    <t>8262245310</t>
  </si>
  <si>
    <t>8302045455</t>
  </si>
  <si>
    <t>8304264485</t>
  </si>
  <si>
    <t>8309025351</t>
  </si>
  <si>
    <t>8311305772</t>
  </si>
  <si>
    <t>8312285784</t>
  </si>
  <si>
    <t>8352185325</t>
  </si>
  <si>
    <t>8352185347</t>
  </si>
  <si>
    <t>8358075803</t>
  </si>
  <si>
    <t>8359125313</t>
  </si>
  <si>
    <t>8359175319</t>
  </si>
  <si>
    <t>8360255772</t>
  </si>
  <si>
    <t>8402235303</t>
  </si>
  <si>
    <t>8405085755</t>
  </si>
  <si>
    <t>8407094487</t>
  </si>
  <si>
    <t>8410315342</t>
  </si>
  <si>
    <t>8411165334</t>
  </si>
  <si>
    <t>8411304462</t>
  </si>
  <si>
    <t>8412034466</t>
  </si>
  <si>
    <t>8453015703</t>
  </si>
  <si>
    <t>8457185341</t>
  </si>
  <si>
    <t>8460175328</t>
  </si>
  <si>
    <t>8502285836</t>
  </si>
  <si>
    <t>8503076208</t>
  </si>
  <si>
    <t>8504045792</t>
  </si>
  <si>
    <t>8506054546</t>
  </si>
  <si>
    <t>8506182652</t>
  </si>
  <si>
    <t>8508163840</t>
  </si>
  <si>
    <t>8508314661</t>
  </si>
  <si>
    <t>8510244688</t>
  </si>
  <si>
    <t>8512195802</t>
  </si>
  <si>
    <t>8529768016</t>
  </si>
  <si>
    <t>8551145768</t>
  </si>
  <si>
    <t>8553125801</t>
  </si>
  <si>
    <t>8555106241</t>
  </si>
  <si>
    <t>8557018074</t>
  </si>
  <si>
    <t>8558319033</t>
  </si>
  <si>
    <t>8561014913</t>
  </si>
  <si>
    <t>8561146220</t>
  </si>
  <si>
    <t>8562236243</t>
  </si>
  <si>
    <t>8603205798</t>
  </si>
  <si>
    <t>8604056219</t>
  </si>
  <si>
    <t>8604295810</t>
  </si>
  <si>
    <t>8605185402</t>
  </si>
  <si>
    <t>8611053836</t>
  </si>
  <si>
    <t>8651235802</t>
  </si>
  <si>
    <t>8652205804</t>
  </si>
  <si>
    <t>8654205153</t>
  </si>
  <si>
    <t>8654225778</t>
  </si>
  <si>
    <t>8655056157</t>
  </si>
  <si>
    <t>8655164463</t>
  </si>
  <si>
    <t>8655265795</t>
  </si>
  <si>
    <t>8659085831</t>
  </si>
  <si>
    <t>8660764211</t>
  </si>
  <si>
    <t>8701214918</t>
  </si>
  <si>
    <t>8702064371</t>
  </si>
  <si>
    <t>8704025770</t>
  </si>
  <si>
    <t>8704215828</t>
  </si>
  <si>
    <t>8704255769</t>
  </si>
  <si>
    <t>8707304265</t>
  </si>
  <si>
    <t>8710244862</t>
  </si>
  <si>
    <t>8711245818</t>
  </si>
  <si>
    <t>8712015774</t>
  </si>
  <si>
    <t>8712095788</t>
  </si>
  <si>
    <t>8752115889</t>
  </si>
  <si>
    <t>8753224920</t>
  </si>
  <si>
    <t>8755285781</t>
  </si>
  <si>
    <t>8756035772</t>
  </si>
  <si>
    <t>8758146210</t>
  </si>
  <si>
    <t>8760093562</t>
  </si>
  <si>
    <t>8760114836</t>
  </si>
  <si>
    <t>8760235781</t>
  </si>
  <si>
    <t>8760315377</t>
  </si>
  <si>
    <t>8762810529</t>
  </si>
  <si>
    <t>8803166141</t>
  </si>
  <si>
    <t>8803315807</t>
  </si>
  <si>
    <t>8804155723</t>
  </si>
  <si>
    <t>8806201437</t>
  </si>
  <si>
    <t>8808085814</t>
  </si>
  <si>
    <t>8808275795</t>
  </si>
  <si>
    <t>8811174086</t>
  </si>
  <si>
    <t>8812045781</t>
  </si>
  <si>
    <t>8855141933</t>
  </si>
  <si>
    <t>8855294448</t>
  </si>
  <si>
    <t>8859704370</t>
  </si>
  <si>
    <t>8860114549</t>
  </si>
  <si>
    <t>8902164799</t>
  </si>
  <si>
    <t>8904694535</t>
  </si>
  <si>
    <t>8905065521</t>
  </si>
  <si>
    <t>8906085749</t>
  </si>
  <si>
    <t>8907155752</t>
  </si>
  <si>
    <t>8910185713</t>
  </si>
  <si>
    <t>8952125721</t>
  </si>
  <si>
    <t>8953195757</t>
  </si>
  <si>
    <t>8955055758</t>
  </si>
  <si>
    <t>8955105731</t>
  </si>
  <si>
    <t>8956163788</t>
  </si>
  <si>
    <t>8959285731</t>
  </si>
  <si>
    <t>8961264334</t>
  </si>
  <si>
    <t>8962125722</t>
  </si>
  <si>
    <t>9001165646</t>
  </si>
  <si>
    <t>9001305775</t>
  </si>
  <si>
    <t>9002076149</t>
  </si>
  <si>
    <t>9002195730</t>
  </si>
  <si>
    <t>9008201719</t>
  </si>
  <si>
    <t>9009133771</t>
  </si>
  <si>
    <t>9011175910</t>
  </si>
  <si>
    <t>9011234089</t>
  </si>
  <si>
    <t>9052055760</t>
  </si>
  <si>
    <t>9054186064</t>
  </si>
  <si>
    <t>9054255727</t>
  </si>
  <si>
    <t>9055305754</t>
  </si>
  <si>
    <t>9101298690</t>
  </si>
  <si>
    <t>9103044852</t>
  </si>
  <si>
    <t>9104544790</t>
  </si>
  <si>
    <t>9108534842</t>
  </si>
  <si>
    <t>9110025760</t>
  </si>
  <si>
    <t>9111176063</t>
  </si>
  <si>
    <t>9111225706</t>
  </si>
  <si>
    <t>9112235297</t>
  </si>
  <si>
    <t>9112315707</t>
  </si>
  <si>
    <t>9158075102</t>
  </si>
  <si>
    <t>9162045706</t>
  </si>
  <si>
    <t>9162055298</t>
  </si>
  <si>
    <t>9162285814</t>
  </si>
  <si>
    <t>9204055718</t>
  </si>
  <si>
    <t>9206055826</t>
  </si>
  <si>
    <t>9207054879</t>
  </si>
  <si>
    <t>9207085734</t>
  </si>
  <si>
    <t>9211224847</t>
  </si>
  <si>
    <t>9212195322</t>
  </si>
  <si>
    <t>9251250910</t>
  </si>
  <si>
    <t>9252055021</t>
  </si>
  <si>
    <t>9254122097</t>
  </si>
  <si>
    <t>9254264019</t>
  </si>
  <si>
    <t>9256295741</t>
  </si>
  <si>
    <t>9257058217</t>
  </si>
  <si>
    <t>9258015712</t>
  </si>
  <si>
    <t>9304205746</t>
  </si>
  <si>
    <t>9306186153</t>
  </si>
  <si>
    <t>9307155759</t>
  </si>
  <si>
    <t>9308175701</t>
  </si>
  <si>
    <t>9311305740</t>
  </si>
  <si>
    <t>9312135723</t>
  </si>
  <si>
    <t>9312295762</t>
  </si>
  <si>
    <t>9351076174</t>
  </si>
  <si>
    <t>9353045735</t>
  </si>
  <si>
    <t>9354206070</t>
  </si>
  <si>
    <t>9355285775</t>
  </si>
  <si>
    <t>9355574514</t>
  </si>
  <si>
    <t>9358256072</t>
  </si>
  <si>
    <t>9404694750</t>
  </si>
  <si>
    <t>9406284283</t>
  </si>
  <si>
    <t>9408025715</t>
  </si>
  <si>
    <t>9408265724</t>
  </si>
  <si>
    <t>9409205773</t>
  </si>
  <si>
    <t>9410295730</t>
  </si>
  <si>
    <t>9411075740</t>
  </si>
  <si>
    <t>9453245736</t>
  </si>
  <si>
    <t>9454085751</t>
  </si>
  <si>
    <t>9455225296</t>
  </si>
  <si>
    <t>9456135645</t>
  </si>
  <si>
    <t>9456225713</t>
  </si>
  <si>
    <t>9457135699</t>
  </si>
  <si>
    <t>9459144486</t>
  </si>
  <si>
    <t>9462714184</t>
  </si>
  <si>
    <t>9462714613</t>
  </si>
  <si>
    <t>9501125722</t>
  </si>
  <si>
    <t>9501306155</t>
  </si>
  <si>
    <t>9503264078</t>
  </si>
  <si>
    <t>9504075779</t>
  </si>
  <si>
    <t>9506704878</t>
  </si>
  <si>
    <t>9508794647</t>
  </si>
  <si>
    <t>9509074025</t>
  </si>
  <si>
    <t>9553275534</t>
  </si>
  <si>
    <t>9558186143</t>
  </si>
  <si>
    <t>9560196162</t>
  </si>
  <si>
    <t>9603153725</t>
  </si>
  <si>
    <t>9604070135</t>
  </si>
  <si>
    <t>9606035736</t>
  </si>
  <si>
    <t>9610155720</t>
  </si>
  <si>
    <t>9651035713</t>
  </si>
  <si>
    <t>9652175379</t>
  </si>
  <si>
    <t>9653155292</t>
  </si>
  <si>
    <t>9653235702</t>
  </si>
  <si>
    <t>9656256104</t>
  </si>
  <si>
    <t>9658235730</t>
  </si>
  <si>
    <t>9659025717</t>
  </si>
  <si>
    <t>9702144485</t>
  </si>
  <si>
    <t>9703243957</t>
  </si>
  <si>
    <t>9705105729</t>
  </si>
  <si>
    <t>9706215750</t>
  </si>
  <si>
    <t>9707105705</t>
  </si>
  <si>
    <t>9707315706</t>
  </si>
  <si>
    <t>9754073780</t>
  </si>
  <si>
    <t>9754125700</t>
  </si>
  <si>
    <t>9754184946</t>
  </si>
  <si>
    <t>9756045739</t>
  </si>
  <si>
    <t>9759045714</t>
  </si>
  <si>
    <t>9759046154</t>
  </si>
  <si>
    <t>9762255734</t>
  </si>
  <si>
    <t>9805724544</t>
  </si>
  <si>
    <t>9807303803</t>
  </si>
  <si>
    <t>9808056148</t>
  </si>
  <si>
    <t>9808114591</t>
  </si>
  <si>
    <t>9829598086</t>
  </si>
  <si>
    <t>9852275708</t>
  </si>
  <si>
    <t>9853035753</t>
  </si>
  <si>
    <t>9853150164</t>
  </si>
  <si>
    <t>9856066077</t>
  </si>
  <si>
    <t>9857016158</t>
  </si>
  <si>
    <t>9859135539</t>
  </si>
  <si>
    <t>9859164843</t>
  </si>
  <si>
    <t>9860286084</t>
  </si>
  <si>
    <t>9909151472</t>
  </si>
  <si>
    <t>9909225920</t>
  </si>
  <si>
    <t>9952035720</t>
  </si>
  <si>
    <t>9952215702</t>
  </si>
  <si>
    <t>9953024202</t>
  </si>
  <si>
    <t>9955115775</t>
  </si>
  <si>
    <t>9958085720</t>
  </si>
  <si>
    <t>9960235956</t>
  </si>
  <si>
    <t>9961115703</t>
  </si>
  <si>
    <t>9961164202</t>
  </si>
  <si>
    <t>0001065636</t>
  </si>
  <si>
    <t>0002014199</t>
  </si>
  <si>
    <t>0003185292</t>
  </si>
  <si>
    <t>0004235715</t>
  </si>
  <si>
    <t>0007265731</t>
  </si>
  <si>
    <t>0010095745</t>
  </si>
  <si>
    <t>0012056154</t>
  </si>
  <si>
    <t>0012284514</t>
  </si>
  <si>
    <t>0051256150</t>
  </si>
  <si>
    <t>0052046203</t>
  </si>
  <si>
    <t>0053146071</t>
  </si>
  <si>
    <t>0053644283</t>
  </si>
  <si>
    <t>0055285736</t>
  </si>
  <si>
    <t>0057016146</t>
  </si>
  <si>
    <t>0057093784</t>
  </si>
  <si>
    <t>0057115729</t>
  </si>
  <si>
    <t>0058184489</t>
  </si>
  <si>
    <t>0060264765</t>
  </si>
  <si>
    <t>0101085732</t>
  </si>
  <si>
    <t>0102075721</t>
  </si>
  <si>
    <t>0102094861</t>
  </si>
  <si>
    <t>0103025758</t>
  </si>
  <si>
    <t>0104235703</t>
  </si>
  <si>
    <t>0107015711</t>
  </si>
  <si>
    <t>0107135699</t>
  </si>
  <si>
    <t>0109055738</t>
  </si>
  <si>
    <t>0110054461</t>
  </si>
  <si>
    <t>0110266145</t>
  </si>
  <si>
    <t>0125678036</t>
  </si>
  <si>
    <t>0152065705</t>
  </si>
  <si>
    <t>0152216295</t>
  </si>
  <si>
    <t>0153275705</t>
  </si>
  <si>
    <t>0158674076</t>
  </si>
  <si>
    <t>0159146141</t>
  </si>
  <si>
    <t>0160295729</t>
  </si>
  <si>
    <t>0161020915</t>
  </si>
  <si>
    <t>0201276064</t>
  </si>
  <si>
    <t>0203276062</t>
  </si>
  <si>
    <t>0204105704</t>
  </si>
  <si>
    <t>0208100024</t>
  </si>
  <si>
    <t>0254096161</t>
  </si>
  <si>
    <t>0254156177</t>
  </si>
  <si>
    <t>0254245717</t>
  </si>
  <si>
    <t>0255195930</t>
  </si>
  <si>
    <t>0271758036</t>
  </si>
  <si>
    <t>0273588018</t>
  </si>
  <si>
    <t>0301095729</t>
  </si>
  <si>
    <t>0302144392</t>
  </si>
  <si>
    <t>0302165754</t>
  </si>
  <si>
    <t>0303135294</t>
  </si>
  <si>
    <t>0305205725</t>
  </si>
  <si>
    <t>0307265717</t>
  </si>
  <si>
    <t>0308105732</t>
  </si>
  <si>
    <t>0308181126</t>
  </si>
  <si>
    <t>0310015706</t>
  </si>
  <si>
    <t>0310105719</t>
  </si>
  <si>
    <t>0352055704</t>
  </si>
  <si>
    <t>0352075702</t>
  </si>
  <si>
    <t>0352145717</t>
  </si>
  <si>
    <t>0354216225</t>
  </si>
  <si>
    <t>0357285709</t>
  </si>
  <si>
    <t>0358135712</t>
  </si>
  <si>
    <t>0359275719</t>
  </si>
  <si>
    <t>0404083240</t>
  </si>
  <si>
    <t>0404086078</t>
  </si>
  <si>
    <t>0404266071</t>
  </si>
  <si>
    <t>0405644162</t>
  </si>
  <si>
    <t>0406143254</t>
  </si>
  <si>
    <t>0406680538</t>
  </si>
  <si>
    <t>0407073227</t>
  </si>
  <si>
    <t>0410073224</t>
  </si>
  <si>
    <t>0410285370</t>
  </si>
  <si>
    <t>0411093243</t>
  </si>
  <si>
    <t>0411093265</t>
  </si>
  <si>
    <t>0412540535</t>
  </si>
  <si>
    <t>0452014365</t>
  </si>
  <si>
    <t>0452257201</t>
  </si>
  <si>
    <t>0454213298</t>
  </si>
  <si>
    <t>0457276083</t>
  </si>
  <si>
    <t>0459303240</t>
  </si>
  <si>
    <t>0460225271</t>
  </si>
  <si>
    <t>0461186066</t>
  </si>
  <si>
    <t>0462056155</t>
  </si>
  <si>
    <t>0501088918</t>
  </si>
  <si>
    <t>0502206078</t>
  </si>
  <si>
    <t>0503042221</t>
  </si>
  <si>
    <t>0503734110</t>
  </si>
  <si>
    <t>0505128932</t>
  </si>
  <si>
    <t>0505316064</t>
  </si>
  <si>
    <t>0507063227</t>
  </si>
  <si>
    <t>0507293237</t>
  </si>
  <si>
    <t>0511053246</t>
  </si>
  <si>
    <t>0553093244</t>
  </si>
  <si>
    <t>0554213242</t>
  </si>
  <si>
    <t>0555163224</t>
  </si>
  <si>
    <t>0556193253</t>
  </si>
  <si>
    <t>0556233238</t>
  </si>
  <si>
    <t>0556233249</t>
  </si>
  <si>
    <t>0557093229</t>
  </si>
  <si>
    <t>0557243225</t>
  </si>
  <si>
    <t>0558800528</t>
  </si>
  <si>
    <t>0560013245</t>
  </si>
  <si>
    <t>0561153252</t>
  </si>
  <si>
    <t>0601076080</t>
  </si>
  <si>
    <t>0603203227</t>
  </si>
  <si>
    <t>0604063262</t>
  </si>
  <si>
    <t>0606016081</t>
  </si>
  <si>
    <t>0606283227</t>
  </si>
  <si>
    <t>0652053259</t>
  </si>
  <si>
    <t>0656103228</t>
  </si>
  <si>
    <t>0657203228</t>
  </si>
  <si>
    <t>0657233225</t>
  </si>
  <si>
    <t>0657293263</t>
  </si>
  <si>
    <t>0658163231</t>
  </si>
  <si>
    <t>0702213248</t>
  </si>
  <si>
    <t>0703022221</t>
  </si>
  <si>
    <t>0705263559</t>
  </si>
  <si>
    <t>0707013252</t>
  </si>
  <si>
    <t>0708023239</t>
  </si>
  <si>
    <t>0752287327</t>
  </si>
  <si>
    <t>0755085276</t>
  </si>
  <si>
    <t>0757164969</t>
  </si>
  <si>
    <t>0758196153</t>
  </si>
  <si>
    <t>0760123254</t>
  </si>
  <si>
    <t>0762276097</t>
  </si>
  <si>
    <t>0810023236</t>
  </si>
  <si>
    <t>0812073240</t>
  </si>
  <si>
    <t>0852273246</t>
  </si>
  <si>
    <t>0853096354</t>
  </si>
  <si>
    <t>0854246063</t>
  </si>
  <si>
    <t>0855243224</t>
  </si>
  <si>
    <t>0861075259</t>
  </si>
  <si>
    <t>0902023782</t>
  </si>
  <si>
    <t>0904033251</t>
  </si>
  <si>
    <t>0906265261</t>
  </si>
  <si>
    <t>0911048017</t>
  </si>
  <si>
    <t>0959273249</t>
  </si>
  <si>
    <t>0962225352</t>
  </si>
  <si>
    <t>1003256177</t>
  </si>
  <si>
    <t>1005016067</t>
  </si>
  <si>
    <t>1051025272</t>
  </si>
  <si>
    <t>1052223667</t>
  </si>
  <si>
    <t>1055103236</t>
  </si>
  <si>
    <t>1057020382</t>
  </si>
  <si>
    <t>1057190013</t>
  </si>
  <si>
    <t>1060714105</t>
  </si>
  <si>
    <t>1105250322</t>
  </si>
  <si>
    <t>1105260365</t>
  </si>
  <si>
    <t>1106130003</t>
  </si>
  <si>
    <t>1106230301</t>
  </si>
  <si>
    <t>1152180304</t>
  </si>
  <si>
    <t>1158200912</t>
  </si>
  <si>
    <t>1159070198</t>
  </si>
  <si>
    <t>1203091835</t>
  </si>
  <si>
    <t>1208300181</t>
  </si>
  <si>
    <t>1252100894</t>
  </si>
  <si>
    <t>1253270029</t>
  </si>
  <si>
    <t>1254260403</t>
  </si>
  <si>
    <t>1257231030</t>
  </si>
  <si>
    <t>1258280034</t>
  </si>
  <si>
    <t>1260180053</t>
  </si>
  <si>
    <t>1261140606</t>
  </si>
  <si>
    <t>1303180384</t>
  </si>
  <si>
    <t>1307021188</t>
  </si>
  <si>
    <t>1308051239</t>
  </si>
  <si>
    <t>1310280070</t>
  </si>
  <si>
    <t>1354130910</t>
  </si>
  <si>
    <t>1356051004</t>
  </si>
  <si>
    <t>1358260288</t>
  </si>
  <si>
    <t>1406190500</t>
  </si>
  <si>
    <t>1406260295</t>
  </si>
  <si>
    <t>1409050005</t>
  </si>
  <si>
    <t>1452041613</t>
  </si>
  <si>
    <t>1457181979</t>
  </si>
  <si>
    <t>1459544075</t>
  </si>
  <si>
    <t>1501150288</t>
  </si>
  <si>
    <t>1552050181</t>
  </si>
  <si>
    <t>1553061609</t>
  </si>
  <si>
    <t>1553250215</t>
  </si>
  <si>
    <t>1559180018</t>
  </si>
  <si>
    <t>1560210267</t>
  </si>
  <si>
    <t>1561050139</t>
  </si>
  <si>
    <t>1601040221</t>
  </si>
  <si>
    <t>1601140299</t>
  </si>
  <si>
    <t>1603040197</t>
  </si>
  <si>
    <t>1607060026</t>
  </si>
  <si>
    <t>1607150798</t>
  </si>
  <si>
    <t>1630054624</t>
  </si>
  <si>
    <t>1701030331</t>
  </si>
  <si>
    <t>1707130216</t>
  </si>
  <si>
    <t>1707260313</t>
  </si>
  <si>
    <t>1753160266</t>
  </si>
  <si>
    <t>1756290327</t>
  </si>
  <si>
    <t>1759180027</t>
  </si>
  <si>
    <t>1759230077</t>
  </si>
  <si>
    <t>1761220263</t>
  </si>
  <si>
    <t>1801310511</t>
  </si>
  <si>
    <t>1805071532</t>
  </si>
  <si>
    <t>1812260758</t>
  </si>
  <si>
    <t>1851240600</t>
  </si>
  <si>
    <t>1852080274</t>
  </si>
  <si>
    <t>1855040572</t>
  </si>
  <si>
    <t>1857140098</t>
  </si>
  <si>
    <t>1861170058</t>
  </si>
  <si>
    <t>1902010176</t>
  </si>
  <si>
    <t>1903120274</t>
  </si>
  <si>
    <t>1904090243</t>
  </si>
  <si>
    <t>1909170736</t>
  </si>
  <si>
    <t>1911150703</t>
  </si>
  <si>
    <t>1911270680</t>
  </si>
  <si>
    <t>1956150097</t>
  </si>
  <si>
    <t>2001080488</t>
  </si>
  <si>
    <t>2001160876</t>
  </si>
  <si>
    <t>2004230393</t>
  </si>
  <si>
    <t>2010140748</t>
  </si>
  <si>
    <t>2011160492</t>
  </si>
  <si>
    <t>2011270734</t>
  </si>
  <si>
    <t>2055041076</t>
  </si>
  <si>
    <t>2057100650</t>
  </si>
  <si>
    <t>2059130315</t>
  </si>
  <si>
    <t>2107030090</t>
  </si>
  <si>
    <t>2107070086</t>
  </si>
  <si>
    <t>2155290401</t>
  </si>
  <si>
    <t>2159300902</t>
  </si>
  <si>
    <t>2161794184</t>
  </si>
  <si>
    <t>2202260291</t>
  </si>
  <si>
    <t>2251150352</t>
  </si>
  <si>
    <t>2252140572</t>
  </si>
  <si>
    <t>250719416</t>
  </si>
  <si>
    <t>306203430</t>
  </si>
  <si>
    <t>310418404</t>
  </si>
  <si>
    <t>315224463</t>
  </si>
  <si>
    <t>315819468</t>
  </si>
  <si>
    <t>320101409</t>
  </si>
  <si>
    <t>320731451</t>
  </si>
  <si>
    <t>325728491</t>
  </si>
  <si>
    <t>326021407</t>
  </si>
  <si>
    <t>335319959</t>
  </si>
  <si>
    <t>336107065</t>
  </si>
  <si>
    <t>340112734</t>
  </si>
  <si>
    <t>340712459</t>
  </si>
  <si>
    <t>346111411</t>
  </si>
  <si>
    <t>346229428</t>
  </si>
  <si>
    <t>350808453</t>
  </si>
  <si>
    <t>355730422</t>
  </si>
  <si>
    <t>355918436</t>
  </si>
  <si>
    <t>360504452</t>
  </si>
  <si>
    <t>360707446</t>
  </si>
  <si>
    <t>365615418</t>
  </si>
  <si>
    <t>365619061</t>
  </si>
  <si>
    <t>365719049</t>
  </si>
  <si>
    <t>366128406</t>
  </si>
  <si>
    <t>370423422</t>
  </si>
  <si>
    <t>371028402</t>
  </si>
  <si>
    <t>371113443</t>
  </si>
  <si>
    <t>371128954</t>
  </si>
  <si>
    <t>375615419</t>
  </si>
  <si>
    <t>375713710</t>
  </si>
  <si>
    <t>375829457</t>
  </si>
  <si>
    <t>375929434</t>
  </si>
  <si>
    <t>380114445</t>
  </si>
  <si>
    <t>385124438</t>
  </si>
  <si>
    <t>385616431</t>
  </si>
  <si>
    <t>385623437</t>
  </si>
  <si>
    <t>390308457</t>
  </si>
  <si>
    <t>390326459</t>
  </si>
  <si>
    <t>390410739</t>
  </si>
  <si>
    <t>390907714</t>
  </si>
  <si>
    <t>390911429</t>
  </si>
  <si>
    <t>395119403</t>
  </si>
  <si>
    <t>395917431</t>
  </si>
  <si>
    <t>396219425</t>
  </si>
  <si>
    <t>396231417</t>
  </si>
  <si>
    <t>400113432</t>
  </si>
  <si>
    <t>400116474</t>
  </si>
  <si>
    <t>400116735</t>
  </si>
  <si>
    <t>400313442</t>
  </si>
  <si>
    <t>400527440</t>
  </si>
  <si>
    <t>400623056</t>
  </si>
  <si>
    <t>401026457</t>
  </si>
  <si>
    <t>401109405</t>
  </si>
  <si>
    <t>405115401</t>
  </si>
  <si>
    <t>405307413</t>
  </si>
  <si>
    <t>405309456</t>
  </si>
  <si>
    <t>405316415</t>
  </si>
  <si>
    <t>405808407</t>
  </si>
  <si>
    <t>405914432</t>
  </si>
  <si>
    <t>406221413</t>
  </si>
  <si>
    <t>406223022</t>
  </si>
  <si>
    <t>410212006</t>
  </si>
  <si>
    <t>410303412</t>
  </si>
  <si>
    <t>410305439</t>
  </si>
  <si>
    <t>410317403</t>
  </si>
  <si>
    <t>410326403</t>
  </si>
  <si>
    <t>410423461</t>
  </si>
  <si>
    <t>410705952</t>
  </si>
  <si>
    <t>411029408</t>
  </si>
  <si>
    <t>411225422</t>
  </si>
  <si>
    <t>415102401</t>
  </si>
  <si>
    <t>415731431</t>
  </si>
  <si>
    <t>415808465</t>
  </si>
  <si>
    <t>415903428</t>
  </si>
  <si>
    <t>415912075</t>
  </si>
  <si>
    <t>416112403</t>
  </si>
  <si>
    <t>420224414</t>
  </si>
  <si>
    <t>420224422</t>
  </si>
  <si>
    <t>420315413</t>
  </si>
  <si>
    <t>420519471</t>
  </si>
  <si>
    <t>425302441</t>
  </si>
  <si>
    <t>425323417</t>
  </si>
  <si>
    <t>425329447</t>
  </si>
  <si>
    <t>425510455</t>
  </si>
  <si>
    <t>425701419</t>
  </si>
  <si>
    <t>426130425</t>
  </si>
  <si>
    <t>430327456</t>
  </si>
  <si>
    <t>430402453</t>
  </si>
  <si>
    <t>430414483</t>
  </si>
  <si>
    <t>431114454</t>
  </si>
  <si>
    <t>431114464</t>
  </si>
  <si>
    <t>435127074</t>
  </si>
  <si>
    <t>435314406</t>
  </si>
  <si>
    <t>435404446</t>
  </si>
  <si>
    <t>435815469</t>
  </si>
  <si>
    <t>436104436</t>
  </si>
  <si>
    <t>436228454</t>
  </si>
  <si>
    <t>440307471</t>
  </si>
  <si>
    <t>440324134</t>
  </si>
  <si>
    <t>440328456</t>
  </si>
  <si>
    <t>440418461</t>
  </si>
  <si>
    <t>440516436</t>
  </si>
  <si>
    <t>440531135</t>
  </si>
  <si>
    <t>440616118</t>
  </si>
  <si>
    <t>440818119</t>
  </si>
  <si>
    <t>445206459</t>
  </si>
  <si>
    <t>445430448</t>
  </si>
  <si>
    <t>445915436</t>
  </si>
  <si>
    <t>445922428</t>
  </si>
  <si>
    <t>446009453</t>
  </si>
  <si>
    <t>450127437</t>
  </si>
  <si>
    <t>450802403</t>
  </si>
  <si>
    <t>450827413</t>
  </si>
  <si>
    <t>451006121</t>
  </si>
  <si>
    <t>451104036</t>
  </si>
  <si>
    <t>451217171</t>
  </si>
  <si>
    <t>451229413</t>
  </si>
  <si>
    <t>460107463</t>
  </si>
  <si>
    <t>460202458</t>
  </si>
  <si>
    <t>460210088</t>
  </si>
  <si>
    <t>460211483</t>
  </si>
  <si>
    <t>460215475</t>
  </si>
  <si>
    <t>460603407</t>
  </si>
  <si>
    <t>460604421</t>
  </si>
  <si>
    <t>460616414</t>
  </si>
  <si>
    <t>460718416</t>
  </si>
  <si>
    <t>460810446</t>
  </si>
  <si>
    <t>461024123</t>
  </si>
  <si>
    <t>461104437</t>
  </si>
  <si>
    <t>461117411</t>
  </si>
  <si>
    <t>461214444</t>
  </si>
  <si>
    <t>461219443</t>
  </si>
  <si>
    <t>461227415</t>
  </si>
  <si>
    <t>465425496</t>
  </si>
  <si>
    <t>465520406</t>
  </si>
  <si>
    <t>465723415</t>
  </si>
  <si>
    <t>465812401</t>
  </si>
  <si>
    <t>465818438</t>
  </si>
  <si>
    <t>465909469</t>
  </si>
  <si>
    <t>466108401</t>
  </si>
  <si>
    <t>466217753</t>
  </si>
  <si>
    <t>466221402</t>
  </si>
  <si>
    <t>470306403</t>
  </si>
  <si>
    <t>470329404</t>
  </si>
  <si>
    <t>470408492</t>
  </si>
  <si>
    <t>470607438</t>
  </si>
  <si>
    <t>470707405</t>
  </si>
  <si>
    <t>470909472</t>
  </si>
  <si>
    <t>471026476</t>
  </si>
  <si>
    <t>471119407</t>
  </si>
  <si>
    <t>475104478</t>
  </si>
  <si>
    <t>475105421</t>
  </si>
  <si>
    <t>475216045</t>
  </si>
  <si>
    <t>475322405</t>
  </si>
  <si>
    <t>475401402</t>
  </si>
  <si>
    <t>475505490</t>
  </si>
  <si>
    <t>475512027</t>
  </si>
  <si>
    <t>475516472</t>
  </si>
  <si>
    <t>475529403</t>
  </si>
  <si>
    <t>475805472</t>
  </si>
  <si>
    <t>475813457</t>
  </si>
  <si>
    <t>476003408</t>
  </si>
  <si>
    <t>476129428</t>
  </si>
  <si>
    <t>476201407</t>
  </si>
  <si>
    <t>476217411</t>
  </si>
  <si>
    <t>480401469</t>
  </si>
  <si>
    <t>480403424</t>
  </si>
  <si>
    <t>480405422</t>
  </si>
  <si>
    <t>480612166</t>
  </si>
  <si>
    <t>480612469</t>
  </si>
  <si>
    <t>480817137</t>
  </si>
  <si>
    <t>480828125</t>
  </si>
  <si>
    <t>480908089</t>
  </si>
  <si>
    <t>481209066</t>
  </si>
  <si>
    <t>485709115</t>
  </si>
  <si>
    <t>485814228</t>
  </si>
  <si>
    <t>485917081</t>
  </si>
  <si>
    <t>486121255</t>
  </si>
  <si>
    <t>486212406</t>
  </si>
  <si>
    <t>490322056</t>
  </si>
  <si>
    <t>490413116</t>
  </si>
  <si>
    <t>490501001</t>
  </si>
  <si>
    <t>490517030</t>
  </si>
  <si>
    <t>490608011</t>
  </si>
  <si>
    <t>490613137</t>
  </si>
  <si>
    <t>490614111</t>
  </si>
  <si>
    <t>490624117</t>
  </si>
  <si>
    <t>490913085</t>
  </si>
  <si>
    <t>491119344</t>
  </si>
  <si>
    <t>491231139</t>
  </si>
  <si>
    <t>495109035</t>
  </si>
  <si>
    <t>495210133</t>
  </si>
  <si>
    <t>495708008</t>
  </si>
  <si>
    <t>495718268</t>
  </si>
  <si>
    <t>495902002</t>
  </si>
  <si>
    <t>495906258</t>
  </si>
  <si>
    <t>496005095</t>
  </si>
  <si>
    <t>496018050</t>
  </si>
  <si>
    <t>496231133</t>
  </si>
  <si>
    <t>500330111</t>
  </si>
  <si>
    <t>500505314</t>
  </si>
  <si>
    <t>500526002</t>
  </si>
  <si>
    <t>500531219</t>
  </si>
  <si>
    <t>500627126</t>
  </si>
  <si>
    <t>500811125</t>
  </si>
  <si>
    <t>500922038</t>
  </si>
  <si>
    <t>501112184</t>
  </si>
  <si>
    <t>501202169</t>
  </si>
  <si>
    <t>505317230</t>
  </si>
  <si>
    <t>505330305</t>
  </si>
  <si>
    <t>505503369</t>
  </si>
  <si>
    <t>505521205</t>
  </si>
  <si>
    <t>505523033</t>
  </si>
  <si>
    <t>505528097</t>
  </si>
  <si>
    <t>506031175</t>
  </si>
  <si>
    <t>506122138</t>
  </si>
  <si>
    <t>5100350684</t>
  </si>
  <si>
    <t>510208074</t>
  </si>
  <si>
    <t>510221119</t>
  </si>
  <si>
    <t>510306013</t>
  </si>
  <si>
    <t>510312336</t>
  </si>
  <si>
    <t>510322116</t>
  </si>
  <si>
    <t>510326087</t>
  </si>
  <si>
    <t>510511183</t>
  </si>
  <si>
    <t>510613047</t>
  </si>
  <si>
    <t>510618075</t>
  </si>
  <si>
    <t>510715151</t>
  </si>
  <si>
    <t>510821121</t>
  </si>
  <si>
    <t>510920212</t>
  </si>
  <si>
    <t>511013136</t>
  </si>
  <si>
    <t>511020263</t>
  </si>
  <si>
    <t>511112237</t>
  </si>
  <si>
    <t>511208183</t>
  </si>
  <si>
    <t>515104116</t>
  </si>
  <si>
    <t>515223235</t>
  </si>
  <si>
    <t>515301041</t>
  </si>
  <si>
    <t>515424151</t>
  </si>
  <si>
    <t>515902214</t>
  </si>
  <si>
    <t>515924367</t>
  </si>
  <si>
    <t>516019235</t>
  </si>
  <si>
    <t>516223225</t>
  </si>
  <si>
    <t>5201488655</t>
  </si>
  <si>
    <t>520308266</t>
  </si>
  <si>
    <t>520515050</t>
  </si>
  <si>
    <t>520528116</t>
  </si>
  <si>
    <t>520613076</t>
  </si>
  <si>
    <t>520925233</t>
  </si>
  <si>
    <t>521103179</t>
  </si>
  <si>
    <t>521204257</t>
  </si>
  <si>
    <t>525417203</t>
  </si>
  <si>
    <t>525507121</t>
  </si>
  <si>
    <t>525614403</t>
  </si>
  <si>
    <t>525826049</t>
  </si>
  <si>
    <t>526002170</t>
  </si>
  <si>
    <t>526203165</t>
  </si>
  <si>
    <t>5280001617</t>
  </si>
  <si>
    <t>530418088</t>
  </si>
  <si>
    <t>530601119</t>
  </si>
  <si>
    <t>530730216</t>
  </si>
  <si>
    <t>530831053</t>
  </si>
  <si>
    <t>530911103</t>
  </si>
  <si>
    <t>535211086</t>
  </si>
  <si>
    <t>535327110</t>
  </si>
  <si>
    <t>535331107</t>
  </si>
  <si>
    <t>535514361</t>
  </si>
  <si>
    <t>535618298</t>
  </si>
  <si>
    <t>535704304</t>
  </si>
  <si>
    <t>535913308</t>
  </si>
  <si>
    <t>536027285</t>
  </si>
  <si>
    <t>5401250327</t>
  </si>
  <si>
    <t>5404120249</t>
  </si>
  <si>
    <t>5408040220</t>
  </si>
  <si>
    <t>5408170229</t>
  </si>
  <si>
    <t>5409170822</t>
  </si>
  <si>
    <t>5412013145</t>
  </si>
  <si>
    <t>5412140723</t>
  </si>
  <si>
    <t>5451011555</t>
  </si>
  <si>
    <t>5451040914</t>
  </si>
  <si>
    <t>5452252399</t>
  </si>
  <si>
    <t>5455300862</t>
  </si>
  <si>
    <t>5460054094</t>
  </si>
  <si>
    <t>5460554154</t>
  </si>
  <si>
    <t>5461103604</t>
  </si>
  <si>
    <t>5504072123</t>
  </si>
  <si>
    <t>5505107300</t>
  </si>
  <si>
    <t>5506261992</t>
  </si>
  <si>
    <t>5506262344</t>
  </si>
  <si>
    <t>5507022169</t>
  </si>
  <si>
    <t>5512021427</t>
  </si>
  <si>
    <t>5551251079</t>
  </si>
  <si>
    <t>5552281130</t>
  </si>
  <si>
    <t>5553140934</t>
  </si>
  <si>
    <t>5562112094</t>
  </si>
  <si>
    <t>5562301580</t>
  </si>
  <si>
    <t>5601072169</t>
  </si>
  <si>
    <t>5601176119</t>
  </si>
  <si>
    <t>5606082108</t>
  </si>
  <si>
    <t>5607281680</t>
  </si>
  <si>
    <t>5652062064</t>
  </si>
  <si>
    <t>5653272207</t>
  </si>
  <si>
    <t>5654296659</t>
  </si>
  <si>
    <t>5656280487</t>
  </si>
  <si>
    <t>5657042028</t>
  </si>
  <si>
    <t>5662081887</t>
  </si>
  <si>
    <t>5703301175</t>
  </si>
  <si>
    <t>5706052869</t>
  </si>
  <si>
    <t>5707160657</t>
  </si>
  <si>
    <t>5711261083</t>
  </si>
  <si>
    <t>5752237194</t>
  </si>
  <si>
    <t>5754291840</t>
  </si>
  <si>
    <t>5758151861</t>
  </si>
  <si>
    <t>5761020925</t>
  </si>
  <si>
    <t>5803003409</t>
  </si>
  <si>
    <t>5803170131</t>
  </si>
  <si>
    <t>5804170933</t>
  </si>
  <si>
    <t>5809221748</t>
  </si>
  <si>
    <t>5811210977</t>
  </si>
  <si>
    <t>5812316114</t>
  </si>
  <si>
    <t>5851102268</t>
  </si>
  <si>
    <t>5855091198</t>
  </si>
  <si>
    <t>5856251907</t>
  </si>
  <si>
    <t>5861051702</t>
  </si>
  <si>
    <t>5862171304</t>
  </si>
  <si>
    <t>5901011391</t>
  </si>
  <si>
    <t>5902282155</t>
  </si>
  <si>
    <t>5904262243</t>
  </si>
  <si>
    <t>5905040306</t>
  </si>
  <si>
    <t>5906221783</t>
  </si>
  <si>
    <t>5907042064</t>
  </si>
  <si>
    <t>5951030063</t>
  </si>
  <si>
    <t>5953300782</t>
  </si>
  <si>
    <t>5954031578</t>
  </si>
  <si>
    <t>5960300258</t>
  </si>
  <si>
    <t>5961634195</t>
  </si>
  <si>
    <t>5962080718</t>
  </si>
  <si>
    <t>6003100752</t>
  </si>
  <si>
    <t>6003262034</t>
  </si>
  <si>
    <t>6007251943</t>
  </si>
  <si>
    <t>6009121888</t>
  </si>
  <si>
    <t>6011291561</t>
  </si>
  <si>
    <t>6051191905</t>
  </si>
  <si>
    <t>6055520515</t>
  </si>
  <si>
    <t>6056041750</t>
  </si>
  <si>
    <t>6056151134</t>
  </si>
  <si>
    <t>6060071226</t>
  </si>
  <si>
    <t>6101270923</t>
  </si>
  <si>
    <t>6106570514</t>
  </si>
  <si>
    <t>6107754301</t>
  </si>
  <si>
    <t>6108170673</t>
  </si>
  <si>
    <t>6151180893</t>
  </si>
  <si>
    <t>6159171238</t>
  </si>
  <si>
    <t>6203302303</t>
  </si>
  <si>
    <t>6206060707</t>
  </si>
  <si>
    <t>6206247586</t>
  </si>
  <si>
    <t>6207230260</t>
  </si>
  <si>
    <t>6207261709</t>
  </si>
  <si>
    <t>6209100205</t>
  </si>
  <si>
    <t>6253140102</t>
  </si>
  <si>
    <t>6253190504</t>
  </si>
  <si>
    <t>6254016340</t>
  </si>
  <si>
    <t>6259120692</t>
  </si>
  <si>
    <t>6262240952</t>
  </si>
  <si>
    <t>6302210882</t>
  </si>
  <si>
    <t>6303231869</t>
  </si>
  <si>
    <t>6305042205</t>
  </si>
  <si>
    <t>6305042590</t>
  </si>
  <si>
    <t>6307037121</t>
  </si>
  <si>
    <t>6309010939</t>
  </si>
  <si>
    <t>6310080579</t>
  </si>
  <si>
    <t>6311171229</t>
  </si>
  <si>
    <t>6351111580</t>
  </si>
  <si>
    <t>6353080239</t>
  </si>
  <si>
    <t>6353277535</t>
  </si>
  <si>
    <t>6353664207</t>
  </si>
  <si>
    <t>6356260471</t>
  </si>
  <si>
    <t>6357241946</t>
  </si>
  <si>
    <t>6362180880</t>
  </si>
  <si>
    <t>6403172556</t>
  </si>
  <si>
    <t>6404270620</t>
  </si>
  <si>
    <t>6406281959</t>
  </si>
  <si>
    <t>6407270584</t>
  </si>
  <si>
    <t>6409030870</t>
  </si>
  <si>
    <t>6455041967</t>
  </si>
  <si>
    <t>6455200158</t>
  </si>
  <si>
    <t>6455201698</t>
  </si>
  <si>
    <t>6456100453</t>
  </si>
  <si>
    <t>6456160095</t>
  </si>
  <si>
    <t>6459120910</t>
  </si>
  <si>
    <t>6461116244</t>
  </si>
  <si>
    <t>6501040755</t>
  </si>
  <si>
    <t>6503020392</t>
  </si>
  <si>
    <t>6505080527</t>
  </si>
  <si>
    <t>6507197202</t>
  </si>
  <si>
    <t>6508256700</t>
  </si>
  <si>
    <t>6511220903</t>
  </si>
  <si>
    <t>6554021639</t>
  </si>
  <si>
    <t>6557160676</t>
  </si>
  <si>
    <t>6601060807</t>
  </si>
  <si>
    <t>6601200859</t>
  </si>
  <si>
    <t>6608210587</t>
  </si>
  <si>
    <t>6610051954</t>
  </si>
  <si>
    <t>6610101883</t>
  </si>
  <si>
    <t>6653142254</t>
  </si>
  <si>
    <t>6655110803</t>
  </si>
  <si>
    <t>6657240260</t>
  </si>
  <si>
    <t>6702021832</t>
  </si>
  <si>
    <t>6703080065</t>
  </si>
  <si>
    <t>6703291980</t>
  </si>
  <si>
    <t>6751301755</t>
  </si>
  <si>
    <t>6754120461</t>
  </si>
  <si>
    <t>6755012011</t>
  </si>
  <si>
    <t>6755150556</t>
  </si>
  <si>
    <t>6760140607</t>
  </si>
  <si>
    <t>6801302013</t>
  </si>
  <si>
    <t>6802022227</t>
  </si>
  <si>
    <t>6803291506</t>
  </si>
  <si>
    <t>6804167271</t>
  </si>
  <si>
    <t>6806190435</t>
  </si>
  <si>
    <t>6807010826</t>
  </si>
  <si>
    <t>6807082128</t>
  </si>
  <si>
    <t>6808201862</t>
  </si>
  <si>
    <t>6809096052</t>
  </si>
  <si>
    <t>6810161325</t>
  </si>
  <si>
    <t>6855240975</t>
  </si>
  <si>
    <t>6862260141</t>
  </si>
  <si>
    <t>6901175391</t>
  </si>
  <si>
    <t>6906255323</t>
  </si>
  <si>
    <t>6907015797</t>
  </si>
  <si>
    <t>6912275260</t>
  </si>
  <si>
    <t>6954045681</t>
  </si>
  <si>
    <t>6955235364</t>
  </si>
  <si>
    <t>6955255769</t>
  </si>
  <si>
    <t>6958133523</t>
  </si>
  <si>
    <t>6960035335</t>
  </si>
  <si>
    <t>6960225360</t>
  </si>
  <si>
    <t>6961065320</t>
  </si>
  <si>
    <t>6961304878</t>
  </si>
  <si>
    <t>7009044394</t>
  </si>
  <si>
    <t>7012155315</t>
  </si>
  <si>
    <t>7012215309</t>
  </si>
  <si>
    <t>7053125761</t>
  </si>
  <si>
    <t>7054225365</t>
  </si>
  <si>
    <t>7058045313</t>
  </si>
  <si>
    <t>7102273695</t>
  </si>
  <si>
    <t>7102275323</t>
  </si>
  <si>
    <t>7109263524</t>
  </si>
  <si>
    <t>7111044875</t>
  </si>
  <si>
    <t>7152654267</t>
  </si>
  <si>
    <t>7153204124</t>
  </si>
  <si>
    <t>7154295346</t>
  </si>
  <si>
    <t>7202105350</t>
  </si>
  <si>
    <t>7210064466</t>
  </si>
  <si>
    <t>7252115321</t>
  </si>
  <si>
    <t>7253204805</t>
  </si>
  <si>
    <t>7255305321</t>
  </si>
  <si>
    <t>7257115360</t>
  </si>
  <si>
    <t>7262075326</t>
  </si>
  <si>
    <t>7301235799</t>
  </si>
  <si>
    <t>7301275696</t>
  </si>
  <si>
    <t>7302081952</t>
  </si>
  <si>
    <t>7302165761</t>
  </si>
  <si>
    <t>7303195790</t>
  </si>
  <si>
    <t>7305225378</t>
  </si>
  <si>
    <t>7307275371</t>
  </si>
  <si>
    <t>7309115341</t>
  </si>
  <si>
    <t>7311225350</t>
  </si>
  <si>
    <t>7351205323</t>
  </si>
  <si>
    <t>7354033808</t>
  </si>
  <si>
    <t>7356195352</t>
  </si>
  <si>
    <t>7360095776</t>
  </si>
  <si>
    <t>7404115686</t>
  </si>
  <si>
    <t>7404225367</t>
  </si>
  <si>
    <t>7405510750</t>
  </si>
  <si>
    <t>7406205345</t>
  </si>
  <si>
    <t>7406244461</t>
  </si>
  <si>
    <t>7407155371</t>
  </si>
  <si>
    <t>7410029990</t>
  </si>
  <si>
    <t>7410305309</t>
  </si>
  <si>
    <t>7412295308</t>
  </si>
  <si>
    <t>7456095724</t>
  </si>
  <si>
    <t>7458225698</t>
  </si>
  <si>
    <t>7458245685</t>
  </si>
  <si>
    <t>7461115321</t>
  </si>
  <si>
    <t>7501225710</t>
  </si>
  <si>
    <t>7503293842</t>
  </si>
  <si>
    <t>7505283742</t>
  </si>
  <si>
    <t>7506115331</t>
  </si>
  <si>
    <t>7506185753</t>
  </si>
  <si>
    <t>7506194850</t>
  </si>
  <si>
    <t>7508095331</t>
  </si>
  <si>
    <t>7509135766</t>
  </si>
  <si>
    <t>7512174494</t>
  </si>
  <si>
    <t>7551235362</t>
  </si>
  <si>
    <t>7553225306</t>
  </si>
  <si>
    <t>7554225382</t>
  </si>
  <si>
    <t>7558055351</t>
  </si>
  <si>
    <t>7561075324</t>
  </si>
  <si>
    <t>7562155722</t>
  </si>
  <si>
    <t>7562214484</t>
  </si>
  <si>
    <t>7602275318</t>
  </si>
  <si>
    <t>7603315357</t>
  </si>
  <si>
    <t>7605205333</t>
  </si>
  <si>
    <t>7606025306</t>
  </si>
  <si>
    <t>7606065346</t>
  </si>
  <si>
    <t>7607114867</t>
  </si>
  <si>
    <t>7607135360</t>
  </si>
  <si>
    <t>7610305318</t>
  </si>
  <si>
    <t>7651165841</t>
  </si>
  <si>
    <t>7655025862</t>
  </si>
  <si>
    <t>7656155782</t>
  </si>
  <si>
    <t>7660053918</t>
  </si>
  <si>
    <t>7701125267</t>
  </si>
  <si>
    <t>7703214475</t>
  </si>
  <si>
    <t>7703255450</t>
  </si>
  <si>
    <t>7708265356</t>
  </si>
  <si>
    <t>7708814795</t>
  </si>
  <si>
    <t>7709275332</t>
  </si>
  <si>
    <t>7710115776</t>
  </si>
  <si>
    <t>7711145354</t>
  </si>
  <si>
    <t>7751048800</t>
  </si>
  <si>
    <t>7751285762</t>
  </si>
  <si>
    <t>7751315352</t>
  </si>
  <si>
    <t>7757149950</t>
  </si>
  <si>
    <t>7757175327</t>
  </si>
  <si>
    <t>7759235374</t>
  </si>
  <si>
    <t>7801235310</t>
  </si>
  <si>
    <t>7804302572</t>
  </si>
  <si>
    <t>7806265346</t>
  </si>
  <si>
    <t>7810195679</t>
  </si>
  <si>
    <t>7851075375</t>
  </si>
  <si>
    <t>7853294416</t>
  </si>
  <si>
    <t>7858235759</t>
  </si>
  <si>
    <t>7861144852</t>
  </si>
  <si>
    <t>7904245899</t>
  </si>
  <si>
    <t>7905224459</t>
  </si>
  <si>
    <t>7907105811</t>
  </si>
  <si>
    <t>7958265315</t>
  </si>
  <si>
    <t>7959264456</t>
  </si>
  <si>
    <t>7960035325</t>
  </si>
  <si>
    <t>7961075309</t>
  </si>
  <si>
    <t>7961085363</t>
  </si>
  <si>
    <t>7962194790</t>
  </si>
  <si>
    <t>8002215397</t>
  </si>
  <si>
    <t>8003255315</t>
  </si>
  <si>
    <t>8009144396</t>
  </si>
  <si>
    <t>8012204673</t>
  </si>
  <si>
    <t>8056035317</t>
  </si>
  <si>
    <t>8059184848</t>
  </si>
  <si>
    <t>8102035304</t>
  </si>
  <si>
    <t>8103175333</t>
  </si>
  <si>
    <t>8104295683</t>
  </si>
  <si>
    <t>8104774205</t>
  </si>
  <si>
    <t>8111075313</t>
  </si>
  <si>
    <t>8111235352</t>
  </si>
  <si>
    <t>8162095348</t>
  </si>
  <si>
    <t>8162153505</t>
  </si>
  <si>
    <t>8206144540</t>
  </si>
  <si>
    <t>8208165790</t>
  </si>
  <si>
    <t>8256594643</t>
  </si>
  <si>
    <t>8260514493</t>
  </si>
  <si>
    <t>8261215303</t>
  </si>
  <si>
    <t>8304185351</t>
  </si>
  <si>
    <t>8306225312</t>
  </si>
  <si>
    <t>8311144853</t>
  </si>
  <si>
    <t>8355164466</t>
  </si>
  <si>
    <t>8357284408</t>
  </si>
  <si>
    <t>8361225334</t>
  </si>
  <si>
    <t>8402293493</t>
  </si>
  <si>
    <t>8404285351</t>
  </si>
  <si>
    <t>8407124484</t>
  </si>
  <si>
    <t>8409195311</t>
  </si>
  <si>
    <t>8411255072</t>
  </si>
  <si>
    <t>8412225712</t>
  </si>
  <si>
    <t>8451203750</t>
  </si>
  <si>
    <t>8452225309</t>
  </si>
  <si>
    <t>8455155786</t>
  </si>
  <si>
    <t>8460085370</t>
  </si>
  <si>
    <t>8461163502</t>
  </si>
  <si>
    <t>8501305637</t>
  </si>
  <si>
    <t>8503176231</t>
  </si>
  <si>
    <t>8503284559</t>
  </si>
  <si>
    <t>8503306218</t>
  </si>
  <si>
    <t>8504035892</t>
  </si>
  <si>
    <t>8504705077</t>
  </si>
  <si>
    <t>8505066152</t>
  </si>
  <si>
    <t>8507025769</t>
  </si>
  <si>
    <t>8509044456</t>
  </si>
  <si>
    <t>8511025798</t>
  </si>
  <si>
    <t>8512275794</t>
  </si>
  <si>
    <t>8551125803</t>
  </si>
  <si>
    <t>8554145765</t>
  </si>
  <si>
    <t>8556115733</t>
  </si>
  <si>
    <t>8559015773</t>
  </si>
  <si>
    <t>8560044834</t>
  </si>
  <si>
    <t>8604186206</t>
  </si>
  <si>
    <t>8654035786</t>
  </si>
  <si>
    <t>8656084910</t>
  </si>
  <si>
    <t>8656125368</t>
  </si>
  <si>
    <t>8657230978</t>
  </si>
  <si>
    <t>8659186305</t>
  </si>
  <si>
    <t>8661085796</t>
  </si>
  <si>
    <t>8661135769</t>
  </si>
  <si>
    <t>8703235805</t>
  </si>
  <si>
    <t>8705285765</t>
  </si>
  <si>
    <t>8706544187</t>
  </si>
  <si>
    <t>8711043561</t>
  </si>
  <si>
    <t>8756164912</t>
  </si>
  <si>
    <t>8760215783</t>
  </si>
  <si>
    <t>8760245780</t>
  </si>
  <si>
    <t>8805074267</t>
  </si>
  <si>
    <t>8807165785</t>
  </si>
  <si>
    <t>8807186223</t>
  </si>
  <si>
    <t>8809065386</t>
  </si>
  <si>
    <t>8810235775</t>
  </si>
  <si>
    <t>8812286131</t>
  </si>
  <si>
    <t>8812814769</t>
  </si>
  <si>
    <t>8852196243</t>
  </si>
  <si>
    <t>8854275364</t>
  </si>
  <si>
    <t>8855105358</t>
  </si>
  <si>
    <t>8857305886</t>
  </si>
  <si>
    <t>8862025766</t>
  </si>
  <si>
    <t>8903214518</t>
  </si>
  <si>
    <t>8904654792</t>
  </si>
  <si>
    <t>8907186156</t>
  </si>
  <si>
    <t>8908115700</t>
  </si>
  <si>
    <t>8912115707</t>
  </si>
  <si>
    <t>8954075757</t>
  </si>
  <si>
    <t>8956095775</t>
  </si>
  <si>
    <t>8957235705</t>
  </si>
  <si>
    <t>8957235727</t>
  </si>
  <si>
    <t>8961225735</t>
  </si>
  <si>
    <t>8962654393</t>
  </si>
  <si>
    <t>9004095738</t>
  </si>
  <si>
    <t>9008754755</t>
  </si>
  <si>
    <t>9011165713</t>
  </si>
  <si>
    <t>9012065700</t>
  </si>
  <si>
    <t>9012133141</t>
  </si>
  <si>
    <t>9012295710</t>
  </si>
  <si>
    <t>9051265762</t>
  </si>
  <si>
    <t>9052155739</t>
  </si>
  <si>
    <t>9055045714</t>
  </si>
  <si>
    <t>9056055723</t>
  </si>
  <si>
    <t>9057264150</t>
  </si>
  <si>
    <t>9060025722</t>
  </si>
  <si>
    <t>9061055707</t>
  </si>
  <si>
    <t>9109215302</t>
  </si>
  <si>
    <t>9112035713</t>
  </si>
  <si>
    <t>9151056233</t>
  </si>
  <si>
    <t>9152185735</t>
  </si>
  <si>
    <t>9152265716</t>
  </si>
  <si>
    <t>9155025704</t>
  </si>
  <si>
    <t>9155116190</t>
  </si>
  <si>
    <t>9157115715</t>
  </si>
  <si>
    <t>9158034842</t>
  </si>
  <si>
    <t>9158155501</t>
  </si>
  <si>
    <t>9161115722</t>
  </si>
  <si>
    <t>9202065301</t>
  </si>
  <si>
    <t>9202275104</t>
  </si>
  <si>
    <t>9204015755</t>
  </si>
  <si>
    <t>9207164923</t>
  </si>
  <si>
    <t>9207286088</t>
  </si>
  <si>
    <t>9211144855</t>
  </si>
  <si>
    <t>9253145704</t>
  </si>
  <si>
    <t>9256064862</t>
  </si>
  <si>
    <t>9256246175</t>
  </si>
  <si>
    <t>9260013774</t>
  </si>
  <si>
    <t>9302035710</t>
  </si>
  <si>
    <t>9303265730</t>
  </si>
  <si>
    <t>9305105722</t>
  </si>
  <si>
    <t>9307204423</t>
  </si>
  <si>
    <t>9308305369</t>
  </si>
  <si>
    <t>9311133942</t>
  </si>
  <si>
    <t>9352016157</t>
  </si>
  <si>
    <t>9353025704</t>
  </si>
  <si>
    <t>9353035945</t>
  </si>
  <si>
    <t>9357285663</t>
  </si>
  <si>
    <t>9359026149</t>
  </si>
  <si>
    <t>9359094855</t>
  </si>
  <si>
    <t>9361684662</t>
  </si>
  <si>
    <t>9402165751</t>
  </si>
  <si>
    <t>9408644850</t>
  </si>
  <si>
    <t>9411035700</t>
  </si>
  <si>
    <t>9412055983</t>
  </si>
  <si>
    <t>9412135326</t>
  </si>
  <si>
    <t>9412155709</t>
  </si>
  <si>
    <t>9425774017</t>
  </si>
  <si>
    <t>9452015771</t>
  </si>
  <si>
    <t>9452025781</t>
  </si>
  <si>
    <t>9453035702</t>
  </si>
  <si>
    <t>9454206190</t>
  </si>
  <si>
    <t>9454264842</t>
  </si>
  <si>
    <t>9455075949</t>
  </si>
  <si>
    <t>9455135723</t>
  </si>
  <si>
    <t>9456266160</t>
  </si>
  <si>
    <t>9457175508</t>
  </si>
  <si>
    <t>9460164483</t>
  </si>
  <si>
    <t>9501085704</t>
  </si>
  <si>
    <t>9503105744</t>
  </si>
  <si>
    <t>9506061873</t>
  </si>
  <si>
    <t>9508265635</t>
  </si>
  <si>
    <t>9509075741</t>
  </si>
  <si>
    <t>9512036072</t>
  </si>
  <si>
    <t>9530618009</t>
  </si>
  <si>
    <t>9532564030</t>
  </si>
  <si>
    <t>9551105685</t>
  </si>
  <si>
    <t>9551315741</t>
  </si>
  <si>
    <t>9552204926</t>
  </si>
  <si>
    <t>9553076181</t>
  </si>
  <si>
    <t>9555315715</t>
  </si>
  <si>
    <t>9557544546</t>
  </si>
  <si>
    <t>9559094853</t>
  </si>
  <si>
    <t>9561016190</t>
  </si>
  <si>
    <t>9561225718</t>
  </si>
  <si>
    <t>9601165717</t>
  </si>
  <si>
    <t>9601314294</t>
  </si>
  <si>
    <t>9603036146</t>
  </si>
  <si>
    <t>9608095717</t>
  </si>
  <si>
    <t>9609145700</t>
  </si>
  <si>
    <t>9610121466</t>
  </si>
  <si>
    <t>9612315735</t>
  </si>
  <si>
    <t>9651225705</t>
  </si>
  <si>
    <t>9653215737</t>
  </si>
  <si>
    <t>9654534120</t>
  </si>
  <si>
    <t>9656654271</t>
  </si>
  <si>
    <t>9659095369</t>
  </si>
  <si>
    <t>9661245715</t>
  </si>
  <si>
    <t>9704036078</t>
  </si>
  <si>
    <t>9704694065</t>
  </si>
  <si>
    <t>9709155720</t>
  </si>
  <si>
    <t>9711205713</t>
  </si>
  <si>
    <t>9756254860</t>
  </si>
  <si>
    <t>9759063589</t>
  </si>
  <si>
    <t>9759076250</t>
  </si>
  <si>
    <t>9762085322</t>
  </si>
  <si>
    <t>9802205710</t>
  </si>
  <si>
    <t>9804025704</t>
  </si>
  <si>
    <t>9804146165</t>
  </si>
  <si>
    <t>9810304845</t>
  </si>
  <si>
    <t>9811085713</t>
  </si>
  <si>
    <t>9811285704</t>
  </si>
  <si>
    <t>9856154132</t>
  </si>
  <si>
    <t>9856165715</t>
  </si>
  <si>
    <t>9856255706</t>
  </si>
  <si>
    <t>9858146144</t>
  </si>
  <si>
    <t>9860295819</t>
  </si>
  <si>
    <t>9862594269</t>
  </si>
  <si>
    <t>9904764386</t>
  </si>
  <si>
    <t>9909005819</t>
  </si>
  <si>
    <t>9909794477</t>
  </si>
  <si>
    <t>9910176144</t>
  </si>
  <si>
    <t>9910236116</t>
  </si>
  <si>
    <t>9953125699</t>
  </si>
  <si>
    <t>9953235567</t>
  </si>
  <si>
    <t>9954215645</t>
  </si>
  <si>
    <t>9957176141</t>
  </si>
  <si>
    <t>9958044998</t>
  </si>
  <si>
    <t>ID</t>
  </si>
  <si>
    <t>datum</t>
  </si>
  <si>
    <t>datum2</t>
  </si>
  <si>
    <t>datum3</t>
  </si>
  <si>
    <t>id</t>
  </si>
  <si>
    <t>nalezenoU_HAZ</t>
  </si>
  <si>
    <t>nalezenoU_JV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</si>
</sst>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  <xf numFmtId="49" fontId="0" fillId="2" borderId="0" xfId="0" applyNumberFormat="1" applyFill="1"/>
    <xf numFmtId="14" fontId="0" fillId="2" borderId="0" xfId="0" applyNumberFormat="1" applyFill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13.305942939813" createdVersion="6" refreshedVersion="6" minRefreshableVersion="3" recordCount="2000" xr:uid="{9BF06D5B-523F-42DA-A76C-6BAB12CCDEB0}">
  <cacheSource type="worksheet">
    <worksheetSource ref="A1:I2001" sheet="List1"/>
  </cacheSource>
  <cacheFields count="9">
    <cacheField name="RokV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NS" numFmtId="49">
      <sharedItems containsBlank="1"/>
    </cacheField>
    <cacheField name="ICP" numFmtId="0">
      <sharedItems containsString="0" containsBlank="1" containsNumber="1" containsInteger="1" minValue="89301600" maxValue="89301608"/>
    </cacheField>
    <cacheField name="Odb" numFmtId="49">
      <sharedItems containsBlank="1"/>
    </cacheField>
    <cacheField name="RC" numFmtId="49">
      <sharedItems containsBlank="1"/>
    </cacheField>
    <cacheField name="Datum" numFmtId="0">
      <sharedItems containsNonDate="0" containsDate="1" containsString="0" containsBlank="1" minDate="2022-01-01T00:00:00" maxDate="2024-06-28T00:00:00"/>
    </cacheField>
    <cacheField name="Kod" numFmtId="49">
      <sharedItems containsBlank="1"/>
    </cacheField>
    <cacheField name="Body_Urg" numFmtId="0">
      <sharedItems containsString="0" containsBlank="1" containsNumber="1" containsInteger="1" minValue="0" maxValue="0"/>
    </cacheField>
    <cacheField name="Body_Ost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513.382015277777" createdVersion="6" refreshedVersion="6" minRefreshableVersion="3" recordCount="2001" xr:uid="{925CEDDE-EADF-494F-95AE-E09B4B27B3DA}">
  <cacheSource type="worksheet">
    <worksheetSource ref="A1:I1048576" sheet="List1"/>
  </cacheSource>
  <cacheFields count="9">
    <cacheField name="RokV" numFmtId="0">
      <sharedItems containsString="0" containsBlank="1" containsNumber="1" containsInteger="1" minValue="2022" maxValue="2024"/>
    </cacheField>
    <cacheField name="NS" numFmtId="0">
      <sharedItems containsBlank="1"/>
    </cacheField>
    <cacheField name="ICP" numFmtId="0">
      <sharedItems containsString="0" containsBlank="1" containsNumber="1" containsInteger="1" minValue="89301600" maxValue="89301608"/>
    </cacheField>
    <cacheField name="Odb" numFmtId="0">
      <sharedItems containsBlank="1"/>
    </cacheField>
    <cacheField name="RC" numFmtId="0">
      <sharedItems containsBlank="1" count="1920">
        <s v="8505246145"/>
        <s v="1810250948"/>
        <s v="306203430 "/>
        <s v="5761051153"/>
        <s v="7454285201"/>
        <s v="0000000010"/>
        <s v="7612168289"/>
        <s v="535718099 "/>
        <s v="7153155713"/>
        <s v="9453075731"/>
        <s v="461214444 "/>
        <s v="466217753 "/>
        <s v="8711065770"/>
        <s v="0010276079"/>
        <s v="2004160576"/>
        <s v="335809455 "/>
        <s v="400116735 "/>
        <s v="7001235351"/>
        <s v="1754240015"/>
        <s v="7259285352"/>
        <s v="9411035744"/>
        <s v="515729138 "/>
        <s v="6204160952"/>
        <s v="7802145307"/>
        <s v="8553075773"/>
        <s v="415616420 "/>
        <s v="5952261623"/>
        <s v="0260035743"/>
        <s v="0456213230"/>
        <s v="440307471 "/>
        <s v="5507161022"/>
        <s v="7608125338"/>
        <s v="475529403 "/>
        <s v="6811231691"/>
        <s v="9155205719"/>
        <s v="370423422 "/>
        <s v="500330111 "/>
        <s v="8853053198"/>
        <s v="9810654018"/>
        <s v="5601091881"/>
        <s v="515408178 "/>
        <s v="300813456 "/>
        <s v="8157295311"/>
        <s v="8260305526"/>
        <s v="9203146227"/>
        <s v="9757187462"/>
        <s v="0060194211"/>
        <s v="385623437 "/>
        <s v="7010295336"/>
        <s v="8407165349"/>
        <s v="0130748035"/>
        <s v="535211086 "/>
        <s v="5901180703"/>
        <s v="9509215936"/>
        <s v="1607270247"/>
        <s v="9560265726"/>
        <s v="505126167 "/>
        <s v="8253145340"/>
        <s v="8909017964"/>
        <s v="9211175501"/>
        <s v="0453194368"/>
        <s v="7603255682"/>
        <s v="390319064 "/>
        <s v="6907154617"/>
        <s v="7512161910"/>
        <s v="7711255695"/>
        <s v="5856030070"/>
        <s v="8778544027"/>
        <s v="345819711 "/>
        <s v="400113432 "/>
        <s v="400623056 "/>
        <s v="6151161335"/>
        <s v="9712035718"/>
        <s v="9861261509"/>
        <s v="5904300303"/>
        <s v="435616446 "/>
        <s v="9557275750"/>
        <s v="7504083576"/>
        <s v="8511306210"/>
        <s v="9252185723"/>
        <s v="9604066142"/>
        <s v="0706256067"/>
        <s v="476201407 "/>
        <s v="9211604490"/>
        <s v="440531135 "/>
        <s v="9101156075"/>
        <s v="9603221023"/>
        <s v="9856105721"/>
        <s v="8862215780"/>
        <s v="5602231921"/>
        <s v="0207004635"/>
        <s v="7205811107"/>
        <s v="7912574362"/>
        <s v="8806166259"/>
        <s v="506122138 "/>
        <s v="7006275309"/>
        <s v="395323707 "/>
        <s v="485322422 "/>
        <s v="9507004686"/>
        <s v="6709041735"/>
        <s v="9859156142"/>
        <s v="7708175321"/>
        <s v="9503314865"/>
        <s v="0701168094"/>
        <s v="2107060373"/>
        <s v="6151226103"/>
        <s v="5403210241"/>
        <s v="7606284851"/>
        <s v="8809115766"/>
        <s v="6106090485"/>
        <s v="8802175767"/>
        <s v="6103071018"/>
        <s v="9954004848"/>
        <s v="9608125725"/>
        <s v="410705952 "/>
        <s v="4856694051"/>
        <s v="6201201666"/>
        <s v="7705209952"/>
        <s v="5400597730"/>
        <s v="530120050 "/>
        <s v="6803004929"/>
        <s v="1355300397"/>
        <s v="6053060761"/>
        <s v="6308051002"/>
        <s v="9812004983"/>
        <s v="8804015572"/>
        <s v="5173694031"/>
        <s v="9603514822"/>
        <s v="7705614818"/>
        <s v="7805804908"/>
        <s v="8404170489"/>
        <s v="370201446 "/>
        <s v="9612116140"/>
        <s v="9960794206"/>
        <s v="535327110 "/>
        <s v="6953195326"/>
        <s v="0106196123"/>
        <s v="0155036112"/>
        <s v="6652040175"/>
        <s v="7751624584"/>
        <s v="8807295783"/>
        <s v="9256224868"/>
        <s v="9301096002"/>
        <s v="0506153274"/>
        <s v="8407271301"/>
        <s v="0303125724"/>
        <s v="315208407 "/>
        <s v="8961185728"/>
        <s v="9160315725"/>
        <s v="0201594217"/>
        <s v="6362664264"/>
        <s v="7511185539"/>
        <s v="7603229656"/>
        <s v="8654279469"/>
        <s v="9809145731"/>
        <s v="0510300384"/>
        <s v="306003430 "/>
        <s v="3056514032"/>
        <s v="5953744181"/>
        <s v="8659654784"/>
        <s v="6306052005"/>
        <s v="9960043885"/>
        <s v="0006173783"/>
        <s v="6106261128"/>
        <s v="6552092151"/>
        <s v="460501575 "/>
        <s v="500513037 "/>
        <s v="9974674017"/>
        <s v="395917431 "/>
        <s v="7454185442"/>
        <s v="9358315307"/>
        <s v="6001260122"/>
        <s v="6312261230"/>
        <s v="7956164491"/>
        <s v="9211213968"/>
        <s v="510312336 "/>
        <s v="245125437 "/>
        <s v="9602784664"/>
        <s v="420224422 "/>
        <s v="0161229134"/>
        <s v="8507306280"/>
        <s v="8908235919"/>
        <s v="9002221888"/>
        <s v="1310190035"/>
        <s v="8002045304"/>
        <s v="465909469 "/>
        <s v="510423337 "/>
        <s v="6959015701"/>
        <s v="9157146185"/>
        <s v="9412015701"/>
        <s v="9809045730"/>
        <s v="5951081422"/>
        <s v="7253028002"/>
        <s v="8502134938"/>
        <s v="0302085707"/>
        <s v="9504224202"/>
        <s v="5404153733"/>
        <s v="8360175329"/>
        <s v="0010195713"/>
        <s v="7961015381"/>
        <s v="8854286232"/>
        <s v="9104235756"/>
        <s v="410317403 "/>
        <s v="440324134 "/>
        <s v="7302194482"/>
        <s v="7710175770"/>
        <s v="9012315719"/>
        <s v="406221413 "/>
        <s v="2157654037"/>
        <s v="496215327 "/>
        <s v="5660270429"/>
        <s v="9606105707"/>
        <s v="5451270187"/>
        <s v="6001220412"/>
        <s v="0055125730"/>
        <s v="7603125849"/>
        <s v="8158094461"/>
        <s v="8402275332"/>
        <s v="9260136160"/>
        <s v="9407135705"/>
        <s v="9805514510"/>
        <s v="0207020198"/>
        <s v="5100189930"/>
        <s v="490129330 "/>
        <s v="8405185448"/>
        <s v="0454104519"/>
        <s v="8059594477"/>
        <s v="8510215802"/>
        <s v="0707714117"/>
        <s v="8701075812"/>
        <s v="1801250308"/>
        <s v="5509101983"/>
        <s v="6005086912"/>
        <s v="530859236 "/>
        <s v="5857050232"/>
        <s v="386028055 "/>
        <s v="7805075883"/>
        <s v="9503015962"/>
        <s v="7710065385"/>
        <s v="0004104848"/>
        <s v="346111411 "/>
        <s v="9161794576"/>
        <s v="7411022938"/>
        <s v="8102075355"/>
        <s v="3125604020"/>
        <s v="510821121 "/>
        <s v="8305205161"/>
        <s v="8506244945"/>
        <s v="440516436 "/>
        <s v="7155720539"/>
        <s v="7401155839"/>
        <s v="9254088723"/>
        <s v="435127074 "/>
        <s v="5508006226"/>
        <s v="7906215779"/>
        <s v="9460774488"/>
        <s v="9753252729"/>
        <s v="0576408305"/>
        <s v="5111003161"/>
        <s v="6451790521"/>
        <s v="7055005763"/>
        <s v="7506282553"/>
        <s v="7912292388"/>
        <s v="0812033244"/>
        <s v="6053291508"/>
        <s v="8058055335"/>
        <s v="9452235749"/>
        <s v="9777754019"/>
        <s v="0253095700"/>
        <s v="315905415 "/>
        <s v="515410031 "/>
        <s v="6908215303"/>
        <s v="8353684086"/>
        <s v="9510105704"/>
        <s v="0458213239"/>
        <s v="0806303234"/>
        <s v="2201260743"/>
        <s v="486121255 "/>
        <s v="5100163134"/>
        <s v="5805187597"/>
        <s v="9205236150"/>
        <s v="9611185705"/>
        <s v="9952115811"/>
        <s v="9954145322"/>
        <s v="466108401 "/>
        <s v="6603106015"/>
        <s v="7009145330"/>
        <s v="9603135949"/>
        <s v="0005314122"/>
        <s v="405422418 "/>
        <s v="7559534378"/>
        <s v="9923778084"/>
        <s v="8353305323"/>
        <s v="7206214477"/>
        <s v="7303255762"/>
        <s v="8404574024"/>
        <s v="9153265297"/>
        <s v="0204036140"/>
        <s v="466129452 "/>
        <s v="6704090459"/>
        <s v="1804010109"/>
        <s v="5556664157"/>
        <s v="7754070841"/>
        <s v="0853215264"/>
        <s v="6407060737"/>
        <s v="7959069932"/>
        <s v="0156065712"/>
        <s v="6511021561"/>
        <s v="7703285865"/>
        <s v="1308120286"/>
        <s v="430807456 "/>
        <s v="7406032722"/>
        <s v="9256036185"/>
        <s v="470329404 "/>
        <s v="6409171219"/>
        <s v="6954155593"/>
        <s v="7759245549"/>
        <s v="8459224037"/>
        <s v="8910065714"/>
        <s v="0360055707"/>
        <s v="421021161 "/>
        <s v="0112764168"/>
        <s v="491026174 "/>
        <s v="8455244600"/>
        <s v="9058284092"/>
        <s v="0258200316"/>
        <s v="0308524161"/>
        <s v="515301041 "/>
        <s v="8959295730"/>
        <s v="9157295719"/>
        <s v="0453054349"/>
        <s v="405914432 "/>
        <s v="8010245375"/>
        <s v="0162244456"/>
        <s v="0251085747"/>
        <s v="0009215723"/>
        <s v="8753315802"/>
        <s v="9652175709"/>
        <s v="6511774445"/>
        <s v="9611195704"/>
        <s v="9611215713"/>
        <s v="5501311805"/>
        <s v="6751301733"/>
        <s v="0251213941"/>
        <s v="0359205704"/>
        <s v="7502035706"/>
        <s v="8401025699"/>
        <s v="0255295414"/>
        <s v="7710084470"/>
        <s v="9401174079"/>
        <s v="9654045302"/>
        <s v="7005165354"/>
        <s v="8401594938"/>
        <s v="8711245840"/>
        <s v="9858105917"/>
        <s v="1607140205"/>
        <s v="420519471 "/>
        <s v="5412202862"/>
        <s v="6255180096"/>
        <s v="6460311297"/>
        <s v="7106115324"/>
        <s v="8208134484"/>
        <s v="8902514302"/>
        <s v="9352255737"/>
        <s v="9355145096"/>
        <s v="9508025703"/>
        <s v="9508215750"/>
        <s v="0458216077"/>
        <s v="0801233268"/>
        <s v="5405280749"/>
        <s v="8953191324"/>
        <s v="8953694288"/>
        <s v="9907095539"/>
        <s v="6704010610"/>
        <s v="6954235343"/>
        <s v="0005006147"/>
        <s v="0156155571"/>
        <s v="5501011934"/>
        <s v="8405025321"/>
        <s v="8601764468"/>
        <s v="8954275748"/>
        <s v="0810091315"/>
        <s v="7301006174"/>
        <s v="9651084773"/>
        <s v="1304040485"/>
        <s v="5405124010"/>
        <s v="375929434 "/>
        <s v="6402141405"/>
        <s v="505521205 "/>
        <s v="7558225345"/>
        <s v="8054155307"/>
        <s v="8955016180"/>
        <s v="9456065707"/>
        <s v="0256284204"/>
        <s v="295726460 "/>
        <s v="6403131174"/>
        <s v="9404145740"/>
        <s v="9404146092"/>
        <s v="0253076065"/>
        <s v="0306185726"/>
        <s v="0356275700"/>
        <s v="2106301516"/>
        <s v="3369663163"/>
        <s v="535618298 "/>
        <s v="535913308 "/>
        <s v="7658095368"/>
        <s v="8254215684"/>
        <s v="8660265779"/>
        <s v="9008804959"/>
        <s v="9106765041"/>
        <s v="9755175760"/>
        <s v="9812054769"/>
        <s v="496005095 "/>
        <s v="8410095760"/>
        <s v="9161065727"/>
        <s v="5954071442"/>
        <s v="6752030373"/>
        <s v="6853100078"/>
        <s v="385719458 "/>
        <s v="7610215360"/>
        <s v="9002514521"/>
        <s v="9762316069"/>
        <s v="0356006288"/>
        <s v="6956075368"/>
        <s v="6958163817"/>
        <s v="8051514889"/>
        <s v="0154764148"/>
        <s v="5757111921"/>
        <s v="9353694218"/>
        <s v="0109254464"/>
        <s v="7807295320"/>
        <s v="8109745072"/>
        <s v="8710115975"/>
        <s v="0202265767"/>
        <s v="2004230690"/>
        <s v="6157081623"/>
        <s v="8051006303"/>
        <s v="9158055720"/>
        <s v="9907634286"/>
        <s v="8654524868"/>
        <s v="9404105733"/>
        <s v="9961055731"/>
        <s v="440218474 "/>
        <s v="8653534494"/>
        <s v="9201075774"/>
        <s v="9361213851"/>
        <s v="9308045769"/>
        <s v="0061214846"/>
        <s v="9960226078"/>
        <s v="0654223229"/>
        <s v="6905245347"/>
        <s v="8510605213"/>
        <s v="8906245733"/>
        <s v="9357062330"/>
        <s v="9509295719"/>
        <s v="9656195747"/>
        <s v="9753200138"/>
        <s v="526203165 "/>
        <s v="7903105364"/>
        <s v="1207031936"/>
        <s v="1258090262"/>
        <s v="5459554232"/>
        <s v="7110225364"/>
        <s v="8122544034"/>
        <s v="8508035767"/>
        <s v="9960244767"/>
        <s v="9507245308"/>
        <s v="0305275707"/>
        <s v="8359115325"/>
        <s v="8803006152"/>
        <s v="8908014456"/>
        <s v="6959154477"/>
        <s v="8506176327"/>
        <s v="9508045745"/>
        <s v="9952035753"/>
        <s v="9952195726"/>
        <s v="1407180346"/>
        <s v="6360300716"/>
        <s v="8601095767"/>
        <s v="9710294231"/>
        <s v="1802030219"/>
        <s v="510208074 "/>
        <s v="7353185235"/>
        <s v="7707275785"/>
        <s v="9009195767"/>
        <s v="9059135008"/>
        <s v="9960145844"/>
        <s v="6154191285"/>
        <s v="7258195318"/>
        <s v="9156664517"/>
        <s v="9501155642"/>
        <s v="9801534457"/>
        <s v="9911185295"/>
        <s v="6154266976"/>
        <s v="9511065707"/>
        <s v="9559086075"/>
        <s v="6057140991"/>
        <s v="7709275343"/>
        <s v="8654285816"/>
        <s v="9102216189"/>
        <s v="450824443 "/>
        <s v="5511201465"/>
        <s v="1610891425"/>
        <s v="9504055319"/>
        <s v="335615128 "/>
        <s v="6006091300"/>
        <s v="9201064466"/>
        <s v="451006121 "/>
        <s v="7452045348"/>
        <s v="8856724712"/>
        <s v="0504043254"/>
        <s v="7403165726"/>
        <s v="8857055801"/>
        <s v="9802034121"/>
        <s v="5754302433"/>
        <s v="6459101011"/>
        <s v="8709685061"/>
        <s v="9008056090"/>
        <s v="0110255090"/>
        <s v="0451316459"/>
        <s v="6362050431"/>
        <s v="7458125708"/>
        <s v="7808754151"/>
        <s v="9611084197"/>
        <s v="385204412 "/>
        <s v="6801754531"/>
        <s v="8451235694"/>
        <s v="0058185710"/>
        <s v="9872644023"/>
        <s v="7006059247"/>
        <s v="0059076072"/>
        <s v="9961245404"/>
        <s v="9961245701"/>
        <s v="0403284354"/>
        <s v="0406023233"/>
        <s v="5701644355"/>
        <s v="6804030101"/>
        <s v="0258295708"/>
        <s v="5701232306"/>
        <s v="7752006680"/>
        <s v="6108270960"/>
        <s v="7253112658"/>
        <s v="7804124867"/>
        <s v="8207134474"/>
        <s v="9055520518"/>
        <s v="9802026168"/>
        <s v="0006245701"/>
        <s v="0105235746"/>
        <s v="0458524154"/>
        <s v="5409151330"/>
        <s v="6454241574"/>
        <s v="6710030492"/>
        <s v="7658222462"/>
        <s v="7661784625"/>
        <s v="7801114849"/>
        <s v="435223420 "/>
        <s v="7803315850"/>
        <s v="9160006718"/>
        <s v="5200013863"/>
        <s v="9010055736"/>
        <s v="9311125703"/>
        <s v="2155624086"/>
        <s v="0012035705"/>
        <s v="0212315719"/>
        <s v="505503369 "/>
        <s v="6907305394"/>
        <s v="7658065756"/>
        <s v="9408085225"/>
        <s v="0311006508"/>
        <s v="5906140174"/>
        <s v="7404307317"/>
        <s v="8306205303"/>
        <s v="5100311689"/>
        <s v="9001006776"/>
        <s v="6860140969"/>
        <s v="9205165739"/>
        <s v="525826049 "/>
        <s v="5811131139"/>
        <s v="7351554496"/>
        <s v="460603407 "/>
        <s v="6005300070"/>
        <s v="6902025328"/>
        <s v="9002235297"/>
        <s v="1305030177"/>
        <s v="5912050881"/>
        <s v="7004094669"/>
        <s v="9009074305"/>
        <s v="9261125731"/>
        <s v="480828125 "/>
        <s v="510224184 "/>
        <s v="5607011696"/>
        <s v="6054221360"/>
        <s v="6107190617"/>
        <s v="6455110167"/>
        <s v="6856704437"/>
        <s v="8912195732"/>
        <s v="0107095747"/>
        <s v="0205126119"/>
        <s v="5100337462"/>
        <s v="535704304 "/>
        <s v="6357070456"/>
        <s v="6655644226"/>
        <s v="7954015322"/>
        <s v="9912015718"/>
        <s v="0008287719"/>
        <s v="8006264464"/>
        <s v="8808086133"/>
        <s v="8957144020"/>
        <s v="6112070866"/>
        <s v="8154119457"/>
        <s v="9203155148"/>
        <s v="9556215713"/>
        <s v="6201640511"/>
        <s v="8159084461"/>
        <s v="7752025303"/>
        <s v="9559126082"/>
        <s v="451217171 "/>
        <s v="5111111113"/>
        <s v="6555161657"/>
        <s v="7708654822"/>
        <s v="8054006920"/>
        <s v="8307125321"/>
        <s v="6403794342"/>
        <s v="8153006934"/>
        <s v="0210255705"/>
        <s v="385114439 "/>
        <s v="435515467 "/>
        <s v="7405015376"/>
        <s v="7452193815"/>
        <s v="0907143556"/>
        <s v="8109105356"/>
        <s v="8208534609"/>
        <s v="2108310380"/>
        <s v="5551280856"/>
        <s v="6610121386"/>
        <s v="7454784513"/>
        <s v="7456215382"/>
        <s v="7758074412"/>
        <s v="0056554278"/>
        <s v="460810446 "/>
        <s v="491119344 "/>
        <s v="9501293967"/>
        <s v="0061005988"/>
        <s v="0662153228"/>
        <s v="7157015591"/>
        <s v="8855684541"/>
        <s v="0058175722"/>
        <s v="0351644040"/>
        <s v="0253103257"/>
        <s v="485220406 "/>
        <s v="6257041406"/>
        <s v="9012065733"/>
        <s v="0657043233"/>
        <s v="0303305398"/>
        <s v="7706204858"/>
        <s v="7656245377"/>
        <s v="8253047022"/>
        <s v="8955166121"/>
        <s v="510618075 "/>
        <s v="0052025292"/>
        <s v="0702076089"/>
        <s v="0756046071"/>
        <s v="6254230180"/>
        <s v="9556274200"/>
        <s v="0110176154"/>
        <s v="431114464 "/>
        <s v="7010192233"/>
        <s v="9306007151"/>
        <s v="9352654729"/>
        <s v="475505490 "/>
        <s v="500505314 "/>
        <s v="521216200 "/>
        <s v="5407200359"/>
        <s v="9759285701"/>
        <s v="1352280754"/>
        <s v="1803240065"/>
        <s v="0109254860"/>
        <s v="2059160862"/>
        <s v="7509258735"/>
        <s v="461104437 "/>
        <s v="7606074608"/>
        <s v="9112096147"/>
        <s v="9760175766"/>
        <s v="0454233252"/>
        <s v="7905007191"/>
        <s v="0051065762"/>
        <s v="0506255288"/>
        <s v="8151245377"/>
        <s v="9110155758"/>
        <s v="9255205707"/>
        <s v="9258115724"/>
        <s v="9954085713"/>
        <s v="465526020 "/>
        <s v="5408112941"/>
        <s v="475322405 "/>
        <s v="5200115646"/>
        <s v="535509375 "/>
        <s v="8006514560"/>
        <s v="1054674049"/>
        <s v="9309075754"/>
        <s v="5801080285"/>
        <s v="0559303701"/>
        <s v="1803050315"/>
        <s v="2103080672"/>
        <s v="7302179918"/>
        <s v="7657694374"/>
        <s v="9509245724"/>
        <s v="5402130217"/>
        <s v="6503250380"/>
        <s v="1403101755"/>
        <s v="395119403 "/>
        <s v="6652226867"/>
        <s v="8759196215"/>
        <s v="8905295729"/>
        <s v="0109007288"/>
        <s v="396104423 "/>
        <s v="7007254848"/>
        <s v="1906212418"/>
        <s v="285501955 "/>
        <s v="7207125310"/>
        <s v="9560046177"/>
        <s v="8755025796"/>
        <s v="410305439 "/>
        <s v="9308109800"/>
        <s v="9654604443"/>
        <s v="7706704731"/>
        <s v="8111125308"/>
        <s v="9261301489"/>
        <s v="9558125324"/>
        <s v="9974758068"/>
        <s v="8957156076"/>
        <s v="0456243227"/>
        <s v="440601449 "/>
        <s v="6460251380"/>
        <s v="9259085297"/>
        <s v="9403210828"/>
        <s v="0511055270"/>
        <s v="1451040536"/>
        <s v="345318413 "/>
        <s v="7555734615"/>
        <s v="9804177273"/>
        <s v="0309554124"/>
        <s v="5708604396"/>
        <s v="9706145911"/>
        <s v="1056023243"/>
        <s v="1710060451"/>
        <s v="480102403 "/>
        <s v="9061236129"/>
        <s v="9258266248"/>
        <s v="0103314475"/>
        <s v="7306145715"/>
        <s v="8412007406"/>
        <s v="9708115703"/>
        <s v="0262120045"/>
        <s v="406116044 "/>
        <s v="490913085 "/>
        <s v="495210133 "/>
        <s v="7812007423"/>
        <s v="400221058 "/>
        <s v="510216373 "/>
        <s v="7509125327"/>
        <s v="8206634920"/>
        <s v="9922704055"/>
        <s v="0262624054"/>
        <s v="460212401 "/>
        <s v="495109035 "/>
        <s v="7307319910"/>
        <s v="9562155713"/>
        <s v="9162267741"/>
        <s v="0305025721"/>
        <s v="5607152166"/>
        <s v="0305195748"/>
        <s v="5459062895"/>
        <s v="5911226090"/>
        <s v="7210125318"/>
        <s v="1162150968"/>
        <s v="1359180405"/>
        <s v="8603234332"/>
        <s v="9707055732"/>
        <s v="1862220096"/>
        <s v="465107401 "/>
        <s v="495222193 "/>
        <s v="5761080193"/>
        <s v="6358753005"/>
        <s v="9562804240"/>
        <s v="0256126145"/>
        <s v="0508243241"/>
        <s v="1301050047"/>
        <s v="5453141012"/>
        <s v="0057070134"/>
        <s v="0751073246"/>
        <s v="0059110051"/>
        <s v="0659248931"/>
        <s v="465818438 "/>
        <s v="5201490184"/>
        <s v="8308185347"/>
        <s v="8458125302"/>
        <s v="9102104088"/>
        <s v="7602139303"/>
        <s v="6608081106"/>
        <s v="1208290226"/>
        <s v="535514361 "/>
        <s v="9112784098"/>
        <s v="6552251871"/>
        <s v="5454007636"/>
        <s v="9701076165"/>
        <s v="470618444 "/>
        <s v="7657185305"/>
        <s v="395606418 "/>
        <s v="7754064307"/>
        <s v="9855254200"/>
        <s v="9956215731"/>
        <s v="0351095151"/>
        <s v="5100567219"/>
        <s v="8006154739"/>
        <s v="9411245745"/>
        <s v="9706273434"/>
        <s v="7561604600"/>
        <s v="8506145890"/>
        <s v="9959211856"/>
        <s v="0105056160"/>
        <s v="0809063233"/>
        <s v="6605180417"/>
        <s v="5554061843"/>
        <s v="5805161725"/>
        <s v="9354185720"/>
        <s v="1612020234"/>
        <s v="8803059738"/>
        <s v="0052214767"/>
        <s v="5606684380"/>
        <s v="391023416 "/>
        <s v="5912100051"/>
        <s v="6811050917"/>
        <s v="9454285720"/>
        <s v="535502055 "/>
        <s v="0254035815"/>
        <s v="405115401 "/>
        <s v="0208035311"/>
        <s v="0105200414"/>
        <s v="440514453 "/>
        <s v="480405422 "/>
        <s v="7907794565"/>
        <s v="7105205767"/>
        <s v="0060025724"/>
        <s v="476217411 "/>
        <s v="6753112201"/>
        <s v="6305794231"/>
        <s v="8408185313"/>
        <s v="9954083359"/>
        <s v="9053286154"/>
        <s v="9655275707"/>
        <s v="5412193457"/>
        <s v="8201276677"/>
        <s v="8410594918"/>
        <s v="8501125776"/>
        <s v="8902175667"/>
        <s v="500922038 "/>
        <s v="5201559627"/>
        <s v="7056265678"/>
        <s v="0454550514"/>
        <s v="7957115364"/>
        <s v="7153045339"/>
        <s v="435913403 "/>
        <s v="7153254471"/>
        <s v="8052025762"/>
        <s v="8606045833"/>
        <s v="9354015770"/>
        <s v="1857230342"/>
        <s v="445124452 "/>
        <s v="7206035320"/>
        <s v="8202165345"/>
        <s v="8204285309"/>
        <s v="8955105830"/>
        <s v="9954266069"/>
        <s v="410220430 "/>
        <s v="530601119 "/>
        <s v="5812160068"/>
        <s v="6102281163"/>
        <s v="9204276147"/>
        <s v="9458105976"/>
        <s v="9957165108"/>
        <s v="510814038 "/>
        <s v="0162135699"/>
        <s v="8057245361"/>
        <s v="9257035777"/>
        <s v="9307213289"/>
        <s v="0206036138"/>
        <s v="5510694354"/>
        <s v="7203285309"/>
        <s v="7603125090"/>
        <s v="9658045298"/>
        <s v="6352096278"/>
        <s v="9402008098"/>
        <s v="7609204482"/>
        <s v="7810025311"/>
        <s v="8610295782"/>
        <s v="9752106144"/>
        <s v="0311255714"/>
        <s v="8508594974"/>
        <s v="7203135698"/>
        <s v="9901025552"/>
        <s v="8002284455"/>
        <s v="490205002 "/>
        <s v="9601155300"/>
        <s v="0057125706"/>
        <s v="8759015749"/>
        <s v="7157025326"/>
        <s v="8360125334"/>
        <s v="1112290223"/>
        <s v="9404055298"/>
        <s v="535323114 "/>
        <s v="6159180764"/>
        <s v="8155115694"/>
        <s v="8502265827"/>
        <s v="8509125768"/>
        <s v="9107694442"/>
        <s v="8803146220"/>
        <s v="9409035702"/>
        <s v="0557046105"/>
        <s v="385217426 "/>
        <s v="460316402 "/>
        <s v="5201441729"/>
        <s v="6857120655"/>
        <s v="8101145712"/>
        <s v="8601095789"/>
        <s v="475419423 "/>
        <s v="505711008 "/>
        <s v="365130430 "/>
        <s v="7607275335"/>
        <s v="6803231787"/>
        <s v="0052126228"/>
        <s v="8159193768"/>
        <s v="485820113 "/>
        <s v="375503421 "/>
        <s v="435918447 "/>
        <s v="451017455 "/>
        <s v="5200024676"/>
        <s v="6504222901"/>
        <s v="7259245763"/>
        <s v="8207565080"/>
        <s v="9251295724"/>
        <s v="9004105748"/>
        <s v="9460305712"/>
        <s v="0105175741"/>
        <s v="5461302363"/>
        <s v="8657255827"/>
        <s v="8861285719"/>
        <s v="9208075712"/>
        <s v="5406008389"/>
        <s v="8301744253"/>
        <s v="9109145738"/>
        <s v="9354215739"/>
        <s v="2057010197"/>
        <s v="0553155262"/>
        <s v="1010050976"/>
        <s v="485530408 "/>
        <s v="8602076263"/>
        <s v="8451255329"/>
        <s v="8956025320"/>
        <s v="6910259389"/>
        <s v="8455029583"/>
        <s v="0255045703"/>
        <s v="5505057294"/>
        <s v="9603075724"/>
        <s v="250719416 "/>
        <s v="0111204390"/>
        <s v="0131708049"/>
        <s v="6910075337"/>
        <s v="7112544439"/>
        <s v="9051644250"/>
        <s v="9652163939"/>
        <s v="7902234505"/>
        <s v="6658051191"/>
        <s v="6453513000"/>
        <s v="9853734044"/>
        <s v="9103754660"/>
        <s v="7212564073"/>
        <s v="0159283377"/>
        <s v="0000090000"/>
        <s v="351105275 "/>
        <s v="6862151604"/>
        <s v="7004045345"/>
        <s v="6206220350"/>
        <s v="0159044930"/>
        <s v="8805285005"/>
        <s v="8001008577"/>
        <s v="520207085 "/>
        <s v="5762051130"/>
        <s v="8357319949"/>
        <s v="8808235359"/>
        <s v="9253095731"/>
        <s v="335715423 "/>
        <s v="6312192227"/>
        <s v="9757315733"/>
        <s v="0405212621"/>
        <s v="6051020778"/>
        <s v="8554295805"/>
        <s v="0710206200"/>
        <s v="7709185363"/>
        <s v="0006524232"/>
        <s v="7554145236"/>
        <s v="0802173229"/>
        <s v="8202039241"/>
        <s v="0959008653"/>
        <s v="5410170975"/>
        <s v="6651151672"/>
        <s v="8802136134"/>
        <s v="8855056133"/>
        <s v="0008305726"/>
        <s v="1462120209"/>
        <s v="520716090 "/>
        <s v="8705154337"/>
        <s v="9712015764"/>
        <s v="9732518048"/>
        <s v="481221085 "/>
        <s v="7604095774"/>
        <s v="9957246068"/>
        <s v="6908581108"/>
        <s v="8410034468"/>
        <s v="5200168809"/>
        <s v="5758524321"/>
        <s v="7153204971"/>
        <s v="8309564208"/>
        <s v="9358105713"/>
        <s v="0162146292"/>
        <s v="0405714265"/>
        <s v="5905241243"/>
        <s v="370508419 "/>
        <s v="480710408 "/>
        <s v="536025210 "/>
        <s v="7262086326"/>
        <s v="7753044475"/>
        <s v="365906453 "/>
        <s v="520326304 "/>
        <s v="6212140330"/>
        <s v="6805050164"/>
        <s v="7310185366"/>
        <s v="0060233987"/>
        <s v="8101025306"/>
        <s v="030213338 "/>
        <s v="0257223582"/>
        <s v="0703113224"/>
        <s v="385415802 "/>
        <s v="411006436 "/>
        <s v="536126081 "/>
        <s v="9005105527"/>
        <s v="7802275305"/>
        <s v="385618438 "/>
        <s v="9912068276"/>
        <s v="9610744352"/>
        <s v="0160104846"/>
        <s v="8204195318"/>
        <s v="7162544202"/>
        <s v="7608125679"/>
        <s v="8353049969"/>
        <s v="9304731106"/>
        <s v="0112186140"/>
        <s v="6607011798"/>
        <s v="0057055922"/>
        <s v="0305244841"/>
        <s v="1612281517"/>
        <s v="9455106067"/>
        <s v="0153105711"/>
        <s v="8355255304"/>
        <s v="0359704180"/>
        <s v="0552564034"/>
        <s v="7702165361"/>
        <s v="500713335 "/>
        <s v="515715156 "/>
        <s v="1556200030"/>
        <s v="305823031 "/>
        <s v="7205205777"/>
        <s v="7551253490"/>
        <s v="7856204455"/>
        <s v="8907056092"/>
        <s v="9207153945"/>
        <s v="9460065736"/>
        <s v="1361241090"/>
        <s v="2112131505"/>
        <s v="0251255521"/>
        <s v="1512020180"/>
        <s v="7208764486"/>
        <s v="9905296247"/>
        <s v="7360265693"/>
        <s v="8210245307"/>
        <s v="9506246101"/>
        <s v="9651265701"/>
        <s v="415128051 "/>
        <s v="8856009012"/>
        <s v="9109235718"/>
        <s v="0259014470"/>
        <s v="5605230356"/>
        <s v="6853220088"/>
        <s v="7301510535"/>
        <s v="7502165561"/>
        <s v="340406124 "/>
        <s v="355301462 "/>
        <s v="9611295716"/>
        <s v="9553175544"/>
        <s v="1001203225"/>
        <s v="0153305757"/>
        <s v="9002165733"/>
        <s v="9911794255"/>
        <s v="475327407 "/>
        <s v="6755020998"/>
        <s v="8105125325"/>
        <s v="0801242024"/>
        <s v="481215405 "/>
        <s v="0456155997"/>
        <s v="6259070224"/>
        <s v="0206235711"/>
        <s v="500929075 "/>
        <s v="530429121 "/>
        <s v="6501140217"/>
        <s v="7461275690"/>
        <s v="7910024078"/>
        <s v="0053056201"/>
        <s v="0412123239"/>
        <s v="0507263229"/>
        <s v="8708105780"/>
        <s v="9205114853"/>
        <s v="520920199 "/>
        <s v="0205243302"/>
        <s v="8053245343"/>
        <s v="8110295325"/>
        <s v="9507164854"/>
        <s v="0108035730"/>
        <s v="310302064 "/>
        <s v="9307222837"/>
        <s v="9604295712"/>
        <s v="7004068336"/>
        <s v="0312295720"/>
        <s v="420309405 "/>
        <s v="6157101423"/>
        <s v="7608250430"/>
        <s v="8202275785"/>
        <s v="8353095333"/>
        <s v="7009224849"/>
        <s v="9408115706"/>
        <s v="9605009285"/>
        <s v="0161055741"/>
        <s v="5708151603"/>
        <s v="9706135736"/>
        <s v="9962255699"/>
        <s v="460514407 "/>
        <s v="7756145342"/>
        <s v="9359035730"/>
        <s v="6755270357"/>
        <s v="9501035709"/>
        <s v="0304055719"/>
        <s v="1058131646"/>
        <s v="7956155350"/>
        <s v="0808016066"/>
        <s v="6852200388"/>
        <s v="8351009360"/>
        <s v="9156134900"/>
        <s v="7911730519"/>
        <s v="8504775037"/>
        <s v="326129403 "/>
        <s v="6257020583"/>
        <s v="9859754025"/>
        <s v="0411183245"/>
        <s v="8953074097"/>
        <s v="9209105708"/>
        <s v="470511422 "/>
        <s v="8411184474"/>
        <s v="8510175773"/>
        <s v="2061130225"/>
        <s v="9701009410"/>
        <s v="9408760515"/>
        <s v="7151062567"/>
        <s v="1954240497"/>
        <s v="1801220234"/>
        <s v="6455311368"/>
        <s v="8310734685"/>
        <s v="9662674604"/>
        <s v="0205095737"/>
        <s v="1562310090"/>
        <s v="495614181 "/>
        <s v="9712009471"/>
        <s v="9903544398"/>
        <s v="0261288467"/>
        <s v="9060614123"/>
        <s v="0052285002"/>
        <s v="8903185720"/>
        <s v="4956594082"/>
        <s v="505309190 "/>
        <s v="9006144851"/>
        <s v="9160246150"/>
        <s v="5755291575"/>
        <s v="6711186735"/>
        <s v="9457305704"/>
        <s v="425403444 "/>
        <s v="415116423 "/>
        <s v="8607182518"/>
        <s v="9206174769"/>
        <s v="9651774550"/>
        <s v="2002040733"/>
        <s v="510206066 "/>
        <s v="8953195724"/>
        <s v="8309165359"/>
        <s v="8861175378"/>
        <s v="9260255950"/>
        <s v="6511107240"/>
        <s v="9652155722"/>
        <s v="0502158459"/>
        <s v="6606241257"/>
        <s v="8110544662"/>
        <s v="8255015857"/>
        <s v="9461276066"/>
        <s v="0203244305"/>
        <s v="0554033238"/>
        <s v="8056009699"/>
        <s v="8753116152"/>
        <s v="8810046135"/>
        <s v="8906009691"/>
        <s v="1912220233"/>
        <s v="520228078 "/>
        <s v="6505120116"/>
        <s v="6259210276"/>
        <s v="0451125081"/>
        <s v="1760310233"/>
        <s v="6353090348"/>
        <s v="8607154105"/>
        <s v="9710584697"/>
        <s v="1804150128"/>
        <s v="6060734108"/>
        <s v="9806193265"/>
        <s v="465916403 "/>
        <s v="7501154133"/>
        <s v="7505225310"/>
        <s v="8254305378"/>
        <s v="8858229050"/>
        <s v="490129262 "/>
        <s v="6658121943"/>
        <s v="7606195245"/>
        <s v="2152010696"/>
        <s v="5862009795"/>
        <s v="7410681300"/>
        <s v="7954185360"/>
        <s v="6357117074"/>
        <s v="6708130550"/>
        <s v="7756245684"/>
        <s v="9673698023"/>
        <s v="0253246081"/>
        <s v="395610435 "/>
        <s v="6308020378"/>
        <s v="8701154165"/>
        <s v="9407625029"/>
        <s v="9701125390"/>
        <s v="6951125698"/>
        <s v="0157086292"/>
        <s v="2052190459"/>
        <s v="476024742 "/>
        <s v="8908285716"/>
        <s v="8053045385"/>
        <s v="9109048344"/>
        <s v="445903426 "/>
        <s v="9006794885"/>
        <s v="0009275640"/>
        <s v="440816127 "/>
        <s v="455512411 "/>
        <s v="6805071141"/>
        <s v="7406117972"/>
        <s v="5420132608"/>
        <s v="0058214849"/>
        <s v="6211050318"/>
        <s v="7403175329"/>
        <s v="9808115735"/>
        <s v="490806007 "/>
        <s v="7158192932"/>
        <s v="7507035305"/>
        <s v="8960295960"/>
        <s v="470117425 "/>
        <s v="455211720 "/>
        <s v="7657054482"/>
        <s v="9103074288"/>
        <s v="9807286148"/>
        <s v="400905024 "/>
        <s v="8005215328"/>
        <s v="0159214462"/>
        <s v="0452076460"/>
        <s v="2158231746"/>
        <s v="7159045344"/>
        <s v="7460145682"/>
        <s v="5607291668"/>
        <s v="7457124400"/>
        <s v="8808051835"/>
        <s v="9009142901"/>
        <s v="7209036703"/>
        <s v="8110064457"/>
        <s v="9210305720"/>
        <s v="7957054457"/>
        <s v="0359165708"/>
        <s v="9652054423"/>
        <s v="1201011284"/>
        <s v="8003224196"/>
        <s v="8802265450"/>
        <s v="5201441685"/>
        <s v="5221393441"/>
        <s v="9412152728"/>
        <s v="6901265327"/>
        <s v="0309295723"/>
        <s v="7552085849"/>
        <s v="7104195395"/>
        <s v="8004295332"/>
        <s v="8008215303"/>
        <s v="8460145309"/>
        <s v="9053624745"/>
        <s v="9902105301"/>
        <s v="460824412 "/>
        <s v="6904214141"/>
        <s v="7553544625"/>
        <s v="8354049979"/>
        <s v="9626648020"/>
        <s v="1102080045"/>
        <s v="7660574383"/>
        <s v="8762304914"/>
        <s v="6512050633"/>
        <s v="7051115698"/>
        <s v="8805245768"/>
        <s v="7853514570"/>
        <s v="0504053242"/>
        <s v="7510204845"/>
        <s v="8606255768"/>
        <s v="8810000314"/>
        <s v="9903045933"/>
        <s v="8006044464"/>
        <s v="9312235823"/>
        <s v="0808223229"/>
        <s v="7204065759"/>
        <s v="8711135774"/>
        <s v="9306214863"/>
        <s v="1107082262"/>
        <s v="9302233512"/>
        <s v="9478564095"/>
        <s v="5100559915"/>
        <s v="9208196074"/>
        <s v="9302141497"/>
        <s v="9001175722"/>
        <s v="0202000411"/>
        <s v="9459644293"/>
        <s v="5811131326"/>
        <s v="9105045752"/>
        <s v="0004075709"/>
        <s v="1504120024"/>
        <s v="6206016201"/>
        <s v="7851305803"/>
        <s v="8706256218"/>
        <s v="9704045340"/>
        <s v="1710090448"/>
        <s v="9409205762"/>
        <s v="0561243232"/>
        <s v="460111489 "/>
        <s v="515224038 "/>
        <s v="8057045700"/>
        <s v="9251135718"/>
        <s v="9803175701"/>
        <s v="0451770517"/>
        <s v="495407361 "/>
        <s v="7052285306"/>
        <s v="8154175315"/>
        <s v="5805000472"/>
        <s v="7558115345"/>
        <s v="8260000470"/>
        <s v="0575664012"/>
        <s v="0757035290"/>
        <s v="8909214171"/>
        <s v="9552065732"/>
        <s v="0252604044"/>
        <s v="5952101331"/>
        <s v="7554035346"/>
        <s v="7912185358"/>
        <s v="8452075302"/>
        <s v="0152130517"/>
        <s v="7052094665"/>
        <s v="7106094457"/>
        <s v="8301195309"/>
        <s v="0007000508"/>
        <s v="1404270054"/>
        <s v="8705195829"/>
        <s v="325420468 "/>
        <s v="475405401 "/>
        <s v="5910030720"/>
        <s v="7355294496"/>
        <s v="8030544038"/>
        <s v="9909694212"/>
        <s v="0260126064"/>
        <s v="8659045802"/>
        <s v="9308293258"/>
        <s v="0210046177"/>
        <s v="2107080085"/>
        <s v="6801161598"/>
        <s v="6909214455"/>
        <s v="0354115718"/>
        <s v="511111113 "/>
        <s v="7406754619"/>
        <s v="7209105321"/>
        <s v="396024091 "/>
        <s v="500726085 "/>
        <s v="7554103304"/>
        <s v="8311044456"/>
        <s v="0009293361"/>
        <s v="0053296287"/>
        <s v="8952266180"/>
        <s v="7161280335"/>
        <s v="9809524153"/>
        <s v="1807020314"/>
        <s v="4459694019"/>
        <s v="5303813405"/>
        <s v="9409035724"/>
        <s v="5201335656"/>
        <s v="5405180968"/>
        <s v="7751175355"/>
        <s v="8656055782"/>
        <s v="7205314501"/>
        <s v="1862080341"/>
        <s v="0055293260"/>
        <s v="0209160446"/>
        <s v="5411221057"/>
        <s v="0355114936"/>
        <s v="6003281559"/>
        <s v="0302285742"/>
        <s v="7004099454"/>
        <s v="9062293768"/>
        <s v="0152000690"/>
        <s v="8451065678"/>
        <s v="9559574398"/>
        <s v="6711296559"/>
        <s v="7508524639"/>
        <s v="0004095718"/>
        <s v="7661255316"/>
        <s v="7710153231"/>
        <s v="7956075347"/>
        <s v="6209100271"/>
        <s v="7504285448"/>
        <s v="0254094324"/>
        <s v="0853176093"/>
        <s v="460706191 "/>
        <s v="0059035757"/>
        <s v="8212315782"/>
        <s v="485516158 "/>
        <s v="5755132416"/>
        <s v="8201060307"/>
        <s v="9006226097"/>
        <s v="9010285724"/>
        <s v="0054255311"/>
        <s v="0256734148"/>
        <s v="7160000834"/>
        <s v="396114410 "/>
        <s v="5512241790"/>
        <s v="5712111152"/>
        <s v="7011145306"/>
        <s v="0051214702"/>
        <s v="0059185720"/>
        <s v="511225190 "/>
        <s v="8205115479"/>
        <s v="9253205764"/>
        <s v="9880758074"/>
        <s v="5221371518"/>
        <s v="6002000908"/>
        <s v="7706694600"/>
        <s v="8561594338"/>
        <s v="0281548047"/>
        <s v="0403296399"/>
        <s v="8204205911"/>
        <s v="9802245772"/>
        <s v="9803225300"/>
        <s v="0302206113"/>
        <s v="420131713 "/>
        <s v="6608161703"/>
        <s v="0802075263"/>
        <s v="9803085699"/>
        <s v="8802225806"/>
        <s v="9912125740"/>
        <s v="0402061704"/>
        <s v="505112340 "/>
        <s v="8201045303"/>
        <s v="8859244911"/>
        <s v="9056206104"/>
        <s v="0355035703"/>
        <s v="7304012573"/>
        <s v="7103224865"/>
        <s v="0128718128"/>
        <s v="420303413 "/>
        <s v="1710070076"/>
        <s v="6707270515"/>
        <s v="9610624573"/>
        <s v="9310236122"/>
        <s v="531024065 "/>
        <s v="0203124284"/>
        <s v="0453046396"/>
        <s v="9506274195"/>
        <s v="380918442 "/>
        <s v="7404135563"/>
        <s v="1809180296"/>
        <s v="530418091 "/>
        <s v="536106240 "/>
        <s v="9109296141"/>
        <s v="0258195333"/>
        <s v="9462714185"/>
        <s v="6508060856"/>
        <s v="7905045379"/>
        <s v="7954029171"/>
        <s v="0154193149"/>
        <s v="0252195724"/>
        <s v="0755106066"/>
        <s v="5612161907"/>
        <s v="6655260304"/>
        <s v="8311224889"/>
        <s v="0207513405"/>
        <s v="7602264472"/>
        <s v="8108295690"/>
        <s v="8351103970"/>
        <s v="8608075806"/>
        <s v="7553295310"/>
        <s v="6909244947"/>
        <s v="7111235318"/>
        <s v="521225164 "/>
        <s v="7455000653"/>
        <s v="496119121 "/>
        <s v="450524999 "/>
        <s v="6052071256"/>
        <s v="6504102517"/>
        <s v="7855015311"/>
        <s v="6804252015"/>
        <s v="376113441 "/>
        <s v="7711604131"/>
        <s v="8108055329"/>
        <s v="6623578016"/>
        <s v="7553033532"/>
        <s v="7912754773"/>
        <s v="8401305330"/>
        <s v="9107235742"/>
        <s v="9256256152"/>
        <s v="0311175700"/>
        <s v="2105744102"/>
        <s v="6405180056"/>
        <s v="8160204470"/>
        <s v="8208544751"/>
        <s v="9002087886"/>
        <s v="0161195716"/>
        <s v="1356081265"/>
        <s v="9106245720"/>
        <s v="8756105765"/>
        <s v="9202052541"/>
        <s v="0155073776"/>
        <s v="8651245834"/>
        <s v="8905814962"/>
        <s v="500529087 "/>
        <s v="0108245313"/>
        <s v="470923402 "/>
        <s v="5760121114"/>
        <s v="6262160124"/>
        <s v="7206163767"/>
        <s v="9460114224"/>
        <s v="1202020303"/>
        <s v="6408021972"/>
        <s v="0159235714"/>
        <s v="6601620773"/>
        <s v="6903065312"/>
        <s v="0204173431"/>
        <s v="6303180950"/>
        <s v="0008226064"/>
        <s v="0011236302"/>
        <s v="6310110928"/>
        <s v="6405201418"/>
        <s v="7512185307"/>
        <s v="360124419 "/>
        <s v="8805305916"/>
        <s v="1617728695"/>
        <s v="1651240239"/>
        <s v="0758233278"/>
        <s v="8407265691"/>
        <s v="326112447 "/>
        <s v="5511221309"/>
        <s v="6758090152"/>
        <s v="7859135372"/>
        <s v="8411060493"/>
        <s v="5661221104"/>
        <s v="7753245379"/>
        <s v="510913328 "/>
        <s v="7608105307"/>
        <s v="9154025716"/>
        <s v="0306040119"/>
        <s v="415501460 "/>
        <s v="6762117076"/>
        <s v="6155290097"/>
        <s v="6811091936"/>
        <s v="0006265710"/>
        <s v="0205095319"/>
        <s v="461109448 "/>
        <s v="6107091276"/>
        <s v="8161115336"/>
        <s v="8553075784"/>
        <s v="9306285703"/>
        <s v="0503318453"/>
        <s v="6859221325"/>
        <s v="8254554253"/>
        <s v="9107054847"/>
        <s v="5410060392"/>
        <s v="9352215708"/>
        <s v="9607724159"/>
        <s v="7952134465"/>
        <s v="6760211667"/>
        <s v="535306065 "/>
        <s v="7207095775"/>
        <s v="5852141229"/>
        <s v="7506085312"/>
        <s v="5559180825"/>
        <s v="6952175252"/>
        <s v="7855045374"/>
        <s v="8012074862"/>
        <s v="8353050090"/>
        <s v="1459060020"/>
        <s v="1907060133"/>
        <s v="2206270363"/>
        <s v="406206407 "/>
        <s v="531024201 "/>
        <s v="7862284463"/>
        <s v="500301360 "/>
        <s v="7211710517"/>
        <s v="9405001646"/>
        <s v="520317093 "/>
        <s v="9962276071"/>
        <s v="6203281106"/>
        <s v="9306145992"/>
        <s v="0507196063"/>
        <s v="5703020642"/>
        <s v="0307001718"/>
        <s v="8261305371"/>
        <s v="9055045835"/>
        <s v="7458184866"/>
        <s v="9353275734"/>
        <s v="0207085604"/>
        <s v="6212091391"/>
        <s v="7208275316"/>
        <s v="7810195789"/>
        <s v="8901185700"/>
        <s v="9051316142"/>
        <s v="7454245359"/>
        <s v="8901275724"/>
        <s v="6404071080"/>
        <s v="7905305320"/>
        <s v="9004025701"/>
        <s v="435113604 "/>
        <s v="6753091763"/>
        <s v="8504265770"/>
        <s v="9556185727"/>
        <s v="406005462 "/>
        <s v="6258270601"/>
        <s v="8658165780"/>
        <s v="9354095773"/>
        <s v="1709540514"/>
        <s v="2002100617"/>
        <s v="9201035723"/>
        <s v="9404285704"/>
        <s v="5421650234"/>
        <s v="8652155171"/>
        <s v="8801195777"/>
        <s v="9551104464"/>
        <s v="8808046214"/>
        <s v="9104255314"/>
        <s v="9112534640"/>
        <s v="5704030772"/>
        <s v="9510794282"/>
        <s v="0960184533"/>
        <s v="0960293224"/>
        <s v="7709125336"/>
        <s v="2302060519"/>
        <s v="430322463 "/>
        <s v="0251166146"/>
        <s v="6709166596"/>
        <s v="6808311279"/>
        <s v="7360153812"/>
        <s v="8412255335"/>
        <s v="8907185705"/>
        <s v="9006550707"/>
        <s v="375412455 "/>
        <s v="485615420 "/>
        <s v="5221518236"/>
        <s v="8557283394"/>
        <s v="9161160173"/>
        <s v="0301056140"/>
        <s v="8701604978"/>
        <s v="9709749999"/>
        <s v="0000005345"/>
        <s v="9511095704"/>
        <s v="0853283244"/>
        <s v="1951814161"/>
        <s v="0257000767"/>
        <s v="0406153286"/>
        <s v="0757165266"/>
        <s v="5651001957"/>
        <s v="0455055260"/>
        <s v="5710291136"/>
        <s v="7601195800"/>
        <s v="9112195752"/>
        <s v="9212176072"/>
        <s v="6357131737"/>
        <s v="5405130467"/>
        <s v="6206210714"/>
        <s v="8501284924"/>
        <s v="9556214998"/>
        <s v="0954046082"/>
        <s v="1212180651"/>
        <s v="2107250981"/>
        <s v="7612215347"/>
        <s v="1311251755"/>
        <s v="7210002033"/>
        <s v="7230798025"/>
        <s v="0653255262"/>
        <s v="7460215356"/>
        <s v="8157205342"/>
        <s v="0501263268"/>
        <s v="2303270211"/>
        <s v="5562082218"/>
        <s v="8906030023"/>
        <s v="9103105000"/>
        <s v="7705045326"/>
        <s v="7708205318"/>
        <s v="8701673508"/>
        <s v="9360306109"/>
        <s v="9261295703"/>
        <s v="7004035808"/>
        <s v="7709295407"/>
        <s v="9108064251"/>
        <s v="9207094842"/>
        <s v="9661125727"/>
        <s v="0612116065"/>
        <s v="490504047 "/>
        <s v="8152175317"/>
        <s v="9101014098"/>
        <s v="9207524755"/>
        <s v="0653104936"/>
        <s v="0756263244"/>
        <s v="7153165360"/>
        <s v="7251207227"/>
        <s v="0454267385"/>
        <s v="7901041951"/>
        <s v="9206244300"/>
        <s v="5858210556"/>
        <s v="8352264129"/>
        <s v="9609285818"/>
        <s v="5751116283"/>
        <s v="6004240616"/>
        <s v="7856195303"/>
        <s v="7903150178"/>
        <s v="8902246067"/>
        <s v="9106002185"/>
        <s v="6112270615"/>
        <s v="7962315306"/>
        <s v="7412211488"/>
        <s v="6910294402"/>
        <s v="350523453 "/>
        <s v="8510305375"/>
        <s v="8112151729"/>
        <s v="415201135 "/>
        <s v="9760197150"/>
        <s v="0562243242"/>
        <s v="8912135793"/>
        <s v="9707272707"/>
        <s v="0610033237"/>
        <s v="0808514245"/>
        <s v="0052554447"/>
        <s v="8808605190"/>
        <s v="9106065738"/>
        <s v="9904145746"/>
        <s v="0501045259"/>
        <s v="2053101171"/>
        <s v="295128405 "/>
        <s v="8853028767"/>
        <s v="9059205936"/>
        <s v="7203212764"/>
        <s v="9709085716"/>
        <s v="521222124 "/>
        <s v="505611039 "/>
        <s v="5411011485"/>
        <s v="7908634514"/>
        <s v="9259135732"/>
        <s v="8209185336"/>
        <s v="7509205319"/>
        <s v="6803132116"/>
        <s v="7851294847"/>
        <s v="6656584396"/>
        <s v="1711210842"/>
        <s v="5852251218"/>
        <s v="8910115742"/>
        <s v="0401196400"/>
        <s v="501204275 "/>
        <s v="535510108 "/>
        <s v="8758274371"/>
        <s v="8562104936"/>
        <s v="9651105728"/>
        <s v="1011281139"/>
        <s v="0004275733"/>
        <s v="6812030896"/>
        <s v="0455215277"/>
        <s v="6857060694"/>
        <s v="8412304483"/>
        <s v="376208453 "/>
        <s v="9557255719"/>
        <s v="9311149793"/>
        <s v="1055256202"/>
        <s v="5100560773"/>
        <s v="8712234091"/>
        <s v="2207300502"/>
        <s v="7158081766"/>
        <s v="0006009414"/>
        <s v="0655104967"/>
        <s v="7909185328"/>
        <s v="0758304943"/>
        <s v="0005085718"/>
        <s v="400331458 "/>
        <s v="5221202536"/>
        <s v="5808201740"/>
        <s v="8252135331"/>
        <s v="6456041416"/>
        <s v="6508271407"/>
        <s v="2107300272"/>
        <s v="2306150297"/>
        <s v="8255170561"/>
        <s v="0551111880"/>
        <s v="0654163235"/>
        <s v="5909156077"/>
        <s v="6409140551"/>
        <s v="9208143648"/>
        <s v="9611215735"/>
        <s v="1957050128"/>
        <s v="2162270495"/>
        <s v="0554143238"/>
        <s v="435420438 "/>
        <s v="466103448 "/>
        <s v="7803205355"/>
        <s v="8812195788"/>
        <s v="7653135325"/>
        <s v="9610044851"/>
        <s v="5904141749"/>
        <s v="0755283243"/>
        <s v="426228414 "/>
        <s v="5602171036"/>
        <s v="8701236335"/>
        <s v="0108095746"/>
        <s v="0554062157"/>
        <s v="405810445 "/>
        <s v="9302235536"/>
        <s v="9709572906"/>
        <s v="9858054107"/>
        <s v="9910084459"/>
        <s v="5657251787"/>
        <s v="6656271259"/>
        <s v="1053106076"/>
        <s v="8501263980"/>
        <s v="0557002650"/>
        <s v="5804130761"/>
        <s v="6604210822"/>
        <s v="0011275407"/>
        <s v="5857250234"/>
        <s v="7358245752"/>
        <s v="7652065311"/>
        <s v="8851015426"/>
        <s v="8807245777"/>
        <s v="9560055703"/>
        <s v="9504193787"/>
        <s v="505905152 "/>
        <s v="0303115703"/>
        <s v="7455085330"/>
        <s v="8906285806"/>
        <s v="520608274 "/>
        <s v="465602414 "/>
        <s v="5110009098"/>
        <s v="6157090148"/>
        <s v="9760145703"/>
        <s v="7209265800"/>
        <s v="0105295311"/>
        <s v="0356185709"/>
        <s v="1955141111"/>
        <s v="0860206160"/>
        <s v="7602135376"/>
        <s v="1411563505"/>
        <s v="471226455 "/>
        <s v="7259025719"/>
        <s v="330515131 "/>
        <s v="8303015325"/>
        <s v="8509265798"/>
        <s v="9912105709"/>
        <s v="5459010843"/>
        <s v="9709161528"/>
        <s v="8156225341"/>
        <s v="530326063 "/>
        <s v="8409054467"/>
        <s v="2360010444"/>
        <s v="7006174472"/>
        <s v="6351180275"/>
        <s v="9760143943"/>
        <s v="375828020 "/>
        <s v="465310459 "/>
        <s v="9409044601"/>
        <s v="8809025797"/>
        <s v="0409173226"/>
        <s v="5552260978"/>
        <s v="7161140184"/>
        <s v="5462212514"/>
        <s v="6355110377"/>
        <s v="6162604250"/>
        <s v="0311134846"/>
        <s v="7406614083"/>
        <s v="0759088132"/>
        <s v="480317406 "/>
        <s v="406216438 "/>
        <s v="0259075762"/>
        <s v="5959070964"/>
        <s v="7262149477"/>
        <s v="8262085315"/>
        <s v="8312654570"/>
        <s v="5730758022"/>
        <s v="6103754129"/>
        <s v="1704130703"/>
        <s v="6107580512"/>
        <m/>
      </sharedItems>
    </cacheField>
    <cacheField name="Datum" numFmtId="0">
      <sharedItems containsNonDate="0" containsDate="1" containsString="0" containsBlank="1" minDate="2022-01-01T00:00:00" maxDate="2024-06-28T00:00:00" count="773">
        <d v="2022-01-01T00:00:00"/>
        <d v="2022-01-03T00:00:00"/>
        <d v="2022-01-04T00:00:00"/>
        <d v="2022-01-08T00:00:00"/>
        <d v="2022-01-09T00:00:00"/>
        <d v="2022-01-10T00:00:00"/>
        <d v="2022-01-11T00:00:00"/>
        <d v="2022-01-12T00:00:00"/>
        <d v="2022-01-15T00:00:00"/>
        <d v="2022-01-16T00:00:00"/>
        <d v="2022-01-17T00:00:00"/>
        <d v="2022-01-19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2-01T00:00:00"/>
        <d v="2022-02-02T00:00:00"/>
        <d v="2022-02-04T00:00:00"/>
        <d v="2022-02-05T00:00:00"/>
        <d v="2022-02-06T00:00:00"/>
        <d v="2022-02-07T00:00:00"/>
        <d v="2022-02-08T00:00:00"/>
        <d v="2022-02-09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8T00:00:00"/>
        <d v="2022-03-01T00:00:00"/>
        <d v="2022-03-02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8T00:00:00"/>
        <d v="2022-03-29T00:00:00"/>
        <d v="2022-03-30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9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7T00:00:00"/>
        <d v="2022-05-28T00:00:00"/>
        <d v="2022-05-30T00:00:00"/>
        <d v="2022-05-31T00:00:00"/>
        <d v="2022-06-01T00:00:00"/>
        <d v="2022-06-04T00:00:00"/>
        <d v="2022-06-05T00:00:00"/>
        <d v="2022-06-06T00:00:00"/>
        <d v="2022-06-07T00:00:00"/>
        <d v="2022-06-08T00:00:00"/>
        <d v="2022-06-10T00:00:00"/>
        <d v="2022-06-11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30T00:00:00"/>
        <d v="2022-08-31T00:00:00"/>
        <d v="2022-09-02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1-01T00:00:00"/>
        <d v="2022-11-02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8T00:00:00"/>
        <d v="2022-11-21T00:00:00"/>
        <d v="2022-11-22T00:00:00"/>
        <d v="2022-11-24T00:00:00"/>
        <d v="2022-11-25T00:00:00"/>
        <d v="2022-11-26T00:00:00"/>
        <d v="2022-11-27T00:00:00"/>
        <d v="2022-11-29T00:00:00"/>
        <d v="2022-11-30T00:00:00"/>
        <d v="2022-12-01T00:00:00"/>
        <d v="2022-12-02T00:00:00"/>
        <d v="2022-12-03T00:00:00"/>
        <d v="2022-12-04T00:00:00"/>
        <d v="2022-12-06T00:00:00"/>
        <d v="2022-12-07T00:00:00"/>
        <d v="2022-12-09T00:00:00"/>
        <d v="2022-12-10T00:00:00"/>
        <d v="2022-12-12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2T00:00:00"/>
        <d v="2023-01-13T00:00:00"/>
        <d v="2023-01-14T00:00:00"/>
        <d v="2023-01-15T00:00:00"/>
        <d v="2023-01-16T00:00:00"/>
        <d v="2023-01-17T00:00:00"/>
        <d v="2023-01-19T00:00:00"/>
        <d v="2023-01-20T00:00:00"/>
        <d v="2023-01-21T00:00:00"/>
        <d v="2023-01-22T00:00:00"/>
        <d v="2023-01-23T00:00:00"/>
        <d v="2023-01-25T00:00:00"/>
        <d v="2023-01-26T00:00:00"/>
        <d v="2023-01-28T00:00:00"/>
        <d v="2023-01-29T00:00:00"/>
        <d v="2023-01-31T00:00:00"/>
        <d v="2023-02-01T00:00:00"/>
        <d v="2023-02-02T00:00:00"/>
        <d v="2023-02-03T00:00:00"/>
        <d v="2023-02-04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5T00:00:00"/>
        <d v="2023-03-06T00:00:00"/>
        <d v="2023-03-07T00:00:00"/>
        <d v="2023-03-08T00:00:00"/>
        <d v="2023-03-11T00:00:00"/>
        <d v="2023-03-12T00:00:00"/>
        <d v="2023-03-13T00:00:00"/>
        <d v="2023-03-14T00:00:00"/>
        <d v="2023-03-15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4-01T00:00:00"/>
        <d v="2023-04-02T00:00:00"/>
        <d v="2023-04-04T00:00:00"/>
        <d v="2023-04-07T00:00:00"/>
        <d v="2023-04-08T00:00:00"/>
        <d v="2023-04-09T00:00:00"/>
        <d v="2023-04-12T00:00:00"/>
        <d v="2023-04-13T00:00:00"/>
        <d v="2023-04-14T00:00:00"/>
        <d v="2023-04-15T00:00:00"/>
        <d v="2023-04-16T00:00:00"/>
        <d v="2023-04-18T00:00:00"/>
        <d v="2023-04-19T00:00:00"/>
        <d v="2023-04-20T00:00:00"/>
        <d v="2023-04-22T00:00:00"/>
        <d v="2023-04-23T00:00:00"/>
        <d v="2023-04-24T00:00:00"/>
        <d v="2023-04-25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1T00:00:00"/>
        <d v="2023-05-23T00:00:00"/>
        <d v="2023-05-25T00:00:00"/>
        <d v="2023-05-26T00:00:00"/>
        <d v="2023-05-27T00:00:00"/>
        <d v="2023-05-28T00:00:00"/>
        <d v="2023-05-29T00:00:00"/>
        <d v="2023-05-30T00:00:00"/>
        <d v="2023-06-01T00:00:00"/>
        <d v="2023-06-02T00:00:00"/>
        <d v="2023-06-03T00:00:00"/>
        <d v="2023-06-04T00:00:00"/>
        <d v="2023-06-05T00:00:00"/>
        <d v="2023-06-06T00:00:00"/>
        <d v="2023-06-08T00:00:00"/>
        <d v="2023-06-09T00:00:00"/>
        <d v="2023-06-10T00:00:00"/>
        <d v="2023-06-11T00:00:00"/>
        <d v="2023-06-12T00:00:00"/>
        <d v="2023-06-14T00:00:00"/>
        <d v="2023-06-16T00:00:00"/>
        <d v="2023-06-17T00:00:00"/>
        <d v="2023-06-18T00:00:00"/>
        <d v="2023-06-20T00:00:00"/>
        <d v="2023-06-21T00:00:00"/>
        <d v="2023-06-23T00:00:00"/>
        <d v="2023-06-24T00:00:00"/>
        <d v="2023-06-25T00:00:00"/>
        <d v="2023-06-26T00:00:00"/>
        <d v="2023-06-27T00:00:00"/>
        <d v="2023-06-28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9T00:00:00"/>
        <d v="2023-07-11T00:00:00"/>
        <d v="2023-07-12T00:00:00"/>
        <d v="2023-07-13T00:00:00"/>
        <d v="2023-07-14T00:00:00"/>
        <d v="2023-07-15T00:00:00"/>
        <d v="2023-07-16T00:00:00"/>
        <d v="2023-07-18T00:00:00"/>
        <d v="2023-07-20T00:00:00"/>
        <d v="2023-07-21T00:00:00"/>
        <d v="2023-07-23T00:00:00"/>
        <d v="2023-07-24T00:00:00"/>
        <d v="2023-07-26T00:00:00"/>
        <d v="2023-07-28T00:00:00"/>
        <d v="2023-07-29T00:00:00"/>
        <d v="2023-07-30T00:00:00"/>
        <d v="2023-08-01T00:00:00"/>
        <d v="2023-08-02T00:00:00"/>
        <d v="2023-08-03T00:00:00"/>
        <d v="2023-08-04T00:00:00"/>
        <d v="2023-08-05T00:00:00"/>
        <d v="2023-08-06T00:00:00"/>
        <d v="2023-08-09T00:00:00"/>
        <d v="2023-08-10T00:00:00"/>
        <d v="2023-08-11T00:00:00"/>
        <d v="2023-08-13T00:00:00"/>
        <d v="2023-08-14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9T00:00:00"/>
        <d v="2023-08-3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6T00:00:00"/>
        <d v="2023-10-07T00:00:00"/>
        <d v="2023-10-08T00:00:00"/>
        <d v="2023-10-09T00:00:00"/>
        <d v="2023-10-10T00:00:00"/>
        <d v="2023-10-11T00:00:00"/>
        <d v="2023-10-14T00:00:00"/>
        <d v="2023-10-15T00:00:00"/>
        <d v="2023-10-18T00:00:00"/>
        <d v="2023-10-20T00:00:00"/>
        <d v="2023-10-21T00:00:00"/>
        <d v="2023-10-22T00:00:00"/>
        <d v="2023-10-23T00:00:00"/>
        <d v="2023-10-24T00:00:00"/>
        <d v="2023-10-27T00:00:00"/>
        <d v="2023-10-28T00:00:00"/>
        <d v="2023-10-29T00:00:00"/>
        <d v="2023-10-30T00:00:00"/>
        <d v="2023-10-31T00:00:00"/>
        <d v="2023-11-02T00:00:00"/>
        <d v="2023-11-03T00:00:00"/>
        <d v="2023-11-04T00:00:00"/>
        <d v="2023-11-05T00:00:00"/>
        <d v="2023-11-06T00:00:00"/>
        <d v="2023-11-07T00:00:00"/>
        <d v="2023-11-09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8T00:00:00"/>
        <d v="2024-01-10T00:00:00"/>
        <d v="2024-01-11T00:00:00"/>
        <d v="2024-01-12T00:00:00"/>
        <d v="2024-01-13T00:00:00"/>
        <d v="2024-01-14T00:00:00"/>
        <d v="2024-01-16T00:00:00"/>
        <d v="2024-01-17T00:00:00"/>
        <d v="2024-01-19T00:00:00"/>
        <d v="2024-01-20T00:00:00"/>
        <d v="2024-01-21T00:00:00"/>
        <d v="2024-01-22T00:00:00"/>
        <d v="2024-01-23T00:00:00"/>
        <d v="2024-01-24T00:00:00"/>
        <d v="2024-01-26T00:00:00"/>
        <d v="2024-01-27T00:00:00"/>
        <d v="2024-01-28T00:00:00"/>
        <d v="2024-01-29T00:00:00"/>
        <d v="2024-01-30T00:00:00"/>
        <d v="2024-01-3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8T00:00:00"/>
        <d v="2024-03-01T00:00:00"/>
        <d v="2024-03-02T00:00:00"/>
        <d v="2024-03-03T00:00:00"/>
        <d v="2024-03-04T00:00:00"/>
        <d v="2024-03-05T00:00:00"/>
        <d v="2024-03-06T00:00:00"/>
        <d v="2024-03-08T00:00:00"/>
        <d v="2024-03-09T00:00:00"/>
        <d v="2024-03-10T00:00:00"/>
        <d v="2024-03-11T00:00:00"/>
        <d v="2024-03-13T00:00:00"/>
        <d v="2024-03-14T00:00:00"/>
        <d v="2024-03-15T00:00:00"/>
        <d v="2024-03-17T00:00:00"/>
        <d v="2024-03-18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10T00:00:00"/>
        <d v="2024-05-11T00:00:00"/>
        <d v="2024-05-12T00:00:00"/>
        <d v="2024-05-13T00:00:00"/>
        <d v="2024-05-14T00:00:00"/>
        <d v="2024-05-16T00:00:00"/>
        <d v="2024-05-17T00:00:00"/>
        <d v="2024-05-18T00:00:00"/>
        <d v="2024-05-19T00:00:00"/>
        <d v="2024-05-22T00:00:00"/>
        <d v="2024-05-24T00:00:00"/>
        <d v="2024-05-25T00:00:00"/>
        <d v="2024-05-26T00:00:00"/>
        <d v="2024-05-27T00:00:00"/>
        <d v="2024-05-28T00:00:00"/>
        <d v="2024-05-29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1T00:00:00"/>
        <d v="2024-06-12T00:00:00"/>
        <d v="2024-06-13T00:00:00"/>
        <d v="2024-06-14T00:00:00"/>
        <d v="2024-06-15T00:00:00"/>
        <d v="2024-06-16T00:00:00"/>
        <d v="2024-06-18T00:00:00"/>
        <d v="2024-06-20T00:00:00"/>
        <d v="2024-06-23T00:00:00"/>
        <d v="2024-06-24T00:00:00"/>
        <d v="2024-06-25T00:00:00"/>
        <d v="2024-06-26T00:00:00"/>
        <d v="2024-06-27T00:00:00"/>
        <m/>
      </sharedItems>
    </cacheField>
    <cacheField name="Kod" numFmtId="0">
      <sharedItems containsBlank="1"/>
    </cacheField>
    <cacheField name="Body_Urg" numFmtId="0">
      <sharedItems containsString="0" containsBlank="1" containsNumber="1" containsInteger="1" minValue="0" maxValue="0"/>
    </cacheField>
    <cacheField name="Body_Ost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">
  <r>
    <x v="0"/>
    <s v="6029"/>
    <n v="89301600"/>
    <s v="719"/>
    <s v="8505246145"/>
    <d v="2022-01-01T00:00:00"/>
    <s v="06720"/>
    <n v="0"/>
    <n v="0"/>
  </r>
  <r>
    <x v="0"/>
    <s v="6029"/>
    <n v="89301600"/>
    <s v="719"/>
    <s v="1810250948"/>
    <d v="2022-01-03T00:00:00"/>
    <s v="06720"/>
    <n v="0"/>
    <n v="0"/>
  </r>
  <r>
    <x v="0"/>
    <s v="6029"/>
    <n v="89301600"/>
    <s v="719"/>
    <s v="306203430 "/>
    <d v="2022-01-03T00:00:00"/>
    <s v="06720"/>
    <n v="0"/>
    <n v="0"/>
  </r>
  <r>
    <x v="0"/>
    <s v="6029"/>
    <n v="89301600"/>
    <s v="719"/>
    <s v="5761051153"/>
    <d v="2022-01-03T00:00:00"/>
    <s v="06720"/>
    <n v="0"/>
    <n v="0"/>
  </r>
  <r>
    <x v="0"/>
    <s v="6029"/>
    <n v="89301600"/>
    <s v="719"/>
    <s v="7454285201"/>
    <d v="2022-01-03T00:00:00"/>
    <s v="06720"/>
    <n v="0"/>
    <n v="0"/>
  </r>
  <r>
    <x v="0"/>
    <s v="6029"/>
    <n v="89301600"/>
    <s v="719"/>
    <s v="0000000010"/>
    <d v="2022-01-04T00:00:00"/>
    <s v="06720"/>
    <n v="0"/>
    <n v="0"/>
  </r>
  <r>
    <x v="0"/>
    <s v="6029"/>
    <n v="89301600"/>
    <s v="719"/>
    <s v="7612168289"/>
    <d v="2022-01-04T00:00:00"/>
    <s v="06720"/>
    <n v="0"/>
    <n v="0"/>
  </r>
  <r>
    <x v="0"/>
    <s v="6029"/>
    <n v="89301600"/>
    <s v="719"/>
    <s v="535718099 "/>
    <d v="2022-01-08T00:00:00"/>
    <s v="06720"/>
    <n v="0"/>
    <n v="0"/>
  </r>
  <r>
    <x v="0"/>
    <s v="6029"/>
    <n v="89301600"/>
    <s v="719"/>
    <s v="7153155713"/>
    <d v="2022-01-09T00:00:00"/>
    <s v="06720"/>
    <n v="0"/>
    <n v="0"/>
  </r>
  <r>
    <x v="0"/>
    <s v="6029"/>
    <n v="89301600"/>
    <s v="719"/>
    <s v="9453075731"/>
    <d v="2022-01-10T00:00:00"/>
    <s v="06720"/>
    <n v="0"/>
    <n v="0"/>
  </r>
  <r>
    <x v="0"/>
    <s v="6029"/>
    <n v="89301600"/>
    <s v="719"/>
    <s v="461214444 "/>
    <d v="2022-01-11T00:00:00"/>
    <s v="06720"/>
    <n v="0"/>
    <n v="0"/>
  </r>
  <r>
    <x v="0"/>
    <s v="6029"/>
    <n v="89301600"/>
    <s v="719"/>
    <s v="466217753 "/>
    <d v="2022-01-11T00:00:00"/>
    <s v="06720"/>
    <n v="0"/>
    <n v="0"/>
  </r>
  <r>
    <x v="0"/>
    <s v="6029"/>
    <n v="89301600"/>
    <s v="719"/>
    <s v="8711065770"/>
    <d v="2022-01-11T00:00:00"/>
    <s v="06720"/>
    <n v="0"/>
    <n v="0"/>
  </r>
  <r>
    <x v="0"/>
    <s v="6029"/>
    <n v="89301600"/>
    <s v="719"/>
    <s v="0010276079"/>
    <d v="2022-01-12T00:00:00"/>
    <s v="06720"/>
    <n v="0"/>
    <n v="0"/>
  </r>
  <r>
    <x v="0"/>
    <s v="6029"/>
    <n v="89301600"/>
    <s v="719"/>
    <s v="2004160576"/>
    <d v="2022-01-12T00:00:00"/>
    <s v="06720"/>
    <n v="0"/>
    <n v="0"/>
  </r>
  <r>
    <x v="0"/>
    <s v="6029"/>
    <n v="89301600"/>
    <s v="719"/>
    <s v="335809455 "/>
    <d v="2022-01-15T00:00:00"/>
    <s v="06720"/>
    <n v="0"/>
    <n v="0"/>
  </r>
  <r>
    <x v="0"/>
    <s v="6029"/>
    <n v="89301600"/>
    <s v="719"/>
    <s v="400116735 "/>
    <d v="2022-01-15T00:00:00"/>
    <s v="06720"/>
    <n v="0"/>
    <n v="0"/>
  </r>
  <r>
    <x v="0"/>
    <s v="6029"/>
    <n v="89301600"/>
    <s v="719"/>
    <s v="7001235351"/>
    <d v="2022-01-15T00:00:00"/>
    <s v="06720"/>
    <n v="0"/>
    <n v="0"/>
  </r>
  <r>
    <x v="0"/>
    <s v="6029"/>
    <n v="89301600"/>
    <s v="719"/>
    <s v="1754240015"/>
    <d v="2022-01-16T00:00:00"/>
    <s v="06720"/>
    <n v="0"/>
    <n v="0"/>
  </r>
  <r>
    <x v="0"/>
    <s v="6029"/>
    <n v="89301600"/>
    <s v="719"/>
    <s v="7259285352"/>
    <d v="2022-01-16T00:00:00"/>
    <s v="06720"/>
    <n v="0"/>
    <n v="0"/>
  </r>
  <r>
    <x v="0"/>
    <s v="6029"/>
    <n v="89301600"/>
    <s v="719"/>
    <s v="9411035744"/>
    <d v="2022-01-16T00:00:00"/>
    <s v="06720"/>
    <n v="0"/>
    <n v="0"/>
  </r>
  <r>
    <x v="0"/>
    <s v="6029"/>
    <n v="89301600"/>
    <s v="719"/>
    <s v="515729138 "/>
    <d v="2022-01-17T00:00:00"/>
    <s v="06720"/>
    <n v="0"/>
    <n v="0"/>
  </r>
  <r>
    <x v="0"/>
    <s v="6029"/>
    <n v="89301600"/>
    <s v="719"/>
    <s v="6204160952"/>
    <d v="2022-01-17T00:00:00"/>
    <s v="06720"/>
    <n v="0"/>
    <n v="0"/>
  </r>
  <r>
    <x v="0"/>
    <s v="6029"/>
    <n v="89301600"/>
    <s v="719"/>
    <s v="7802145307"/>
    <d v="2022-01-19T00:00:00"/>
    <s v="06720"/>
    <n v="0"/>
    <n v="0"/>
  </r>
  <r>
    <x v="0"/>
    <s v="6029"/>
    <n v="89301600"/>
    <s v="719"/>
    <s v="8553075773"/>
    <d v="2022-01-19T00:00:00"/>
    <s v="06720"/>
    <n v="0"/>
    <n v="0"/>
  </r>
  <r>
    <x v="0"/>
    <s v="6029"/>
    <n v="89301600"/>
    <s v="719"/>
    <s v="415616420 "/>
    <d v="2022-01-21T00:00:00"/>
    <s v="06720"/>
    <n v="0"/>
    <n v="0"/>
  </r>
  <r>
    <x v="0"/>
    <s v="6029"/>
    <n v="89301600"/>
    <s v="719"/>
    <s v="5952261623"/>
    <d v="2022-01-22T00:00:00"/>
    <s v="06720"/>
    <n v="0"/>
    <n v="0"/>
  </r>
  <r>
    <x v="0"/>
    <s v="6029"/>
    <n v="89301600"/>
    <s v="719"/>
    <s v="0260035743"/>
    <d v="2022-01-23T00:00:00"/>
    <s v="06720"/>
    <n v="0"/>
    <n v="0"/>
  </r>
  <r>
    <x v="0"/>
    <s v="6029"/>
    <n v="89301600"/>
    <s v="719"/>
    <s v="0456213230"/>
    <d v="2022-01-23T00:00:00"/>
    <s v="06720"/>
    <n v="0"/>
    <n v="0"/>
  </r>
  <r>
    <x v="0"/>
    <s v="6029"/>
    <n v="89301600"/>
    <s v="719"/>
    <s v="440307471 "/>
    <d v="2022-01-24T00:00:00"/>
    <s v="06720"/>
    <n v="0"/>
    <n v="0"/>
  </r>
  <r>
    <x v="0"/>
    <s v="6029"/>
    <n v="89301600"/>
    <s v="719"/>
    <s v="5507161022"/>
    <d v="2022-01-24T00:00:00"/>
    <s v="06720"/>
    <n v="0"/>
    <n v="0"/>
  </r>
  <r>
    <x v="0"/>
    <s v="6029"/>
    <n v="89301600"/>
    <s v="719"/>
    <s v="7608125338"/>
    <d v="2022-01-24T00:00:00"/>
    <s v="06720"/>
    <n v="0"/>
    <n v="0"/>
  </r>
  <r>
    <x v="0"/>
    <s v="6029"/>
    <n v="89301600"/>
    <s v="719"/>
    <s v="475529403 "/>
    <d v="2022-01-25T00:00:00"/>
    <s v="06720"/>
    <n v="0"/>
    <n v="0"/>
  </r>
  <r>
    <x v="0"/>
    <s v="6029"/>
    <n v="89301600"/>
    <s v="719"/>
    <s v="6811231691"/>
    <d v="2022-01-26T00:00:00"/>
    <s v="06720"/>
    <n v="0"/>
    <n v="0"/>
  </r>
  <r>
    <x v="0"/>
    <s v="6029"/>
    <n v="89301600"/>
    <s v="719"/>
    <s v="9155205719"/>
    <d v="2022-01-27T00:00:00"/>
    <s v="06720"/>
    <n v="0"/>
    <n v="0"/>
  </r>
  <r>
    <x v="0"/>
    <s v="6029"/>
    <n v="89301600"/>
    <s v="719"/>
    <s v="370423422 "/>
    <d v="2022-01-28T00:00:00"/>
    <s v="06720"/>
    <n v="0"/>
    <n v="0"/>
  </r>
  <r>
    <x v="0"/>
    <s v="6029"/>
    <n v="89301600"/>
    <s v="719"/>
    <s v="500330111 "/>
    <d v="2022-01-28T00:00:00"/>
    <s v="06720"/>
    <n v="0"/>
    <n v="0"/>
  </r>
  <r>
    <x v="0"/>
    <s v="6029"/>
    <n v="89301600"/>
    <s v="719"/>
    <s v="8853053198"/>
    <d v="2022-01-28T00:00:00"/>
    <s v="06720"/>
    <n v="0"/>
    <n v="0"/>
  </r>
  <r>
    <x v="0"/>
    <s v="6029"/>
    <n v="89301600"/>
    <s v="719"/>
    <s v="9810654018"/>
    <d v="2022-01-28T00:00:00"/>
    <s v="06720"/>
    <n v="0"/>
    <n v="0"/>
  </r>
  <r>
    <x v="0"/>
    <s v="6029"/>
    <n v="89301600"/>
    <s v="719"/>
    <s v="5601091881"/>
    <d v="2022-01-29T00:00:00"/>
    <s v="06720"/>
    <n v="0"/>
    <n v="0"/>
  </r>
  <r>
    <x v="0"/>
    <s v="6029"/>
    <n v="89301600"/>
    <s v="719"/>
    <s v="515408178 "/>
    <d v="2022-01-30T00:00:00"/>
    <s v="06720"/>
    <n v="0"/>
    <n v="0"/>
  </r>
  <r>
    <x v="0"/>
    <s v="6029"/>
    <n v="89301600"/>
    <s v="719"/>
    <s v="300813456 "/>
    <d v="2022-02-01T00:00:00"/>
    <s v="06720"/>
    <n v="0"/>
    <n v="0"/>
  </r>
  <r>
    <x v="0"/>
    <s v="6029"/>
    <n v="89301600"/>
    <s v="719"/>
    <s v="8157295311"/>
    <d v="2022-02-01T00:00:00"/>
    <s v="06720"/>
    <n v="0"/>
    <n v="0"/>
  </r>
  <r>
    <x v="0"/>
    <s v="6029"/>
    <n v="89301600"/>
    <s v="719"/>
    <s v="8260305526"/>
    <d v="2022-02-01T00:00:00"/>
    <s v="06720"/>
    <n v="0"/>
    <n v="0"/>
  </r>
  <r>
    <x v="0"/>
    <s v="6029"/>
    <n v="89301600"/>
    <s v="719"/>
    <s v="9203146227"/>
    <d v="2022-02-01T00:00:00"/>
    <s v="06720"/>
    <n v="0"/>
    <n v="0"/>
  </r>
  <r>
    <x v="0"/>
    <s v="6029"/>
    <n v="89301600"/>
    <s v="719"/>
    <s v="9757187462"/>
    <d v="2022-02-02T00:00:00"/>
    <s v="06720"/>
    <n v="0"/>
    <n v="0"/>
  </r>
  <r>
    <x v="0"/>
    <s v="6029"/>
    <n v="89301600"/>
    <s v="719"/>
    <s v="0060194211"/>
    <d v="2022-02-04T00:00:00"/>
    <s v="06720"/>
    <n v="0"/>
    <n v="0"/>
  </r>
  <r>
    <x v="0"/>
    <s v="6029"/>
    <n v="89301600"/>
    <s v="719"/>
    <s v="385623437 "/>
    <d v="2022-02-04T00:00:00"/>
    <s v="06720"/>
    <n v="0"/>
    <n v="0"/>
  </r>
  <r>
    <x v="0"/>
    <s v="6029"/>
    <n v="89301600"/>
    <s v="719"/>
    <s v="7010295336"/>
    <d v="2022-02-05T00:00:00"/>
    <s v="06720"/>
    <n v="0"/>
    <n v="0"/>
  </r>
  <r>
    <x v="0"/>
    <s v="6029"/>
    <n v="89301600"/>
    <s v="719"/>
    <s v="8407165349"/>
    <d v="2022-02-05T00:00:00"/>
    <s v="06720"/>
    <n v="0"/>
    <n v="0"/>
  </r>
  <r>
    <x v="0"/>
    <s v="6029"/>
    <n v="89301600"/>
    <s v="719"/>
    <s v="0000000010"/>
    <d v="2022-02-06T00:00:00"/>
    <s v="06720"/>
    <n v="0"/>
    <n v="0"/>
  </r>
  <r>
    <x v="0"/>
    <s v="6029"/>
    <n v="89301600"/>
    <s v="719"/>
    <s v="0130748035"/>
    <d v="2022-02-06T00:00:00"/>
    <s v="06720"/>
    <n v="0"/>
    <n v="0"/>
  </r>
  <r>
    <x v="0"/>
    <s v="6029"/>
    <n v="89301600"/>
    <s v="719"/>
    <s v="535211086 "/>
    <d v="2022-02-06T00:00:00"/>
    <s v="06720"/>
    <n v="0"/>
    <n v="0"/>
  </r>
  <r>
    <x v="0"/>
    <s v="6029"/>
    <n v="89301600"/>
    <s v="719"/>
    <s v="5901180703"/>
    <d v="2022-02-06T00:00:00"/>
    <s v="06720"/>
    <n v="0"/>
    <n v="0"/>
  </r>
  <r>
    <x v="0"/>
    <s v="6029"/>
    <n v="89301600"/>
    <s v="719"/>
    <s v="9509215936"/>
    <d v="2022-02-06T00:00:00"/>
    <s v="06720"/>
    <n v="0"/>
    <n v="0"/>
  </r>
  <r>
    <x v="0"/>
    <s v="6029"/>
    <n v="89301600"/>
    <s v="719"/>
    <s v="1607270247"/>
    <d v="2022-02-07T00:00:00"/>
    <s v="06720"/>
    <n v="0"/>
    <n v="0"/>
  </r>
  <r>
    <x v="0"/>
    <s v="6029"/>
    <n v="89301600"/>
    <s v="719"/>
    <s v="9560265726"/>
    <d v="2022-02-07T00:00:00"/>
    <s v="06720"/>
    <n v="0"/>
    <n v="0"/>
  </r>
  <r>
    <x v="0"/>
    <s v="6029"/>
    <n v="89301600"/>
    <s v="719"/>
    <s v="505126167 "/>
    <d v="2022-02-08T00:00:00"/>
    <s v="06720"/>
    <n v="0"/>
    <n v="0"/>
  </r>
  <r>
    <x v="0"/>
    <s v="6029"/>
    <n v="89301600"/>
    <s v="719"/>
    <s v="8253145340"/>
    <d v="2022-02-08T00:00:00"/>
    <s v="06720"/>
    <n v="0"/>
    <n v="0"/>
  </r>
  <r>
    <x v="0"/>
    <s v="6029"/>
    <n v="89301600"/>
    <s v="719"/>
    <s v="8909017964"/>
    <d v="2022-02-08T00:00:00"/>
    <s v="06720"/>
    <n v="0"/>
    <n v="0"/>
  </r>
  <r>
    <x v="0"/>
    <s v="6029"/>
    <n v="89301600"/>
    <s v="719"/>
    <s v="9211175501"/>
    <d v="2022-02-08T00:00:00"/>
    <s v="06720"/>
    <n v="0"/>
    <n v="0"/>
  </r>
  <r>
    <x v="0"/>
    <s v="6029"/>
    <n v="89301600"/>
    <s v="719"/>
    <s v="0453194368"/>
    <d v="2022-02-09T00:00:00"/>
    <s v="06720"/>
    <n v="0"/>
    <n v="0"/>
  </r>
  <r>
    <x v="0"/>
    <s v="6029"/>
    <n v="89301600"/>
    <s v="719"/>
    <s v="7603255682"/>
    <d v="2022-02-09T00:00:00"/>
    <s v="06720"/>
    <n v="0"/>
    <n v="0"/>
  </r>
  <r>
    <x v="0"/>
    <s v="6029"/>
    <n v="89301600"/>
    <s v="719"/>
    <s v="390319064 "/>
    <d v="2022-02-11T00:00:00"/>
    <s v="06720"/>
    <n v="0"/>
    <n v="0"/>
  </r>
  <r>
    <x v="0"/>
    <s v="6029"/>
    <n v="89301600"/>
    <s v="719"/>
    <s v="6907154617"/>
    <d v="2022-02-12T00:00:00"/>
    <s v="06720"/>
    <n v="0"/>
    <n v="0"/>
  </r>
  <r>
    <x v="0"/>
    <s v="6029"/>
    <n v="89301600"/>
    <s v="719"/>
    <s v="7512161910"/>
    <d v="2022-02-12T00:00:00"/>
    <s v="06720"/>
    <n v="0"/>
    <n v="0"/>
  </r>
  <r>
    <x v="0"/>
    <s v="6029"/>
    <n v="89301600"/>
    <s v="719"/>
    <s v="7711255695"/>
    <d v="2022-02-12T00:00:00"/>
    <s v="06720"/>
    <n v="0"/>
    <n v="0"/>
  </r>
  <r>
    <x v="0"/>
    <s v="6029"/>
    <n v="89301600"/>
    <s v="719"/>
    <s v="5856030070"/>
    <d v="2022-02-13T00:00:00"/>
    <s v="06720"/>
    <n v="0"/>
    <n v="0"/>
  </r>
  <r>
    <x v="0"/>
    <s v="6029"/>
    <n v="89301600"/>
    <s v="719"/>
    <s v="8778544027"/>
    <d v="2022-02-13T00:00:00"/>
    <s v="06720"/>
    <n v="0"/>
    <n v="0"/>
  </r>
  <r>
    <x v="0"/>
    <s v="6029"/>
    <n v="89301600"/>
    <s v="719"/>
    <s v="345819711 "/>
    <d v="2022-02-14T00:00:00"/>
    <s v="06720"/>
    <n v="0"/>
    <n v="0"/>
  </r>
  <r>
    <x v="0"/>
    <s v="6029"/>
    <n v="89301600"/>
    <s v="719"/>
    <s v="400113432 "/>
    <d v="2022-02-15T00:00:00"/>
    <s v="06720"/>
    <n v="0"/>
    <n v="0"/>
  </r>
  <r>
    <x v="0"/>
    <s v="6029"/>
    <n v="89301600"/>
    <s v="719"/>
    <s v="400623056 "/>
    <d v="2022-02-15T00:00:00"/>
    <s v="06720"/>
    <n v="0"/>
    <n v="0"/>
  </r>
  <r>
    <x v="0"/>
    <s v="6029"/>
    <n v="89301600"/>
    <s v="719"/>
    <s v="6151161335"/>
    <d v="2022-02-16T00:00:00"/>
    <s v="06720"/>
    <n v="0"/>
    <n v="0"/>
  </r>
  <r>
    <x v="0"/>
    <s v="6029"/>
    <n v="89301600"/>
    <s v="719"/>
    <s v="9712035718"/>
    <d v="2022-02-16T00:00:00"/>
    <s v="06720"/>
    <n v="0"/>
    <n v="0"/>
  </r>
  <r>
    <x v="0"/>
    <s v="6029"/>
    <n v="89301600"/>
    <s v="719"/>
    <s v="9861261509"/>
    <d v="2022-02-16T00:00:00"/>
    <s v="06720"/>
    <n v="0"/>
    <n v="0"/>
  </r>
  <r>
    <x v="0"/>
    <s v="6029"/>
    <n v="89301600"/>
    <s v="719"/>
    <s v="5904300303"/>
    <d v="2022-02-17T00:00:00"/>
    <s v="06720"/>
    <n v="0"/>
    <n v="0"/>
  </r>
  <r>
    <x v="0"/>
    <s v="6029"/>
    <n v="89301600"/>
    <s v="719"/>
    <s v="435616446 "/>
    <d v="2022-02-18T00:00:00"/>
    <s v="06720"/>
    <n v="0"/>
    <n v="0"/>
  </r>
  <r>
    <x v="0"/>
    <s v="6029"/>
    <n v="89301600"/>
    <s v="719"/>
    <s v="9557275750"/>
    <d v="2022-02-19T00:00:00"/>
    <s v="06720"/>
    <n v="0"/>
    <n v="0"/>
  </r>
  <r>
    <x v="0"/>
    <s v="6029"/>
    <n v="89301600"/>
    <s v="719"/>
    <s v="7504083576"/>
    <d v="2022-02-20T00:00:00"/>
    <s v="06720"/>
    <n v="0"/>
    <n v="0"/>
  </r>
  <r>
    <x v="0"/>
    <s v="6029"/>
    <n v="89301600"/>
    <s v="719"/>
    <s v="8511306210"/>
    <d v="2022-02-21T00:00:00"/>
    <s v="06720"/>
    <n v="0"/>
    <n v="0"/>
  </r>
  <r>
    <x v="0"/>
    <s v="6029"/>
    <n v="89301600"/>
    <s v="719"/>
    <s v="9252185723"/>
    <d v="2022-02-21T00:00:00"/>
    <s v="06720"/>
    <n v="0"/>
    <n v="0"/>
  </r>
  <r>
    <x v="0"/>
    <s v="6029"/>
    <n v="89301600"/>
    <s v="719"/>
    <s v="9604066142"/>
    <d v="2022-02-21T00:00:00"/>
    <s v="06720"/>
    <n v="0"/>
    <n v="0"/>
  </r>
  <r>
    <x v="0"/>
    <s v="6029"/>
    <n v="89301600"/>
    <s v="719"/>
    <s v="0706256067"/>
    <d v="2022-02-22T00:00:00"/>
    <s v="06720"/>
    <n v="0"/>
    <n v="0"/>
  </r>
  <r>
    <x v="0"/>
    <s v="6029"/>
    <n v="89301600"/>
    <s v="719"/>
    <s v="476201407 "/>
    <d v="2022-02-22T00:00:00"/>
    <s v="06720"/>
    <n v="0"/>
    <n v="0"/>
  </r>
  <r>
    <x v="0"/>
    <s v="6029"/>
    <n v="89301600"/>
    <s v="719"/>
    <s v="9211604490"/>
    <d v="2022-02-22T00:00:00"/>
    <s v="06720"/>
    <n v="0"/>
    <n v="0"/>
  </r>
  <r>
    <x v="0"/>
    <s v="6029"/>
    <n v="89301600"/>
    <s v="719"/>
    <s v="440531135 "/>
    <d v="2022-02-23T00:00:00"/>
    <s v="06720"/>
    <n v="0"/>
    <n v="0"/>
  </r>
  <r>
    <x v="0"/>
    <s v="6029"/>
    <n v="89301600"/>
    <s v="719"/>
    <s v="9101156075"/>
    <d v="2022-02-23T00:00:00"/>
    <s v="06720"/>
    <n v="0"/>
    <n v="0"/>
  </r>
  <r>
    <x v="0"/>
    <s v="6029"/>
    <n v="89301600"/>
    <s v="719"/>
    <s v="9603221023"/>
    <d v="2022-02-23T00:00:00"/>
    <s v="06720"/>
    <n v="0"/>
    <n v="0"/>
  </r>
  <r>
    <x v="0"/>
    <s v="6029"/>
    <n v="89301600"/>
    <s v="719"/>
    <s v="9856105721"/>
    <d v="2022-02-23T00:00:00"/>
    <s v="06720"/>
    <n v="0"/>
    <n v="0"/>
  </r>
  <r>
    <x v="0"/>
    <s v="6029"/>
    <n v="89301600"/>
    <s v="719"/>
    <s v="8862215780"/>
    <d v="2022-02-24T00:00:00"/>
    <s v="06720"/>
    <n v="0"/>
    <n v="0"/>
  </r>
  <r>
    <x v="0"/>
    <s v="6029"/>
    <n v="89301600"/>
    <s v="719"/>
    <s v="5602231921"/>
    <d v="2022-02-25T00:00:00"/>
    <s v="06720"/>
    <n v="0"/>
    <n v="0"/>
  </r>
  <r>
    <x v="0"/>
    <s v="6029"/>
    <n v="89301600"/>
    <s v="719"/>
    <s v="0207004635"/>
    <d v="2022-02-26T00:00:00"/>
    <s v="06720"/>
    <n v="0"/>
    <n v="0"/>
  </r>
  <r>
    <x v="0"/>
    <s v="6029"/>
    <n v="89301600"/>
    <s v="719"/>
    <s v="7205811107"/>
    <d v="2022-02-26T00:00:00"/>
    <s v="06720"/>
    <n v="0"/>
    <n v="0"/>
  </r>
  <r>
    <x v="0"/>
    <s v="6029"/>
    <n v="89301600"/>
    <s v="719"/>
    <s v="7912574362"/>
    <d v="2022-02-28T00:00:00"/>
    <s v="06720"/>
    <n v="0"/>
    <n v="0"/>
  </r>
  <r>
    <x v="0"/>
    <s v="6029"/>
    <n v="89301600"/>
    <s v="719"/>
    <s v="8806166259"/>
    <d v="2022-02-28T00:00:00"/>
    <s v="06720"/>
    <n v="0"/>
    <n v="0"/>
  </r>
  <r>
    <x v="0"/>
    <s v="6029"/>
    <n v="89301600"/>
    <s v="719"/>
    <s v="506122138 "/>
    <d v="2022-03-01T00:00:00"/>
    <s v="06720"/>
    <n v="0"/>
    <n v="0"/>
  </r>
  <r>
    <x v="0"/>
    <s v="6029"/>
    <n v="89301600"/>
    <s v="719"/>
    <s v="7006275309"/>
    <d v="2022-03-01T00:00:00"/>
    <s v="06720"/>
    <n v="0"/>
    <n v="0"/>
  </r>
  <r>
    <x v="0"/>
    <s v="6029"/>
    <n v="89301600"/>
    <s v="719"/>
    <s v="395323707 "/>
    <d v="2022-03-02T00:00:00"/>
    <s v="06720"/>
    <n v="0"/>
    <n v="0"/>
  </r>
  <r>
    <x v="0"/>
    <s v="6029"/>
    <n v="89301600"/>
    <s v="719"/>
    <s v="485322422 "/>
    <d v="2022-03-02T00:00:00"/>
    <s v="06720"/>
    <n v="0"/>
    <n v="0"/>
  </r>
  <r>
    <x v="0"/>
    <s v="6029"/>
    <n v="89301600"/>
    <s v="719"/>
    <s v="9507004686"/>
    <d v="2022-03-02T00:00:00"/>
    <s v="06720"/>
    <n v="0"/>
    <n v="0"/>
  </r>
  <r>
    <x v="0"/>
    <s v="6029"/>
    <n v="89301600"/>
    <s v="719"/>
    <s v="6709041735"/>
    <d v="2022-03-04T00:00:00"/>
    <s v="06720"/>
    <n v="0"/>
    <n v="0"/>
  </r>
  <r>
    <x v="0"/>
    <s v="6029"/>
    <n v="89301600"/>
    <s v="719"/>
    <s v="9859156142"/>
    <d v="2022-03-04T00:00:00"/>
    <s v="06720"/>
    <n v="0"/>
    <n v="0"/>
  </r>
  <r>
    <x v="0"/>
    <s v="6029"/>
    <n v="89301600"/>
    <s v="719"/>
    <s v="7708175321"/>
    <d v="2022-03-05T00:00:00"/>
    <s v="06720"/>
    <n v="0"/>
    <n v="0"/>
  </r>
  <r>
    <x v="0"/>
    <s v="6029"/>
    <n v="89301600"/>
    <s v="719"/>
    <s v="9503314865"/>
    <d v="2022-03-05T00:00:00"/>
    <s v="06720"/>
    <n v="0"/>
    <n v="0"/>
  </r>
  <r>
    <x v="0"/>
    <s v="6029"/>
    <n v="89301600"/>
    <s v="719"/>
    <s v="0701168094"/>
    <d v="2022-03-06T00:00:00"/>
    <s v="06720"/>
    <n v="0"/>
    <n v="0"/>
  </r>
  <r>
    <x v="0"/>
    <s v="6029"/>
    <n v="89301600"/>
    <s v="719"/>
    <s v="2107060373"/>
    <d v="2022-03-06T00:00:00"/>
    <s v="06720"/>
    <n v="0"/>
    <n v="0"/>
  </r>
  <r>
    <x v="0"/>
    <s v="6029"/>
    <n v="89301600"/>
    <s v="719"/>
    <s v="6151226103"/>
    <d v="2022-03-06T00:00:00"/>
    <s v="06720"/>
    <n v="0"/>
    <n v="0"/>
  </r>
  <r>
    <x v="0"/>
    <s v="6029"/>
    <n v="89301600"/>
    <s v="719"/>
    <s v="5403210241"/>
    <d v="2022-03-07T00:00:00"/>
    <s v="06720"/>
    <n v="0"/>
    <n v="0"/>
  </r>
  <r>
    <x v="0"/>
    <s v="6029"/>
    <n v="89301600"/>
    <s v="719"/>
    <s v="7606284851"/>
    <d v="2022-03-07T00:00:00"/>
    <s v="06720"/>
    <n v="0"/>
    <n v="0"/>
  </r>
  <r>
    <x v="0"/>
    <s v="6029"/>
    <n v="89301600"/>
    <s v="719"/>
    <s v="8809115766"/>
    <d v="2022-03-07T00:00:00"/>
    <s v="06720"/>
    <n v="0"/>
    <n v="0"/>
  </r>
  <r>
    <x v="0"/>
    <s v="6029"/>
    <n v="89301600"/>
    <s v="719"/>
    <s v="6106090485"/>
    <d v="2022-03-08T00:00:00"/>
    <s v="06720"/>
    <n v="0"/>
    <n v="0"/>
  </r>
  <r>
    <x v="0"/>
    <s v="6029"/>
    <n v="89301600"/>
    <s v="719"/>
    <s v="8802175767"/>
    <d v="2022-03-08T00:00:00"/>
    <s v="06720"/>
    <n v="0"/>
    <n v="0"/>
  </r>
  <r>
    <x v="0"/>
    <s v="6029"/>
    <n v="89301600"/>
    <s v="719"/>
    <s v="6103071018"/>
    <d v="2022-03-09T00:00:00"/>
    <s v="06720"/>
    <n v="0"/>
    <n v="0"/>
  </r>
  <r>
    <x v="0"/>
    <s v="6029"/>
    <n v="89301600"/>
    <s v="719"/>
    <s v="9954004848"/>
    <d v="2022-03-09T00:00:00"/>
    <s v="06720"/>
    <n v="0"/>
    <n v="0"/>
  </r>
  <r>
    <x v="0"/>
    <s v="6029"/>
    <n v="89301600"/>
    <s v="719"/>
    <s v="9608125725"/>
    <d v="2022-03-10T00:00:00"/>
    <s v="06720"/>
    <n v="0"/>
    <n v="0"/>
  </r>
  <r>
    <x v="0"/>
    <s v="6029"/>
    <n v="89301600"/>
    <s v="719"/>
    <s v="410705952 "/>
    <d v="2022-03-12T00:00:00"/>
    <s v="06720"/>
    <n v="0"/>
    <n v="0"/>
  </r>
  <r>
    <x v="0"/>
    <s v="6029"/>
    <n v="89301600"/>
    <s v="719"/>
    <s v="4856694051"/>
    <d v="2022-03-12T00:00:00"/>
    <s v="06720"/>
    <n v="0"/>
    <n v="0"/>
  </r>
  <r>
    <x v="0"/>
    <s v="6029"/>
    <n v="89301600"/>
    <s v="719"/>
    <s v="6201201666"/>
    <d v="2022-03-13T00:00:00"/>
    <s v="06720"/>
    <n v="0"/>
    <n v="0"/>
  </r>
  <r>
    <x v="0"/>
    <s v="6029"/>
    <n v="89301600"/>
    <s v="719"/>
    <s v="7705209952"/>
    <d v="2022-03-13T00:00:00"/>
    <s v="06720"/>
    <n v="0"/>
    <n v="0"/>
  </r>
  <r>
    <x v="0"/>
    <s v="6029"/>
    <n v="89301600"/>
    <s v="719"/>
    <s v="5400597730"/>
    <d v="2022-03-14T00:00:00"/>
    <s v="06720"/>
    <n v="0"/>
    <n v="0"/>
  </r>
  <r>
    <x v="0"/>
    <s v="6029"/>
    <n v="89301600"/>
    <s v="719"/>
    <s v="530120050 "/>
    <d v="2022-03-15T00:00:00"/>
    <s v="06720"/>
    <n v="0"/>
    <n v="0"/>
  </r>
  <r>
    <x v="0"/>
    <s v="6029"/>
    <n v="89301600"/>
    <s v="719"/>
    <s v="6803004929"/>
    <d v="2022-03-15T00:00:00"/>
    <s v="06720"/>
    <n v="0"/>
    <n v="0"/>
  </r>
  <r>
    <x v="0"/>
    <s v="6029"/>
    <n v="89301600"/>
    <s v="719"/>
    <s v="1355300397"/>
    <d v="2022-03-16T00:00:00"/>
    <s v="06720"/>
    <n v="0"/>
    <n v="0"/>
  </r>
  <r>
    <x v="0"/>
    <s v="6029"/>
    <n v="89301600"/>
    <s v="719"/>
    <s v="6053060761"/>
    <d v="2022-03-17T00:00:00"/>
    <s v="06720"/>
    <n v="0"/>
    <n v="0"/>
  </r>
  <r>
    <x v="0"/>
    <s v="6029"/>
    <n v="89301600"/>
    <s v="719"/>
    <s v="6308051002"/>
    <d v="2022-03-17T00:00:00"/>
    <s v="06720"/>
    <n v="0"/>
    <n v="0"/>
  </r>
  <r>
    <x v="0"/>
    <s v="6029"/>
    <n v="89301600"/>
    <s v="719"/>
    <s v="9812004983"/>
    <d v="2022-03-18T00:00:00"/>
    <s v="06720"/>
    <n v="0"/>
    <n v="0"/>
  </r>
  <r>
    <x v="0"/>
    <s v="6029"/>
    <n v="89301600"/>
    <s v="719"/>
    <s v="8804015572"/>
    <d v="2022-03-19T00:00:00"/>
    <s v="06720"/>
    <n v="0"/>
    <n v="0"/>
  </r>
  <r>
    <x v="0"/>
    <s v="6029"/>
    <n v="89301600"/>
    <s v="719"/>
    <s v="5173694031"/>
    <d v="2022-03-20T00:00:00"/>
    <s v="06720"/>
    <n v="0"/>
    <n v="0"/>
  </r>
  <r>
    <x v="0"/>
    <s v="6029"/>
    <n v="89301600"/>
    <s v="719"/>
    <s v="9603514822"/>
    <d v="2022-03-20T00:00:00"/>
    <s v="06720"/>
    <n v="0"/>
    <n v="0"/>
  </r>
  <r>
    <x v="0"/>
    <s v="6029"/>
    <n v="89301600"/>
    <s v="719"/>
    <s v="7705614818"/>
    <d v="2022-03-21T00:00:00"/>
    <s v="06720"/>
    <n v="0"/>
    <n v="0"/>
  </r>
  <r>
    <x v="0"/>
    <s v="6029"/>
    <n v="89301600"/>
    <s v="719"/>
    <s v="7805804908"/>
    <d v="2022-03-21T00:00:00"/>
    <s v="06720"/>
    <n v="0"/>
    <n v="0"/>
  </r>
  <r>
    <x v="0"/>
    <s v="6029"/>
    <n v="89301600"/>
    <s v="719"/>
    <s v="8404170489"/>
    <d v="2022-03-21T00:00:00"/>
    <s v="06720"/>
    <n v="0"/>
    <n v="0"/>
  </r>
  <r>
    <x v="0"/>
    <s v="6029"/>
    <n v="89301600"/>
    <s v="719"/>
    <s v="370201446 "/>
    <d v="2022-03-22T00:00:00"/>
    <s v="06720"/>
    <n v="0"/>
    <n v="0"/>
  </r>
  <r>
    <x v="0"/>
    <s v="6029"/>
    <n v="89301600"/>
    <s v="719"/>
    <s v="9612116140"/>
    <d v="2022-03-22T00:00:00"/>
    <s v="06720"/>
    <n v="0"/>
    <n v="0"/>
  </r>
  <r>
    <x v="0"/>
    <s v="6029"/>
    <n v="89301600"/>
    <s v="719"/>
    <s v="9960794206"/>
    <d v="2022-03-22T00:00:00"/>
    <s v="06720"/>
    <n v="0"/>
    <n v="0"/>
  </r>
  <r>
    <x v="0"/>
    <s v="6029"/>
    <n v="89301600"/>
    <s v="719"/>
    <s v="535327110 "/>
    <d v="2022-03-23T00:00:00"/>
    <s v="06720"/>
    <n v="0"/>
    <n v="0"/>
  </r>
  <r>
    <x v="0"/>
    <s v="6029"/>
    <n v="89301600"/>
    <s v="719"/>
    <s v="6953195326"/>
    <d v="2022-03-24T00:00:00"/>
    <s v="06720"/>
    <n v="0"/>
    <n v="0"/>
  </r>
  <r>
    <x v="0"/>
    <s v="6029"/>
    <n v="89301600"/>
    <s v="719"/>
    <s v="0106196123"/>
    <d v="2022-03-25T00:00:00"/>
    <s v="06720"/>
    <n v="0"/>
    <n v="0"/>
  </r>
  <r>
    <x v="0"/>
    <s v="6029"/>
    <n v="89301600"/>
    <s v="719"/>
    <s v="0155036112"/>
    <d v="2022-03-25T00:00:00"/>
    <s v="06720"/>
    <n v="0"/>
    <n v="0"/>
  </r>
  <r>
    <x v="0"/>
    <s v="6029"/>
    <n v="89301600"/>
    <s v="719"/>
    <s v="6652040175"/>
    <d v="2022-03-25T00:00:00"/>
    <s v="06720"/>
    <n v="0"/>
    <n v="0"/>
  </r>
  <r>
    <x v="0"/>
    <s v="6029"/>
    <n v="89301600"/>
    <s v="719"/>
    <s v="7751624584"/>
    <d v="2022-03-25T00:00:00"/>
    <s v="06720"/>
    <n v="0"/>
    <n v="0"/>
  </r>
  <r>
    <x v="0"/>
    <s v="6029"/>
    <n v="89301600"/>
    <s v="719"/>
    <s v="8807295783"/>
    <d v="2022-03-25T00:00:00"/>
    <s v="06720"/>
    <n v="0"/>
    <n v="0"/>
  </r>
  <r>
    <x v="0"/>
    <s v="6029"/>
    <n v="89301600"/>
    <s v="719"/>
    <s v="9256224868"/>
    <d v="2022-03-25T00:00:00"/>
    <s v="06720"/>
    <n v="0"/>
    <n v="0"/>
  </r>
  <r>
    <x v="0"/>
    <s v="6029"/>
    <n v="89301600"/>
    <s v="719"/>
    <s v="9301096002"/>
    <d v="2022-03-25T00:00:00"/>
    <s v="06720"/>
    <n v="0"/>
    <n v="0"/>
  </r>
  <r>
    <x v="0"/>
    <s v="6029"/>
    <n v="89301600"/>
    <s v="719"/>
    <s v="0506153274"/>
    <d v="2022-03-26T00:00:00"/>
    <s v="06720"/>
    <n v="0"/>
    <n v="0"/>
  </r>
  <r>
    <x v="0"/>
    <s v="6029"/>
    <n v="89301600"/>
    <s v="719"/>
    <s v="8407271301"/>
    <d v="2022-03-26T00:00:00"/>
    <s v="06720"/>
    <n v="0"/>
    <n v="0"/>
  </r>
  <r>
    <x v="0"/>
    <s v="6029"/>
    <n v="89301600"/>
    <s v="719"/>
    <s v="0303125724"/>
    <d v="2022-03-28T00:00:00"/>
    <s v="06720"/>
    <n v="0"/>
    <n v="0"/>
  </r>
  <r>
    <x v="0"/>
    <s v="6029"/>
    <n v="89301600"/>
    <s v="719"/>
    <s v="315208407 "/>
    <d v="2022-03-28T00:00:00"/>
    <s v="06720"/>
    <n v="0"/>
    <n v="0"/>
  </r>
  <r>
    <x v="0"/>
    <s v="6029"/>
    <n v="89301600"/>
    <s v="719"/>
    <s v="8961185728"/>
    <d v="2022-03-28T00:00:00"/>
    <s v="06720"/>
    <n v="0"/>
    <n v="0"/>
  </r>
  <r>
    <x v="0"/>
    <s v="6029"/>
    <n v="89301600"/>
    <s v="719"/>
    <s v="9160315725"/>
    <d v="2022-03-28T00:00:00"/>
    <s v="06720"/>
    <n v="0"/>
    <n v="0"/>
  </r>
  <r>
    <x v="0"/>
    <s v="6029"/>
    <n v="89301600"/>
    <s v="719"/>
    <s v="0201594217"/>
    <d v="2022-03-29T00:00:00"/>
    <s v="06720"/>
    <n v="0"/>
    <n v="0"/>
  </r>
  <r>
    <x v="0"/>
    <s v="6029"/>
    <n v="89301600"/>
    <s v="719"/>
    <s v="6362664264"/>
    <d v="2022-03-29T00:00:00"/>
    <s v="06720"/>
    <n v="0"/>
    <n v="0"/>
  </r>
  <r>
    <x v="0"/>
    <s v="6029"/>
    <n v="89301600"/>
    <s v="719"/>
    <s v="7511185539"/>
    <d v="2022-03-29T00:00:00"/>
    <s v="06720"/>
    <n v="0"/>
    <n v="0"/>
  </r>
  <r>
    <x v="0"/>
    <s v="6029"/>
    <n v="89301600"/>
    <s v="719"/>
    <s v="7603229656"/>
    <d v="2022-03-29T00:00:00"/>
    <s v="06720"/>
    <n v="0"/>
    <n v="0"/>
  </r>
  <r>
    <x v="0"/>
    <s v="6029"/>
    <n v="89301600"/>
    <s v="719"/>
    <s v="8654279469"/>
    <d v="2022-03-29T00:00:00"/>
    <s v="06720"/>
    <n v="0"/>
    <n v="0"/>
  </r>
  <r>
    <x v="0"/>
    <s v="6029"/>
    <n v="89301600"/>
    <s v="719"/>
    <s v="9809145731"/>
    <d v="2022-03-29T00:00:00"/>
    <s v="06720"/>
    <n v="0"/>
    <n v="0"/>
  </r>
  <r>
    <x v="0"/>
    <s v="6029"/>
    <n v="89301600"/>
    <s v="719"/>
    <s v="0510300384"/>
    <d v="2022-03-30T00:00:00"/>
    <s v="06720"/>
    <n v="0"/>
    <n v="0"/>
  </r>
  <r>
    <x v="0"/>
    <s v="6029"/>
    <n v="89301600"/>
    <s v="719"/>
    <s v="306003430 "/>
    <d v="2022-03-30T00:00:00"/>
    <s v="06720"/>
    <n v="0"/>
    <n v="0"/>
  </r>
  <r>
    <x v="0"/>
    <s v="6029"/>
    <n v="89301600"/>
    <s v="719"/>
    <s v="3056514032"/>
    <d v="2022-04-01T00:00:00"/>
    <s v="06720"/>
    <n v="0"/>
    <n v="0"/>
  </r>
  <r>
    <x v="0"/>
    <s v="6029"/>
    <n v="89301600"/>
    <s v="719"/>
    <s v="5953744181"/>
    <d v="2022-04-01T00:00:00"/>
    <s v="06720"/>
    <n v="0"/>
    <n v="0"/>
  </r>
  <r>
    <x v="0"/>
    <s v="6029"/>
    <n v="89301600"/>
    <s v="719"/>
    <s v="8659654784"/>
    <d v="2022-04-01T00:00:00"/>
    <s v="06720"/>
    <n v="0"/>
    <n v="0"/>
  </r>
  <r>
    <x v="0"/>
    <s v="6029"/>
    <n v="89301600"/>
    <s v="719"/>
    <s v="6306052005"/>
    <d v="2022-04-02T00:00:00"/>
    <s v="06720"/>
    <n v="0"/>
    <n v="0"/>
  </r>
  <r>
    <x v="0"/>
    <s v="6029"/>
    <n v="89301600"/>
    <s v="719"/>
    <s v="9960043885"/>
    <d v="2022-04-02T00:00:00"/>
    <s v="06720"/>
    <n v="0"/>
    <n v="0"/>
  </r>
  <r>
    <x v="0"/>
    <s v="6029"/>
    <n v="89301600"/>
    <s v="719"/>
    <s v="0006173783"/>
    <d v="2022-04-03T00:00:00"/>
    <s v="06720"/>
    <n v="0"/>
    <n v="0"/>
  </r>
  <r>
    <x v="0"/>
    <s v="6029"/>
    <n v="89301600"/>
    <s v="719"/>
    <s v="6106261128"/>
    <d v="2022-04-03T00:00:00"/>
    <s v="06720"/>
    <n v="0"/>
    <n v="0"/>
  </r>
  <r>
    <x v="0"/>
    <s v="6029"/>
    <n v="89301600"/>
    <s v="719"/>
    <s v="6552092151"/>
    <d v="2022-04-03T00:00:00"/>
    <s v="06720"/>
    <n v="0"/>
    <n v="0"/>
  </r>
  <r>
    <x v="0"/>
    <s v="6029"/>
    <n v="89301600"/>
    <s v="719"/>
    <s v="7705614818"/>
    <d v="2022-04-04T00:00:00"/>
    <s v="06720"/>
    <n v="0"/>
    <n v="0"/>
  </r>
  <r>
    <x v="0"/>
    <s v="6029"/>
    <n v="89301600"/>
    <s v="719"/>
    <s v="460501575 "/>
    <d v="2022-04-05T00:00:00"/>
    <s v="06720"/>
    <n v="0"/>
    <n v="0"/>
  </r>
  <r>
    <x v="0"/>
    <s v="6029"/>
    <n v="89301600"/>
    <s v="719"/>
    <s v="500513037 "/>
    <d v="2022-04-05T00:00:00"/>
    <s v="06720"/>
    <n v="0"/>
    <n v="0"/>
  </r>
  <r>
    <x v="0"/>
    <s v="6029"/>
    <n v="89301600"/>
    <s v="719"/>
    <s v="9974674017"/>
    <d v="2022-04-06T00:00:00"/>
    <s v="06720"/>
    <n v="0"/>
    <n v="0"/>
  </r>
  <r>
    <x v="0"/>
    <s v="6029"/>
    <n v="89301600"/>
    <s v="719"/>
    <s v="395917431 "/>
    <d v="2022-04-07T00:00:00"/>
    <s v="06720"/>
    <n v="0"/>
    <n v="0"/>
  </r>
  <r>
    <x v="0"/>
    <s v="6029"/>
    <n v="89301600"/>
    <s v="719"/>
    <s v="7454185442"/>
    <d v="2022-04-07T00:00:00"/>
    <s v="06720"/>
    <n v="0"/>
    <n v="0"/>
  </r>
  <r>
    <x v="0"/>
    <s v="6029"/>
    <n v="89301600"/>
    <s v="719"/>
    <s v="9358315307"/>
    <d v="2022-04-08T00:00:00"/>
    <s v="06720"/>
    <n v="0"/>
    <n v="0"/>
  </r>
  <r>
    <x v="0"/>
    <s v="6029"/>
    <n v="89301600"/>
    <s v="719"/>
    <s v="6001260122"/>
    <d v="2022-04-10T00:00:00"/>
    <s v="06720"/>
    <n v="0"/>
    <n v="0"/>
  </r>
  <r>
    <x v="0"/>
    <s v="6029"/>
    <n v="89301600"/>
    <s v="719"/>
    <s v="6312261230"/>
    <d v="2022-04-10T00:00:00"/>
    <s v="06720"/>
    <n v="0"/>
    <n v="0"/>
  </r>
  <r>
    <x v="0"/>
    <s v="6029"/>
    <n v="89301600"/>
    <s v="719"/>
    <s v="7956164491"/>
    <d v="2022-04-10T00:00:00"/>
    <s v="06720"/>
    <n v="0"/>
    <n v="0"/>
  </r>
  <r>
    <x v="0"/>
    <s v="6029"/>
    <n v="89301600"/>
    <s v="719"/>
    <s v="9211213968"/>
    <d v="2022-04-10T00:00:00"/>
    <s v="06720"/>
    <n v="0"/>
    <n v="0"/>
  </r>
  <r>
    <x v="0"/>
    <s v="6029"/>
    <n v="89301600"/>
    <s v="719"/>
    <s v="510312336 "/>
    <d v="2022-04-11T00:00:00"/>
    <s v="06720"/>
    <n v="0"/>
    <n v="0"/>
  </r>
  <r>
    <x v="0"/>
    <s v="6029"/>
    <n v="89301600"/>
    <s v="719"/>
    <s v="245125437 "/>
    <d v="2022-04-12T00:00:00"/>
    <s v="06720"/>
    <n v="0"/>
    <n v="0"/>
  </r>
  <r>
    <x v="0"/>
    <s v="6029"/>
    <n v="89301600"/>
    <s v="719"/>
    <s v="9602784664"/>
    <d v="2022-04-12T00:00:00"/>
    <s v="06720"/>
    <n v="0"/>
    <n v="0"/>
  </r>
  <r>
    <x v="0"/>
    <s v="6029"/>
    <n v="89301600"/>
    <s v="719"/>
    <s v="420224422 "/>
    <d v="2022-04-13T00:00:00"/>
    <s v="06720"/>
    <n v="0"/>
    <n v="0"/>
  </r>
  <r>
    <x v="0"/>
    <s v="6029"/>
    <n v="89301600"/>
    <s v="719"/>
    <s v="0161229134"/>
    <d v="2022-04-14T00:00:00"/>
    <s v="06720"/>
    <n v="0"/>
    <n v="0"/>
  </r>
  <r>
    <x v="0"/>
    <s v="6029"/>
    <n v="89301600"/>
    <s v="719"/>
    <s v="8507306280"/>
    <d v="2022-04-15T00:00:00"/>
    <s v="06720"/>
    <n v="0"/>
    <n v="0"/>
  </r>
  <r>
    <x v="0"/>
    <s v="6029"/>
    <n v="89301600"/>
    <s v="719"/>
    <s v="8908235919"/>
    <d v="2022-04-15T00:00:00"/>
    <s v="06720"/>
    <n v="0"/>
    <n v="0"/>
  </r>
  <r>
    <x v="0"/>
    <s v="6029"/>
    <n v="89301600"/>
    <s v="719"/>
    <s v="9002221888"/>
    <d v="2022-04-15T00:00:00"/>
    <s v="06720"/>
    <n v="0"/>
    <n v="0"/>
  </r>
  <r>
    <x v="0"/>
    <s v="6029"/>
    <n v="89301600"/>
    <s v="719"/>
    <s v="1310190035"/>
    <d v="2022-04-16T00:00:00"/>
    <s v="06720"/>
    <n v="0"/>
    <n v="0"/>
  </r>
  <r>
    <x v="0"/>
    <s v="6029"/>
    <n v="89301600"/>
    <s v="719"/>
    <s v="8002045304"/>
    <d v="2022-04-16T00:00:00"/>
    <s v="06720"/>
    <n v="0"/>
    <n v="0"/>
  </r>
  <r>
    <x v="0"/>
    <s v="6029"/>
    <n v="89301600"/>
    <s v="719"/>
    <s v="465909469 "/>
    <d v="2022-04-17T00:00:00"/>
    <s v="06720"/>
    <n v="0"/>
    <n v="0"/>
  </r>
  <r>
    <x v="0"/>
    <s v="6029"/>
    <n v="89301600"/>
    <s v="719"/>
    <s v="7705614818"/>
    <d v="2022-04-17T00:00:00"/>
    <s v="06720"/>
    <n v="0"/>
    <n v="0"/>
  </r>
  <r>
    <x v="0"/>
    <s v="6029"/>
    <n v="89301600"/>
    <s v="719"/>
    <s v="510423337 "/>
    <d v="2022-04-18T00:00:00"/>
    <s v="06720"/>
    <n v="0"/>
    <n v="0"/>
  </r>
  <r>
    <x v="0"/>
    <s v="6029"/>
    <n v="89301600"/>
    <s v="719"/>
    <s v="6959015701"/>
    <d v="2022-04-19T00:00:00"/>
    <s v="06720"/>
    <n v="0"/>
    <n v="0"/>
  </r>
  <r>
    <x v="0"/>
    <s v="6029"/>
    <n v="89301600"/>
    <s v="719"/>
    <s v="9157146185"/>
    <d v="2022-04-19T00:00:00"/>
    <s v="06720"/>
    <n v="0"/>
    <n v="0"/>
  </r>
  <r>
    <x v="0"/>
    <s v="6029"/>
    <n v="89301600"/>
    <s v="719"/>
    <s v="9412015701"/>
    <d v="2022-04-20T00:00:00"/>
    <s v="06720"/>
    <n v="0"/>
    <n v="0"/>
  </r>
  <r>
    <x v="0"/>
    <s v="6029"/>
    <n v="89301600"/>
    <s v="719"/>
    <s v="9809045730"/>
    <d v="2022-04-20T00:00:00"/>
    <s v="06720"/>
    <n v="0"/>
    <n v="0"/>
  </r>
  <r>
    <x v="0"/>
    <s v="6029"/>
    <n v="89301600"/>
    <s v="719"/>
    <s v="5951081422"/>
    <d v="2022-04-21T00:00:00"/>
    <s v="06720"/>
    <n v="0"/>
    <n v="0"/>
  </r>
  <r>
    <x v="0"/>
    <s v="6029"/>
    <n v="89301600"/>
    <s v="719"/>
    <s v="7253028002"/>
    <d v="2022-04-21T00:00:00"/>
    <s v="06720"/>
    <n v="0"/>
    <n v="0"/>
  </r>
  <r>
    <x v="0"/>
    <s v="6029"/>
    <n v="89301600"/>
    <s v="719"/>
    <s v="8502134938"/>
    <d v="2022-04-21T00:00:00"/>
    <s v="06720"/>
    <n v="0"/>
    <n v="0"/>
  </r>
  <r>
    <x v="0"/>
    <s v="6029"/>
    <n v="89301600"/>
    <s v="719"/>
    <s v="0302085707"/>
    <d v="2022-04-22T00:00:00"/>
    <s v="06720"/>
    <n v="0"/>
    <n v="0"/>
  </r>
  <r>
    <x v="0"/>
    <s v="6029"/>
    <n v="89301600"/>
    <s v="719"/>
    <s v="9504224202"/>
    <d v="2022-04-22T00:00:00"/>
    <s v="06720"/>
    <n v="0"/>
    <n v="0"/>
  </r>
  <r>
    <x v="0"/>
    <s v="6029"/>
    <n v="89301600"/>
    <s v="719"/>
    <s v="5404153733"/>
    <d v="2022-04-23T00:00:00"/>
    <s v="06720"/>
    <n v="0"/>
    <n v="0"/>
  </r>
  <r>
    <x v="0"/>
    <s v="6029"/>
    <n v="89301600"/>
    <s v="719"/>
    <s v="8360175329"/>
    <d v="2022-04-23T00:00:00"/>
    <s v="06720"/>
    <n v="0"/>
    <n v="0"/>
  </r>
  <r>
    <x v="0"/>
    <s v="6029"/>
    <n v="89301600"/>
    <s v="719"/>
    <s v="0010195713"/>
    <d v="2022-04-24T00:00:00"/>
    <s v="06720"/>
    <n v="0"/>
    <n v="0"/>
  </r>
  <r>
    <x v="0"/>
    <s v="6029"/>
    <n v="89301600"/>
    <s v="719"/>
    <s v="7961015381"/>
    <d v="2022-04-25T00:00:00"/>
    <s v="06720"/>
    <n v="0"/>
    <n v="0"/>
  </r>
  <r>
    <x v="0"/>
    <s v="6029"/>
    <n v="89301600"/>
    <s v="719"/>
    <s v="8854286232"/>
    <d v="2022-04-25T00:00:00"/>
    <s v="06720"/>
    <n v="0"/>
    <n v="0"/>
  </r>
  <r>
    <x v="0"/>
    <s v="6029"/>
    <n v="89301600"/>
    <s v="719"/>
    <s v="9104235756"/>
    <d v="2022-04-25T00:00:00"/>
    <s v="06720"/>
    <n v="0"/>
    <n v="0"/>
  </r>
  <r>
    <x v="0"/>
    <s v="6029"/>
    <n v="89301600"/>
    <s v="719"/>
    <s v="410317403 "/>
    <d v="2022-04-26T00:00:00"/>
    <s v="06720"/>
    <n v="0"/>
    <n v="0"/>
  </r>
  <r>
    <x v="0"/>
    <s v="6029"/>
    <n v="89301600"/>
    <s v="719"/>
    <s v="440324134 "/>
    <d v="2022-04-26T00:00:00"/>
    <s v="06720"/>
    <n v="0"/>
    <n v="0"/>
  </r>
  <r>
    <x v="0"/>
    <s v="6029"/>
    <n v="89301600"/>
    <s v="719"/>
    <s v="7302194482"/>
    <d v="2022-04-26T00:00:00"/>
    <s v="06720"/>
    <n v="0"/>
    <n v="0"/>
  </r>
  <r>
    <x v="0"/>
    <s v="6029"/>
    <n v="89301600"/>
    <s v="719"/>
    <s v="7710175770"/>
    <d v="2022-04-26T00:00:00"/>
    <s v="06720"/>
    <n v="0"/>
    <n v="0"/>
  </r>
  <r>
    <x v="0"/>
    <s v="6029"/>
    <n v="89301600"/>
    <s v="719"/>
    <s v="9012315719"/>
    <d v="2022-04-26T00:00:00"/>
    <s v="06720"/>
    <n v="0"/>
    <n v="0"/>
  </r>
  <r>
    <x v="0"/>
    <s v="6029"/>
    <n v="89301600"/>
    <s v="719"/>
    <s v="406221413 "/>
    <d v="2022-04-28T00:00:00"/>
    <s v="06720"/>
    <n v="0"/>
    <n v="0"/>
  </r>
  <r>
    <x v="0"/>
    <s v="6029"/>
    <n v="89301600"/>
    <s v="719"/>
    <s v="2157654037"/>
    <d v="2022-04-29T00:00:00"/>
    <s v="06720"/>
    <n v="0"/>
    <n v="0"/>
  </r>
  <r>
    <x v="0"/>
    <s v="6029"/>
    <n v="89301600"/>
    <s v="719"/>
    <s v="496215327 "/>
    <d v="2022-04-29T00:00:00"/>
    <s v="06720"/>
    <n v="0"/>
    <n v="0"/>
  </r>
  <r>
    <x v="0"/>
    <s v="6029"/>
    <n v="89301600"/>
    <s v="719"/>
    <s v="5660270429"/>
    <d v="2022-04-29T00:00:00"/>
    <s v="06720"/>
    <n v="0"/>
    <n v="0"/>
  </r>
  <r>
    <x v="0"/>
    <s v="6029"/>
    <n v="89301600"/>
    <s v="719"/>
    <s v="9606105707"/>
    <d v="2022-04-29T00:00:00"/>
    <s v="06720"/>
    <n v="0"/>
    <n v="0"/>
  </r>
  <r>
    <x v="0"/>
    <s v="6029"/>
    <n v="89301600"/>
    <s v="719"/>
    <s v="5451270187"/>
    <d v="2022-04-30T00:00:00"/>
    <s v="06720"/>
    <n v="0"/>
    <n v="0"/>
  </r>
  <r>
    <x v="0"/>
    <s v="6029"/>
    <n v="89301600"/>
    <s v="719"/>
    <s v="6001220412"/>
    <d v="2022-04-30T00:00:00"/>
    <s v="06720"/>
    <n v="0"/>
    <n v="0"/>
  </r>
  <r>
    <x v="0"/>
    <s v="6029"/>
    <n v="89301600"/>
    <s v="719"/>
    <s v="0055125730"/>
    <d v="2022-05-01T00:00:00"/>
    <s v="06720"/>
    <n v="0"/>
    <n v="0"/>
  </r>
  <r>
    <x v="0"/>
    <s v="6029"/>
    <n v="89301600"/>
    <s v="719"/>
    <s v="7603125849"/>
    <d v="2022-05-01T00:00:00"/>
    <s v="06720"/>
    <n v="0"/>
    <n v="0"/>
  </r>
  <r>
    <x v="0"/>
    <s v="6029"/>
    <n v="89301600"/>
    <s v="719"/>
    <s v="8158094461"/>
    <d v="2022-05-01T00:00:00"/>
    <s v="06720"/>
    <n v="0"/>
    <n v="0"/>
  </r>
  <r>
    <x v="0"/>
    <s v="6029"/>
    <n v="89301600"/>
    <s v="719"/>
    <s v="8402275332"/>
    <d v="2022-05-01T00:00:00"/>
    <s v="06720"/>
    <n v="0"/>
    <n v="0"/>
  </r>
  <r>
    <x v="0"/>
    <s v="6029"/>
    <n v="89301600"/>
    <s v="719"/>
    <s v="9260136160"/>
    <d v="2022-05-01T00:00:00"/>
    <s v="06720"/>
    <n v="0"/>
    <n v="0"/>
  </r>
  <r>
    <x v="0"/>
    <s v="6029"/>
    <n v="89301600"/>
    <s v="719"/>
    <s v="9407135705"/>
    <d v="2022-05-01T00:00:00"/>
    <s v="06720"/>
    <n v="0"/>
    <n v="0"/>
  </r>
  <r>
    <x v="0"/>
    <s v="6029"/>
    <n v="89301600"/>
    <s v="719"/>
    <s v="9805514510"/>
    <d v="2022-05-01T00:00:00"/>
    <s v="06720"/>
    <n v="0"/>
    <n v="0"/>
  </r>
  <r>
    <x v="0"/>
    <s v="6029"/>
    <n v="89301600"/>
    <s v="719"/>
    <s v="0207020198"/>
    <d v="2022-05-02T00:00:00"/>
    <s v="06720"/>
    <n v="0"/>
    <n v="0"/>
  </r>
  <r>
    <x v="0"/>
    <s v="6029"/>
    <n v="89301600"/>
    <s v="719"/>
    <s v="5100189930"/>
    <d v="2022-05-02T00:00:00"/>
    <s v="06720"/>
    <n v="0"/>
    <n v="0"/>
  </r>
  <r>
    <x v="0"/>
    <s v="6029"/>
    <n v="89301600"/>
    <s v="719"/>
    <s v="490129330 "/>
    <d v="2022-05-03T00:00:00"/>
    <s v="06720"/>
    <n v="0"/>
    <n v="0"/>
  </r>
  <r>
    <x v="0"/>
    <s v="6029"/>
    <n v="89301600"/>
    <s v="719"/>
    <s v="8405185448"/>
    <d v="2022-05-03T00:00:00"/>
    <s v="06720"/>
    <n v="0"/>
    <n v="0"/>
  </r>
  <r>
    <x v="0"/>
    <s v="6029"/>
    <n v="89301600"/>
    <s v="719"/>
    <s v="0454104519"/>
    <d v="2022-05-04T00:00:00"/>
    <s v="06720"/>
    <n v="0"/>
    <n v="0"/>
  </r>
  <r>
    <x v="0"/>
    <s v="6029"/>
    <n v="89301600"/>
    <s v="719"/>
    <s v="8059594477"/>
    <d v="2022-05-04T00:00:00"/>
    <s v="06720"/>
    <n v="0"/>
    <n v="0"/>
  </r>
  <r>
    <x v="0"/>
    <s v="6029"/>
    <n v="89301600"/>
    <s v="719"/>
    <s v="8510215802"/>
    <d v="2022-05-04T00:00:00"/>
    <s v="06720"/>
    <n v="0"/>
    <n v="0"/>
  </r>
  <r>
    <x v="0"/>
    <s v="6029"/>
    <n v="89301600"/>
    <s v="719"/>
    <s v="0707714117"/>
    <d v="2022-05-05T00:00:00"/>
    <s v="06720"/>
    <n v="0"/>
    <n v="0"/>
  </r>
  <r>
    <x v="0"/>
    <s v="6029"/>
    <n v="89301600"/>
    <s v="719"/>
    <s v="8701075812"/>
    <d v="2022-05-05T00:00:00"/>
    <s v="06720"/>
    <n v="0"/>
    <n v="0"/>
  </r>
  <r>
    <x v="0"/>
    <s v="6029"/>
    <n v="89301600"/>
    <s v="719"/>
    <s v="1801250308"/>
    <d v="2022-05-06T00:00:00"/>
    <s v="06720"/>
    <n v="0"/>
    <n v="0"/>
  </r>
  <r>
    <x v="0"/>
    <s v="6029"/>
    <n v="89301600"/>
    <s v="719"/>
    <s v="5509101983"/>
    <d v="2022-05-07T00:00:00"/>
    <s v="06720"/>
    <n v="0"/>
    <n v="0"/>
  </r>
  <r>
    <x v="0"/>
    <s v="6029"/>
    <n v="89301600"/>
    <s v="719"/>
    <s v="6005086912"/>
    <d v="2022-05-07T00:00:00"/>
    <s v="06720"/>
    <n v="0"/>
    <n v="0"/>
  </r>
  <r>
    <x v="0"/>
    <s v="6029"/>
    <n v="89301600"/>
    <s v="719"/>
    <s v="530859236 "/>
    <d v="2022-05-09T00:00:00"/>
    <s v="06720"/>
    <n v="0"/>
    <n v="0"/>
  </r>
  <r>
    <x v="0"/>
    <s v="6029"/>
    <n v="89301600"/>
    <s v="719"/>
    <s v="5857050232"/>
    <d v="2022-05-09T00:00:00"/>
    <s v="06720"/>
    <n v="0"/>
    <n v="0"/>
  </r>
  <r>
    <x v="0"/>
    <s v="6029"/>
    <n v="89301600"/>
    <s v="719"/>
    <s v="386028055 "/>
    <d v="2022-05-11T00:00:00"/>
    <s v="06720"/>
    <n v="0"/>
    <n v="0"/>
  </r>
  <r>
    <x v="0"/>
    <s v="6029"/>
    <n v="89301600"/>
    <s v="719"/>
    <s v="7805075883"/>
    <d v="2022-05-11T00:00:00"/>
    <s v="06720"/>
    <n v="0"/>
    <n v="0"/>
  </r>
  <r>
    <x v="0"/>
    <s v="6029"/>
    <n v="89301600"/>
    <s v="719"/>
    <s v="9503015962"/>
    <d v="2022-05-11T00:00:00"/>
    <s v="06720"/>
    <n v="0"/>
    <n v="0"/>
  </r>
  <r>
    <x v="0"/>
    <s v="6029"/>
    <n v="89301600"/>
    <s v="719"/>
    <s v="7710065385"/>
    <d v="2022-05-12T00:00:00"/>
    <s v="06720"/>
    <n v="0"/>
    <n v="0"/>
  </r>
  <r>
    <x v="0"/>
    <s v="6029"/>
    <n v="89301600"/>
    <s v="719"/>
    <s v="0004104848"/>
    <d v="2022-05-13T00:00:00"/>
    <s v="06720"/>
    <n v="0"/>
    <n v="0"/>
  </r>
  <r>
    <x v="0"/>
    <s v="6029"/>
    <n v="89301600"/>
    <s v="719"/>
    <s v="346111411 "/>
    <d v="2022-05-13T00:00:00"/>
    <s v="06720"/>
    <n v="0"/>
    <n v="0"/>
  </r>
  <r>
    <x v="0"/>
    <s v="6029"/>
    <n v="89301600"/>
    <s v="719"/>
    <s v="9161794576"/>
    <d v="2022-05-13T00:00:00"/>
    <s v="06720"/>
    <n v="0"/>
    <n v="0"/>
  </r>
  <r>
    <x v="0"/>
    <s v="6029"/>
    <n v="89301600"/>
    <s v="719"/>
    <s v="7411022938"/>
    <d v="2022-05-14T00:00:00"/>
    <s v="06720"/>
    <n v="0"/>
    <n v="0"/>
  </r>
  <r>
    <x v="0"/>
    <s v="6029"/>
    <n v="89301600"/>
    <s v="719"/>
    <s v="8102075355"/>
    <d v="2022-05-14T00:00:00"/>
    <s v="06720"/>
    <n v="0"/>
    <n v="0"/>
  </r>
  <r>
    <x v="0"/>
    <s v="6029"/>
    <n v="89301600"/>
    <s v="719"/>
    <s v="0000000010"/>
    <d v="2022-05-15T00:00:00"/>
    <s v="06720"/>
    <n v="0"/>
    <n v="0"/>
  </r>
  <r>
    <x v="0"/>
    <s v="6029"/>
    <n v="89301600"/>
    <s v="719"/>
    <s v="3125604020"/>
    <d v="2022-05-15T00:00:00"/>
    <s v="06720"/>
    <n v="0"/>
    <n v="0"/>
  </r>
  <r>
    <x v="0"/>
    <s v="6029"/>
    <n v="89301600"/>
    <s v="719"/>
    <s v="510821121 "/>
    <d v="2022-05-15T00:00:00"/>
    <s v="06720"/>
    <n v="0"/>
    <n v="0"/>
  </r>
  <r>
    <x v="0"/>
    <s v="6029"/>
    <n v="89301600"/>
    <s v="719"/>
    <s v="8305205161"/>
    <d v="2022-05-15T00:00:00"/>
    <s v="06720"/>
    <n v="0"/>
    <n v="0"/>
  </r>
  <r>
    <x v="0"/>
    <s v="6029"/>
    <n v="89301600"/>
    <s v="719"/>
    <s v="8506244945"/>
    <d v="2022-05-15T00:00:00"/>
    <s v="06720"/>
    <n v="0"/>
    <n v="0"/>
  </r>
  <r>
    <x v="0"/>
    <s v="6029"/>
    <n v="89301600"/>
    <s v="719"/>
    <s v="440516436 "/>
    <d v="2022-05-16T00:00:00"/>
    <s v="06720"/>
    <n v="0"/>
    <n v="0"/>
  </r>
  <r>
    <x v="0"/>
    <s v="6029"/>
    <n v="89301600"/>
    <s v="719"/>
    <s v="7155720539"/>
    <d v="2022-05-16T00:00:00"/>
    <s v="06720"/>
    <n v="0"/>
    <n v="0"/>
  </r>
  <r>
    <x v="0"/>
    <s v="6029"/>
    <n v="89301600"/>
    <s v="719"/>
    <s v="7401155839"/>
    <d v="2022-05-16T00:00:00"/>
    <s v="06720"/>
    <n v="0"/>
    <n v="0"/>
  </r>
  <r>
    <x v="0"/>
    <s v="6029"/>
    <n v="89301600"/>
    <s v="719"/>
    <s v="9254088723"/>
    <d v="2022-05-16T00:00:00"/>
    <s v="06720"/>
    <n v="0"/>
    <n v="0"/>
  </r>
  <r>
    <x v="0"/>
    <s v="6029"/>
    <n v="89301600"/>
    <s v="719"/>
    <s v="435127074 "/>
    <d v="2022-05-17T00:00:00"/>
    <s v="06720"/>
    <n v="0"/>
    <n v="0"/>
  </r>
  <r>
    <x v="0"/>
    <s v="6029"/>
    <n v="89301600"/>
    <s v="719"/>
    <s v="5508006226"/>
    <d v="2022-05-17T00:00:00"/>
    <s v="06720"/>
    <n v="0"/>
    <n v="0"/>
  </r>
  <r>
    <x v="0"/>
    <s v="6029"/>
    <n v="89301600"/>
    <s v="719"/>
    <s v="7906215779"/>
    <d v="2022-05-17T00:00:00"/>
    <s v="06720"/>
    <n v="0"/>
    <n v="0"/>
  </r>
  <r>
    <x v="0"/>
    <s v="6029"/>
    <n v="89301600"/>
    <s v="719"/>
    <s v="9460774488"/>
    <d v="2022-05-17T00:00:00"/>
    <s v="06720"/>
    <n v="0"/>
    <n v="0"/>
  </r>
  <r>
    <x v="0"/>
    <s v="6029"/>
    <n v="89301600"/>
    <s v="719"/>
    <s v="9753252729"/>
    <d v="2022-05-17T00:00:00"/>
    <s v="06720"/>
    <n v="0"/>
    <n v="0"/>
  </r>
  <r>
    <x v="0"/>
    <s v="6029"/>
    <n v="89301600"/>
    <s v="719"/>
    <s v="0576408305"/>
    <d v="2022-05-18T00:00:00"/>
    <s v="06720"/>
    <n v="0"/>
    <n v="0"/>
  </r>
  <r>
    <x v="0"/>
    <s v="6029"/>
    <n v="89301600"/>
    <s v="719"/>
    <s v="5111003161"/>
    <d v="2022-05-18T00:00:00"/>
    <s v="06720"/>
    <n v="0"/>
    <n v="0"/>
  </r>
  <r>
    <x v="0"/>
    <s v="6029"/>
    <n v="89301600"/>
    <s v="719"/>
    <s v="6451790521"/>
    <d v="2022-05-19T00:00:00"/>
    <s v="06720"/>
    <n v="0"/>
    <n v="0"/>
  </r>
  <r>
    <x v="0"/>
    <s v="6029"/>
    <n v="89301600"/>
    <s v="719"/>
    <s v="7055005763"/>
    <d v="2022-05-20T00:00:00"/>
    <s v="06720"/>
    <n v="0"/>
    <n v="0"/>
  </r>
  <r>
    <x v="0"/>
    <s v="6029"/>
    <n v="89301600"/>
    <s v="719"/>
    <s v="7506282553"/>
    <d v="2022-05-20T00:00:00"/>
    <s v="06720"/>
    <n v="0"/>
    <n v="0"/>
  </r>
  <r>
    <x v="0"/>
    <s v="6029"/>
    <n v="89301600"/>
    <s v="719"/>
    <s v="7912292388"/>
    <d v="2022-05-20T00:00:00"/>
    <s v="06720"/>
    <n v="0"/>
    <n v="0"/>
  </r>
  <r>
    <x v="0"/>
    <s v="6029"/>
    <n v="89301600"/>
    <s v="719"/>
    <s v="0812033244"/>
    <d v="2022-05-21T00:00:00"/>
    <s v="06720"/>
    <n v="0"/>
    <n v="0"/>
  </r>
  <r>
    <x v="0"/>
    <s v="6029"/>
    <n v="89301600"/>
    <s v="719"/>
    <s v="6053291508"/>
    <d v="2022-05-21T00:00:00"/>
    <s v="06720"/>
    <n v="0"/>
    <n v="0"/>
  </r>
  <r>
    <x v="0"/>
    <s v="6029"/>
    <n v="89301600"/>
    <s v="719"/>
    <s v="8058055335"/>
    <d v="2022-05-21T00:00:00"/>
    <s v="06720"/>
    <n v="0"/>
    <n v="0"/>
  </r>
  <r>
    <x v="0"/>
    <s v="6029"/>
    <n v="89301600"/>
    <s v="719"/>
    <s v="9452235749"/>
    <d v="2022-05-21T00:00:00"/>
    <s v="06720"/>
    <n v="0"/>
    <n v="0"/>
  </r>
  <r>
    <x v="0"/>
    <s v="6029"/>
    <n v="89301600"/>
    <s v="719"/>
    <s v="9777754019"/>
    <d v="2022-05-21T00:00:00"/>
    <s v="06720"/>
    <n v="0"/>
    <n v="0"/>
  </r>
  <r>
    <x v="0"/>
    <s v="6029"/>
    <n v="89301600"/>
    <s v="719"/>
    <s v="0253095700"/>
    <d v="2022-05-22T00:00:00"/>
    <s v="06720"/>
    <n v="0"/>
    <n v="0"/>
  </r>
  <r>
    <x v="0"/>
    <s v="6029"/>
    <n v="89301600"/>
    <s v="719"/>
    <s v="315905415 "/>
    <d v="2022-05-22T00:00:00"/>
    <s v="06720"/>
    <n v="0"/>
    <n v="0"/>
  </r>
  <r>
    <x v="0"/>
    <s v="6029"/>
    <n v="89301600"/>
    <s v="719"/>
    <s v="515410031 "/>
    <d v="2022-05-22T00:00:00"/>
    <s v="06720"/>
    <n v="0"/>
    <n v="0"/>
  </r>
  <r>
    <x v="0"/>
    <s v="6029"/>
    <n v="89301600"/>
    <s v="719"/>
    <s v="6908215303"/>
    <d v="2022-05-22T00:00:00"/>
    <s v="06720"/>
    <n v="0"/>
    <n v="0"/>
  </r>
  <r>
    <x v="0"/>
    <s v="6029"/>
    <n v="89301600"/>
    <s v="719"/>
    <s v="8353684086"/>
    <d v="2022-05-22T00:00:00"/>
    <s v="06720"/>
    <n v="0"/>
    <n v="0"/>
  </r>
  <r>
    <x v="0"/>
    <s v="6029"/>
    <n v="89301600"/>
    <s v="719"/>
    <s v="9510105704"/>
    <d v="2022-05-22T00:00:00"/>
    <s v="06720"/>
    <n v="0"/>
    <n v="0"/>
  </r>
  <r>
    <x v="0"/>
    <s v="6029"/>
    <n v="89301600"/>
    <s v="719"/>
    <s v="0458213239"/>
    <d v="2022-05-23T00:00:00"/>
    <s v="06720"/>
    <n v="0"/>
    <n v="0"/>
  </r>
  <r>
    <x v="0"/>
    <s v="6029"/>
    <n v="89301600"/>
    <s v="719"/>
    <s v="0806303234"/>
    <d v="2022-05-23T00:00:00"/>
    <s v="06720"/>
    <n v="0"/>
    <n v="0"/>
  </r>
  <r>
    <x v="0"/>
    <s v="6029"/>
    <n v="89301600"/>
    <s v="719"/>
    <s v="2201260743"/>
    <d v="2022-05-23T00:00:00"/>
    <s v="06720"/>
    <n v="0"/>
    <n v="0"/>
  </r>
  <r>
    <x v="0"/>
    <s v="6029"/>
    <n v="89301600"/>
    <s v="719"/>
    <s v="486121255 "/>
    <d v="2022-05-23T00:00:00"/>
    <s v="06720"/>
    <n v="0"/>
    <n v="0"/>
  </r>
  <r>
    <x v="0"/>
    <s v="6029"/>
    <n v="89301600"/>
    <s v="719"/>
    <s v="5100163134"/>
    <d v="2022-05-23T00:00:00"/>
    <s v="06720"/>
    <n v="0"/>
    <n v="0"/>
  </r>
  <r>
    <x v="0"/>
    <s v="6029"/>
    <n v="89301600"/>
    <s v="719"/>
    <s v="5805187597"/>
    <d v="2022-05-23T00:00:00"/>
    <s v="06720"/>
    <n v="0"/>
    <n v="0"/>
  </r>
  <r>
    <x v="0"/>
    <s v="6029"/>
    <n v="89301600"/>
    <s v="719"/>
    <s v="9205236150"/>
    <d v="2022-05-23T00:00:00"/>
    <s v="06720"/>
    <n v="0"/>
    <n v="0"/>
  </r>
  <r>
    <x v="0"/>
    <s v="6029"/>
    <n v="89301600"/>
    <s v="719"/>
    <s v="9611185705"/>
    <d v="2022-05-23T00:00:00"/>
    <s v="06720"/>
    <n v="0"/>
    <n v="0"/>
  </r>
  <r>
    <x v="0"/>
    <s v="6029"/>
    <n v="89301600"/>
    <s v="719"/>
    <s v="9952115811"/>
    <d v="2022-05-23T00:00:00"/>
    <s v="06720"/>
    <n v="0"/>
    <n v="0"/>
  </r>
  <r>
    <x v="0"/>
    <s v="6029"/>
    <n v="89301600"/>
    <s v="719"/>
    <s v="9954145322"/>
    <d v="2022-05-23T00:00:00"/>
    <s v="06720"/>
    <n v="0"/>
    <n v="0"/>
  </r>
  <r>
    <x v="0"/>
    <s v="6029"/>
    <n v="89301600"/>
    <s v="719"/>
    <s v="466108401 "/>
    <d v="2022-05-24T00:00:00"/>
    <s v="06720"/>
    <n v="0"/>
    <n v="0"/>
  </r>
  <r>
    <x v="0"/>
    <s v="6029"/>
    <n v="89301600"/>
    <s v="719"/>
    <s v="6603106015"/>
    <d v="2022-05-24T00:00:00"/>
    <s v="06720"/>
    <n v="0"/>
    <n v="0"/>
  </r>
  <r>
    <x v="0"/>
    <s v="6029"/>
    <n v="89301600"/>
    <s v="719"/>
    <s v="7009145330"/>
    <d v="2022-05-24T00:00:00"/>
    <s v="06720"/>
    <n v="0"/>
    <n v="0"/>
  </r>
  <r>
    <x v="0"/>
    <s v="6029"/>
    <n v="89301600"/>
    <s v="719"/>
    <s v="9603135949"/>
    <d v="2022-05-24T00:00:00"/>
    <s v="06720"/>
    <n v="0"/>
    <n v="0"/>
  </r>
  <r>
    <x v="0"/>
    <s v="6029"/>
    <n v="89301600"/>
    <s v="719"/>
    <s v="0005314122"/>
    <d v="2022-05-25T00:00:00"/>
    <s v="06720"/>
    <n v="0"/>
    <n v="0"/>
  </r>
  <r>
    <x v="0"/>
    <s v="6029"/>
    <n v="89301600"/>
    <s v="719"/>
    <s v="405422418 "/>
    <d v="2022-05-25T00:00:00"/>
    <s v="06720"/>
    <n v="0"/>
    <n v="0"/>
  </r>
  <r>
    <x v="0"/>
    <s v="6029"/>
    <n v="89301600"/>
    <s v="719"/>
    <s v="7559534378"/>
    <d v="2022-05-25T00:00:00"/>
    <s v="06720"/>
    <n v="0"/>
    <n v="0"/>
  </r>
  <r>
    <x v="0"/>
    <s v="6029"/>
    <n v="89301600"/>
    <s v="719"/>
    <s v="9923778084"/>
    <d v="2022-05-25T00:00:00"/>
    <s v="06720"/>
    <n v="0"/>
    <n v="0"/>
  </r>
  <r>
    <x v="0"/>
    <s v="6029"/>
    <n v="89301600"/>
    <s v="719"/>
    <s v="8353305323"/>
    <d v="2022-05-27T00:00:00"/>
    <s v="06720"/>
    <n v="0"/>
    <n v="0"/>
  </r>
  <r>
    <x v="0"/>
    <s v="6029"/>
    <n v="89301600"/>
    <s v="719"/>
    <s v="7206214477"/>
    <d v="2022-05-28T00:00:00"/>
    <s v="06720"/>
    <n v="0"/>
    <n v="0"/>
  </r>
  <r>
    <x v="0"/>
    <s v="6029"/>
    <n v="89301600"/>
    <s v="719"/>
    <s v="7303255762"/>
    <d v="2022-05-28T00:00:00"/>
    <s v="06720"/>
    <n v="0"/>
    <n v="0"/>
  </r>
  <r>
    <x v="0"/>
    <s v="6029"/>
    <n v="89301600"/>
    <s v="719"/>
    <s v="8404574024"/>
    <d v="2022-05-28T00:00:00"/>
    <s v="06720"/>
    <n v="0"/>
    <n v="0"/>
  </r>
  <r>
    <x v="0"/>
    <s v="6029"/>
    <n v="89301600"/>
    <s v="719"/>
    <s v="9153265297"/>
    <d v="2022-05-28T00:00:00"/>
    <s v="06720"/>
    <n v="0"/>
    <n v="0"/>
  </r>
  <r>
    <x v="0"/>
    <s v="6029"/>
    <n v="89301600"/>
    <s v="719"/>
    <s v="0204036140"/>
    <d v="2022-05-30T00:00:00"/>
    <s v="06720"/>
    <n v="0"/>
    <n v="0"/>
  </r>
  <r>
    <x v="0"/>
    <s v="6029"/>
    <n v="89301600"/>
    <s v="719"/>
    <s v="466129452 "/>
    <d v="2022-05-30T00:00:00"/>
    <s v="06720"/>
    <n v="0"/>
    <n v="0"/>
  </r>
  <r>
    <x v="0"/>
    <s v="6029"/>
    <n v="89301600"/>
    <s v="719"/>
    <s v="6704090459"/>
    <d v="2022-05-30T00:00:00"/>
    <s v="06720"/>
    <n v="0"/>
    <n v="0"/>
  </r>
  <r>
    <x v="0"/>
    <s v="6029"/>
    <n v="89301600"/>
    <s v="719"/>
    <s v="1804010109"/>
    <d v="2022-05-31T00:00:00"/>
    <s v="06720"/>
    <n v="0"/>
    <n v="0"/>
  </r>
  <r>
    <x v="0"/>
    <s v="6029"/>
    <n v="89301600"/>
    <s v="719"/>
    <s v="5556664157"/>
    <d v="2022-05-31T00:00:00"/>
    <s v="06720"/>
    <n v="0"/>
    <n v="0"/>
  </r>
  <r>
    <x v="0"/>
    <s v="6029"/>
    <n v="89301600"/>
    <s v="719"/>
    <s v="7754070841"/>
    <d v="2022-05-31T00:00:00"/>
    <s v="06720"/>
    <n v="0"/>
    <n v="0"/>
  </r>
  <r>
    <x v="0"/>
    <s v="6029"/>
    <n v="89301600"/>
    <s v="719"/>
    <s v="0853215264"/>
    <d v="2022-06-01T00:00:00"/>
    <s v="06720"/>
    <n v="0"/>
    <n v="0"/>
  </r>
  <r>
    <x v="0"/>
    <s v="6029"/>
    <n v="89301600"/>
    <s v="719"/>
    <s v="6407060737"/>
    <d v="2022-06-01T00:00:00"/>
    <s v="06720"/>
    <n v="0"/>
    <n v="0"/>
  </r>
  <r>
    <x v="0"/>
    <s v="6029"/>
    <n v="89301600"/>
    <s v="719"/>
    <s v="7959069932"/>
    <d v="2022-06-01T00:00:00"/>
    <s v="06720"/>
    <n v="0"/>
    <n v="0"/>
  </r>
  <r>
    <x v="0"/>
    <s v="6029"/>
    <n v="89301600"/>
    <s v="719"/>
    <s v="9809045730"/>
    <d v="2022-06-01T00:00:00"/>
    <s v="06720"/>
    <n v="0"/>
    <n v="0"/>
  </r>
  <r>
    <x v="0"/>
    <s v="6029"/>
    <n v="89301600"/>
    <s v="719"/>
    <s v="0156065712"/>
    <d v="2022-06-04T00:00:00"/>
    <s v="06720"/>
    <n v="0"/>
    <n v="0"/>
  </r>
  <r>
    <x v="0"/>
    <s v="6029"/>
    <n v="89301600"/>
    <s v="719"/>
    <s v="6511021561"/>
    <d v="2022-06-04T00:00:00"/>
    <s v="06720"/>
    <n v="0"/>
    <n v="0"/>
  </r>
  <r>
    <x v="0"/>
    <s v="6029"/>
    <n v="89301600"/>
    <s v="719"/>
    <s v="7703285865"/>
    <d v="2022-06-04T00:00:00"/>
    <s v="06720"/>
    <n v="0"/>
    <n v="0"/>
  </r>
  <r>
    <x v="0"/>
    <s v="6029"/>
    <n v="89301600"/>
    <s v="719"/>
    <s v="1308120286"/>
    <d v="2022-06-05T00:00:00"/>
    <s v="06720"/>
    <n v="0"/>
    <n v="0"/>
  </r>
  <r>
    <x v="0"/>
    <s v="6029"/>
    <n v="89301600"/>
    <s v="719"/>
    <s v="430807456 "/>
    <d v="2022-06-05T00:00:00"/>
    <s v="06720"/>
    <n v="0"/>
    <n v="0"/>
  </r>
  <r>
    <x v="0"/>
    <s v="6029"/>
    <n v="89301600"/>
    <s v="719"/>
    <s v="7406032722"/>
    <d v="2022-06-05T00:00:00"/>
    <s v="06720"/>
    <n v="0"/>
    <n v="0"/>
  </r>
  <r>
    <x v="0"/>
    <s v="6029"/>
    <n v="89301600"/>
    <s v="719"/>
    <s v="9256036185"/>
    <d v="2022-06-06T00:00:00"/>
    <s v="06720"/>
    <n v="0"/>
    <n v="0"/>
  </r>
  <r>
    <x v="0"/>
    <s v="6029"/>
    <n v="89301600"/>
    <s v="719"/>
    <s v="470329404 "/>
    <d v="2022-06-07T00:00:00"/>
    <s v="06720"/>
    <n v="0"/>
    <n v="0"/>
  </r>
  <r>
    <x v="0"/>
    <s v="6029"/>
    <n v="89301600"/>
    <s v="719"/>
    <s v="6409171219"/>
    <d v="2022-06-07T00:00:00"/>
    <s v="06720"/>
    <n v="0"/>
    <n v="0"/>
  </r>
  <r>
    <x v="0"/>
    <s v="6029"/>
    <n v="89301600"/>
    <s v="719"/>
    <s v="6954155593"/>
    <d v="2022-06-07T00:00:00"/>
    <s v="06720"/>
    <n v="0"/>
    <n v="0"/>
  </r>
  <r>
    <x v="0"/>
    <s v="6029"/>
    <n v="89301600"/>
    <s v="719"/>
    <s v="7759245549"/>
    <d v="2022-06-07T00:00:00"/>
    <s v="06720"/>
    <n v="0"/>
    <n v="0"/>
  </r>
  <r>
    <x v="0"/>
    <s v="6029"/>
    <n v="89301600"/>
    <s v="719"/>
    <s v="8459224037"/>
    <d v="2022-06-07T00:00:00"/>
    <s v="06720"/>
    <n v="0"/>
    <n v="0"/>
  </r>
  <r>
    <x v="0"/>
    <s v="6029"/>
    <n v="89301600"/>
    <s v="719"/>
    <s v="8910065714"/>
    <d v="2022-06-07T00:00:00"/>
    <s v="06720"/>
    <n v="0"/>
    <n v="0"/>
  </r>
  <r>
    <x v="0"/>
    <s v="6029"/>
    <n v="89301600"/>
    <s v="719"/>
    <s v="0360055707"/>
    <d v="2022-06-08T00:00:00"/>
    <s v="06720"/>
    <n v="0"/>
    <n v="0"/>
  </r>
  <r>
    <x v="0"/>
    <s v="6029"/>
    <n v="89301600"/>
    <s v="719"/>
    <s v="421021161 "/>
    <d v="2022-06-08T00:00:00"/>
    <s v="06720"/>
    <n v="0"/>
    <n v="0"/>
  </r>
  <r>
    <x v="0"/>
    <s v="6029"/>
    <n v="89301600"/>
    <s v="719"/>
    <s v="0112764168"/>
    <d v="2022-06-10T00:00:00"/>
    <s v="06720"/>
    <n v="0"/>
    <n v="0"/>
  </r>
  <r>
    <x v="0"/>
    <s v="6029"/>
    <n v="89301600"/>
    <s v="719"/>
    <s v="491026174 "/>
    <d v="2022-06-10T00:00:00"/>
    <s v="06720"/>
    <n v="0"/>
    <n v="0"/>
  </r>
  <r>
    <x v="0"/>
    <s v="6029"/>
    <n v="89301600"/>
    <s v="719"/>
    <s v="8455244600"/>
    <d v="2022-06-10T00:00:00"/>
    <s v="06720"/>
    <n v="0"/>
    <n v="0"/>
  </r>
  <r>
    <x v="0"/>
    <s v="6029"/>
    <n v="89301600"/>
    <s v="719"/>
    <s v="9058284092"/>
    <d v="2022-06-10T00:00:00"/>
    <s v="06720"/>
    <n v="0"/>
    <n v="0"/>
  </r>
  <r>
    <x v="0"/>
    <s v="6029"/>
    <n v="89301600"/>
    <s v="719"/>
    <s v="0258200316"/>
    <d v="2022-06-11T00:00:00"/>
    <s v="06720"/>
    <n v="0"/>
    <n v="0"/>
  </r>
  <r>
    <x v="0"/>
    <s v="6029"/>
    <n v="89301600"/>
    <s v="719"/>
    <s v="0308524161"/>
    <d v="2022-06-11T00:00:00"/>
    <s v="06720"/>
    <n v="0"/>
    <n v="0"/>
  </r>
  <r>
    <x v="0"/>
    <s v="6029"/>
    <n v="89301600"/>
    <s v="719"/>
    <s v="515301041 "/>
    <d v="2022-06-11T00:00:00"/>
    <s v="06720"/>
    <n v="0"/>
    <n v="0"/>
  </r>
  <r>
    <x v="0"/>
    <s v="6029"/>
    <n v="89301600"/>
    <s v="719"/>
    <s v="8959295730"/>
    <d v="2022-06-11T00:00:00"/>
    <s v="06720"/>
    <n v="0"/>
    <n v="0"/>
  </r>
  <r>
    <x v="0"/>
    <s v="6029"/>
    <n v="89301600"/>
    <s v="719"/>
    <s v="9157295719"/>
    <d v="2022-06-11T00:00:00"/>
    <s v="06720"/>
    <n v="0"/>
    <n v="0"/>
  </r>
  <r>
    <x v="0"/>
    <s v="6029"/>
    <n v="89301600"/>
    <s v="719"/>
    <s v="0453054349"/>
    <d v="2022-06-13T00:00:00"/>
    <s v="06720"/>
    <n v="0"/>
    <n v="0"/>
  </r>
  <r>
    <x v="0"/>
    <s v="6029"/>
    <n v="89301600"/>
    <s v="719"/>
    <s v="405914432 "/>
    <d v="2022-06-13T00:00:00"/>
    <s v="06720"/>
    <n v="0"/>
    <n v="0"/>
  </r>
  <r>
    <x v="0"/>
    <s v="6029"/>
    <n v="89301600"/>
    <s v="719"/>
    <s v="8010245375"/>
    <d v="2022-06-13T00:00:00"/>
    <s v="06720"/>
    <n v="0"/>
    <n v="0"/>
  </r>
  <r>
    <x v="0"/>
    <s v="6029"/>
    <n v="89301600"/>
    <s v="719"/>
    <s v="0162244456"/>
    <d v="2022-06-14T00:00:00"/>
    <s v="06720"/>
    <n v="0"/>
    <n v="0"/>
  </r>
  <r>
    <x v="0"/>
    <s v="6029"/>
    <n v="89301600"/>
    <s v="719"/>
    <s v="0251085747"/>
    <d v="2022-06-14T00:00:00"/>
    <s v="06720"/>
    <n v="0"/>
    <n v="0"/>
  </r>
  <r>
    <x v="0"/>
    <s v="6029"/>
    <n v="89301600"/>
    <s v="719"/>
    <s v="0009215723"/>
    <d v="2022-06-15T00:00:00"/>
    <s v="06720"/>
    <n v="0"/>
    <n v="0"/>
  </r>
  <r>
    <x v="0"/>
    <s v="6029"/>
    <n v="89301600"/>
    <s v="719"/>
    <s v="8753315802"/>
    <d v="2022-06-16T00:00:00"/>
    <s v="06720"/>
    <n v="0"/>
    <n v="0"/>
  </r>
  <r>
    <x v="0"/>
    <s v="6029"/>
    <n v="89301600"/>
    <s v="719"/>
    <s v="9652175709"/>
    <d v="2022-06-16T00:00:00"/>
    <s v="06720"/>
    <n v="0"/>
    <n v="0"/>
  </r>
  <r>
    <x v="0"/>
    <s v="6029"/>
    <n v="89301600"/>
    <s v="719"/>
    <s v="6511774445"/>
    <d v="2022-06-17T00:00:00"/>
    <s v="06720"/>
    <n v="0"/>
    <n v="0"/>
  </r>
  <r>
    <x v="0"/>
    <s v="6029"/>
    <n v="89301600"/>
    <s v="719"/>
    <s v="9611195704"/>
    <d v="2022-06-17T00:00:00"/>
    <s v="06720"/>
    <n v="0"/>
    <n v="0"/>
  </r>
  <r>
    <x v="0"/>
    <s v="6029"/>
    <n v="89301600"/>
    <s v="719"/>
    <s v="9611215713"/>
    <d v="2022-06-18T00:00:00"/>
    <s v="06720"/>
    <n v="0"/>
    <n v="0"/>
  </r>
  <r>
    <x v="0"/>
    <s v="6029"/>
    <n v="89301600"/>
    <s v="719"/>
    <s v="0162244456"/>
    <d v="2022-06-19T00:00:00"/>
    <s v="06720"/>
    <n v="0"/>
    <n v="0"/>
  </r>
  <r>
    <x v="0"/>
    <s v="6029"/>
    <n v="89301600"/>
    <s v="719"/>
    <s v="5501311805"/>
    <d v="2022-06-19T00:00:00"/>
    <s v="06720"/>
    <n v="0"/>
    <n v="0"/>
  </r>
  <r>
    <x v="0"/>
    <s v="6029"/>
    <n v="89301600"/>
    <s v="719"/>
    <s v="6751301733"/>
    <d v="2022-06-19T00:00:00"/>
    <s v="06720"/>
    <n v="0"/>
    <n v="0"/>
  </r>
  <r>
    <x v="0"/>
    <s v="6029"/>
    <n v="89301600"/>
    <s v="719"/>
    <s v="0251213941"/>
    <d v="2022-06-20T00:00:00"/>
    <s v="06720"/>
    <n v="0"/>
    <n v="0"/>
  </r>
  <r>
    <x v="0"/>
    <s v="6029"/>
    <n v="89301600"/>
    <s v="719"/>
    <s v="0359205704"/>
    <d v="2022-06-20T00:00:00"/>
    <s v="06720"/>
    <n v="0"/>
    <n v="0"/>
  </r>
  <r>
    <x v="0"/>
    <s v="6029"/>
    <n v="89301600"/>
    <s v="719"/>
    <s v="7502035706"/>
    <d v="2022-06-20T00:00:00"/>
    <s v="06720"/>
    <n v="0"/>
    <n v="0"/>
  </r>
  <r>
    <x v="0"/>
    <s v="6029"/>
    <n v="89301600"/>
    <s v="719"/>
    <s v="8401025699"/>
    <d v="2022-06-20T00:00:00"/>
    <s v="06720"/>
    <n v="0"/>
    <n v="0"/>
  </r>
  <r>
    <x v="0"/>
    <s v="6029"/>
    <n v="89301600"/>
    <s v="719"/>
    <s v="0255295414"/>
    <d v="2022-06-21T00:00:00"/>
    <s v="06720"/>
    <n v="0"/>
    <n v="0"/>
  </r>
  <r>
    <x v="0"/>
    <s v="6029"/>
    <n v="89301600"/>
    <s v="719"/>
    <s v="7710084470"/>
    <d v="2022-06-21T00:00:00"/>
    <s v="06720"/>
    <n v="0"/>
    <n v="0"/>
  </r>
  <r>
    <x v="0"/>
    <s v="6029"/>
    <n v="89301600"/>
    <s v="719"/>
    <s v="9401174079"/>
    <d v="2022-06-21T00:00:00"/>
    <s v="06720"/>
    <n v="0"/>
    <n v="0"/>
  </r>
  <r>
    <x v="0"/>
    <s v="6029"/>
    <n v="89301600"/>
    <s v="719"/>
    <s v="9654045302"/>
    <d v="2022-06-21T00:00:00"/>
    <s v="06720"/>
    <n v="0"/>
    <n v="0"/>
  </r>
  <r>
    <x v="0"/>
    <s v="6029"/>
    <n v="89301600"/>
    <s v="719"/>
    <s v="7005165354"/>
    <d v="2022-06-22T00:00:00"/>
    <s v="06720"/>
    <n v="0"/>
    <n v="0"/>
  </r>
  <r>
    <x v="0"/>
    <s v="6029"/>
    <n v="89301600"/>
    <s v="719"/>
    <s v="8401594938"/>
    <d v="2022-06-22T00:00:00"/>
    <s v="06720"/>
    <n v="0"/>
    <n v="0"/>
  </r>
  <r>
    <x v="0"/>
    <s v="6029"/>
    <n v="89301600"/>
    <s v="719"/>
    <s v="8711245840"/>
    <d v="2022-06-22T00:00:00"/>
    <s v="06720"/>
    <n v="0"/>
    <n v="0"/>
  </r>
  <r>
    <x v="0"/>
    <s v="6029"/>
    <n v="89301600"/>
    <s v="719"/>
    <s v="9858105917"/>
    <d v="2022-06-23T00:00:00"/>
    <s v="06720"/>
    <n v="0"/>
    <n v="0"/>
  </r>
  <r>
    <x v="0"/>
    <s v="6029"/>
    <n v="89301600"/>
    <s v="719"/>
    <s v="1607140205"/>
    <d v="2022-06-24T00:00:00"/>
    <s v="06720"/>
    <n v="0"/>
    <n v="0"/>
  </r>
  <r>
    <x v="0"/>
    <s v="6029"/>
    <n v="89301600"/>
    <s v="719"/>
    <s v="420519471 "/>
    <d v="2022-06-24T00:00:00"/>
    <s v="06720"/>
    <n v="0"/>
    <n v="0"/>
  </r>
  <r>
    <x v="0"/>
    <s v="6029"/>
    <n v="89301600"/>
    <s v="719"/>
    <s v="5412202862"/>
    <d v="2022-06-24T00:00:00"/>
    <s v="06720"/>
    <n v="0"/>
    <n v="0"/>
  </r>
  <r>
    <x v="0"/>
    <s v="6029"/>
    <n v="89301600"/>
    <s v="719"/>
    <s v="6255180096"/>
    <d v="2022-06-24T00:00:00"/>
    <s v="06720"/>
    <n v="0"/>
    <n v="0"/>
  </r>
  <r>
    <x v="0"/>
    <s v="6029"/>
    <n v="89301600"/>
    <s v="719"/>
    <s v="6460311297"/>
    <d v="2022-06-24T00:00:00"/>
    <s v="06720"/>
    <n v="0"/>
    <n v="0"/>
  </r>
  <r>
    <x v="0"/>
    <s v="6029"/>
    <n v="89301600"/>
    <s v="719"/>
    <s v="7106115324"/>
    <d v="2022-06-24T00:00:00"/>
    <s v="06720"/>
    <n v="0"/>
    <n v="0"/>
  </r>
  <r>
    <x v="0"/>
    <s v="6029"/>
    <n v="89301600"/>
    <s v="719"/>
    <s v="8208134484"/>
    <d v="2022-06-24T00:00:00"/>
    <s v="06720"/>
    <n v="0"/>
    <n v="0"/>
  </r>
  <r>
    <x v="0"/>
    <s v="6022"/>
    <n v="89301600"/>
    <s v="719"/>
    <s v="8902514302"/>
    <d v="2022-06-24T00:00:00"/>
    <s v="06720"/>
    <n v="0"/>
    <n v="0"/>
  </r>
  <r>
    <x v="0"/>
    <s v="6029"/>
    <n v="89301600"/>
    <s v="719"/>
    <s v="9352255737"/>
    <d v="2022-06-24T00:00:00"/>
    <s v="06720"/>
    <n v="0"/>
    <n v="0"/>
  </r>
  <r>
    <x v="0"/>
    <s v="6029"/>
    <n v="89301600"/>
    <s v="719"/>
    <s v="9355145096"/>
    <d v="2022-06-24T00:00:00"/>
    <s v="06720"/>
    <n v="0"/>
    <n v="0"/>
  </r>
  <r>
    <x v="0"/>
    <s v="6029"/>
    <n v="89301600"/>
    <s v="719"/>
    <s v="9508025703"/>
    <d v="2022-06-24T00:00:00"/>
    <s v="06720"/>
    <n v="0"/>
    <n v="0"/>
  </r>
  <r>
    <x v="0"/>
    <s v="6029"/>
    <n v="89301600"/>
    <s v="719"/>
    <s v="9508215750"/>
    <d v="2022-06-24T00:00:00"/>
    <s v="06720"/>
    <n v="0"/>
    <n v="0"/>
  </r>
  <r>
    <x v="0"/>
    <s v="6029"/>
    <n v="89301600"/>
    <s v="719"/>
    <s v="0458216077"/>
    <d v="2022-06-25T00:00:00"/>
    <s v="06720"/>
    <n v="0"/>
    <n v="0"/>
  </r>
  <r>
    <x v="0"/>
    <s v="6029"/>
    <n v="89301600"/>
    <s v="719"/>
    <s v="0801233268"/>
    <d v="2022-06-25T00:00:00"/>
    <s v="06720"/>
    <n v="0"/>
    <n v="0"/>
  </r>
  <r>
    <x v="0"/>
    <s v="6029"/>
    <n v="89301600"/>
    <s v="719"/>
    <s v="5405280749"/>
    <d v="2022-06-25T00:00:00"/>
    <s v="06720"/>
    <n v="0"/>
    <n v="0"/>
  </r>
  <r>
    <x v="0"/>
    <s v="6029"/>
    <n v="89301600"/>
    <s v="719"/>
    <s v="8953191324"/>
    <d v="2022-06-25T00:00:00"/>
    <s v="06720"/>
    <n v="0"/>
    <n v="0"/>
  </r>
  <r>
    <x v="0"/>
    <s v="6029"/>
    <n v="89301600"/>
    <s v="719"/>
    <s v="8953694288"/>
    <d v="2022-06-25T00:00:00"/>
    <s v="06720"/>
    <n v="0"/>
    <n v="0"/>
  </r>
  <r>
    <x v="0"/>
    <s v="6029"/>
    <n v="89301600"/>
    <s v="719"/>
    <s v="9907095539"/>
    <d v="2022-06-25T00:00:00"/>
    <s v="06720"/>
    <n v="0"/>
    <n v="0"/>
  </r>
  <r>
    <x v="0"/>
    <s v="6029"/>
    <n v="89301600"/>
    <s v="719"/>
    <s v="6704010610"/>
    <d v="2022-06-26T00:00:00"/>
    <s v="06720"/>
    <n v="0"/>
    <n v="0"/>
  </r>
  <r>
    <x v="0"/>
    <s v="6029"/>
    <n v="89301600"/>
    <s v="719"/>
    <s v="6954235343"/>
    <d v="2022-06-26T00:00:00"/>
    <s v="06720"/>
    <n v="0"/>
    <n v="0"/>
  </r>
  <r>
    <x v="0"/>
    <s v="6022"/>
    <n v="89301600"/>
    <s v="719"/>
    <s v="8902514302"/>
    <d v="2022-06-26T00:00:00"/>
    <s v="06720"/>
    <n v="0"/>
    <n v="0"/>
  </r>
  <r>
    <x v="0"/>
    <s v="6029"/>
    <n v="89301600"/>
    <s v="719"/>
    <s v="0005006147"/>
    <d v="2022-06-27T00:00:00"/>
    <s v="06720"/>
    <n v="0"/>
    <n v="0"/>
  </r>
  <r>
    <x v="0"/>
    <s v="6029"/>
    <n v="89301600"/>
    <s v="719"/>
    <s v="0156155571"/>
    <d v="2022-06-28T00:00:00"/>
    <s v="06720"/>
    <n v="0"/>
    <n v="0"/>
  </r>
  <r>
    <x v="0"/>
    <s v="6029"/>
    <n v="89301600"/>
    <s v="719"/>
    <s v="5501011934"/>
    <d v="2022-06-28T00:00:00"/>
    <s v="06720"/>
    <n v="0"/>
    <n v="0"/>
  </r>
  <r>
    <x v="0"/>
    <s v="6029"/>
    <n v="89301600"/>
    <s v="719"/>
    <s v="8405025321"/>
    <d v="2022-06-28T00:00:00"/>
    <s v="06720"/>
    <n v="0"/>
    <n v="0"/>
  </r>
  <r>
    <x v="0"/>
    <s v="6029"/>
    <n v="89301600"/>
    <s v="719"/>
    <s v="8601764468"/>
    <d v="2022-06-28T00:00:00"/>
    <s v="06720"/>
    <n v="0"/>
    <n v="0"/>
  </r>
  <r>
    <x v="0"/>
    <s v="6029"/>
    <n v="89301600"/>
    <s v="719"/>
    <s v="8954275748"/>
    <d v="2022-06-28T00:00:00"/>
    <s v="06720"/>
    <n v="0"/>
    <n v="0"/>
  </r>
  <r>
    <x v="0"/>
    <s v="6029"/>
    <n v="89301600"/>
    <s v="719"/>
    <s v="0810091315"/>
    <d v="2022-06-29T00:00:00"/>
    <s v="06720"/>
    <n v="0"/>
    <n v="0"/>
  </r>
  <r>
    <x v="0"/>
    <s v="6029"/>
    <n v="89301600"/>
    <s v="719"/>
    <s v="7301006174"/>
    <d v="2022-06-29T00:00:00"/>
    <s v="06720"/>
    <n v="0"/>
    <n v="0"/>
  </r>
  <r>
    <x v="0"/>
    <s v="6029"/>
    <n v="89301600"/>
    <s v="719"/>
    <s v="9651084773"/>
    <d v="2022-06-29T00:00:00"/>
    <s v="06720"/>
    <n v="0"/>
    <n v="0"/>
  </r>
  <r>
    <x v="0"/>
    <s v="6029"/>
    <n v="89301600"/>
    <s v="719"/>
    <s v="1304040485"/>
    <d v="2022-06-30T00:00:00"/>
    <s v="06720"/>
    <n v="0"/>
    <n v="0"/>
  </r>
  <r>
    <x v="0"/>
    <s v="6029"/>
    <n v="89301600"/>
    <s v="719"/>
    <s v="5405124010"/>
    <d v="2022-06-30T00:00:00"/>
    <s v="06720"/>
    <n v="0"/>
    <n v="0"/>
  </r>
  <r>
    <x v="0"/>
    <s v="6029"/>
    <n v="89301600"/>
    <s v="719"/>
    <s v="375929434 "/>
    <d v="2022-07-01T00:00:00"/>
    <s v="06720"/>
    <n v="0"/>
    <n v="0"/>
  </r>
  <r>
    <x v="0"/>
    <s v="6029"/>
    <n v="89301600"/>
    <s v="719"/>
    <s v="6402141405"/>
    <d v="2022-07-01T00:00:00"/>
    <s v="06720"/>
    <n v="0"/>
    <n v="0"/>
  </r>
  <r>
    <x v="0"/>
    <s v="6029"/>
    <n v="89301600"/>
    <s v="719"/>
    <s v="505521205 "/>
    <d v="2022-07-02T00:00:00"/>
    <s v="06720"/>
    <n v="0"/>
    <n v="0"/>
  </r>
  <r>
    <x v="0"/>
    <s v="6029"/>
    <n v="89301600"/>
    <s v="719"/>
    <s v="7558225345"/>
    <d v="2022-07-02T00:00:00"/>
    <s v="06720"/>
    <n v="0"/>
    <n v="0"/>
  </r>
  <r>
    <x v="0"/>
    <s v="6029"/>
    <n v="89301600"/>
    <s v="719"/>
    <s v="8054155307"/>
    <d v="2022-07-02T00:00:00"/>
    <s v="06720"/>
    <n v="0"/>
    <n v="0"/>
  </r>
  <r>
    <x v="0"/>
    <s v="6029"/>
    <n v="89301600"/>
    <s v="719"/>
    <s v="8955016180"/>
    <d v="2022-07-02T00:00:00"/>
    <s v="06720"/>
    <n v="0"/>
    <n v="0"/>
  </r>
  <r>
    <x v="0"/>
    <s v="6029"/>
    <n v="89301600"/>
    <s v="719"/>
    <s v="9456065707"/>
    <d v="2022-07-02T00:00:00"/>
    <s v="06720"/>
    <n v="0"/>
    <n v="0"/>
  </r>
  <r>
    <x v="0"/>
    <s v="6029"/>
    <n v="89301600"/>
    <s v="719"/>
    <s v="0256284204"/>
    <d v="2022-07-03T00:00:00"/>
    <s v="06720"/>
    <n v="0"/>
    <n v="0"/>
  </r>
  <r>
    <x v="0"/>
    <s v="6029"/>
    <n v="89301600"/>
    <s v="719"/>
    <s v="295726460 "/>
    <d v="2022-07-03T00:00:00"/>
    <s v="06720"/>
    <n v="0"/>
    <n v="0"/>
  </r>
  <r>
    <x v="0"/>
    <s v="6029"/>
    <n v="89301600"/>
    <s v="719"/>
    <s v="6403131174"/>
    <d v="2022-07-03T00:00:00"/>
    <s v="06720"/>
    <n v="0"/>
    <n v="0"/>
  </r>
  <r>
    <x v="0"/>
    <s v="6029"/>
    <n v="89301600"/>
    <s v="719"/>
    <s v="9404145740"/>
    <d v="2022-07-03T00:00:00"/>
    <s v="06720"/>
    <n v="0"/>
    <n v="0"/>
  </r>
  <r>
    <x v="0"/>
    <s v="6029"/>
    <n v="89301600"/>
    <s v="719"/>
    <s v="9404146092"/>
    <d v="2022-07-03T00:00:00"/>
    <s v="06720"/>
    <n v="0"/>
    <n v="0"/>
  </r>
  <r>
    <x v="0"/>
    <s v="6029"/>
    <n v="89301600"/>
    <s v="719"/>
    <s v="0253076065"/>
    <d v="2022-07-04T00:00:00"/>
    <s v="06720"/>
    <n v="0"/>
    <n v="0"/>
  </r>
  <r>
    <x v="0"/>
    <s v="6029"/>
    <n v="89301600"/>
    <s v="719"/>
    <s v="0306185726"/>
    <d v="2022-07-04T00:00:00"/>
    <s v="06720"/>
    <n v="0"/>
    <n v="0"/>
  </r>
  <r>
    <x v="0"/>
    <s v="6029"/>
    <n v="89301600"/>
    <s v="719"/>
    <s v="0356275700"/>
    <d v="2022-07-04T00:00:00"/>
    <s v="06720"/>
    <n v="0"/>
    <n v="0"/>
  </r>
  <r>
    <x v="0"/>
    <s v="6029"/>
    <n v="89301600"/>
    <s v="719"/>
    <s v="2106301516"/>
    <d v="2022-07-04T00:00:00"/>
    <s v="06720"/>
    <n v="0"/>
    <n v="0"/>
  </r>
  <r>
    <x v="0"/>
    <s v="6029"/>
    <n v="89301600"/>
    <s v="719"/>
    <s v="3369663163"/>
    <d v="2022-07-04T00:00:00"/>
    <s v="06720"/>
    <n v="0"/>
    <n v="0"/>
  </r>
  <r>
    <x v="0"/>
    <s v="6029"/>
    <n v="89301600"/>
    <s v="719"/>
    <s v="535618298 "/>
    <d v="2022-07-04T00:00:00"/>
    <s v="06720"/>
    <n v="0"/>
    <n v="0"/>
  </r>
  <r>
    <x v="0"/>
    <s v="6029"/>
    <n v="89301600"/>
    <s v="719"/>
    <s v="535913308 "/>
    <d v="2022-07-04T00:00:00"/>
    <s v="06720"/>
    <n v="0"/>
    <n v="0"/>
  </r>
  <r>
    <x v="0"/>
    <s v="6029"/>
    <n v="89301600"/>
    <s v="719"/>
    <s v="7658095368"/>
    <d v="2022-07-04T00:00:00"/>
    <s v="06720"/>
    <n v="0"/>
    <n v="0"/>
  </r>
  <r>
    <x v="0"/>
    <s v="6029"/>
    <n v="89301600"/>
    <s v="719"/>
    <s v="8254215684"/>
    <d v="2022-07-04T00:00:00"/>
    <s v="06720"/>
    <n v="0"/>
    <n v="0"/>
  </r>
  <r>
    <x v="0"/>
    <s v="6029"/>
    <n v="89301600"/>
    <s v="719"/>
    <s v="8660265779"/>
    <d v="2022-07-04T00:00:00"/>
    <s v="06720"/>
    <n v="0"/>
    <n v="0"/>
  </r>
  <r>
    <x v="0"/>
    <s v="6029"/>
    <n v="89301600"/>
    <s v="719"/>
    <s v="9008804959"/>
    <d v="2022-07-04T00:00:00"/>
    <s v="06720"/>
    <n v="0"/>
    <n v="0"/>
  </r>
  <r>
    <x v="0"/>
    <s v="6029"/>
    <n v="89301600"/>
    <s v="719"/>
    <s v="9106765041"/>
    <d v="2022-07-04T00:00:00"/>
    <s v="06720"/>
    <n v="0"/>
    <n v="0"/>
  </r>
  <r>
    <x v="0"/>
    <s v="6029"/>
    <n v="89301600"/>
    <s v="719"/>
    <s v="9755175760"/>
    <d v="2022-07-04T00:00:00"/>
    <s v="06720"/>
    <n v="0"/>
    <n v="0"/>
  </r>
  <r>
    <x v="0"/>
    <s v="6029"/>
    <n v="89301600"/>
    <s v="719"/>
    <s v="9812054769"/>
    <d v="2022-07-04T00:00:00"/>
    <s v="06720"/>
    <n v="0"/>
    <n v="0"/>
  </r>
  <r>
    <x v="0"/>
    <s v="6029"/>
    <n v="89301600"/>
    <s v="719"/>
    <s v="496005095 "/>
    <d v="2022-07-05T00:00:00"/>
    <s v="06720"/>
    <n v="0"/>
    <n v="0"/>
  </r>
  <r>
    <x v="0"/>
    <s v="6029"/>
    <n v="89301600"/>
    <s v="719"/>
    <s v="8410095760"/>
    <d v="2022-07-05T00:00:00"/>
    <s v="06720"/>
    <n v="0"/>
    <n v="0"/>
  </r>
  <r>
    <x v="0"/>
    <s v="6029"/>
    <n v="89301600"/>
    <s v="719"/>
    <s v="9161065727"/>
    <d v="2022-07-05T00:00:00"/>
    <s v="06720"/>
    <n v="0"/>
    <n v="0"/>
  </r>
  <r>
    <x v="0"/>
    <s v="6029"/>
    <n v="89301600"/>
    <s v="719"/>
    <s v="5954071442"/>
    <d v="2022-07-06T00:00:00"/>
    <s v="06720"/>
    <n v="0"/>
    <n v="0"/>
  </r>
  <r>
    <x v="0"/>
    <s v="6029"/>
    <n v="89301600"/>
    <s v="719"/>
    <s v="6752030373"/>
    <d v="2022-07-06T00:00:00"/>
    <s v="06720"/>
    <n v="0"/>
    <n v="0"/>
  </r>
  <r>
    <x v="0"/>
    <s v="6029"/>
    <n v="89301600"/>
    <s v="719"/>
    <s v="6853100078"/>
    <d v="2022-07-06T00:00:00"/>
    <s v="06720"/>
    <n v="0"/>
    <n v="0"/>
  </r>
  <r>
    <x v="0"/>
    <s v="6029"/>
    <n v="89301600"/>
    <s v="719"/>
    <s v="385719458 "/>
    <d v="2022-07-07T00:00:00"/>
    <s v="06720"/>
    <n v="0"/>
    <n v="0"/>
  </r>
  <r>
    <x v="0"/>
    <s v="6029"/>
    <n v="89301600"/>
    <s v="719"/>
    <s v="7610215360"/>
    <d v="2022-07-07T00:00:00"/>
    <s v="06720"/>
    <n v="0"/>
    <n v="0"/>
  </r>
  <r>
    <x v="0"/>
    <s v="6029"/>
    <n v="89301600"/>
    <s v="719"/>
    <s v="9002514521"/>
    <d v="2022-07-07T00:00:00"/>
    <s v="06720"/>
    <n v="0"/>
    <n v="0"/>
  </r>
  <r>
    <x v="0"/>
    <s v="6029"/>
    <n v="89301600"/>
    <s v="719"/>
    <s v="9762316069"/>
    <d v="2022-07-07T00:00:00"/>
    <s v="06720"/>
    <n v="0"/>
    <n v="0"/>
  </r>
  <r>
    <x v="0"/>
    <s v="6029"/>
    <n v="89301600"/>
    <s v="719"/>
    <s v="0356006288"/>
    <d v="2022-07-08T00:00:00"/>
    <s v="06720"/>
    <n v="0"/>
    <n v="0"/>
  </r>
  <r>
    <x v="0"/>
    <s v="6029"/>
    <n v="89301600"/>
    <s v="719"/>
    <s v="6956075368"/>
    <d v="2022-07-08T00:00:00"/>
    <s v="06720"/>
    <n v="0"/>
    <n v="0"/>
  </r>
  <r>
    <x v="0"/>
    <s v="6029"/>
    <n v="89301600"/>
    <s v="719"/>
    <s v="6958163817"/>
    <d v="2022-07-08T00:00:00"/>
    <s v="06720"/>
    <n v="0"/>
    <n v="0"/>
  </r>
  <r>
    <x v="0"/>
    <s v="6029"/>
    <n v="89301600"/>
    <s v="719"/>
    <s v="8051514889"/>
    <d v="2022-07-08T00:00:00"/>
    <s v="06720"/>
    <n v="0"/>
    <n v="0"/>
  </r>
  <r>
    <x v="0"/>
    <s v="6029"/>
    <n v="89301600"/>
    <s v="719"/>
    <s v="0154764148"/>
    <d v="2022-07-09T00:00:00"/>
    <s v="06720"/>
    <n v="0"/>
    <n v="0"/>
  </r>
  <r>
    <x v="0"/>
    <s v="6029"/>
    <n v="89301600"/>
    <s v="719"/>
    <s v="5757111921"/>
    <d v="2022-07-09T00:00:00"/>
    <s v="06720"/>
    <n v="0"/>
    <n v="0"/>
  </r>
  <r>
    <x v="0"/>
    <s v="6029"/>
    <n v="89301600"/>
    <s v="719"/>
    <s v="9353694218"/>
    <d v="2022-07-09T00:00:00"/>
    <s v="06720"/>
    <n v="0"/>
    <n v="0"/>
  </r>
  <r>
    <x v="0"/>
    <s v="6029"/>
    <n v="89301600"/>
    <s v="719"/>
    <s v="0109254464"/>
    <d v="2022-07-10T00:00:00"/>
    <s v="06720"/>
    <n v="0"/>
    <n v="0"/>
  </r>
  <r>
    <x v="0"/>
    <s v="6029"/>
    <n v="89301600"/>
    <s v="719"/>
    <s v="7807295320"/>
    <d v="2022-07-10T00:00:00"/>
    <s v="06720"/>
    <n v="0"/>
    <n v="0"/>
  </r>
  <r>
    <x v="0"/>
    <s v="6029"/>
    <n v="89301600"/>
    <s v="719"/>
    <s v="8109745072"/>
    <d v="2022-07-10T00:00:00"/>
    <s v="06720"/>
    <n v="0"/>
    <n v="0"/>
  </r>
  <r>
    <x v="0"/>
    <s v="6029"/>
    <n v="89301600"/>
    <s v="719"/>
    <s v="8710115975"/>
    <d v="2022-07-10T00:00:00"/>
    <s v="06720"/>
    <n v="0"/>
    <n v="0"/>
  </r>
  <r>
    <x v="0"/>
    <s v="6029"/>
    <n v="89301600"/>
    <s v="719"/>
    <s v="0202265767"/>
    <d v="2022-07-11T00:00:00"/>
    <s v="06720"/>
    <n v="0"/>
    <n v="0"/>
  </r>
  <r>
    <x v="0"/>
    <s v="6029"/>
    <n v="89301600"/>
    <s v="719"/>
    <s v="2004230690"/>
    <d v="2022-07-11T00:00:00"/>
    <s v="06720"/>
    <n v="0"/>
    <n v="0"/>
  </r>
  <r>
    <x v="0"/>
    <s v="6029"/>
    <n v="89301600"/>
    <s v="719"/>
    <s v="6157081623"/>
    <d v="2022-07-11T00:00:00"/>
    <s v="06720"/>
    <n v="0"/>
    <n v="0"/>
  </r>
  <r>
    <x v="0"/>
    <s v="6029"/>
    <n v="89301600"/>
    <s v="719"/>
    <s v="8051006303"/>
    <d v="2022-07-11T00:00:00"/>
    <s v="06720"/>
    <n v="0"/>
    <n v="0"/>
  </r>
  <r>
    <x v="0"/>
    <s v="6029"/>
    <n v="89301600"/>
    <s v="719"/>
    <s v="9158055720"/>
    <d v="2022-07-11T00:00:00"/>
    <s v="06720"/>
    <n v="0"/>
    <n v="0"/>
  </r>
  <r>
    <x v="0"/>
    <s v="6029"/>
    <n v="89301600"/>
    <s v="719"/>
    <s v="9907634286"/>
    <d v="2022-07-11T00:00:00"/>
    <s v="06720"/>
    <n v="0"/>
    <n v="0"/>
  </r>
  <r>
    <x v="0"/>
    <s v="6029"/>
    <n v="89301600"/>
    <s v="719"/>
    <s v="8654524868"/>
    <d v="2022-07-12T00:00:00"/>
    <s v="06720"/>
    <n v="0"/>
    <n v="0"/>
  </r>
  <r>
    <x v="0"/>
    <s v="6029"/>
    <n v="89301600"/>
    <s v="719"/>
    <s v="9404105733"/>
    <d v="2022-07-12T00:00:00"/>
    <s v="06720"/>
    <n v="0"/>
    <n v="0"/>
  </r>
  <r>
    <x v="0"/>
    <s v="6029"/>
    <n v="89301600"/>
    <s v="719"/>
    <s v="9961055731"/>
    <d v="2022-07-12T00:00:00"/>
    <s v="06720"/>
    <n v="0"/>
    <n v="0"/>
  </r>
  <r>
    <x v="0"/>
    <s v="6029"/>
    <n v="89301600"/>
    <s v="719"/>
    <s v="440218474 "/>
    <d v="2022-07-13T00:00:00"/>
    <s v="06720"/>
    <n v="0"/>
    <n v="0"/>
  </r>
  <r>
    <x v="0"/>
    <s v="6029"/>
    <n v="89301600"/>
    <s v="719"/>
    <s v="8653534494"/>
    <d v="2022-07-13T00:00:00"/>
    <s v="06720"/>
    <n v="0"/>
    <n v="0"/>
  </r>
  <r>
    <x v="0"/>
    <s v="6029"/>
    <n v="89301600"/>
    <s v="719"/>
    <s v="9201075774"/>
    <d v="2022-07-13T00:00:00"/>
    <s v="06720"/>
    <n v="0"/>
    <n v="0"/>
  </r>
  <r>
    <x v="0"/>
    <s v="6029"/>
    <n v="89301600"/>
    <s v="719"/>
    <s v="9361213851"/>
    <d v="2022-07-13T00:00:00"/>
    <s v="06720"/>
    <n v="0"/>
    <n v="0"/>
  </r>
  <r>
    <x v="0"/>
    <s v="6029"/>
    <n v="89301600"/>
    <s v="719"/>
    <s v="9308045769"/>
    <d v="2022-07-14T00:00:00"/>
    <s v="06720"/>
    <n v="0"/>
    <n v="0"/>
  </r>
  <r>
    <x v="0"/>
    <s v="6029"/>
    <n v="89301600"/>
    <s v="719"/>
    <s v="0061214846"/>
    <d v="2022-07-15T00:00:00"/>
    <s v="06720"/>
    <n v="0"/>
    <n v="0"/>
  </r>
  <r>
    <x v="0"/>
    <s v="6029"/>
    <n v="89301600"/>
    <s v="719"/>
    <s v="9960226078"/>
    <d v="2022-07-15T00:00:00"/>
    <s v="06720"/>
    <n v="0"/>
    <n v="0"/>
  </r>
  <r>
    <x v="0"/>
    <s v="6029"/>
    <n v="89301600"/>
    <s v="719"/>
    <s v="0654223229"/>
    <d v="2022-07-16T00:00:00"/>
    <s v="06720"/>
    <n v="0"/>
    <n v="0"/>
  </r>
  <r>
    <x v="0"/>
    <s v="6029"/>
    <n v="89301600"/>
    <s v="719"/>
    <s v="6905245347"/>
    <d v="2022-07-16T00:00:00"/>
    <s v="06720"/>
    <n v="0"/>
    <n v="0"/>
  </r>
  <r>
    <x v="0"/>
    <s v="6029"/>
    <n v="89301600"/>
    <s v="719"/>
    <s v="8510605213"/>
    <d v="2022-07-16T00:00:00"/>
    <s v="06720"/>
    <n v="0"/>
    <n v="0"/>
  </r>
  <r>
    <x v="0"/>
    <s v="6029"/>
    <n v="89301600"/>
    <s v="719"/>
    <s v="8906245733"/>
    <d v="2022-07-16T00:00:00"/>
    <s v="06720"/>
    <n v="0"/>
    <n v="0"/>
  </r>
  <r>
    <x v="0"/>
    <s v="6029"/>
    <n v="89301600"/>
    <s v="719"/>
    <s v="9357062330"/>
    <d v="2022-07-16T00:00:00"/>
    <s v="06720"/>
    <n v="0"/>
    <n v="0"/>
  </r>
  <r>
    <x v="0"/>
    <s v="6029"/>
    <n v="89301600"/>
    <s v="719"/>
    <s v="9509295719"/>
    <d v="2022-07-16T00:00:00"/>
    <s v="06720"/>
    <n v="0"/>
    <n v="0"/>
  </r>
  <r>
    <x v="0"/>
    <s v="6029"/>
    <n v="89301600"/>
    <s v="719"/>
    <s v="9656195747"/>
    <d v="2022-07-16T00:00:00"/>
    <s v="06720"/>
    <n v="0"/>
    <n v="0"/>
  </r>
  <r>
    <x v="0"/>
    <s v="6029"/>
    <n v="89301600"/>
    <s v="719"/>
    <s v="9753200138"/>
    <d v="2022-07-16T00:00:00"/>
    <s v="06720"/>
    <n v="0"/>
    <n v="0"/>
  </r>
  <r>
    <x v="0"/>
    <s v="6029"/>
    <n v="89301600"/>
    <s v="719"/>
    <s v="526203165 "/>
    <d v="2022-07-17T00:00:00"/>
    <s v="06720"/>
    <n v="0"/>
    <n v="0"/>
  </r>
  <r>
    <x v="0"/>
    <s v="6029"/>
    <n v="89301600"/>
    <s v="719"/>
    <s v="7903105364"/>
    <d v="2022-07-17T00:00:00"/>
    <s v="06720"/>
    <n v="0"/>
    <n v="0"/>
  </r>
  <r>
    <x v="0"/>
    <s v="6029"/>
    <n v="89301600"/>
    <s v="719"/>
    <s v="1207031936"/>
    <d v="2022-07-18T00:00:00"/>
    <s v="06720"/>
    <n v="0"/>
    <n v="0"/>
  </r>
  <r>
    <x v="0"/>
    <s v="6029"/>
    <n v="89301600"/>
    <s v="719"/>
    <s v="1258090262"/>
    <d v="2022-07-18T00:00:00"/>
    <s v="06720"/>
    <n v="0"/>
    <n v="0"/>
  </r>
  <r>
    <x v="0"/>
    <s v="6029"/>
    <n v="89301600"/>
    <s v="719"/>
    <s v="530859236 "/>
    <d v="2022-07-18T00:00:00"/>
    <s v="06720"/>
    <n v="0"/>
    <n v="0"/>
  </r>
  <r>
    <x v="0"/>
    <s v="6029"/>
    <n v="89301600"/>
    <s v="719"/>
    <s v="5459554232"/>
    <d v="2022-07-18T00:00:00"/>
    <s v="06720"/>
    <n v="0"/>
    <n v="0"/>
  </r>
  <r>
    <x v="0"/>
    <s v="6029"/>
    <n v="89301600"/>
    <s v="719"/>
    <s v="7110225364"/>
    <d v="2022-07-18T00:00:00"/>
    <s v="06720"/>
    <n v="0"/>
    <n v="0"/>
  </r>
  <r>
    <x v="0"/>
    <s v="6029"/>
    <n v="89301600"/>
    <s v="719"/>
    <s v="8122544034"/>
    <d v="2022-07-18T00:00:00"/>
    <s v="06720"/>
    <n v="0"/>
    <n v="0"/>
  </r>
  <r>
    <x v="0"/>
    <s v="6029"/>
    <n v="89301600"/>
    <s v="719"/>
    <s v="8508035767"/>
    <d v="2022-07-18T00:00:00"/>
    <s v="06720"/>
    <n v="0"/>
    <n v="0"/>
  </r>
  <r>
    <x v="0"/>
    <s v="6029"/>
    <n v="89301600"/>
    <s v="719"/>
    <s v="9960244767"/>
    <d v="2022-07-18T00:00:00"/>
    <s v="06720"/>
    <n v="0"/>
    <n v="0"/>
  </r>
  <r>
    <x v="0"/>
    <s v="6029"/>
    <n v="89301600"/>
    <s v="719"/>
    <s v="9507245308"/>
    <d v="2022-07-19T00:00:00"/>
    <s v="06720"/>
    <n v="0"/>
    <n v="0"/>
  </r>
  <r>
    <x v="0"/>
    <s v="6029"/>
    <n v="89301600"/>
    <s v="719"/>
    <s v="0305275707"/>
    <d v="2022-07-20T00:00:00"/>
    <s v="06720"/>
    <n v="0"/>
    <n v="0"/>
  </r>
  <r>
    <x v="0"/>
    <s v="6029"/>
    <n v="89301600"/>
    <s v="719"/>
    <s v="8359115325"/>
    <d v="2022-07-20T00:00:00"/>
    <s v="06720"/>
    <n v="0"/>
    <n v="0"/>
  </r>
  <r>
    <x v="0"/>
    <s v="6029"/>
    <n v="89301600"/>
    <s v="719"/>
    <s v="8803006152"/>
    <d v="2022-07-20T00:00:00"/>
    <s v="06720"/>
    <n v="0"/>
    <n v="0"/>
  </r>
  <r>
    <x v="0"/>
    <s v="6029"/>
    <n v="89301600"/>
    <s v="719"/>
    <s v="8908014456"/>
    <d v="2022-07-21T00:00:00"/>
    <s v="06720"/>
    <n v="0"/>
    <n v="0"/>
  </r>
  <r>
    <x v="0"/>
    <s v="6029"/>
    <n v="89301600"/>
    <s v="719"/>
    <s v="6959154477"/>
    <d v="2022-07-22T00:00:00"/>
    <s v="06720"/>
    <n v="0"/>
    <n v="0"/>
  </r>
  <r>
    <x v="0"/>
    <s v="6029"/>
    <n v="89301600"/>
    <s v="719"/>
    <s v="7006275309"/>
    <d v="2022-07-22T00:00:00"/>
    <s v="06720"/>
    <n v="0"/>
    <n v="0"/>
  </r>
  <r>
    <x v="0"/>
    <s v="6029"/>
    <n v="89301600"/>
    <s v="719"/>
    <s v="8506176327"/>
    <d v="2022-07-22T00:00:00"/>
    <s v="06720"/>
    <n v="0"/>
    <n v="0"/>
  </r>
  <r>
    <x v="0"/>
    <s v="6029"/>
    <n v="89301600"/>
    <s v="719"/>
    <s v="9508045745"/>
    <d v="2022-07-22T00:00:00"/>
    <s v="06720"/>
    <n v="0"/>
    <n v="0"/>
  </r>
  <r>
    <x v="0"/>
    <s v="6029"/>
    <n v="89301600"/>
    <s v="719"/>
    <s v="9952035753"/>
    <d v="2022-07-22T00:00:00"/>
    <s v="06720"/>
    <n v="0"/>
    <n v="0"/>
  </r>
  <r>
    <x v="0"/>
    <s v="6029"/>
    <n v="89301600"/>
    <s v="719"/>
    <s v="9952195726"/>
    <d v="2022-07-22T00:00:00"/>
    <s v="06720"/>
    <n v="0"/>
    <n v="0"/>
  </r>
  <r>
    <x v="0"/>
    <s v="6029"/>
    <n v="89301600"/>
    <s v="719"/>
    <s v="1407180346"/>
    <d v="2022-07-23T00:00:00"/>
    <s v="06720"/>
    <n v="0"/>
    <n v="0"/>
  </r>
  <r>
    <x v="0"/>
    <s v="6029"/>
    <n v="89301600"/>
    <s v="719"/>
    <s v="6360300716"/>
    <d v="2022-07-23T00:00:00"/>
    <s v="06720"/>
    <n v="0"/>
    <n v="0"/>
  </r>
  <r>
    <x v="0"/>
    <s v="6029"/>
    <n v="89301600"/>
    <s v="719"/>
    <s v="8601095767"/>
    <d v="2022-07-23T00:00:00"/>
    <s v="06720"/>
    <n v="0"/>
    <n v="0"/>
  </r>
  <r>
    <x v="0"/>
    <s v="6029"/>
    <n v="89301600"/>
    <s v="719"/>
    <s v="9710294231"/>
    <d v="2022-07-23T00:00:00"/>
    <s v="06720"/>
    <n v="0"/>
    <n v="0"/>
  </r>
  <r>
    <x v="0"/>
    <s v="6029"/>
    <n v="89301600"/>
    <s v="719"/>
    <s v="1802030219"/>
    <d v="2022-07-24T00:00:00"/>
    <s v="06720"/>
    <n v="0"/>
    <n v="0"/>
  </r>
  <r>
    <x v="0"/>
    <s v="6029"/>
    <n v="89301600"/>
    <s v="719"/>
    <s v="510208074 "/>
    <d v="2022-07-24T00:00:00"/>
    <s v="06720"/>
    <n v="0"/>
    <n v="0"/>
  </r>
  <r>
    <x v="0"/>
    <s v="6029"/>
    <n v="89301600"/>
    <s v="719"/>
    <s v="7353185235"/>
    <d v="2022-07-24T00:00:00"/>
    <s v="06720"/>
    <n v="0"/>
    <n v="0"/>
  </r>
  <r>
    <x v="0"/>
    <s v="6029"/>
    <n v="89301600"/>
    <s v="719"/>
    <s v="7707275785"/>
    <d v="2022-07-24T00:00:00"/>
    <s v="06720"/>
    <n v="0"/>
    <n v="0"/>
  </r>
  <r>
    <x v="0"/>
    <s v="6029"/>
    <n v="89301600"/>
    <s v="719"/>
    <s v="9009195767"/>
    <d v="2022-07-24T00:00:00"/>
    <s v="06720"/>
    <n v="0"/>
    <n v="0"/>
  </r>
  <r>
    <x v="0"/>
    <s v="6029"/>
    <n v="89301600"/>
    <s v="719"/>
    <s v="9059135008"/>
    <d v="2022-07-24T00:00:00"/>
    <s v="06720"/>
    <n v="0"/>
    <n v="0"/>
  </r>
  <r>
    <x v="0"/>
    <s v="6029"/>
    <n v="89301600"/>
    <s v="719"/>
    <s v="9960145844"/>
    <d v="2022-07-24T00:00:00"/>
    <s v="06720"/>
    <n v="0"/>
    <n v="0"/>
  </r>
  <r>
    <x v="0"/>
    <s v="6029"/>
    <n v="89301600"/>
    <s v="719"/>
    <s v="6154191285"/>
    <d v="2022-07-25T00:00:00"/>
    <s v="06720"/>
    <n v="0"/>
    <n v="0"/>
  </r>
  <r>
    <x v="0"/>
    <s v="6029"/>
    <n v="89301600"/>
    <s v="719"/>
    <s v="7258195318"/>
    <d v="2022-07-25T00:00:00"/>
    <s v="06720"/>
    <n v="0"/>
    <n v="0"/>
  </r>
  <r>
    <x v="0"/>
    <s v="6029"/>
    <n v="89301600"/>
    <s v="719"/>
    <s v="9156664517"/>
    <d v="2022-07-25T00:00:00"/>
    <s v="06720"/>
    <n v="0"/>
    <n v="0"/>
  </r>
  <r>
    <x v="0"/>
    <s v="6029"/>
    <n v="89301600"/>
    <s v="719"/>
    <s v="9501155642"/>
    <d v="2022-07-25T00:00:00"/>
    <s v="06720"/>
    <n v="0"/>
    <n v="0"/>
  </r>
  <r>
    <x v="0"/>
    <s v="6029"/>
    <n v="89301600"/>
    <s v="719"/>
    <s v="9801534457"/>
    <d v="2022-07-25T00:00:00"/>
    <s v="06720"/>
    <n v="0"/>
    <n v="0"/>
  </r>
  <r>
    <x v="0"/>
    <s v="6029"/>
    <n v="89301600"/>
    <s v="719"/>
    <s v="9911185295"/>
    <d v="2022-07-25T00:00:00"/>
    <s v="06720"/>
    <n v="0"/>
    <n v="0"/>
  </r>
  <r>
    <x v="0"/>
    <s v="6029"/>
    <n v="89301600"/>
    <s v="719"/>
    <s v="6154266976"/>
    <d v="2022-07-26T00:00:00"/>
    <s v="06720"/>
    <n v="0"/>
    <n v="0"/>
  </r>
  <r>
    <x v="0"/>
    <s v="6029"/>
    <n v="89301600"/>
    <s v="719"/>
    <s v="9511065707"/>
    <d v="2022-07-26T00:00:00"/>
    <s v="06720"/>
    <n v="0"/>
    <n v="0"/>
  </r>
  <r>
    <x v="0"/>
    <s v="6029"/>
    <n v="89301600"/>
    <s v="719"/>
    <s v="9559086075"/>
    <d v="2022-07-26T00:00:00"/>
    <s v="06720"/>
    <n v="0"/>
    <n v="0"/>
  </r>
  <r>
    <x v="0"/>
    <s v="6029"/>
    <n v="89301600"/>
    <s v="719"/>
    <s v="6057140991"/>
    <d v="2022-07-27T00:00:00"/>
    <s v="06720"/>
    <n v="0"/>
    <n v="0"/>
  </r>
  <r>
    <x v="0"/>
    <s v="6029"/>
    <n v="89301600"/>
    <s v="719"/>
    <s v="7709275343"/>
    <d v="2022-07-27T00:00:00"/>
    <s v="06720"/>
    <n v="0"/>
    <n v="0"/>
  </r>
  <r>
    <x v="0"/>
    <s v="6029"/>
    <n v="89301600"/>
    <s v="719"/>
    <s v="8654285816"/>
    <d v="2022-07-27T00:00:00"/>
    <s v="06720"/>
    <n v="0"/>
    <n v="0"/>
  </r>
  <r>
    <x v="0"/>
    <s v="6029"/>
    <n v="89301600"/>
    <s v="719"/>
    <s v="9102216189"/>
    <d v="2022-07-27T00:00:00"/>
    <s v="06720"/>
    <n v="0"/>
    <n v="0"/>
  </r>
  <r>
    <x v="0"/>
    <s v="6029"/>
    <n v="89301600"/>
    <s v="719"/>
    <s v="450824443 "/>
    <d v="2022-07-28T00:00:00"/>
    <s v="06720"/>
    <n v="0"/>
    <n v="0"/>
  </r>
  <r>
    <x v="0"/>
    <s v="6029"/>
    <n v="89301600"/>
    <s v="719"/>
    <s v="5511201465"/>
    <d v="2022-07-28T00:00:00"/>
    <s v="06720"/>
    <n v="0"/>
    <n v="0"/>
  </r>
  <r>
    <x v="0"/>
    <s v="6029"/>
    <n v="89301600"/>
    <s v="719"/>
    <s v="1610891425"/>
    <d v="2022-07-29T00:00:00"/>
    <s v="06720"/>
    <n v="0"/>
    <n v="0"/>
  </r>
  <r>
    <x v="0"/>
    <s v="6029"/>
    <n v="89301600"/>
    <s v="719"/>
    <s v="9504055319"/>
    <d v="2022-07-29T00:00:00"/>
    <s v="06720"/>
    <n v="0"/>
    <n v="0"/>
  </r>
  <r>
    <x v="0"/>
    <s v="6029"/>
    <n v="89301600"/>
    <s v="719"/>
    <s v="1610891425"/>
    <d v="2022-07-30T00:00:00"/>
    <s v="06720"/>
    <n v="0"/>
    <n v="0"/>
  </r>
  <r>
    <x v="0"/>
    <s v="6029"/>
    <n v="89301600"/>
    <s v="719"/>
    <s v="335615128 "/>
    <d v="2022-07-30T00:00:00"/>
    <s v="06720"/>
    <n v="0"/>
    <n v="0"/>
  </r>
  <r>
    <x v="0"/>
    <s v="6029"/>
    <n v="89301600"/>
    <s v="719"/>
    <s v="6006091300"/>
    <d v="2022-07-30T00:00:00"/>
    <s v="06720"/>
    <n v="0"/>
    <n v="0"/>
  </r>
  <r>
    <x v="0"/>
    <s v="6029"/>
    <n v="89301600"/>
    <s v="719"/>
    <s v="9201064466"/>
    <d v="2022-07-30T00:00:00"/>
    <s v="06720"/>
    <n v="0"/>
    <n v="0"/>
  </r>
  <r>
    <x v="0"/>
    <s v="6029"/>
    <n v="89301600"/>
    <s v="719"/>
    <s v="451006121 "/>
    <d v="2022-07-31T00:00:00"/>
    <s v="06720"/>
    <n v="0"/>
    <n v="0"/>
  </r>
  <r>
    <x v="0"/>
    <s v="6029"/>
    <n v="89301600"/>
    <s v="719"/>
    <s v="7452045348"/>
    <d v="2022-07-31T00:00:00"/>
    <s v="06720"/>
    <n v="0"/>
    <n v="0"/>
  </r>
  <r>
    <x v="0"/>
    <s v="6029"/>
    <n v="89301600"/>
    <s v="719"/>
    <s v="8856724712"/>
    <d v="2022-07-31T00:00:00"/>
    <s v="06720"/>
    <n v="0"/>
    <n v="0"/>
  </r>
  <r>
    <x v="0"/>
    <s v="6029"/>
    <n v="89301600"/>
    <s v="719"/>
    <s v="0504043254"/>
    <d v="2022-08-01T00:00:00"/>
    <s v="06720"/>
    <n v="0"/>
    <n v="0"/>
  </r>
  <r>
    <x v="0"/>
    <s v="6029"/>
    <n v="89301600"/>
    <s v="719"/>
    <s v="7403165726"/>
    <d v="2022-08-01T00:00:00"/>
    <s v="06720"/>
    <n v="0"/>
    <n v="0"/>
  </r>
  <r>
    <x v="0"/>
    <s v="6029"/>
    <n v="89301600"/>
    <s v="719"/>
    <s v="8857055801"/>
    <d v="2022-08-01T00:00:00"/>
    <s v="06720"/>
    <n v="0"/>
    <n v="0"/>
  </r>
  <r>
    <x v="0"/>
    <s v="6029"/>
    <n v="89301600"/>
    <s v="719"/>
    <s v="9802034121"/>
    <d v="2022-08-02T00:00:00"/>
    <s v="06720"/>
    <n v="0"/>
    <n v="0"/>
  </r>
  <r>
    <x v="0"/>
    <s v="6029"/>
    <n v="89301600"/>
    <s v="719"/>
    <s v="5754302433"/>
    <d v="2022-08-03T00:00:00"/>
    <s v="06720"/>
    <n v="0"/>
    <n v="0"/>
  </r>
  <r>
    <x v="0"/>
    <s v="6029"/>
    <n v="89301600"/>
    <s v="719"/>
    <s v="6459101011"/>
    <d v="2022-08-03T00:00:00"/>
    <s v="06720"/>
    <n v="0"/>
    <n v="0"/>
  </r>
  <r>
    <x v="0"/>
    <s v="6029"/>
    <n v="89301600"/>
    <s v="719"/>
    <s v="8709685061"/>
    <d v="2022-08-04T00:00:00"/>
    <s v="06720"/>
    <n v="0"/>
    <n v="0"/>
  </r>
  <r>
    <x v="0"/>
    <s v="6029"/>
    <n v="89301600"/>
    <s v="719"/>
    <s v="9008056090"/>
    <d v="2022-08-04T00:00:00"/>
    <s v="06720"/>
    <n v="0"/>
    <n v="0"/>
  </r>
  <r>
    <x v="0"/>
    <s v="6029"/>
    <n v="89301600"/>
    <s v="719"/>
    <s v="0110255090"/>
    <d v="2022-08-05T00:00:00"/>
    <s v="06720"/>
    <n v="0"/>
    <n v="0"/>
  </r>
  <r>
    <x v="0"/>
    <s v="6029"/>
    <n v="89301600"/>
    <s v="719"/>
    <s v="0451316459"/>
    <d v="2022-08-05T00:00:00"/>
    <s v="06720"/>
    <n v="0"/>
    <n v="0"/>
  </r>
  <r>
    <x v="0"/>
    <s v="6029"/>
    <n v="89301600"/>
    <s v="719"/>
    <s v="6362050431"/>
    <d v="2022-08-05T00:00:00"/>
    <s v="06720"/>
    <n v="0"/>
    <n v="0"/>
  </r>
  <r>
    <x v="0"/>
    <s v="6029"/>
    <n v="89301600"/>
    <s v="719"/>
    <s v="7458125708"/>
    <d v="2022-08-05T00:00:00"/>
    <s v="06720"/>
    <n v="0"/>
    <n v="0"/>
  </r>
  <r>
    <x v="0"/>
    <s v="6029"/>
    <n v="89301600"/>
    <s v="719"/>
    <s v="7808754151"/>
    <d v="2022-08-06T00:00:00"/>
    <s v="06720"/>
    <n v="0"/>
    <n v="0"/>
  </r>
  <r>
    <x v="0"/>
    <s v="6029"/>
    <n v="89301600"/>
    <s v="719"/>
    <s v="9611084197"/>
    <d v="2022-08-06T00:00:00"/>
    <s v="06720"/>
    <n v="0"/>
    <n v="0"/>
  </r>
  <r>
    <x v="0"/>
    <s v="6029"/>
    <n v="89301600"/>
    <s v="719"/>
    <s v="385204412 "/>
    <d v="2022-08-07T00:00:00"/>
    <s v="06720"/>
    <n v="0"/>
    <n v="0"/>
  </r>
  <r>
    <x v="0"/>
    <s v="6029"/>
    <n v="89301600"/>
    <s v="719"/>
    <s v="6801754531"/>
    <d v="2022-08-07T00:00:00"/>
    <s v="06720"/>
    <n v="0"/>
    <n v="0"/>
  </r>
  <r>
    <x v="0"/>
    <s v="6029"/>
    <n v="89301600"/>
    <s v="719"/>
    <s v="8451235694"/>
    <d v="2022-08-08T00:00:00"/>
    <s v="06720"/>
    <n v="0"/>
    <n v="0"/>
  </r>
  <r>
    <x v="0"/>
    <s v="6029"/>
    <n v="89301600"/>
    <s v="719"/>
    <s v="0058185710"/>
    <d v="2022-08-09T00:00:00"/>
    <s v="06720"/>
    <n v="0"/>
    <n v="0"/>
  </r>
  <r>
    <x v="0"/>
    <s v="6029"/>
    <n v="89301600"/>
    <s v="719"/>
    <s v="9872644023"/>
    <d v="2022-08-09T00:00:00"/>
    <s v="06720"/>
    <n v="0"/>
    <n v="0"/>
  </r>
  <r>
    <x v="0"/>
    <s v="6029"/>
    <n v="89301600"/>
    <s v="719"/>
    <s v="7006059247"/>
    <d v="2022-08-10T00:00:00"/>
    <s v="06720"/>
    <n v="0"/>
    <n v="0"/>
  </r>
  <r>
    <x v="0"/>
    <s v="6029"/>
    <n v="89301600"/>
    <s v="719"/>
    <s v="0059076072"/>
    <d v="2022-08-11T00:00:00"/>
    <s v="06720"/>
    <n v="0"/>
    <n v="0"/>
  </r>
  <r>
    <x v="0"/>
    <s v="6029"/>
    <n v="89301600"/>
    <s v="719"/>
    <s v="9961245404"/>
    <d v="2022-08-11T00:00:00"/>
    <s v="06720"/>
    <n v="0"/>
    <n v="0"/>
  </r>
  <r>
    <x v="0"/>
    <s v="6029"/>
    <n v="89301600"/>
    <s v="719"/>
    <s v="9961245701"/>
    <d v="2022-08-11T00:00:00"/>
    <s v="06720"/>
    <n v="0"/>
    <n v="0"/>
  </r>
  <r>
    <x v="0"/>
    <s v="6029"/>
    <n v="89301600"/>
    <s v="719"/>
    <s v="0403284354"/>
    <d v="2022-08-12T00:00:00"/>
    <s v="06720"/>
    <n v="0"/>
    <n v="0"/>
  </r>
  <r>
    <x v="0"/>
    <s v="6029"/>
    <n v="89301600"/>
    <s v="719"/>
    <s v="0406023233"/>
    <d v="2022-08-13T00:00:00"/>
    <s v="06720"/>
    <n v="0"/>
    <n v="0"/>
  </r>
  <r>
    <x v="0"/>
    <s v="6029"/>
    <n v="89301600"/>
    <s v="719"/>
    <s v="530859236 "/>
    <d v="2022-08-13T00:00:00"/>
    <s v="06720"/>
    <n v="0"/>
    <n v="0"/>
  </r>
  <r>
    <x v="0"/>
    <s v="6029"/>
    <n v="89301600"/>
    <s v="719"/>
    <s v="5701644355"/>
    <d v="2022-08-13T00:00:00"/>
    <s v="06720"/>
    <n v="0"/>
    <n v="0"/>
  </r>
  <r>
    <x v="0"/>
    <s v="6029"/>
    <n v="89301600"/>
    <s v="719"/>
    <s v="6804030101"/>
    <d v="2022-08-13T00:00:00"/>
    <s v="06720"/>
    <n v="0"/>
    <n v="0"/>
  </r>
  <r>
    <x v="0"/>
    <s v="6029"/>
    <n v="89301600"/>
    <s v="719"/>
    <s v="0258295708"/>
    <d v="2022-08-14T00:00:00"/>
    <s v="06720"/>
    <n v="0"/>
    <n v="0"/>
  </r>
  <r>
    <x v="0"/>
    <s v="6029"/>
    <n v="89301600"/>
    <s v="719"/>
    <s v="5701232306"/>
    <d v="2022-08-14T00:00:00"/>
    <s v="06720"/>
    <n v="0"/>
    <n v="0"/>
  </r>
  <r>
    <x v="0"/>
    <s v="6029"/>
    <n v="89301600"/>
    <s v="719"/>
    <s v="7752006680"/>
    <d v="2022-08-14T00:00:00"/>
    <s v="06720"/>
    <n v="0"/>
    <n v="0"/>
  </r>
  <r>
    <x v="0"/>
    <s v="6029"/>
    <n v="89301600"/>
    <s v="719"/>
    <s v="6108270960"/>
    <d v="2022-08-15T00:00:00"/>
    <s v="06720"/>
    <n v="0"/>
    <n v="0"/>
  </r>
  <r>
    <x v="0"/>
    <s v="6029"/>
    <n v="89301600"/>
    <s v="719"/>
    <s v="7253112658"/>
    <d v="2022-08-15T00:00:00"/>
    <s v="06720"/>
    <n v="0"/>
    <n v="0"/>
  </r>
  <r>
    <x v="0"/>
    <s v="6029"/>
    <n v="89301600"/>
    <s v="719"/>
    <s v="7804124867"/>
    <d v="2022-08-15T00:00:00"/>
    <s v="06720"/>
    <n v="0"/>
    <n v="0"/>
  </r>
  <r>
    <x v="0"/>
    <s v="6029"/>
    <n v="89301600"/>
    <s v="719"/>
    <s v="8207134474"/>
    <d v="2022-08-15T00:00:00"/>
    <s v="06720"/>
    <n v="0"/>
    <n v="0"/>
  </r>
  <r>
    <x v="0"/>
    <s v="6029"/>
    <n v="89301600"/>
    <s v="719"/>
    <s v="9055520518"/>
    <d v="2022-08-16T00:00:00"/>
    <s v="06720"/>
    <n v="0"/>
    <n v="0"/>
  </r>
  <r>
    <x v="0"/>
    <s v="6029"/>
    <n v="89301600"/>
    <s v="719"/>
    <s v="9802026168"/>
    <d v="2022-08-16T00:00:00"/>
    <s v="06720"/>
    <n v="0"/>
    <n v="0"/>
  </r>
  <r>
    <x v="0"/>
    <s v="6029"/>
    <n v="89301600"/>
    <s v="719"/>
    <s v="0006245701"/>
    <d v="2022-08-17T00:00:00"/>
    <s v="06720"/>
    <n v="0"/>
    <n v="0"/>
  </r>
  <r>
    <x v="0"/>
    <s v="6029"/>
    <n v="89301600"/>
    <s v="719"/>
    <s v="0105235746"/>
    <d v="2022-08-17T00:00:00"/>
    <s v="06720"/>
    <n v="0"/>
    <n v="0"/>
  </r>
  <r>
    <x v="0"/>
    <s v="6022"/>
    <n v="89301600"/>
    <s v="719"/>
    <s v="0458524154"/>
    <d v="2022-08-17T00:00:00"/>
    <s v="06720"/>
    <n v="0"/>
    <n v="0"/>
  </r>
  <r>
    <x v="0"/>
    <s v="6029"/>
    <n v="89301600"/>
    <s v="719"/>
    <s v="5409151330"/>
    <d v="2022-08-17T00:00:00"/>
    <s v="06720"/>
    <n v="0"/>
    <n v="0"/>
  </r>
  <r>
    <x v="0"/>
    <s v="6029"/>
    <n v="89301600"/>
    <s v="719"/>
    <s v="6454241574"/>
    <d v="2022-08-17T00:00:00"/>
    <s v="06720"/>
    <n v="0"/>
    <n v="0"/>
  </r>
  <r>
    <x v="0"/>
    <s v="6029"/>
    <n v="89301600"/>
    <s v="719"/>
    <s v="6710030492"/>
    <d v="2022-08-17T00:00:00"/>
    <s v="06720"/>
    <n v="0"/>
    <n v="0"/>
  </r>
  <r>
    <x v="0"/>
    <s v="6029"/>
    <n v="89301600"/>
    <s v="719"/>
    <s v="7658222462"/>
    <d v="2022-08-17T00:00:00"/>
    <s v="06720"/>
    <n v="0"/>
    <n v="0"/>
  </r>
  <r>
    <x v="0"/>
    <s v="6029"/>
    <n v="89301600"/>
    <s v="719"/>
    <s v="7661784625"/>
    <d v="2022-08-17T00:00:00"/>
    <s v="06720"/>
    <n v="0"/>
    <n v="0"/>
  </r>
  <r>
    <x v="0"/>
    <s v="6029"/>
    <n v="89301600"/>
    <s v="719"/>
    <s v="7801114849"/>
    <d v="2022-08-17T00:00:00"/>
    <s v="06720"/>
    <n v="0"/>
    <n v="0"/>
  </r>
  <r>
    <x v="0"/>
    <s v="6029"/>
    <n v="89301600"/>
    <s v="719"/>
    <s v="435223420 "/>
    <d v="2022-08-18T00:00:00"/>
    <s v="06720"/>
    <n v="0"/>
    <n v="0"/>
  </r>
  <r>
    <x v="0"/>
    <s v="6029"/>
    <n v="89301600"/>
    <s v="719"/>
    <s v="7658222462"/>
    <d v="2022-08-18T00:00:00"/>
    <s v="06720"/>
    <n v="0"/>
    <n v="0"/>
  </r>
  <r>
    <x v="0"/>
    <s v="6029"/>
    <n v="89301600"/>
    <s v="719"/>
    <s v="7803315850"/>
    <d v="2022-08-18T00:00:00"/>
    <s v="06720"/>
    <n v="0"/>
    <n v="0"/>
  </r>
  <r>
    <x v="0"/>
    <s v="6029"/>
    <n v="89301600"/>
    <s v="719"/>
    <s v="9008804959"/>
    <d v="2022-08-18T00:00:00"/>
    <s v="06720"/>
    <n v="0"/>
    <n v="0"/>
  </r>
  <r>
    <x v="0"/>
    <s v="6029"/>
    <n v="89301600"/>
    <s v="719"/>
    <s v="9160006718"/>
    <d v="2022-08-18T00:00:00"/>
    <s v="06720"/>
    <n v="0"/>
    <n v="0"/>
  </r>
  <r>
    <x v="0"/>
    <s v="6029"/>
    <n v="89301600"/>
    <s v="719"/>
    <s v="5200013863"/>
    <d v="2022-08-19T00:00:00"/>
    <s v="06720"/>
    <n v="0"/>
    <n v="0"/>
  </r>
  <r>
    <x v="0"/>
    <s v="6029"/>
    <n v="89301600"/>
    <s v="719"/>
    <s v="9010055736"/>
    <d v="2022-08-19T00:00:00"/>
    <s v="06720"/>
    <n v="0"/>
    <n v="0"/>
  </r>
  <r>
    <x v="0"/>
    <s v="6029"/>
    <n v="89301600"/>
    <s v="719"/>
    <s v="9311125703"/>
    <d v="2022-08-19T00:00:00"/>
    <s v="06720"/>
    <n v="0"/>
    <n v="0"/>
  </r>
  <r>
    <x v="0"/>
    <s v="6029"/>
    <n v="89301600"/>
    <s v="719"/>
    <s v="2155624086"/>
    <d v="2022-08-20T00:00:00"/>
    <s v="06720"/>
    <n v="0"/>
    <n v="0"/>
  </r>
  <r>
    <x v="0"/>
    <s v="6029"/>
    <n v="89301600"/>
    <s v="719"/>
    <s v="0012035705"/>
    <d v="2022-08-21T00:00:00"/>
    <s v="06720"/>
    <n v="0"/>
    <n v="0"/>
  </r>
  <r>
    <x v="0"/>
    <s v="6029"/>
    <n v="89301600"/>
    <s v="719"/>
    <s v="0212315719"/>
    <d v="2022-08-21T00:00:00"/>
    <s v="06720"/>
    <n v="0"/>
    <n v="0"/>
  </r>
  <r>
    <x v="0"/>
    <s v="6029"/>
    <n v="89301600"/>
    <s v="719"/>
    <s v="505503369 "/>
    <d v="2022-08-21T00:00:00"/>
    <s v="06720"/>
    <n v="0"/>
    <n v="0"/>
  </r>
  <r>
    <x v="0"/>
    <s v="6029"/>
    <n v="89301600"/>
    <s v="719"/>
    <s v="6907305394"/>
    <d v="2022-08-21T00:00:00"/>
    <s v="06720"/>
    <n v="0"/>
    <n v="0"/>
  </r>
  <r>
    <x v="0"/>
    <s v="6029"/>
    <n v="89301600"/>
    <s v="719"/>
    <s v="7658065756"/>
    <d v="2022-08-21T00:00:00"/>
    <s v="06720"/>
    <n v="0"/>
    <n v="0"/>
  </r>
  <r>
    <x v="0"/>
    <s v="6029"/>
    <n v="89301600"/>
    <s v="719"/>
    <s v="9408085225"/>
    <d v="2022-08-21T00:00:00"/>
    <s v="06720"/>
    <n v="0"/>
    <n v="0"/>
  </r>
  <r>
    <x v="0"/>
    <s v="6029"/>
    <n v="89301600"/>
    <s v="719"/>
    <s v="0311006508"/>
    <d v="2022-08-22T00:00:00"/>
    <s v="06720"/>
    <n v="0"/>
    <n v="0"/>
  </r>
  <r>
    <x v="0"/>
    <s v="6029"/>
    <n v="89301600"/>
    <s v="719"/>
    <s v="5906140174"/>
    <d v="2022-08-22T00:00:00"/>
    <s v="06720"/>
    <n v="0"/>
    <n v="0"/>
  </r>
  <r>
    <x v="0"/>
    <s v="6029"/>
    <n v="89301600"/>
    <s v="719"/>
    <s v="7404307317"/>
    <d v="2022-08-22T00:00:00"/>
    <s v="06720"/>
    <n v="0"/>
    <n v="0"/>
  </r>
  <r>
    <x v="0"/>
    <s v="6029"/>
    <n v="89301600"/>
    <s v="719"/>
    <s v="8306205303"/>
    <d v="2022-08-23T00:00:00"/>
    <s v="06720"/>
    <n v="0"/>
    <n v="0"/>
  </r>
  <r>
    <x v="0"/>
    <s v="6022"/>
    <n v="89301607"/>
    <s v="503"/>
    <s v="5100311689"/>
    <d v="2022-08-24T00:00:00"/>
    <s v="06720"/>
    <n v="0"/>
    <n v="0"/>
  </r>
  <r>
    <x v="0"/>
    <s v="6029"/>
    <n v="89301600"/>
    <s v="719"/>
    <s v="9001006776"/>
    <d v="2022-08-24T00:00:00"/>
    <s v="06720"/>
    <n v="0"/>
    <n v="0"/>
  </r>
  <r>
    <x v="0"/>
    <s v="6029"/>
    <n v="89301600"/>
    <s v="719"/>
    <s v="6860140969"/>
    <d v="2022-08-25T00:00:00"/>
    <s v="06720"/>
    <n v="0"/>
    <n v="0"/>
  </r>
  <r>
    <x v="0"/>
    <s v="6029"/>
    <n v="89301600"/>
    <s v="719"/>
    <s v="9205165739"/>
    <d v="2022-08-25T00:00:00"/>
    <s v="06720"/>
    <n v="0"/>
    <n v="0"/>
  </r>
  <r>
    <x v="0"/>
    <s v="6029"/>
    <n v="89301600"/>
    <s v="719"/>
    <s v="525826049 "/>
    <d v="2022-08-26T00:00:00"/>
    <s v="06720"/>
    <n v="0"/>
    <n v="0"/>
  </r>
  <r>
    <x v="0"/>
    <s v="6029"/>
    <n v="89301600"/>
    <s v="719"/>
    <s v="5811131139"/>
    <d v="2022-08-26T00:00:00"/>
    <s v="06720"/>
    <n v="0"/>
    <n v="0"/>
  </r>
  <r>
    <x v="0"/>
    <s v="6029"/>
    <n v="89301600"/>
    <s v="719"/>
    <s v="7351554496"/>
    <d v="2022-08-26T00:00:00"/>
    <s v="06720"/>
    <n v="0"/>
    <n v="0"/>
  </r>
  <r>
    <x v="0"/>
    <s v="6029"/>
    <n v="89301600"/>
    <s v="719"/>
    <s v="460603407 "/>
    <d v="2022-08-27T00:00:00"/>
    <s v="06720"/>
    <n v="0"/>
    <n v="0"/>
  </r>
  <r>
    <x v="0"/>
    <s v="6029"/>
    <n v="89301600"/>
    <s v="719"/>
    <s v="6005300070"/>
    <d v="2022-08-27T00:00:00"/>
    <s v="06720"/>
    <n v="0"/>
    <n v="0"/>
  </r>
  <r>
    <x v="0"/>
    <s v="6029"/>
    <n v="89301600"/>
    <s v="719"/>
    <s v="6902025328"/>
    <d v="2022-08-27T00:00:00"/>
    <s v="06720"/>
    <n v="0"/>
    <n v="0"/>
  </r>
  <r>
    <x v="0"/>
    <s v="6029"/>
    <n v="89301600"/>
    <s v="719"/>
    <s v="9002235297"/>
    <d v="2022-08-27T00:00:00"/>
    <s v="06720"/>
    <n v="0"/>
    <n v="0"/>
  </r>
  <r>
    <x v="0"/>
    <s v="6029"/>
    <n v="89301600"/>
    <s v="719"/>
    <s v="1305030177"/>
    <d v="2022-08-28T00:00:00"/>
    <s v="06720"/>
    <n v="0"/>
    <n v="0"/>
  </r>
  <r>
    <x v="0"/>
    <s v="6029"/>
    <n v="89301600"/>
    <s v="719"/>
    <s v="5912050881"/>
    <d v="2022-08-28T00:00:00"/>
    <s v="06720"/>
    <n v="0"/>
    <n v="0"/>
  </r>
  <r>
    <x v="0"/>
    <s v="6029"/>
    <n v="89301600"/>
    <s v="719"/>
    <s v="7004094669"/>
    <d v="2022-08-28T00:00:00"/>
    <s v="06720"/>
    <n v="0"/>
    <n v="0"/>
  </r>
  <r>
    <x v="0"/>
    <s v="6029"/>
    <n v="89301600"/>
    <s v="719"/>
    <s v="9009074305"/>
    <d v="2022-08-28T00:00:00"/>
    <s v="06720"/>
    <n v="0"/>
    <n v="0"/>
  </r>
  <r>
    <x v="0"/>
    <s v="6029"/>
    <n v="89301600"/>
    <s v="719"/>
    <s v="9261125731"/>
    <d v="2022-08-28T00:00:00"/>
    <s v="06720"/>
    <n v="0"/>
    <n v="0"/>
  </r>
  <r>
    <x v="0"/>
    <s v="6029"/>
    <n v="89301600"/>
    <s v="719"/>
    <s v="480828125 "/>
    <d v="2022-08-30T00:00:00"/>
    <s v="06720"/>
    <n v="0"/>
    <n v="0"/>
  </r>
  <r>
    <x v="0"/>
    <s v="6029"/>
    <n v="89301600"/>
    <s v="719"/>
    <s v="510224184 "/>
    <d v="2022-08-30T00:00:00"/>
    <s v="06720"/>
    <n v="0"/>
    <n v="0"/>
  </r>
  <r>
    <x v="0"/>
    <s v="6029"/>
    <n v="89301600"/>
    <s v="719"/>
    <s v="5607011696"/>
    <d v="2022-08-30T00:00:00"/>
    <s v="06720"/>
    <n v="0"/>
    <n v="0"/>
  </r>
  <r>
    <x v="0"/>
    <s v="6029"/>
    <n v="89301600"/>
    <s v="719"/>
    <s v="6054221360"/>
    <d v="2022-08-30T00:00:00"/>
    <s v="06720"/>
    <n v="0"/>
    <n v="0"/>
  </r>
  <r>
    <x v="0"/>
    <s v="6029"/>
    <n v="89301600"/>
    <s v="719"/>
    <s v="6107190617"/>
    <d v="2022-08-30T00:00:00"/>
    <s v="06720"/>
    <n v="0"/>
    <n v="0"/>
  </r>
  <r>
    <x v="0"/>
    <s v="6029"/>
    <n v="89301600"/>
    <s v="719"/>
    <s v="6455110167"/>
    <d v="2022-08-30T00:00:00"/>
    <s v="06720"/>
    <n v="0"/>
    <n v="0"/>
  </r>
  <r>
    <x v="0"/>
    <s v="6029"/>
    <n v="89301600"/>
    <s v="719"/>
    <s v="6856704437"/>
    <d v="2022-08-30T00:00:00"/>
    <s v="06720"/>
    <n v="0"/>
    <n v="0"/>
  </r>
  <r>
    <x v="0"/>
    <s v="6029"/>
    <n v="89301600"/>
    <s v="719"/>
    <s v="8912195732"/>
    <d v="2022-08-30T00:00:00"/>
    <s v="06720"/>
    <n v="0"/>
    <n v="0"/>
  </r>
  <r>
    <x v="0"/>
    <s v="6029"/>
    <n v="89301600"/>
    <s v="719"/>
    <s v="0107095747"/>
    <d v="2022-08-31T00:00:00"/>
    <s v="06720"/>
    <n v="0"/>
    <n v="0"/>
  </r>
  <r>
    <x v="0"/>
    <s v="6029"/>
    <n v="89301600"/>
    <s v="719"/>
    <s v="0205126119"/>
    <d v="2022-08-31T00:00:00"/>
    <s v="06720"/>
    <n v="0"/>
    <n v="0"/>
  </r>
  <r>
    <x v="0"/>
    <s v="6029"/>
    <n v="89301600"/>
    <s v="719"/>
    <s v="5100337462"/>
    <d v="2022-08-31T00:00:00"/>
    <s v="06720"/>
    <n v="0"/>
    <n v="0"/>
  </r>
  <r>
    <x v="0"/>
    <s v="6029"/>
    <n v="89301600"/>
    <s v="719"/>
    <s v="535704304 "/>
    <d v="2022-08-31T00:00:00"/>
    <s v="06720"/>
    <n v="0"/>
    <n v="0"/>
  </r>
  <r>
    <x v="0"/>
    <s v="6029"/>
    <n v="89301600"/>
    <s v="719"/>
    <s v="6054221360"/>
    <d v="2022-08-31T00:00:00"/>
    <s v="06720"/>
    <n v="0"/>
    <n v="0"/>
  </r>
  <r>
    <x v="0"/>
    <s v="6029"/>
    <n v="89301600"/>
    <s v="719"/>
    <s v="6357070456"/>
    <d v="2022-08-31T00:00:00"/>
    <s v="06720"/>
    <n v="0"/>
    <n v="0"/>
  </r>
  <r>
    <x v="0"/>
    <s v="6029"/>
    <n v="89301600"/>
    <s v="719"/>
    <s v="6655644226"/>
    <d v="2022-08-31T00:00:00"/>
    <s v="06720"/>
    <n v="0"/>
    <n v="0"/>
  </r>
  <r>
    <x v="0"/>
    <s v="6029"/>
    <n v="89301600"/>
    <s v="719"/>
    <s v="7954015322"/>
    <d v="2022-08-31T00:00:00"/>
    <s v="06720"/>
    <n v="0"/>
    <n v="0"/>
  </r>
  <r>
    <x v="0"/>
    <s v="6029"/>
    <n v="89301600"/>
    <s v="719"/>
    <s v="9912015718"/>
    <d v="2022-08-31T00:00:00"/>
    <s v="06720"/>
    <n v="0"/>
    <n v="0"/>
  </r>
  <r>
    <x v="0"/>
    <s v="6029"/>
    <n v="89301600"/>
    <s v="719"/>
    <s v="0008287719"/>
    <d v="2022-09-02T00:00:00"/>
    <s v="06720"/>
    <n v="0"/>
    <n v="0"/>
  </r>
  <r>
    <x v="0"/>
    <s v="6029"/>
    <n v="89301600"/>
    <s v="719"/>
    <s v="8006264464"/>
    <d v="2022-09-02T00:00:00"/>
    <s v="06720"/>
    <n v="0"/>
    <n v="0"/>
  </r>
  <r>
    <x v="0"/>
    <s v="6029"/>
    <n v="89301600"/>
    <s v="719"/>
    <s v="8808086133"/>
    <d v="2022-09-02T00:00:00"/>
    <s v="06720"/>
    <n v="0"/>
    <n v="0"/>
  </r>
  <r>
    <x v="0"/>
    <s v="6029"/>
    <n v="89301600"/>
    <s v="719"/>
    <s v="8957144020"/>
    <d v="2022-09-02T00:00:00"/>
    <s v="06720"/>
    <n v="0"/>
    <n v="0"/>
  </r>
  <r>
    <x v="0"/>
    <s v="6029"/>
    <n v="89301600"/>
    <s v="719"/>
    <s v="6112070866"/>
    <d v="2022-09-04T00:00:00"/>
    <s v="06720"/>
    <n v="0"/>
    <n v="0"/>
  </r>
  <r>
    <x v="0"/>
    <s v="6029"/>
    <n v="89301600"/>
    <s v="719"/>
    <s v="8154119457"/>
    <d v="2022-09-04T00:00:00"/>
    <s v="06720"/>
    <n v="0"/>
    <n v="0"/>
  </r>
  <r>
    <x v="0"/>
    <s v="6029"/>
    <n v="89301600"/>
    <s v="719"/>
    <s v="9203155148"/>
    <d v="2022-09-04T00:00:00"/>
    <s v="06720"/>
    <n v="0"/>
    <n v="0"/>
  </r>
  <r>
    <x v="0"/>
    <s v="6029"/>
    <n v="89301600"/>
    <s v="719"/>
    <s v="9556215713"/>
    <d v="2022-09-04T00:00:00"/>
    <s v="06720"/>
    <n v="0"/>
    <n v="0"/>
  </r>
  <r>
    <x v="0"/>
    <s v="6029"/>
    <n v="89301600"/>
    <s v="719"/>
    <s v="6201640511"/>
    <d v="2022-09-05T00:00:00"/>
    <s v="06720"/>
    <n v="0"/>
    <n v="0"/>
  </r>
  <r>
    <x v="0"/>
    <s v="6029"/>
    <n v="89301600"/>
    <s v="719"/>
    <s v="8159084461"/>
    <d v="2022-09-05T00:00:00"/>
    <s v="06720"/>
    <n v="0"/>
    <n v="0"/>
  </r>
  <r>
    <x v="0"/>
    <s v="6029"/>
    <n v="89301600"/>
    <s v="719"/>
    <s v="6201640511"/>
    <d v="2022-09-06T00:00:00"/>
    <s v="06720"/>
    <n v="0"/>
    <n v="0"/>
  </r>
  <r>
    <x v="0"/>
    <s v="6029"/>
    <n v="89301600"/>
    <s v="719"/>
    <s v="7752025303"/>
    <d v="2022-09-06T00:00:00"/>
    <s v="06720"/>
    <n v="0"/>
    <n v="0"/>
  </r>
  <r>
    <x v="0"/>
    <s v="6029"/>
    <n v="89301600"/>
    <s v="719"/>
    <s v="9559126082"/>
    <d v="2022-09-06T00:00:00"/>
    <s v="06720"/>
    <n v="0"/>
    <n v="0"/>
  </r>
  <r>
    <x v="0"/>
    <s v="6029"/>
    <n v="89301600"/>
    <s v="719"/>
    <s v="451217171 "/>
    <d v="2022-09-07T00:00:00"/>
    <s v="06720"/>
    <n v="0"/>
    <n v="0"/>
  </r>
  <r>
    <x v="0"/>
    <s v="6029"/>
    <n v="89301600"/>
    <s v="719"/>
    <s v="5111111113"/>
    <d v="2022-09-07T00:00:00"/>
    <s v="06720"/>
    <n v="0"/>
    <n v="0"/>
  </r>
  <r>
    <x v="0"/>
    <s v="6029"/>
    <n v="89301600"/>
    <s v="719"/>
    <s v="6555161657"/>
    <d v="2022-09-07T00:00:00"/>
    <s v="06720"/>
    <n v="0"/>
    <n v="0"/>
  </r>
  <r>
    <x v="0"/>
    <s v="6029"/>
    <n v="89301600"/>
    <s v="719"/>
    <s v="7708654822"/>
    <d v="2022-09-07T00:00:00"/>
    <s v="06720"/>
    <n v="0"/>
    <n v="0"/>
  </r>
  <r>
    <x v="0"/>
    <s v="6029"/>
    <n v="89301600"/>
    <s v="719"/>
    <s v="8054006920"/>
    <d v="2022-09-07T00:00:00"/>
    <s v="06720"/>
    <n v="0"/>
    <n v="0"/>
  </r>
  <r>
    <x v="0"/>
    <s v="6029"/>
    <n v="89301600"/>
    <s v="719"/>
    <s v="8307125321"/>
    <d v="2022-09-07T00:00:00"/>
    <s v="06720"/>
    <n v="0"/>
    <n v="0"/>
  </r>
  <r>
    <x v="0"/>
    <s v="6029"/>
    <n v="89301600"/>
    <s v="719"/>
    <s v="6403794342"/>
    <d v="2022-09-08T00:00:00"/>
    <s v="06720"/>
    <n v="0"/>
    <n v="0"/>
  </r>
  <r>
    <x v="0"/>
    <s v="6029"/>
    <n v="89301600"/>
    <s v="719"/>
    <s v="8153006934"/>
    <d v="2022-09-08T00:00:00"/>
    <s v="06720"/>
    <n v="0"/>
    <n v="0"/>
  </r>
  <r>
    <x v="0"/>
    <s v="6029"/>
    <n v="89301600"/>
    <s v="719"/>
    <s v="0210255705"/>
    <d v="2022-09-09T00:00:00"/>
    <s v="06720"/>
    <n v="0"/>
    <n v="0"/>
  </r>
  <r>
    <x v="0"/>
    <s v="6029"/>
    <n v="89301600"/>
    <s v="719"/>
    <s v="385114439 "/>
    <d v="2022-09-09T00:00:00"/>
    <s v="06720"/>
    <n v="0"/>
    <n v="0"/>
  </r>
  <r>
    <x v="0"/>
    <s v="6029"/>
    <n v="89301600"/>
    <s v="719"/>
    <s v="435515467 "/>
    <d v="2022-09-09T00:00:00"/>
    <s v="06720"/>
    <n v="0"/>
    <n v="0"/>
  </r>
  <r>
    <x v="0"/>
    <s v="6029"/>
    <n v="89301600"/>
    <s v="719"/>
    <s v="6403794342"/>
    <d v="2022-09-09T00:00:00"/>
    <s v="06720"/>
    <n v="0"/>
    <n v="0"/>
  </r>
  <r>
    <x v="0"/>
    <s v="6029"/>
    <n v="89301600"/>
    <s v="719"/>
    <s v="7405015376"/>
    <d v="2022-09-09T00:00:00"/>
    <s v="06720"/>
    <n v="0"/>
    <n v="0"/>
  </r>
  <r>
    <x v="0"/>
    <s v="6029"/>
    <n v="89301600"/>
    <s v="719"/>
    <s v="7452193815"/>
    <d v="2022-09-09T00:00:00"/>
    <s v="06720"/>
    <n v="0"/>
    <n v="0"/>
  </r>
  <r>
    <x v="0"/>
    <s v="6029"/>
    <n v="89301600"/>
    <s v="719"/>
    <s v="0907143556"/>
    <d v="2022-09-10T00:00:00"/>
    <s v="06720"/>
    <n v="0"/>
    <n v="0"/>
  </r>
  <r>
    <x v="0"/>
    <s v="6029"/>
    <n v="89301600"/>
    <s v="719"/>
    <s v="8109105356"/>
    <d v="2022-09-10T00:00:00"/>
    <s v="06720"/>
    <n v="0"/>
    <n v="0"/>
  </r>
  <r>
    <x v="0"/>
    <s v="6029"/>
    <n v="89301600"/>
    <s v="719"/>
    <s v="8208534609"/>
    <d v="2022-09-10T00:00:00"/>
    <s v="06720"/>
    <n v="0"/>
    <n v="0"/>
  </r>
  <r>
    <x v="0"/>
    <s v="6029"/>
    <n v="89301600"/>
    <s v="719"/>
    <s v="2108310380"/>
    <d v="2022-09-11T00:00:00"/>
    <s v="06720"/>
    <n v="0"/>
    <n v="0"/>
  </r>
  <r>
    <x v="0"/>
    <s v="6029"/>
    <n v="89301600"/>
    <s v="719"/>
    <s v="5551280856"/>
    <d v="2022-09-12T00:00:00"/>
    <s v="06720"/>
    <n v="0"/>
    <n v="0"/>
  </r>
  <r>
    <x v="0"/>
    <s v="6029"/>
    <n v="89301600"/>
    <s v="719"/>
    <s v="6610121386"/>
    <d v="2022-09-12T00:00:00"/>
    <s v="06720"/>
    <n v="0"/>
    <n v="0"/>
  </r>
  <r>
    <x v="0"/>
    <s v="6029"/>
    <n v="89301600"/>
    <s v="719"/>
    <s v="7454784513"/>
    <d v="2022-09-12T00:00:00"/>
    <s v="06720"/>
    <n v="0"/>
    <n v="0"/>
  </r>
  <r>
    <x v="0"/>
    <s v="6029"/>
    <n v="89301600"/>
    <s v="719"/>
    <s v="7456215382"/>
    <d v="2022-09-12T00:00:00"/>
    <s v="06720"/>
    <n v="0"/>
    <n v="0"/>
  </r>
  <r>
    <x v="0"/>
    <s v="6029"/>
    <n v="89301600"/>
    <s v="719"/>
    <s v="7758074412"/>
    <d v="2022-09-12T00:00:00"/>
    <s v="06720"/>
    <n v="0"/>
    <n v="0"/>
  </r>
  <r>
    <x v="0"/>
    <s v="6029"/>
    <n v="89301600"/>
    <s v="719"/>
    <s v="0056554278"/>
    <d v="2022-09-13T00:00:00"/>
    <s v="06720"/>
    <n v="0"/>
    <n v="0"/>
  </r>
  <r>
    <x v="0"/>
    <s v="6029"/>
    <n v="89301600"/>
    <s v="719"/>
    <s v="460810446 "/>
    <d v="2022-09-13T00:00:00"/>
    <s v="06720"/>
    <n v="0"/>
    <n v="0"/>
  </r>
  <r>
    <x v="0"/>
    <s v="6029"/>
    <n v="89301600"/>
    <s v="719"/>
    <s v="491119344 "/>
    <d v="2022-09-13T00:00:00"/>
    <s v="06720"/>
    <n v="0"/>
    <n v="0"/>
  </r>
  <r>
    <x v="0"/>
    <s v="6029"/>
    <n v="89301600"/>
    <s v="719"/>
    <s v="9501293967"/>
    <d v="2022-09-13T00:00:00"/>
    <s v="06720"/>
    <n v="0"/>
    <n v="0"/>
  </r>
  <r>
    <x v="0"/>
    <s v="6029"/>
    <n v="89301600"/>
    <s v="719"/>
    <s v="0061005988"/>
    <d v="2022-09-14T00:00:00"/>
    <s v="06720"/>
    <n v="0"/>
    <n v="0"/>
  </r>
  <r>
    <x v="0"/>
    <s v="6029"/>
    <n v="89301600"/>
    <s v="719"/>
    <s v="0662153228"/>
    <d v="2022-09-14T00:00:00"/>
    <s v="06720"/>
    <n v="0"/>
    <n v="0"/>
  </r>
  <r>
    <x v="0"/>
    <s v="6029"/>
    <n v="89301600"/>
    <s v="719"/>
    <s v="7157015591"/>
    <d v="2022-09-14T00:00:00"/>
    <s v="06720"/>
    <n v="0"/>
    <n v="0"/>
  </r>
  <r>
    <x v="0"/>
    <s v="6029"/>
    <n v="89301600"/>
    <s v="719"/>
    <s v="8855684541"/>
    <d v="2022-09-14T00:00:00"/>
    <s v="06720"/>
    <n v="0"/>
    <n v="0"/>
  </r>
  <r>
    <x v="0"/>
    <s v="6029"/>
    <n v="89301600"/>
    <s v="719"/>
    <s v="0058175722"/>
    <d v="2022-09-15T00:00:00"/>
    <s v="06720"/>
    <n v="0"/>
    <n v="0"/>
  </r>
  <r>
    <x v="0"/>
    <s v="6029"/>
    <n v="89301600"/>
    <s v="719"/>
    <s v="0351644040"/>
    <d v="2022-09-16T00:00:00"/>
    <s v="06720"/>
    <n v="0"/>
    <n v="0"/>
  </r>
  <r>
    <x v="0"/>
    <s v="6029"/>
    <n v="89301600"/>
    <s v="719"/>
    <s v="0253103257"/>
    <d v="2022-09-17T00:00:00"/>
    <s v="06720"/>
    <n v="0"/>
    <n v="0"/>
  </r>
  <r>
    <x v="0"/>
    <s v="6029"/>
    <n v="89301600"/>
    <s v="719"/>
    <s v="485220406 "/>
    <d v="2022-09-17T00:00:00"/>
    <s v="06720"/>
    <n v="0"/>
    <n v="0"/>
  </r>
  <r>
    <x v="0"/>
    <s v="6029"/>
    <n v="89301600"/>
    <s v="719"/>
    <s v="6257041406"/>
    <d v="2022-09-17T00:00:00"/>
    <s v="06720"/>
    <n v="0"/>
    <n v="0"/>
  </r>
  <r>
    <x v="0"/>
    <s v="6029"/>
    <n v="89301600"/>
    <s v="719"/>
    <s v="9012065733"/>
    <d v="2022-09-17T00:00:00"/>
    <s v="06720"/>
    <n v="0"/>
    <n v="0"/>
  </r>
  <r>
    <x v="0"/>
    <s v="6029"/>
    <n v="89301600"/>
    <s v="719"/>
    <s v="0657043233"/>
    <d v="2022-09-18T00:00:00"/>
    <s v="06720"/>
    <n v="0"/>
    <n v="0"/>
  </r>
  <r>
    <x v="0"/>
    <s v="6029"/>
    <n v="89301600"/>
    <s v="719"/>
    <s v="0303305398"/>
    <d v="2022-09-19T00:00:00"/>
    <s v="06720"/>
    <n v="0"/>
    <n v="0"/>
  </r>
  <r>
    <x v="0"/>
    <s v="6029"/>
    <n v="89301600"/>
    <s v="719"/>
    <s v="7706204858"/>
    <d v="2022-09-19T00:00:00"/>
    <s v="06720"/>
    <n v="0"/>
    <n v="0"/>
  </r>
  <r>
    <x v="0"/>
    <s v="6029"/>
    <n v="89301600"/>
    <s v="719"/>
    <s v="8158094461"/>
    <d v="2022-09-19T00:00:00"/>
    <s v="06720"/>
    <n v="0"/>
    <n v="0"/>
  </r>
  <r>
    <x v="0"/>
    <s v="6029"/>
    <n v="89301600"/>
    <s v="719"/>
    <s v="7656245377"/>
    <d v="2022-09-20T00:00:00"/>
    <s v="06720"/>
    <n v="0"/>
    <n v="0"/>
  </r>
  <r>
    <x v="0"/>
    <s v="6029"/>
    <n v="89301600"/>
    <s v="719"/>
    <s v="8253047022"/>
    <d v="2022-09-22T00:00:00"/>
    <s v="06720"/>
    <n v="0"/>
    <n v="0"/>
  </r>
  <r>
    <x v="0"/>
    <s v="6029"/>
    <n v="89301600"/>
    <s v="719"/>
    <s v="8955166121"/>
    <d v="2022-09-22T00:00:00"/>
    <s v="06720"/>
    <n v="0"/>
    <n v="0"/>
  </r>
  <r>
    <x v="0"/>
    <s v="6029"/>
    <n v="89301600"/>
    <s v="719"/>
    <s v="510618075 "/>
    <d v="2022-09-23T00:00:00"/>
    <s v="06720"/>
    <n v="0"/>
    <n v="0"/>
  </r>
  <r>
    <x v="0"/>
    <s v="6029"/>
    <n v="89301600"/>
    <s v="719"/>
    <s v="0052025292"/>
    <d v="2022-09-24T00:00:00"/>
    <s v="06720"/>
    <n v="0"/>
    <n v="0"/>
  </r>
  <r>
    <x v="0"/>
    <s v="6029"/>
    <n v="89301600"/>
    <s v="719"/>
    <s v="0702076089"/>
    <d v="2022-09-24T00:00:00"/>
    <s v="06720"/>
    <n v="0"/>
    <n v="0"/>
  </r>
  <r>
    <x v="0"/>
    <s v="6029"/>
    <n v="89301600"/>
    <s v="719"/>
    <s v="0756046071"/>
    <d v="2022-09-24T00:00:00"/>
    <s v="06720"/>
    <n v="0"/>
    <n v="0"/>
  </r>
  <r>
    <x v="0"/>
    <s v="6029"/>
    <n v="89301600"/>
    <s v="719"/>
    <s v="6254230180"/>
    <d v="2022-09-24T00:00:00"/>
    <s v="06720"/>
    <n v="0"/>
    <n v="0"/>
  </r>
  <r>
    <x v="0"/>
    <s v="6029"/>
    <n v="89301600"/>
    <s v="719"/>
    <s v="9556274200"/>
    <d v="2022-09-24T00:00:00"/>
    <s v="06720"/>
    <n v="0"/>
    <n v="0"/>
  </r>
  <r>
    <x v="0"/>
    <s v="6029"/>
    <n v="89301600"/>
    <s v="719"/>
    <s v="0110176154"/>
    <d v="2022-09-25T00:00:00"/>
    <s v="06720"/>
    <n v="0"/>
    <n v="0"/>
  </r>
  <r>
    <x v="0"/>
    <s v="6029"/>
    <n v="89301600"/>
    <s v="719"/>
    <s v="431114464 "/>
    <d v="2022-09-25T00:00:00"/>
    <s v="06720"/>
    <n v="0"/>
    <n v="0"/>
  </r>
  <r>
    <x v="0"/>
    <s v="6029"/>
    <n v="89301600"/>
    <s v="719"/>
    <s v="7010192233"/>
    <d v="2022-09-25T00:00:00"/>
    <s v="06720"/>
    <n v="0"/>
    <n v="0"/>
  </r>
  <r>
    <x v="0"/>
    <s v="6029"/>
    <n v="89301600"/>
    <s v="719"/>
    <s v="9306007151"/>
    <d v="2022-09-25T00:00:00"/>
    <s v="06720"/>
    <n v="0"/>
    <n v="0"/>
  </r>
  <r>
    <x v="0"/>
    <s v="6029"/>
    <n v="89301600"/>
    <s v="719"/>
    <s v="9352654729"/>
    <d v="2022-09-25T00:00:00"/>
    <s v="06720"/>
    <n v="0"/>
    <n v="0"/>
  </r>
  <r>
    <x v="0"/>
    <s v="6029"/>
    <n v="89301600"/>
    <s v="719"/>
    <s v="0000000010"/>
    <d v="2022-09-26T00:00:00"/>
    <s v="06720"/>
    <n v="0"/>
    <n v="0"/>
  </r>
  <r>
    <x v="0"/>
    <s v="6029"/>
    <n v="89301600"/>
    <s v="719"/>
    <s v="475505490 "/>
    <d v="2022-09-26T00:00:00"/>
    <s v="06720"/>
    <n v="0"/>
    <n v="0"/>
  </r>
  <r>
    <x v="0"/>
    <s v="6029"/>
    <n v="89301600"/>
    <s v="719"/>
    <s v="500505314 "/>
    <d v="2022-09-26T00:00:00"/>
    <s v="06720"/>
    <n v="0"/>
    <n v="0"/>
  </r>
  <r>
    <x v="0"/>
    <s v="6029"/>
    <n v="89301600"/>
    <s v="719"/>
    <s v="521216200 "/>
    <d v="2022-09-26T00:00:00"/>
    <s v="06720"/>
    <n v="0"/>
    <n v="0"/>
  </r>
  <r>
    <x v="0"/>
    <s v="6029"/>
    <n v="89301600"/>
    <s v="719"/>
    <s v="5407200359"/>
    <d v="2022-09-26T00:00:00"/>
    <s v="06720"/>
    <n v="0"/>
    <n v="0"/>
  </r>
  <r>
    <x v="0"/>
    <s v="6029"/>
    <n v="89301600"/>
    <s v="719"/>
    <s v="9759285701"/>
    <d v="2022-09-26T00:00:00"/>
    <s v="06720"/>
    <n v="0"/>
    <n v="0"/>
  </r>
  <r>
    <x v="0"/>
    <s v="6029"/>
    <n v="89301600"/>
    <s v="719"/>
    <s v="1352280754"/>
    <d v="2022-09-27T00:00:00"/>
    <s v="06720"/>
    <n v="0"/>
    <n v="0"/>
  </r>
  <r>
    <x v="0"/>
    <s v="6029"/>
    <n v="89301600"/>
    <s v="719"/>
    <s v="1803240065"/>
    <d v="2022-09-27T00:00:00"/>
    <s v="06720"/>
    <n v="0"/>
    <n v="0"/>
  </r>
  <r>
    <x v="0"/>
    <s v="6029"/>
    <n v="89301600"/>
    <s v="719"/>
    <s v="0109254860"/>
    <d v="2022-09-28T00:00:00"/>
    <s v="06720"/>
    <n v="0"/>
    <n v="0"/>
  </r>
  <r>
    <x v="0"/>
    <s v="6029"/>
    <n v="89301600"/>
    <s v="719"/>
    <s v="2059160862"/>
    <d v="2022-09-28T00:00:00"/>
    <s v="06720"/>
    <n v="0"/>
    <n v="0"/>
  </r>
  <r>
    <x v="0"/>
    <s v="6029"/>
    <n v="89301600"/>
    <s v="719"/>
    <s v="7509258735"/>
    <d v="2022-09-28T00:00:00"/>
    <s v="06720"/>
    <n v="0"/>
    <n v="0"/>
  </r>
  <r>
    <x v="0"/>
    <s v="6029"/>
    <n v="89301600"/>
    <s v="719"/>
    <s v="461104437 "/>
    <d v="2022-09-29T00:00:00"/>
    <s v="06720"/>
    <n v="0"/>
    <n v="0"/>
  </r>
  <r>
    <x v="0"/>
    <s v="6029"/>
    <n v="89301600"/>
    <s v="719"/>
    <s v="7606074608"/>
    <d v="2022-09-29T00:00:00"/>
    <s v="06720"/>
    <n v="0"/>
    <n v="0"/>
  </r>
  <r>
    <x v="0"/>
    <s v="6029"/>
    <n v="89301600"/>
    <s v="719"/>
    <s v="9112096147"/>
    <d v="2022-09-29T00:00:00"/>
    <s v="06720"/>
    <n v="0"/>
    <n v="0"/>
  </r>
  <r>
    <x v="0"/>
    <s v="6029"/>
    <n v="89301600"/>
    <s v="719"/>
    <s v="9760175766"/>
    <d v="2022-09-29T00:00:00"/>
    <s v="06720"/>
    <n v="0"/>
    <n v="0"/>
  </r>
  <r>
    <x v="0"/>
    <s v="6029"/>
    <n v="89301600"/>
    <s v="719"/>
    <s v="0454233252"/>
    <d v="2022-09-30T00:00:00"/>
    <s v="06720"/>
    <n v="0"/>
    <n v="0"/>
  </r>
  <r>
    <x v="0"/>
    <s v="6029"/>
    <n v="89301600"/>
    <s v="719"/>
    <s v="7905007191"/>
    <d v="2022-09-30T00:00:00"/>
    <s v="06720"/>
    <n v="0"/>
    <n v="0"/>
  </r>
  <r>
    <x v="0"/>
    <s v="6029"/>
    <n v="89301600"/>
    <s v="719"/>
    <s v="0051065762"/>
    <d v="2022-10-01T00:00:00"/>
    <s v="06720"/>
    <n v="0"/>
    <n v="0"/>
  </r>
  <r>
    <x v="0"/>
    <s v="6029"/>
    <n v="89301600"/>
    <s v="719"/>
    <s v="0506255288"/>
    <d v="2022-10-01T00:00:00"/>
    <s v="06720"/>
    <n v="0"/>
    <n v="0"/>
  </r>
  <r>
    <x v="0"/>
    <s v="6029"/>
    <n v="89301600"/>
    <s v="719"/>
    <s v="8151245377"/>
    <d v="2022-10-01T00:00:00"/>
    <s v="06720"/>
    <n v="0"/>
    <n v="0"/>
  </r>
  <r>
    <x v="0"/>
    <s v="6029"/>
    <n v="89301600"/>
    <s v="719"/>
    <s v="9110155758"/>
    <d v="2022-10-01T00:00:00"/>
    <s v="06720"/>
    <n v="0"/>
    <n v="0"/>
  </r>
  <r>
    <x v="0"/>
    <s v="6029"/>
    <n v="89301600"/>
    <s v="719"/>
    <s v="9255205707"/>
    <d v="2022-10-01T00:00:00"/>
    <s v="06720"/>
    <n v="0"/>
    <n v="0"/>
  </r>
  <r>
    <x v="0"/>
    <s v="6029"/>
    <n v="89301600"/>
    <s v="719"/>
    <s v="9258115724"/>
    <d v="2022-10-01T00:00:00"/>
    <s v="06720"/>
    <n v="0"/>
    <n v="0"/>
  </r>
  <r>
    <x v="0"/>
    <s v="6029"/>
    <n v="89301600"/>
    <s v="719"/>
    <s v="9954085713"/>
    <d v="2022-10-01T00:00:00"/>
    <s v="06720"/>
    <n v="0"/>
    <n v="0"/>
  </r>
  <r>
    <x v="0"/>
    <s v="6029"/>
    <n v="89301600"/>
    <s v="719"/>
    <s v="465526020 "/>
    <d v="2022-10-02T00:00:00"/>
    <s v="06720"/>
    <n v="0"/>
    <n v="0"/>
  </r>
  <r>
    <x v="0"/>
    <s v="6029"/>
    <n v="89301600"/>
    <s v="719"/>
    <s v="5408112941"/>
    <d v="2022-10-02T00:00:00"/>
    <s v="06720"/>
    <n v="0"/>
    <n v="0"/>
  </r>
  <r>
    <x v="0"/>
    <s v="6029"/>
    <n v="89301600"/>
    <s v="719"/>
    <s v="475322405 "/>
    <d v="2022-10-03T00:00:00"/>
    <s v="06720"/>
    <n v="0"/>
    <n v="0"/>
  </r>
  <r>
    <x v="0"/>
    <s v="6029"/>
    <n v="89301600"/>
    <s v="719"/>
    <s v="5200115646"/>
    <d v="2022-10-03T00:00:00"/>
    <s v="06720"/>
    <n v="0"/>
    <n v="0"/>
  </r>
  <r>
    <x v="0"/>
    <s v="6029"/>
    <n v="89301600"/>
    <s v="719"/>
    <s v="535509375 "/>
    <d v="2022-10-03T00:00:00"/>
    <s v="06720"/>
    <n v="0"/>
    <n v="0"/>
  </r>
  <r>
    <x v="0"/>
    <s v="6029"/>
    <n v="89301600"/>
    <s v="719"/>
    <s v="8006514560"/>
    <d v="2022-10-03T00:00:00"/>
    <s v="06720"/>
    <n v="0"/>
    <n v="0"/>
  </r>
  <r>
    <x v="0"/>
    <s v="6029"/>
    <n v="89301600"/>
    <s v="719"/>
    <s v="1054674049"/>
    <d v="2022-10-04T00:00:00"/>
    <s v="06720"/>
    <n v="0"/>
    <n v="0"/>
  </r>
  <r>
    <x v="0"/>
    <s v="6029"/>
    <n v="89301600"/>
    <s v="719"/>
    <s v="9309075754"/>
    <d v="2022-10-04T00:00:00"/>
    <s v="06720"/>
    <n v="0"/>
    <n v="0"/>
  </r>
  <r>
    <x v="0"/>
    <s v="6029"/>
    <n v="89301600"/>
    <s v="719"/>
    <s v="5801080285"/>
    <d v="2022-10-06T00:00:00"/>
    <s v="06720"/>
    <n v="0"/>
    <n v="0"/>
  </r>
  <r>
    <x v="0"/>
    <s v="6029"/>
    <n v="89301600"/>
    <s v="719"/>
    <s v="0559303701"/>
    <d v="2022-10-07T00:00:00"/>
    <s v="06720"/>
    <n v="0"/>
    <n v="0"/>
  </r>
  <r>
    <x v="0"/>
    <s v="6029"/>
    <n v="89301600"/>
    <s v="719"/>
    <s v="1803050315"/>
    <d v="2022-10-07T00:00:00"/>
    <s v="06720"/>
    <n v="0"/>
    <n v="0"/>
  </r>
  <r>
    <x v="0"/>
    <s v="6029"/>
    <n v="89301600"/>
    <s v="719"/>
    <s v="2103080672"/>
    <d v="2022-10-07T00:00:00"/>
    <s v="06720"/>
    <n v="0"/>
    <n v="0"/>
  </r>
  <r>
    <x v="0"/>
    <s v="6029"/>
    <n v="89301600"/>
    <s v="719"/>
    <s v="7302179918"/>
    <d v="2022-10-07T00:00:00"/>
    <s v="06720"/>
    <n v="0"/>
    <n v="0"/>
  </r>
  <r>
    <x v="0"/>
    <s v="6029"/>
    <n v="89301600"/>
    <s v="719"/>
    <s v="7657694374"/>
    <d v="2022-10-07T00:00:00"/>
    <s v="06720"/>
    <n v="0"/>
    <n v="0"/>
  </r>
  <r>
    <x v="0"/>
    <s v="6029"/>
    <n v="89301600"/>
    <s v="719"/>
    <s v="9509245724"/>
    <d v="2022-10-07T00:00:00"/>
    <s v="06720"/>
    <n v="0"/>
    <n v="0"/>
  </r>
  <r>
    <x v="0"/>
    <s v="6029"/>
    <n v="89301600"/>
    <s v="719"/>
    <s v="5402130217"/>
    <d v="2022-10-08T00:00:00"/>
    <s v="06720"/>
    <n v="0"/>
    <n v="0"/>
  </r>
  <r>
    <x v="0"/>
    <s v="6029"/>
    <n v="89301600"/>
    <s v="719"/>
    <s v="6106261128"/>
    <d v="2022-10-08T00:00:00"/>
    <s v="06720"/>
    <n v="0"/>
    <n v="0"/>
  </r>
  <r>
    <x v="0"/>
    <s v="6029"/>
    <n v="89301600"/>
    <s v="719"/>
    <s v="6503250380"/>
    <d v="2022-10-08T00:00:00"/>
    <s v="06720"/>
    <n v="0"/>
    <n v="0"/>
  </r>
  <r>
    <x v="0"/>
    <s v="6029"/>
    <n v="89301600"/>
    <s v="719"/>
    <s v="1403101755"/>
    <d v="2022-10-09T00:00:00"/>
    <s v="06720"/>
    <n v="0"/>
    <n v="0"/>
  </r>
  <r>
    <x v="0"/>
    <s v="6029"/>
    <n v="89301600"/>
    <s v="719"/>
    <s v="395119403 "/>
    <d v="2022-10-09T00:00:00"/>
    <s v="06720"/>
    <n v="0"/>
    <n v="0"/>
  </r>
  <r>
    <x v="0"/>
    <s v="6029"/>
    <n v="89301600"/>
    <s v="719"/>
    <s v="6652226867"/>
    <d v="2022-10-09T00:00:00"/>
    <s v="06720"/>
    <n v="0"/>
    <n v="0"/>
  </r>
  <r>
    <x v="0"/>
    <s v="6029"/>
    <n v="89301600"/>
    <s v="719"/>
    <s v="8759196215"/>
    <d v="2022-10-09T00:00:00"/>
    <s v="06720"/>
    <n v="0"/>
    <n v="0"/>
  </r>
  <r>
    <x v="0"/>
    <s v="6029"/>
    <n v="89301600"/>
    <s v="719"/>
    <s v="8905295729"/>
    <d v="2022-10-09T00:00:00"/>
    <s v="06720"/>
    <n v="0"/>
    <n v="0"/>
  </r>
  <r>
    <x v="0"/>
    <s v="6029"/>
    <n v="89301600"/>
    <s v="719"/>
    <s v="0109007288"/>
    <d v="2022-10-10T00:00:00"/>
    <s v="06720"/>
    <n v="0"/>
    <n v="0"/>
  </r>
  <r>
    <x v="0"/>
    <s v="6029"/>
    <n v="89301600"/>
    <s v="719"/>
    <s v="396104423 "/>
    <d v="2022-10-10T00:00:00"/>
    <s v="06720"/>
    <n v="0"/>
    <n v="0"/>
  </r>
  <r>
    <x v="0"/>
    <s v="6029"/>
    <n v="89301600"/>
    <s v="719"/>
    <s v="7007254848"/>
    <d v="2022-10-10T00:00:00"/>
    <s v="06720"/>
    <n v="0"/>
    <n v="0"/>
  </r>
  <r>
    <x v="0"/>
    <s v="6029"/>
    <n v="89301600"/>
    <s v="719"/>
    <s v="8307125321"/>
    <d v="2022-10-10T00:00:00"/>
    <s v="06720"/>
    <n v="0"/>
    <n v="0"/>
  </r>
  <r>
    <x v="0"/>
    <s v="6029"/>
    <n v="89301600"/>
    <s v="719"/>
    <s v="1906212418"/>
    <d v="2022-10-11T00:00:00"/>
    <s v="06720"/>
    <n v="0"/>
    <n v="0"/>
  </r>
  <r>
    <x v="0"/>
    <s v="6029"/>
    <n v="89301600"/>
    <s v="719"/>
    <s v="285501955 "/>
    <d v="2022-10-12T00:00:00"/>
    <s v="06720"/>
    <n v="0"/>
    <n v="0"/>
  </r>
  <r>
    <x v="0"/>
    <s v="6029"/>
    <n v="89301600"/>
    <s v="719"/>
    <s v="7207125310"/>
    <d v="2022-10-12T00:00:00"/>
    <s v="06720"/>
    <n v="0"/>
    <n v="0"/>
  </r>
  <r>
    <x v="0"/>
    <s v="6029"/>
    <n v="89301600"/>
    <s v="719"/>
    <s v="9560046177"/>
    <d v="2022-10-12T00:00:00"/>
    <s v="06720"/>
    <n v="0"/>
    <n v="0"/>
  </r>
  <r>
    <x v="0"/>
    <s v="6029"/>
    <n v="89301600"/>
    <s v="719"/>
    <s v="8755025796"/>
    <d v="2022-10-13T00:00:00"/>
    <s v="06720"/>
    <n v="0"/>
    <n v="0"/>
  </r>
  <r>
    <x v="0"/>
    <s v="6029"/>
    <n v="89301600"/>
    <s v="719"/>
    <s v="410305439 "/>
    <d v="2022-10-14T00:00:00"/>
    <s v="06720"/>
    <n v="0"/>
    <n v="0"/>
  </r>
  <r>
    <x v="0"/>
    <s v="6029"/>
    <n v="89301600"/>
    <s v="719"/>
    <s v="9308109800"/>
    <d v="2022-10-14T00:00:00"/>
    <s v="06720"/>
    <n v="0"/>
    <n v="0"/>
  </r>
  <r>
    <x v="0"/>
    <s v="6029"/>
    <n v="89301600"/>
    <s v="719"/>
    <s v="9654604443"/>
    <d v="2022-10-14T00:00:00"/>
    <s v="06720"/>
    <n v="0"/>
    <n v="0"/>
  </r>
  <r>
    <x v="0"/>
    <s v="6029"/>
    <n v="89301600"/>
    <s v="719"/>
    <s v="7706704731"/>
    <d v="2022-10-15T00:00:00"/>
    <s v="06720"/>
    <n v="0"/>
    <n v="0"/>
  </r>
  <r>
    <x v="0"/>
    <s v="6029"/>
    <n v="89301600"/>
    <s v="719"/>
    <s v="8111125308"/>
    <d v="2022-10-15T00:00:00"/>
    <s v="06720"/>
    <n v="0"/>
    <n v="0"/>
  </r>
  <r>
    <x v="0"/>
    <s v="6029"/>
    <n v="89301600"/>
    <s v="719"/>
    <s v="9261301489"/>
    <d v="2022-10-15T00:00:00"/>
    <s v="06720"/>
    <n v="0"/>
    <n v="0"/>
  </r>
  <r>
    <x v="0"/>
    <s v="6029"/>
    <n v="89301600"/>
    <s v="719"/>
    <s v="9558125324"/>
    <d v="2022-10-15T00:00:00"/>
    <s v="06720"/>
    <n v="0"/>
    <n v="0"/>
  </r>
  <r>
    <x v="0"/>
    <s v="6029"/>
    <n v="89301600"/>
    <s v="719"/>
    <s v="9974758068"/>
    <d v="2022-10-15T00:00:00"/>
    <s v="06720"/>
    <n v="0"/>
    <n v="0"/>
  </r>
  <r>
    <x v="0"/>
    <s v="6029"/>
    <n v="89301600"/>
    <s v="719"/>
    <s v="8957156076"/>
    <d v="2022-10-16T00:00:00"/>
    <s v="06720"/>
    <n v="0"/>
    <n v="0"/>
  </r>
  <r>
    <x v="0"/>
    <s v="6029"/>
    <n v="89301600"/>
    <s v="719"/>
    <s v="0456243227"/>
    <d v="2022-10-17T00:00:00"/>
    <s v="06720"/>
    <n v="0"/>
    <n v="0"/>
  </r>
  <r>
    <x v="0"/>
    <s v="6029"/>
    <n v="89301600"/>
    <s v="719"/>
    <s v="440601449 "/>
    <d v="2022-10-17T00:00:00"/>
    <s v="06720"/>
    <n v="0"/>
    <n v="0"/>
  </r>
  <r>
    <x v="0"/>
    <s v="6029"/>
    <n v="89301600"/>
    <s v="719"/>
    <s v="6460251380"/>
    <d v="2022-10-17T00:00:00"/>
    <s v="06720"/>
    <n v="0"/>
    <n v="0"/>
  </r>
  <r>
    <x v="0"/>
    <s v="6029"/>
    <n v="89301600"/>
    <s v="719"/>
    <s v="9259085297"/>
    <d v="2022-10-17T00:00:00"/>
    <s v="06720"/>
    <n v="0"/>
    <n v="0"/>
  </r>
  <r>
    <x v="0"/>
    <s v="6029"/>
    <n v="89301600"/>
    <s v="719"/>
    <s v="9403210828"/>
    <d v="2022-10-17T00:00:00"/>
    <s v="06720"/>
    <n v="0"/>
    <n v="0"/>
  </r>
  <r>
    <x v="0"/>
    <s v="6029"/>
    <n v="89301600"/>
    <s v="719"/>
    <s v="0511055270"/>
    <d v="2022-10-18T00:00:00"/>
    <s v="06720"/>
    <n v="0"/>
    <n v="0"/>
  </r>
  <r>
    <x v="0"/>
    <s v="6029"/>
    <n v="89301600"/>
    <s v="719"/>
    <s v="1451040536"/>
    <d v="2022-10-18T00:00:00"/>
    <s v="06720"/>
    <n v="0"/>
    <n v="0"/>
  </r>
  <r>
    <x v="0"/>
    <s v="6029"/>
    <n v="89301600"/>
    <s v="719"/>
    <s v="345318413 "/>
    <d v="2022-10-18T00:00:00"/>
    <s v="06720"/>
    <n v="0"/>
    <n v="0"/>
  </r>
  <r>
    <x v="0"/>
    <s v="6029"/>
    <n v="89301600"/>
    <s v="719"/>
    <s v="7555734615"/>
    <d v="2022-10-18T00:00:00"/>
    <s v="06720"/>
    <n v="0"/>
    <n v="0"/>
  </r>
  <r>
    <x v="0"/>
    <s v="6029"/>
    <n v="89301600"/>
    <s v="719"/>
    <s v="9804177273"/>
    <d v="2022-10-18T00:00:00"/>
    <s v="06720"/>
    <n v="0"/>
    <n v="0"/>
  </r>
  <r>
    <x v="0"/>
    <s v="6029"/>
    <n v="89301600"/>
    <s v="719"/>
    <s v="0309554124"/>
    <d v="2022-10-19T00:00:00"/>
    <s v="06720"/>
    <n v="0"/>
    <n v="0"/>
  </r>
  <r>
    <x v="0"/>
    <s v="6029"/>
    <n v="89301600"/>
    <s v="719"/>
    <s v="5708604396"/>
    <d v="2022-10-19T00:00:00"/>
    <s v="06720"/>
    <n v="0"/>
    <n v="0"/>
  </r>
  <r>
    <x v="0"/>
    <s v="6029"/>
    <n v="89301600"/>
    <s v="719"/>
    <s v="9706145911"/>
    <d v="2022-10-20T00:00:00"/>
    <s v="06720"/>
    <n v="0"/>
    <n v="0"/>
  </r>
  <r>
    <x v="0"/>
    <s v="6029"/>
    <n v="89301600"/>
    <s v="719"/>
    <s v="1056023243"/>
    <d v="2022-10-21T00:00:00"/>
    <s v="06720"/>
    <n v="0"/>
    <n v="0"/>
  </r>
  <r>
    <x v="0"/>
    <s v="6029"/>
    <n v="89301600"/>
    <s v="719"/>
    <s v="1710060451"/>
    <d v="2022-10-21T00:00:00"/>
    <s v="06720"/>
    <n v="0"/>
    <n v="0"/>
  </r>
  <r>
    <x v="0"/>
    <s v="6029"/>
    <n v="89301600"/>
    <s v="719"/>
    <s v="480102403 "/>
    <d v="2022-10-21T00:00:00"/>
    <s v="06720"/>
    <n v="0"/>
    <n v="0"/>
  </r>
  <r>
    <x v="0"/>
    <s v="6029"/>
    <n v="89301600"/>
    <s v="719"/>
    <s v="9061236129"/>
    <d v="2022-10-21T00:00:00"/>
    <s v="06720"/>
    <n v="0"/>
    <n v="0"/>
  </r>
  <r>
    <x v="0"/>
    <s v="6029"/>
    <n v="89301600"/>
    <s v="719"/>
    <s v="9258266248"/>
    <d v="2022-10-21T00:00:00"/>
    <s v="06720"/>
    <n v="0"/>
    <n v="0"/>
  </r>
  <r>
    <x v="0"/>
    <s v="6029"/>
    <n v="89301600"/>
    <s v="719"/>
    <s v="0103314475"/>
    <d v="2022-10-22T00:00:00"/>
    <s v="06720"/>
    <n v="0"/>
    <n v="0"/>
  </r>
  <r>
    <x v="0"/>
    <s v="6029"/>
    <n v="89301600"/>
    <s v="719"/>
    <s v="7306145715"/>
    <d v="2022-10-22T00:00:00"/>
    <s v="06720"/>
    <n v="0"/>
    <n v="0"/>
  </r>
  <r>
    <x v="0"/>
    <s v="6029"/>
    <n v="89301600"/>
    <s v="719"/>
    <s v="8412007406"/>
    <d v="2022-10-22T00:00:00"/>
    <s v="06720"/>
    <n v="0"/>
    <n v="0"/>
  </r>
  <r>
    <x v="0"/>
    <s v="6029"/>
    <n v="89301600"/>
    <s v="719"/>
    <s v="9708115703"/>
    <d v="2022-10-22T00:00:00"/>
    <s v="06720"/>
    <n v="0"/>
    <n v="0"/>
  </r>
  <r>
    <x v="0"/>
    <s v="6029"/>
    <n v="89301600"/>
    <s v="719"/>
    <s v="0262120045"/>
    <d v="2022-10-23T00:00:00"/>
    <s v="06720"/>
    <n v="0"/>
    <n v="0"/>
  </r>
  <r>
    <x v="0"/>
    <s v="6029"/>
    <n v="89301600"/>
    <s v="719"/>
    <s v="406116044 "/>
    <d v="2022-10-24T00:00:00"/>
    <s v="06720"/>
    <n v="0"/>
    <n v="0"/>
  </r>
  <r>
    <x v="0"/>
    <s v="6029"/>
    <n v="89301600"/>
    <s v="719"/>
    <s v="490913085 "/>
    <d v="2022-10-24T00:00:00"/>
    <s v="06720"/>
    <n v="0"/>
    <n v="0"/>
  </r>
  <r>
    <x v="0"/>
    <s v="6029"/>
    <n v="89301600"/>
    <s v="719"/>
    <s v="495210133 "/>
    <d v="2022-10-24T00:00:00"/>
    <s v="06720"/>
    <n v="0"/>
    <n v="0"/>
  </r>
  <r>
    <x v="0"/>
    <s v="6029"/>
    <n v="89301600"/>
    <s v="719"/>
    <s v="7812007423"/>
    <d v="2022-10-24T00:00:00"/>
    <s v="06720"/>
    <n v="0"/>
    <n v="0"/>
  </r>
  <r>
    <x v="0"/>
    <s v="6029"/>
    <n v="89301600"/>
    <s v="719"/>
    <s v="400221058 "/>
    <d v="2022-10-25T00:00:00"/>
    <s v="06720"/>
    <n v="0"/>
    <n v="0"/>
  </r>
  <r>
    <x v="0"/>
    <s v="6029"/>
    <n v="89301600"/>
    <s v="719"/>
    <s v="510216373 "/>
    <d v="2022-10-25T00:00:00"/>
    <s v="06720"/>
    <n v="0"/>
    <n v="0"/>
  </r>
  <r>
    <x v="0"/>
    <s v="6029"/>
    <n v="89301600"/>
    <s v="719"/>
    <s v="7509125327"/>
    <d v="2022-10-25T00:00:00"/>
    <s v="06720"/>
    <n v="0"/>
    <n v="0"/>
  </r>
  <r>
    <x v="0"/>
    <s v="6029"/>
    <n v="89301600"/>
    <s v="719"/>
    <s v="8206634920"/>
    <d v="2022-10-25T00:00:00"/>
    <s v="06720"/>
    <n v="0"/>
    <n v="0"/>
  </r>
  <r>
    <x v="0"/>
    <s v="6029"/>
    <n v="89301600"/>
    <s v="719"/>
    <s v="9922704055"/>
    <d v="2022-10-25T00:00:00"/>
    <s v="06720"/>
    <n v="0"/>
    <n v="0"/>
  </r>
  <r>
    <x v="0"/>
    <s v="6029"/>
    <n v="89301600"/>
    <s v="719"/>
    <s v="0262624054"/>
    <d v="2022-10-26T00:00:00"/>
    <s v="06720"/>
    <n v="0"/>
    <n v="0"/>
  </r>
  <r>
    <x v="0"/>
    <s v="6029"/>
    <n v="89301600"/>
    <s v="719"/>
    <s v="460212401 "/>
    <d v="2022-10-26T00:00:00"/>
    <s v="06720"/>
    <n v="0"/>
    <n v="0"/>
  </r>
  <r>
    <x v="0"/>
    <s v="6029"/>
    <n v="89301600"/>
    <s v="719"/>
    <s v="495109035 "/>
    <d v="2022-10-26T00:00:00"/>
    <s v="06720"/>
    <n v="0"/>
    <n v="0"/>
  </r>
  <r>
    <x v="0"/>
    <s v="6029"/>
    <n v="89301600"/>
    <s v="719"/>
    <s v="7307319910"/>
    <d v="2022-10-26T00:00:00"/>
    <s v="06720"/>
    <n v="0"/>
    <n v="0"/>
  </r>
  <r>
    <x v="0"/>
    <s v="6029"/>
    <n v="89301600"/>
    <s v="719"/>
    <s v="9562155713"/>
    <d v="2022-10-26T00:00:00"/>
    <s v="06720"/>
    <n v="0"/>
    <n v="0"/>
  </r>
  <r>
    <x v="0"/>
    <s v="6029"/>
    <n v="89301600"/>
    <s v="719"/>
    <s v="9805514510"/>
    <d v="2022-10-26T00:00:00"/>
    <s v="06720"/>
    <n v="0"/>
    <n v="0"/>
  </r>
  <r>
    <x v="0"/>
    <s v="6029"/>
    <n v="89301600"/>
    <s v="719"/>
    <s v="9162267741"/>
    <d v="2022-10-27T00:00:00"/>
    <s v="06720"/>
    <n v="0"/>
    <n v="0"/>
  </r>
  <r>
    <x v="0"/>
    <s v="6029"/>
    <n v="89301600"/>
    <s v="719"/>
    <s v="0305025721"/>
    <d v="2022-10-28T00:00:00"/>
    <s v="06720"/>
    <n v="0"/>
    <n v="0"/>
  </r>
  <r>
    <x v="0"/>
    <s v="6029"/>
    <n v="89301600"/>
    <s v="719"/>
    <s v="5607152166"/>
    <d v="2022-10-28T00:00:00"/>
    <s v="06720"/>
    <n v="0"/>
    <n v="0"/>
  </r>
  <r>
    <x v="0"/>
    <s v="6029"/>
    <n v="89301600"/>
    <s v="719"/>
    <s v="0305195748"/>
    <d v="2022-10-29T00:00:00"/>
    <s v="06720"/>
    <n v="0"/>
    <n v="0"/>
  </r>
  <r>
    <x v="0"/>
    <s v="6029"/>
    <n v="89301600"/>
    <s v="719"/>
    <s v="5459062895"/>
    <d v="2022-10-29T00:00:00"/>
    <s v="06720"/>
    <n v="0"/>
    <n v="0"/>
  </r>
  <r>
    <x v="0"/>
    <s v="6029"/>
    <n v="89301600"/>
    <s v="719"/>
    <s v="5911226090"/>
    <d v="2022-10-29T00:00:00"/>
    <s v="06720"/>
    <n v="0"/>
    <n v="0"/>
  </r>
  <r>
    <x v="0"/>
    <s v="6029"/>
    <n v="89301600"/>
    <s v="719"/>
    <s v="7210125318"/>
    <d v="2022-10-29T00:00:00"/>
    <s v="06720"/>
    <n v="0"/>
    <n v="0"/>
  </r>
  <r>
    <x v="0"/>
    <s v="6029"/>
    <n v="89301600"/>
    <s v="719"/>
    <s v="1162150968"/>
    <d v="2022-10-30T00:00:00"/>
    <s v="06720"/>
    <n v="0"/>
    <n v="0"/>
  </r>
  <r>
    <x v="0"/>
    <s v="6029"/>
    <n v="89301600"/>
    <s v="719"/>
    <s v="1359180405"/>
    <d v="2022-10-30T00:00:00"/>
    <s v="06720"/>
    <n v="0"/>
    <n v="0"/>
  </r>
  <r>
    <x v="0"/>
    <s v="6029"/>
    <n v="89301600"/>
    <s v="719"/>
    <s v="8603234332"/>
    <d v="2022-11-01T00:00:00"/>
    <s v="06720"/>
    <n v="0"/>
    <n v="0"/>
  </r>
  <r>
    <x v="0"/>
    <s v="6029"/>
    <n v="89301600"/>
    <s v="719"/>
    <s v="9707055732"/>
    <d v="2022-11-01T00:00:00"/>
    <s v="06720"/>
    <n v="0"/>
    <n v="0"/>
  </r>
  <r>
    <x v="0"/>
    <s v="6029"/>
    <n v="89301600"/>
    <s v="719"/>
    <s v="1862220096"/>
    <d v="2022-11-02T00:00:00"/>
    <s v="06720"/>
    <n v="0"/>
    <n v="0"/>
  </r>
  <r>
    <x v="0"/>
    <s v="6029"/>
    <n v="89301600"/>
    <s v="719"/>
    <s v="465107401 "/>
    <d v="2022-11-02T00:00:00"/>
    <s v="06720"/>
    <n v="0"/>
    <n v="0"/>
  </r>
  <r>
    <x v="0"/>
    <s v="6029"/>
    <n v="89301600"/>
    <s v="719"/>
    <s v="495222193 "/>
    <d v="2022-11-02T00:00:00"/>
    <s v="06720"/>
    <n v="0"/>
    <n v="0"/>
  </r>
  <r>
    <x v="0"/>
    <s v="6029"/>
    <n v="89301600"/>
    <s v="719"/>
    <s v="5761080193"/>
    <d v="2022-11-02T00:00:00"/>
    <s v="06720"/>
    <n v="0"/>
    <n v="0"/>
  </r>
  <r>
    <x v="0"/>
    <s v="6029"/>
    <n v="89301600"/>
    <s v="719"/>
    <s v="6358753005"/>
    <d v="2022-11-02T00:00:00"/>
    <s v="06720"/>
    <n v="0"/>
    <n v="0"/>
  </r>
  <r>
    <x v="0"/>
    <s v="6029"/>
    <n v="89301600"/>
    <s v="719"/>
    <s v="9562804240"/>
    <d v="2022-11-02T00:00:00"/>
    <s v="06720"/>
    <n v="0"/>
    <n v="0"/>
  </r>
  <r>
    <x v="0"/>
    <s v="6029"/>
    <n v="89301600"/>
    <s v="719"/>
    <s v="0256126145"/>
    <d v="2022-11-04T00:00:00"/>
    <s v="06720"/>
    <n v="0"/>
    <n v="0"/>
  </r>
  <r>
    <x v="0"/>
    <s v="6029"/>
    <n v="89301600"/>
    <s v="719"/>
    <s v="0508243241"/>
    <d v="2022-11-04T00:00:00"/>
    <s v="06720"/>
    <n v="0"/>
    <n v="0"/>
  </r>
  <r>
    <x v="0"/>
    <s v="6029"/>
    <n v="89301600"/>
    <s v="719"/>
    <s v="1301050047"/>
    <d v="2022-11-04T00:00:00"/>
    <s v="06720"/>
    <n v="0"/>
    <n v="0"/>
  </r>
  <r>
    <x v="0"/>
    <s v="6029"/>
    <n v="89301600"/>
    <s v="719"/>
    <s v="5453141012"/>
    <d v="2022-11-05T00:00:00"/>
    <s v="06720"/>
    <n v="0"/>
    <n v="0"/>
  </r>
  <r>
    <x v="0"/>
    <s v="6029"/>
    <n v="89301600"/>
    <s v="719"/>
    <s v="0057070134"/>
    <d v="2022-11-06T00:00:00"/>
    <s v="06720"/>
    <n v="0"/>
    <n v="0"/>
  </r>
  <r>
    <x v="0"/>
    <s v="6029"/>
    <n v="89301600"/>
    <s v="719"/>
    <s v="0751073246"/>
    <d v="2022-11-06T00:00:00"/>
    <s v="06720"/>
    <n v="0"/>
    <n v="0"/>
  </r>
  <r>
    <x v="0"/>
    <s v="6029"/>
    <n v="89301600"/>
    <s v="719"/>
    <s v="0059110051"/>
    <d v="2022-11-07T00:00:00"/>
    <s v="06720"/>
    <n v="0"/>
    <n v="0"/>
  </r>
  <r>
    <x v="0"/>
    <s v="6029"/>
    <n v="89301600"/>
    <s v="719"/>
    <s v="0659248931"/>
    <d v="2022-11-07T00:00:00"/>
    <s v="06720"/>
    <n v="0"/>
    <n v="0"/>
  </r>
  <r>
    <x v="0"/>
    <s v="6029"/>
    <n v="89301600"/>
    <s v="719"/>
    <s v="465818438 "/>
    <d v="2022-11-07T00:00:00"/>
    <s v="06720"/>
    <n v="0"/>
    <n v="0"/>
  </r>
  <r>
    <x v="0"/>
    <s v="6029"/>
    <n v="89301600"/>
    <s v="719"/>
    <s v="5201490184"/>
    <d v="2022-11-07T00:00:00"/>
    <s v="06720"/>
    <n v="0"/>
    <n v="0"/>
  </r>
  <r>
    <x v="0"/>
    <s v="6029"/>
    <n v="89301600"/>
    <s v="719"/>
    <s v="8308185347"/>
    <d v="2022-11-07T00:00:00"/>
    <s v="06720"/>
    <n v="0"/>
    <n v="0"/>
  </r>
  <r>
    <x v="0"/>
    <s v="6029"/>
    <n v="89301600"/>
    <s v="719"/>
    <s v="8458125302"/>
    <d v="2022-11-07T00:00:00"/>
    <s v="06720"/>
    <n v="0"/>
    <n v="0"/>
  </r>
  <r>
    <x v="0"/>
    <s v="6029"/>
    <n v="89301600"/>
    <s v="719"/>
    <s v="9102104088"/>
    <d v="2022-11-07T00:00:00"/>
    <s v="06720"/>
    <n v="0"/>
    <n v="0"/>
  </r>
  <r>
    <x v="0"/>
    <s v="6029"/>
    <n v="89301600"/>
    <s v="719"/>
    <s v="7602139303"/>
    <d v="2022-11-08T00:00:00"/>
    <s v="06720"/>
    <n v="0"/>
    <n v="0"/>
  </r>
  <r>
    <x v="0"/>
    <s v="6029"/>
    <n v="89301600"/>
    <s v="719"/>
    <s v="6608081106"/>
    <d v="2022-11-09T00:00:00"/>
    <s v="06720"/>
    <n v="0"/>
    <n v="0"/>
  </r>
  <r>
    <x v="0"/>
    <s v="6029"/>
    <n v="89301600"/>
    <s v="719"/>
    <s v="1208290226"/>
    <d v="2022-11-10T00:00:00"/>
    <s v="06720"/>
    <n v="0"/>
    <n v="0"/>
  </r>
  <r>
    <x v="0"/>
    <s v="6029"/>
    <n v="89301600"/>
    <s v="719"/>
    <s v="535514361 "/>
    <d v="2022-11-11T00:00:00"/>
    <s v="06720"/>
    <n v="0"/>
    <n v="0"/>
  </r>
  <r>
    <x v="0"/>
    <s v="6029"/>
    <n v="89301600"/>
    <s v="719"/>
    <s v="9112784098"/>
    <d v="2022-11-11T00:00:00"/>
    <s v="06720"/>
    <n v="0"/>
    <n v="0"/>
  </r>
  <r>
    <x v="0"/>
    <s v="6029"/>
    <n v="89301600"/>
    <s v="719"/>
    <s v="6552251871"/>
    <d v="2022-11-12T00:00:00"/>
    <s v="06720"/>
    <n v="0"/>
    <n v="0"/>
  </r>
  <r>
    <x v="0"/>
    <s v="6029"/>
    <n v="89301600"/>
    <s v="719"/>
    <s v="5454007636"/>
    <d v="2022-11-13T00:00:00"/>
    <s v="06720"/>
    <n v="0"/>
    <n v="0"/>
  </r>
  <r>
    <x v="0"/>
    <s v="6029"/>
    <n v="89301600"/>
    <s v="719"/>
    <s v="9701076165"/>
    <d v="2022-11-14T00:00:00"/>
    <s v="06720"/>
    <n v="0"/>
    <n v="0"/>
  </r>
  <r>
    <x v="0"/>
    <s v="6029"/>
    <n v="89301600"/>
    <s v="719"/>
    <s v="470618444 "/>
    <d v="2022-11-15T00:00:00"/>
    <s v="06720"/>
    <n v="0"/>
    <n v="0"/>
  </r>
  <r>
    <x v="0"/>
    <s v="6029"/>
    <n v="89301600"/>
    <s v="719"/>
    <s v="7657185305"/>
    <d v="2022-11-16T00:00:00"/>
    <s v="06720"/>
    <n v="0"/>
    <n v="0"/>
  </r>
  <r>
    <x v="0"/>
    <s v="6029"/>
    <n v="89301600"/>
    <s v="719"/>
    <s v="395606418 "/>
    <d v="2022-11-18T00:00:00"/>
    <s v="06720"/>
    <n v="0"/>
    <n v="0"/>
  </r>
  <r>
    <x v="0"/>
    <s v="6029"/>
    <n v="89301600"/>
    <s v="719"/>
    <s v="7754064307"/>
    <d v="2022-11-18T00:00:00"/>
    <s v="06720"/>
    <n v="0"/>
    <n v="0"/>
  </r>
  <r>
    <x v="0"/>
    <s v="6029"/>
    <n v="89301600"/>
    <s v="719"/>
    <s v="8711245840"/>
    <d v="2022-11-18T00:00:00"/>
    <s v="06720"/>
    <n v="0"/>
    <n v="0"/>
  </r>
  <r>
    <x v="0"/>
    <s v="6029"/>
    <n v="89301600"/>
    <s v="719"/>
    <s v="9855254200"/>
    <d v="2022-11-18T00:00:00"/>
    <s v="06720"/>
    <n v="0"/>
    <n v="0"/>
  </r>
  <r>
    <x v="0"/>
    <s v="6029"/>
    <n v="89301600"/>
    <s v="719"/>
    <s v="9956215731"/>
    <d v="2022-11-18T00:00:00"/>
    <s v="06720"/>
    <n v="0"/>
    <n v="0"/>
  </r>
  <r>
    <x v="0"/>
    <s v="6029"/>
    <n v="89301600"/>
    <s v="719"/>
    <s v="0351095151"/>
    <d v="2022-11-21T00:00:00"/>
    <s v="06720"/>
    <n v="0"/>
    <n v="0"/>
  </r>
  <r>
    <x v="0"/>
    <s v="6029"/>
    <n v="89301600"/>
    <s v="719"/>
    <s v="5100567219"/>
    <d v="2022-11-21T00:00:00"/>
    <s v="06720"/>
    <n v="0"/>
    <n v="0"/>
  </r>
  <r>
    <x v="0"/>
    <s v="6029"/>
    <n v="89301600"/>
    <s v="719"/>
    <s v="8006154739"/>
    <d v="2022-11-21T00:00:00"/>
    <s v="06720"/>
    <n v="0"/>
    <n v="0"/>
  </r>
  <r>
    <x v="0"/>
    <s v="6029"/>
    <n v="89301600"/>
    <s v="719"/>
    <s v="9411245745"/>
    <d v="2022-11-21T00:00:00"/>
    <s v="06720"/>
    <n v="0"/>
    <n v="0"/>
  </r>
  <r>
    <x v="0"/>
    <s v="6029"/>
    <n v="89301600"/>
    <s v="719"/>
    <s v="9706273434"/>
    <d v="2022-11-22T00:00:00"/>
    <s v="06720"/>
    <n v="0"/>
    <n v="0"/>
  </r>
  <r>
    <x v="0"/>
    <s v="6029"/>
    <n v="89301600"/>
    <s v="719"/>
    <s v="7561604600"/>
    <d v="2022-11-24T00:00:00"/>
    <s v="06720"/>
    <n v="0"/>
    <n v="0"/>
  </r>
  <r>
    <x v="0"/>
    <s v="6029"/>
    <n v="89301600"/>
    <s v="719"/>
    <s v="8506145890"/>
    <d v="2022-11-24T00:00:00"/>
    <s v="06720"/>
    <n v="0"/>
    <n v="0"/>
  </r>
  <r>
    <x v="0"/>
    <s v="6029"/>
    <n v="89301600"/>
    <s v="719"/>
    <s v="9959211856"/>
    <d v="2022-11-24T00:00:00"/>
    <s v="06720"/>
    <n v="0"/>
    <n v="0"/>
  </r>
  <r>
    <x v="0"/>
    <s v="6029"/>
    <n v="89301600"/>
    <s v="719"/>
    <s v="0105056160"/>
    <d v="2022-11-25T00:00:00"/>
    <s v="06720"/>
    <n v="0"/>
    <n v="0"/>
  </r>
  <r>
    <x v="0"/>
    <s v="6029"/>
    <n v="89301600"/>
    <s v="719"/>
    <s v="0809063233"/>
    <d v="2022-11-26T00:00:00"/>
    <s v="06720"/>
    <n v="0"/>
    <n v="0"/>
  </r>
  <r>
    <x v="0"/>
    <s v="6029"/>
    <n v="89301600"/>
    <s v="719"/>
    <s v="6605180417"/>
    <d v="2022-11-26T00:00:00"/>
    <s v="06720"/>
    <n v="0"/>
    <n v="0"/>
  </r>
  <r>
    <x v="0"/>
    <s v="6029"/>
    <n v="89301600"/>
    <s v="719"/>
    <s v="5554061843"/>
    <d v="2022-11-27T00:00:00"/>
    <s v="06720"/>
    <n v="0"/>
    <n v="0"/>
  </r>
  <r>
    <x v="0"/>
    <s v="6029"/>
    <n v="89301600"/>
    <s v="719"/>
    <s v="5805161725"/>
    <d v="2022-11-29T00:00:00"/>
    <s v="06720"/>
    <n v="0"/>
    <n v="0"/>
  </r>
  <r>
    <x v="0"/>
    <s v="6029"/>
    <n v="89301600"/>
    <s v="719"/>
    <s v="9354185720"/>
    <d v="2022-11-29T00:00:00"/>
    <s v="06720"/>
    <n v="0"/>
    <n v="0"/>
  </r>
  <r>
    <x v="0"/>
    <s v="6029"/>
    <n v="89301600"/>
    <s v="719"/>
    <s v="1612020234"/>
    <d v="2022-11-30T00:00:00"/>
    <s v="06720"/>
    <n v="0"/>
    <n v="0"/>
  </r>
  <r>
    <x v="0"/>
    <s v="6029"/>
    <n v="89301600"/>
    <s v="719"/>
    <s v="8803059738"/>
    <d v="2022-11-30T00:00:00"/>
    <s v="06720"/>
    <n v="0"/>
    <n v="0"/>
  </r>
  <r>
    <x v="0"/>
    <s v="6029"/>
    <n v="89301600"/>
    <s v="719"/>
    <s v="0052214767"/>
    <d v="2022-12-01T00:00:00"/>
    <s v="06720"/>
    <n v="0"/>
    <n v="0"/>
  </r>
  <r>
    <x v="0"/>
    <s v="6029"/>
    <n v="89301600"/>
    <s v="719"/>
    <s v="5606684380"/>
    <d v="2022-12-02T00:00:00"/>
    <s v="06720"/>
    <n v="0"/>
    <n v="0"/>
  </r>
  <r>
    <x v="0"/>
    <s v="6029"/>
    <n v="89301600"/>
    <s v="719"/>
    <s v="391023416 "/>
    <d v="2022-12-03T00:00:00"/>
    <s v="06720"/>
    <n v="0"/>
    <n v="0"/>
  </r>
  <r>
    <x v="0"/>
    <s v="6029"/>
    <n v="89301600"/>
    <s v="719"/>
    <s v="5912100051"/>
    <d v="2022-12-03T00:00:00"/>
    <s v="06720"/>
    <n v="0"/>
    <n v="0"/>
  </r>
  <r>
    <x v="0"/>
    <s v="6029"/>
    <n v="89301600"/>
    <s v="719"/>
    <s v="6811050917"/>
    <d v="2022-12-03T00:00:00"/>
    <s v="06720"/>
    <n v="0"/>
    <n v="0"/>
  </r>
  <r>
    <x v="0"/>
    <s v="6029"/>
    <n v="89301600"/>
    <s v="719"/>
    <s v="9454285720"/>
    <d v="2022-12-03T00:00:00"/>
    <s v="06720"/>
    <n v="0"/>
    <n v="0"/>
  </r>
  <r>
    <x v="0"/>
    <s v="6029"/>
    <n v="89301600"/>
    <s v="719"/>
    <s v="535502055 "/>
    <d v="2022-12-04T00:00:00"/>
    <s v="06720"/>
    <n v="0"/>
    <n v="0"/>
  </r>
  <r>
    <x v="0"/>
    <s v="6029"/>
    <n v="89301600"/>
    <s v="719"/>
    <s v="0254035815"/>
    <d v="2022-12-06T00:00:00"/>
    <s v="06720"/>
    <n v="0"/>
    <n v="0"/>
  </r>
  <r>
    <x v="0"/>
    <s v="6029"/>
    <n v="89301600"/>
    <s v="719"/>
    <s v="405115401 "/>
    <d v="2022-12-06T00:00:00"/>
    <s v="06720"/>
    <n v="0"/>
    <n v="0"/>
  </r>
  <r>
    <x v="0"/>
    <s v="6029"/>
    <n v="89301600"/>
    <s v="719"/>
    <s v="0208035311"/>
    <d v="2022-12-07T00:00:00"/>
    <s v="06720"/>
    <n v="0"/>
    <n v="0"/>
  </r>
  <r>
    <x v="0"/>
    <s v="6029"/>
    <n v="89301600"/>
    <s v="719"/>
    <s v="0105200414"/>
    <d v="2022-12-09T00:00:00"/>
    <s v="06720"/>
    <n v="0"/>
    <n v="0"/>
  </r>
  <r>
    <x v="0"/>
    <s v="6029"/>
    <n v="89301600"/>
    <s v="719"/>
    <s v="440514453 "/>
    <d v="2022-12-09T00:00:00"/>
    <s v="06720"/>
    <n v="0"/>
    <n v="0"/>
  </r>
  <r>
    <x v="0"/>
    <s v="6029"/>
    <n v="89301600"/>
    <s v="719"/>
    <s v="480405422 "/>
    <d v="2022-12-10T00:00:00"/>
    <s v="06720"/>
    <n v="0"/>
    <n v="0"/>
  </r>
  <r>
    <x v="0"/>
    <s v="6029"/>
    <n v="89301600"/>
    <s v="719"/>
    <s v="7907794565"/>
    <d v="2022-12-10T00:00:00"/>
    <s v="06720"/>
    <n v="0"/>
    <n v="0"/>
  </r>
  <r>
    <x v="0"/>
    <s v="6029"/>
    <n v="89301600"/>
    <s v="719"/>
    <s v="7105205767"/>
    <d v="2022-12-12T00:00:00"/>
    <s v="06720"/>
    <n v="0"/>
    <n v="0"/>
  </r>
  <r>
    <x v="0"/>
    <s v="6029"/>
    <n v="89301600"/>
    <s v="719"/>
    <s v="7706704731"/>
    <d v="2022-12-12T00:00:00"/>
    <s v="06720"/>
    <n v="0"/>
    <n v="0"/>
  </r>
  <r>
    <x v="0"/>
    <s v="6029"/>
    <n v="89301600"/>
    <s v="719"/>
    <s v="0060025724"/>
    <d v="2022-12-14T00:00:00"/>
    <s v="06720"/>
    <n v="0"/>
    <n v="0"/>
  </r>
  <r>
    <x v="0"/>
    <s v="6029"/>
    <n v="89301600"/>
    <s v="719"/>
    <s v="476217411 "/>
    <d v="2022-12-14T00:00:00"/>
    <s v="06720"/>
    <n v="0"/>
    <n v="0"/>
  </r>
  <r>
    <x v="0"/>
    <s v="6029"/>
    <n v="89301600"/>
    <s v="719"/>
    <s v="6753112201"/>
    <d v="2022-12-15T00:00:00"/>
    <s v="06720"/>
    <n v="0"/>
    <n v="0"/>
  </r>
  <r>
    <x v="0"/>
    <s v="6029"/>
    <n v="89301600"/>
    <s v="719"/>
    <s v="6305794231"/>
    <d v="2022-12-16T00:00:00"/>
    <s v="06720"/>
    <n v="0"/>
    <n v="0"/>
  </r>
  <r>
    <x v="0"/>
    <s v="6029"/>
    <n v="89301600"/>
    <s v="719"/>
    <s v="8408185313"/>
    <d v="2022-12-16T00:00:00"/>
    <s v="06720"/>
    <n v="0"/>
    <n v="0"/>
  </r>
  <r>
    <x v="0"/>
    <s v="6029"/>
    <n v="89301600"/>
    <s v="719"/>
    <s v="9954083359"/>
    <d v="2022-12-16T00:00:00"/>
    <s v="06720"/>
    <n v="0"/>
    <n v="0"/>
  </r>
  <r>
    <x v="0"/>
    <s v="6029"/>
    <n v="89301600"/>
    <s v="719"/>
    <s v="9053286154"/>
    <d v="2022-12-17T00:00:00"/>
    <s v="06720"/>
    <n v="0"/>
    <n v="0"/>
  </r>
  <r>
    <x v="0"/>
    <s v="6029"/>
    <n v="89301600"/>
    <s v="719"/>
    <s v="9655275707"/>
    <d v="2022-12-17T00:00:00"/>
    <s v="06720"/>
    <n v="0"/>
    <n v="0"/>
  </r>
  <r>
    <x v="0"/>
    <s v="6029"/>
    <n v="89301600"/>
    <s v="719"/>
    <s v="5412193457"/>
    <d v="2022-12-18T00:00:00"/>
    <s v="06720"/>
    <n v="0"/>
    <n v="0"/>
  </r>
  <r>
    <x v="0"/>
    <s v="6029"/>
    <n v="89301600"/>
    <s v="719"/>
    <s v="8201276677"/>
    <d v="2022-12-18T00:00:00"/>
    <s v="06720"/>
    <n v="0"/>
    <n v="0"/>
  </r>
  <r>
    <x v="0"/>
    <s v="6029"/>
    <n v="89301600"/>
    <s v="719"/>
    <s v="8410594918"/>
    <d v="2022-12-18T00:00:00"/>
    <s v="06720"/>
    <n v="0"/>
    <n v="0"/>
  </r>
  <r>
    <x v="0"/>
    <s v="6029"/>
    <n v="89301600"/>
    <s v="719"/>
    <s v="8501125776"/>
    <d v="2022-12-19T00:00:00"/>
    <s v="06720"/>
    <n v="0"/>
    <n v="0"/>
  </r>
  <r>
    <x v="0"/>
    <s v="6029"/>
    <n v="89301600"/>
    <s v="719"/>
    <s v="8902175667"/>
    <d v="2022-12-19T00:00:00"/>
    <s v="06720"/>
    <n v="0"/>
    <n v="0"/>
  </r>
  <r>
    <x v="0"/>
    <s v="6029"/>
    <n v="89301600"/>
    <s v="719"/>
    <s v="500922038 "/>
    <d v="2022-12-20T00:00:00"/>
    <s v="06720"/>
    <n v="0"/>
    <n v="0"/>
  </r>
  <r>
    <x v="0"/>
    <s v="6029"/>
    <n v="89301600"/>
    <s v="719"/>
    <s v="5201559627"/>
    <d v="2022-12-20T00:00:00"/>
    <s v="06720"/>
    <n v="0"/>
    <n v="0"/>
  </r>
  <r>
    <x v="0"/>
    <s v="6029"/>
    <n v="89301600"/>
    <s v="719"/>
    <s v="7056265678"/>
    <d v="2022-12-20T00:00:00"/>
    <s v="06720"/>
    <n v="0"/>
    <n v="0"/>
  </r>
  <r>
    <x v="0"/>
    <s v="6029"/>
    <n v="89301600"/>
    <s v="719"/>
    <s v="0454550514"/>
    <d v="2022-12-21T00:00:00"/>
    <s v="06720"/>
    <n v="0"/>
    <n v="0"/>
  </r>
  <r>
    <x v="0"/>
    <s v="6029"/>
    <n v="89301600"/>
    <s v="719"/>
    <s v="7957115364"/>
    <d v="2022-12-21T00:00:00"/>
    <s v="06720"/>
    <n v="0"/>
    <n v="0"/>
  </r>
  <r>
    <x v="0"/>
    <s v="6029"/>
    <n v="89301600"/>
    <s v="719"/>
    <s v="7153045339"/>
    <d v="2022-12-22T00:00:00"/>
    <s v="06720"/>
    <n v="0"/>
    <n v="0"/>
  </r>
  <r>
    <x v="0"/>
    <s v="6029"/>
    <n v="89301600"/>
    <s v="719"/>
    <s v="435913403 "/>
    <d v="2022-12-24T00:00:00"/>
    <s v="06720"/>
    <n v="0"/>
    <n v="0"/>
  </r>
  <r>
    <x v="0"/>
    <s v="6029"/>
    <n v="89301600"/>
    <s v="719"/>
    <s v="7153254471"/>
    <d v="2022-12-24T00:00:00"/>
    <s v="06720"/>
    <n v="0"/>
    <n v="0"/>
  </r>
  <r>
    <x v="0"/>
    <s v="6029"/>
    <n v="89301600"/>
    <s v="719"/>
    <s v="8052025762"/>
    <d v="2022-12-24T00:00:00"/>
    <s v="06720"/>
    <n v="0"/>
    <n v="0"/>
  </r>
  <r>
    <x v="0"/>
    <s v="6029"/>
    <n v="89301600"/>
    <s v="719"/>
    <s v="8606045833"/>
    <d v="2022-12-24T00:00:00"/>
    <s v="06720"/>
    <n v="0"/>
    <n v="0"/>
  </r>
  <r>
    <x v="0"/>
    <s v="6029"/>
    <n v="89301600"/>
    <s v="719"/>
    <s v="9354015770"/>
    <d v="2022-12-24T00:00:00"/>
    <s v="06720"/>
    <n v="0"/>
    <n v="0"/>
  </r>
  <r>
    <x v="0"/>
    <s v="6029"/>
    <n v="89301600"/>
    <s v="719"/>
    <s v="1857230342"/>
    <d v="2022-12-25T00:00:00"/>
    <s v="06720"/>
    <n v="0"/>
    <n v="0"/>
  </r>
  <r>
    <x v="0"/>
    <s v="6029"/>
    <n v="89301600"/>
    <s v="719"/>
    <s v="445124452 "/>
    <d v="2022-12-25T00:00:00"/>
    <s v="06720"/>
    <n v="0"/>
    <n v="0"/>
  </r>
  <r>
    <x v="0"/>
    <s v="6029"/>
    <n v="89301600"/>
    <s v="719"/>
    <s v="7206035320"/>
    <d v="2022-12-25T00:00:00"/>
    <s v="06720"/>
    <n v="0"/>
    <n v="0"/>
  </r>
  <r>
    <x v="0"/>
    <s v="6029"/>
    <n v="89301600"/>
    <s v="719"/>
    <s v="8202165345"/>
    <d v="2022-12-25T00:00:00"/>
    <s v="06720"/>
    <n v="0"/>
    <n v="0"/>
  </r>
  <r>
    <x v="0"/>
    <s v="6029"/>
    <n v="89301600"/>
    <s v="719"/>
    <s v="8204285309"/>
    <d v="2022-12-25T00:00:00"/>
    <s v="06720"/>
    <n v="0"/>
    <n v="0"/>
  </r>
  <r>
    <x v="0"/>
    <s v="6029"/>
    <n v="89301600"/>
    <s v="719"/>
    <s v="8955105830"/>
    <d v="2022-12-25T00:00:00"/>
    <s v="06720"/>
    <n v="0"/>
    <n v="0"/>
  </r>
  <r>
    <x v="0"/>
    <s v="6029"/>
    <n v="89301600"/>
    <s v="719"/>
    <s v="9954266069"/>
    <d v="2022-12-25T00:00:00"/>
    <s v="06720"/>
    <n v="0"/>
    <n v="0"/>
  </r>
  <r>
    <x v="0"/>
    <s v="6029"/>
    <n v="89301600"/>
    <s v="719"/>
    <s v="410220430 "/>
    <d v="2022-12-26T00:00:00"/>
    <s v="06720"/>
    <n v="0"/>
    <n v="0"/>
  </r>
  <r>
    <x v="0"/>
    <s v="6029"/>
    <n v="89301600"/>
    <s v="719"/>
    <s v="530601119 "/>
    <d v="2022-12-26T00:00:00"/>
    <s v="06720"/>
    <n v="0"/>
    <n v="0"/>
  </r>
  <r>
    <x v="0"/>
    <s v="6029"/>
    <n v="89301600"/>
    <s v="719"/>
    <s v="5812160068"/>
    <d v="2022-12-26T00:00:00"/>
    <s v="06720"/>
    <n v="0"/>
    <n v="0"/>
  </r>
  <r>
    <x v="0"/>
    <s v="6029"/>
    <n v="89301600"/>
    <s v="719"/>
    <s v="6102281163"/>
    <d v="2022-12-26T00:00:00"/>
    <s v="06720"/>
    <n v="0"/>
    <n v="0"/>
  </r>
  <r>
    <x v="0"/>
    <s v="6029"/>
    <n v="89301600"/>
    <s v="719"/>
    <s v="9204276147"/>
    <d v="2022-12-26T00:00:00"/>
    <s v="06720"/>
    <n v="0"/>
    <n v="0"/>
  </r>
  <r>
    <x v="0"/>
    <s v="6029"/>
    <n v="89301600"/>
    <s v="719"/>
    <s v="9401174079"/>
    <d v="2022-12-26T00:00:00"/>
    <s v="06720"/>
    <n v="0"/>
    <n v="0"/>
  </r>
  <r>
    <x v="0"/>
    <s v="6029"/>
    <n v="89301600"/>
    <s v="719"/>
    <s v="9458105976"/>
    <d v="2022-12-26T00:00:00"/>
    <s v="06720"/>
    <n v="0"/>
    <n v="0"/>
  </r>
  <r>
    <x v="0"/>
    <s v="6029"/>
    <n v="89301600"/>
    <s v="719"/>
    <s v="9957165108"/>
    <d v="2022-12-26T00:00:00"/>
    <s v="06720"/>
    <n v="0"/>
    <n v="0"/>
  </r>
  <r>
    <x v="0"/>
    <s v="6029"/>
    <n v="89301600"/>
    <s v="719"/>
    <s v="510814038 "/>
    <d v="2022-12-27T00:00:00"/>
    <s v="06720"/>
    <n v="0"/>
    <n v="0"/>
  </r>
  <r>
    <x v="0"/>
    <s v="6029"/>
    <n v="89301600"/>
    <s v="719"/>
    <s v="0162135699"/>
    <d v="2022-12-28T00:00:00"/>
    <s v="06720"/>
    <n v="0"/>
    <n v="0"/>
  </r>
  <r>
    <x v="0"/>
    <s v="6029"/>
    <n v="89301600"/>
    <s v="719"/>
    <s v="8057245361"/>
    <d v="2022-12-28T00:00:00"/>
    <s v="06720"/>
    <n v="0"/>
    <n v="0"/>
  </r>
  <r>
    <x v="0"/>
    <s v="6029"/>
    <n v="89301600"/>
    <s v="719"/>
    <s v="9257035777"/>
    <d v="2022-12-29T00:00:00"/>
    <s v="06720"/>
    <n v="0"/>
    <n v="0"/>
  </r>
  <r>
    <x v="0"/>
    <s v="6029"/>
    <n v="89301600"/>
    <s v="719"/>
    <s v="9307213289"/>
    <d v="2022-12-29T00:00:00"/>
    <s v="06720"/>
    <n v="0"/>
    <n v="0"/>
  </r>
  <r>
    <x v="0"/>
    <s v="6029"/>
    <n v="89301600"/>
    <s v="719"/>
    <s v="0206036138"/>
    <d v="2022-12-30T00:00:00"/>
    <s v="06720"/>
    <n v="0"/>
    <n v="0"/>
  </r>
  <r>
    <x v="0"/>
    <s v="6029"/>
    <n v="89301600"/>
    <s v="719"/>
    <s v="5510694354"/>
    <d v="2022-12-30T00:00:00"/>
    <s v="06720"/>
    <n v="0"/>
    <n v="0"/>
  </r>
  <r>
    <x v="0"/>
    <s v="6029"/>
    <n v="89301600"/>
    <s v="719"/>
    <s v="7203285309"/>
    <d v="2022-12-30T00:00:00"/>
    <s v="06720"/>
    <n v="0"/>
    <n v="0"/>
  </r>
  <r>
    <x v="0"/>
    <s v="6029"/>
    <n v="89301600"/>
    <s v="719"/>
    <s v="7603125090"/>
    <d v="2022-12-30T00:00:00"/>
    <s v="06720"/>
    <n v="0"/>
    <n v="0"/>
  </r>
  <r>
    <x v="0"/>
    <s v="6029"/>
    <n v="89301600"/>
    <s v="719"/>
    <s v="7706704731"/>
    <d v="2022-12-30T00:00:00"/>
    <s v="06720"/>
    <n v="0"/>
    <n v="0"/>
  </r>
  <r>
    <x v="0"/>
    <s v="6029"/>
    <n v="89301600"/>
    <s v="719"/>
    <s v="9658045298"/>
    <d v="2022-12-30T00:00:00"/>
    <s v="06720"/>
    <n v="0"/>
    <n v="0"/>
  </r>
  <r>
    <x v="0"/>
    <s v="6029"/>
    <n v="89301600"/>
    <s v="719"/>
    <s v="6352096278"/>
    <d v="2022-12-31T00:00:00"/>
    <s v="06720"/>
    <n v="0"/>
    <n v="0"/>
  </r>
  <r>
    <x v="0"/>
    <s v="6029"/>
    <n v="89301600"/>
    <s v="719"/>
    <s v="9402008098"/>
    <d v="2022-12-31T00:00:00"/>
    <s v="06720"/>
    <n v="0"/>
    <n v="0"/>
  </r>
  <r>
    <x v="1"/>
    <s v="6029"/>
    <n v="89301600"/>
    <s v="719"/>
    <s v="7609204482"/>
    <d v="2023-01-02T00:00:00"/>
    <s v="06720"/>
    <n v="0"/>
    <n v="0"/>
  </r>
  <r>
    <x v="1"/>
    <s v="6029"/>
    <n v="89301600"/>
    <s v="719"/>
    <s v="7810025311"/>
    <d v="2023-01-02T00:00:00"/>
    <s v="06720"/>
    <n v="0"/>
    <n v="0"/>
  </r>
  <r>
    <x v="1"/>
    <s v="6029"/>
    <n v="89301600"/>
    <s v="719"/>
    <s v="8610295782"/>
    <d v="2023-01-02T00:00:00"/>
    <s v="06720"/>
    <n v="0"/>
    <n v="0"/>
  </r>
  <r>
    <x v="1"/>
    <s v="6029"/>
    <n v="89301600"/>
    <s v="719"/>
    <s v="9752106144"/>
    <d v="2023-01-02T00:00:00"/>
    <s v="06720"/>
    <n v="0"/>
    <n v="0"/>
  </r>
  <r>
    <x v="1"/>
    <s v="6029"/>
    <n v="89301600"/>
    <s v="719"/>
    <s v="0311255714"/>
    <d v="2023-01-03T00:00:00"/>
    <s v="06720"/>
    <n v="0"/>
    <n v="0"/>
  </r>
  <r>
    <x v="1"/>
    <s v="6029"/>
    <n v="89301600"/>
    <s v="719"/>
    <s v="8508594974"/>
    <d v="2023-01-03T00:00:00"/>
    <s v="06720"/>
    <n v="0"/>
    <n v="0"/>
  </r>
  <r>
    <x v="1"/>
    <s v="6029"/>
    <n v="89301600"/>
    <s v="719"/>
    <s v="5111111113"/>
    <d v="2023-01-04T00:00:00"/>
    <s v="06720"/>
    <n v="0"/>
    <n v="0"/>
  </r>
  <r>
    <x v="1"/>
    <s v="6029"/>
    <n v="89301600"/>
    <s v="719"/>
    <s v="7203135698"/>
    <d v="2023-01-04T00:00:00"/>
    <s v="06720"/>
    <n v="0"/>
    <n v="0"/>
  </r>
  <r>
    <x v="1"/>
    <s v="6029"/>
    <n v="89301600"/>
    <s v="719"/>
    <s v="9901025552"/>
    <d v="2023-01-04T00:00:00"/>
    <s v="06720"/>
    <n v="0"/>
    <n v="0"/>
  </r>
  <r>
    <x v="1"/>
    <s v="6029"/>
    <n v="89301600"/>
    <s v="719"/>
    <s v="5111111113"/>
    <d v="2023-01-05T00:00:00"/>
    <s v="06720"/>
    <n v="0"/>
    <n v="0"/>
  </r>
  <r>
    <x v="1"/>
    <s v="6029"/>
    <n v="89301600"/>
    <s v="719"/>
    <s v="8002284455"/>
    <d v="2023-01-05T00:00:00"/>
    <s v="06720"/>
    <n v="0"/>
    <n v="0"/>
  </r>
  <r>
    <x v="1"/>
    <s v="6029"/>
    <n v="89301600"/>
    <s v="719"/>
    <s v="490205002 "/>
    <d v="2023-01-06T00:00:00"/>
    <s v="06720"/>
    <n v="0"/>
    <n v="0"/>
  </r>
  <r>
    <x v="1"/>
    <s v="6029"/>
    <n v="89301600"/>
    <s v="719"/>
    <s v="9601155300"/>
    <d v="2023-01-06T00:00:00"/>
    <s v="06720"/>
    <n v="0"/>
    <n v="0"/>
  </r>
  <r>
    <x v="1"/>
    <s v="6029"/>
    <n v="89301600"/>
    <s v="719"/>
    <s v="0057125706"/>
    <d v="2023-01-07T00:00:00"/>
    <s v="06720"/>
    <n v="0"/>
    <n v="0"/>
  </r>
  <r>
    <x v="1"/>
    <s v="6029"/>
    <n v="89301600"/>
    <s v="719"/>
    <s v="8759015749"/>
    <d v="2023-01-07T00:00:00"/>
    <s v="06720"/>
    <n v="0"/>
    <n v="0"/>
  </r>
  <r>
    <x v="1"/>
    <s v="6029"/>
    <n v="89301600"/>
    <s v="719"/>
    <s v="7157025326"/>
    <d v="2023-01-08T00:00:00"/>
    <s v="06720"/>
    <n v="0"/>
    <n v="0"/>
  </r>
  <r>
    <x v="1"/>
    <s v="6029"/>
    <n v="89301600"/>
    <s v="719"/>
    <s v="8360125334"/>
    <d v="2023-01-08T00:00:00"/>
    <s v="06720"/>
    <n v="0"/>
    <n v="0"/>
  </r>
  <r>
    <x v="1"/>
    <s v="6029"/>
    <n v="89301600"/>
    <s v="719"/>
    <s v="1112290223"/>
    <d v="2023-01-09T00:00:00"/>
    <s v="06720"/>
    <n v="0"/>
    <n v="0"/>
  </r>
  <r>
    <x v="1"/>
    <s v="6029"/>
    <n v="89301600"/>
    <s v="719"/>
    <s v="9404055298"/>
    <d v="2023-01-09T00:00:00"/>
    <s v="06720"/>
    <n v="0"/>
    <n v="0"/>
  </r>
  <r>
    <x v="1"/>
    <s v="6029"/>
    <n v="89301600"/>
    <s v="719"/>
    <s v="535323114 "/>
    <d v="2023-01-10T00:00:00"/>
    <s v="06720"/>
    <n v="0"/>
    <n v="0"/>
  </r>
  <r>
    <x v="1"/>
    <s v="6029"/>
    <n v="89301600"/>
    <s v="719"/>
    <s v="6159180764"/>
    <d v="2023-01-10T00:00:00"/>
    <s v="06720"/>
    <n v="0"/>
    <n v="0"/>
  </r>
  <r>
    <x v="1"/>
    <s v="6029"/>
    <n v="89301600"/>
    <s v="719"/>
    <s v="8155115694"/>
    <d v="2023-01-10T00:00:00"/>
    <s v="06720"/>
    <n v="0"/>
    <n v="0"/>
  </r>
  <r>
    <x v="1"/>
    <s v="6029"/>
    <n v="89301600"/>
    <s v="719"/>
    <s v="8502265827"/>
    <d v="2023-01-10T00:00:00"/>
    <s v="06720"/>
    <n v="0"/>
    <n v="0"/>
  </r>
  <r>
    <x v="1"/>
    <s v="6029"/>
    <n v="89301600"/>
    <s v="719"/>
    <s v="8509125768"/>
    <d v="2023-01-10T00:00:00"/>
    <s v="06720"/>
    <n v="0"/>
    <n v="0"/>
  </r>
  <r>
    <x v="1"/>
    <s v="6029"/>
    <n v="89301600"/>
    <s v="719"/>
    <s v="9107694442"/>
    <d v="2023-01-10T00:00:00"/>
    <s v="06720"/>
    <n v="0"/>
    <n v="0"/>
  </r>
  <r>
    <x v="1"/>
    <s v="6029"/>
    <n v="89301600"/>
    <s v="719"/>
    <s v="8803146220"/>
    <d v="2023-01-12T00:00:00"/>
    <s v="06720"/>
    <n v="0"/>
    <n v="0"/>
  </r>
  <r>
    <x v="1"/>
    <s v="6029"/>
    <n v="89301600"/>
    <s v="719"/>
    <s v="9409035702"/>
    <d v="2023-01-12T00:00:00"/>
    <s v="06720"/>
    <n v="0"/>
    <n v="0"/>
  </r>
  <r>
    <x v="1"/>
    <s v="6029"/>
    <n v="89301600"/>
    <s v="719"/>
    <s v="0557046105"/>
    <d v="2023-01-13T00:00:00"/>
    <s v="06720"/>
    <n v="0"/>
    <n v="0"/>
  </r>
  <r>
    <x v="1"/>
    <s v="6029"/>
    <n v="89301600"/>
    <s v="719"/>
    <s v="385217426 "/>
    <d v="2023-01-13T00:00:00"/>
    <s v="06720"/>
    <n v="0"/>
    <n v="0"/>
  </r>
  <r>
    <x v="1"/>
    <s v="6029"/>
    <n v="89301600"/>
    <s v="719"/>
    <s v="460316402 "/>
    <d v="2023-01-13T00:00:00"/>
    <s v="06720"/>
    <n v="0"/>
    <n v="0"/>
  </r>
  <r>
    <x v="1"/>
    <s v="6029"/>
    <n v="89301600"/>
    <s v="719"/>
    <s v="5201441729"/>
    <d v="2023-01-13T00:00:00"/>
    <s v="06720"/>
    <n v="0"/>
    <n v="0"/>
  </r>
  <r>
    <x v="1"/>
    <s v="6029"/>
    <n v="89301600"/>
    <s v="719"/>
    <s v="6857120655"/>
    <d v="2023-01-13T00:00:00"/>
    <s v="06720"/>
    <n v="0"/>
    <n v="0"/>
  </r>
  <r>
    <x v="1"/>
    <s v="6029"/>
    <n v="89301600"/>
    <s v="719"/>
    <s v="8101145712"/>
    <d v="2023-01-13T00:00:00"/>
    <s v="06720"/>
    <n v="0"/>
    <n v="0"/>
  </r>
  <r>
    <x v="1"/>
    <s v="6029"/>
    <n v="89301600"/>
    <s v="719"/>
    <s v="8601095789"/>
    <d v="2023-01-14T00:00:00"/>
    <s v="06720"/>
    <n v="0"/>
    <n v="0"/>
  </r>
  <r>
    <x v="1"/>
    <s v="6029"/>
    <n v="89301600"/>
    <s v="719"/>
    <s v="475419423 "/>
    <d v="2023-01-15T00:00:00"/>
    <s v="06720"/>
    <n v="0"/>
    <n v="0"/>
  </r>
  <r>
    <x v="1"/>
    <s v="6029"/>
    <n v="89301600"/>
    <s v="719"/>
    <s v="505711008 "/>
    <d v="2023-01-16T00:00:00"/>
    <s v="06720"/>
    <n v="0"/>
    <n v="0"/>
  </r>
  <r>
    <x v="1"/>
    <s v="6029"/>
    <n v="89301600"/>
    <s v="719"/>
    <s v="365130430 "/>
    <d v="2023-01-17T00:00:00"/>
    <s v="06720"/>
    <n v="0"/>
    <n v="0"/>
  </r>
  <r>
    <x v="1"/>
    <s v="6029"/>
    <n v="89301600"/>
    <s v="719"/>
    <s v="7607275335"/>
    <d v="2023-01-17T00:00:00"/>
    <s v="06720"/>
    <n v="0"/>
    <n v="0"/>
  </r>
  <r>
    <x v="1"/>
    <s v="6029"/>
    <n v="89301600"/>
    <s v="719"/>
    <s v="6803231787"/>
    <d v="2023-01-19T00:00:00"/>
    <s v="06720"/>
    <n v="0"/>
    <n v="0"/>
  </r>
  <r>
    <x v="1"/>
    <s v="6029"/>
    <n v="89301600"/>
    <s v="719"/>
    <s v="0052126228"/>
    <d v="2023-01-20T00:00:00"/>
    <s v="06720"/>
    <n v="0"/>
    <n v="0"/>
  </r>
  <r>
    <x v="1"/>
    <s v="6029"/>
    <n v="89301600"/>
    <s v="719"/>
    <s v="8159193768"/>
    <d v="2023-01-20T00:00:00"/>
    <s v="06720"/>
    <n v="0"/>
    <n v="0"/>
  </r>
  <r>
    <x v="1"/>
    <s v="6029"/>
    <n v="89301600"/>
    <s v="719"/>
    <s v="485820113 "/>
    <d v="2023-01-21T00:00:00"/>
    <s v="06720"/>
    <n v="0"/>
    <n v="0"/>
  </r>
  <r>
    <x v="1"/>
    <s v="6029"/>
    <n v="89301600"/>
    <s v="719"/>
    <s v="0508243241"/>
    <d v="2023-01-22T00:00:00"/>
    <s v="06720"/>
    <n v="0"/>
    <n v="0"/>
  </r>
  <r>
    <x v="1"/>
    <s v="6029"/>
    <n v="89301600"/>
    <s v="719"/>
    <s v="375503421 "/>
    <d v="2023-01-23T00:00:00"/>
    <s v="06720"/>
    <n v="0"/>
    <n v="0"/>
  </r>
  <r>
    <x v="1"/>
    <s v="6029"/>
    <n v="89301600"/>
    <s v="719"/>
    <s v="435918447 "/>
    <d v="2023-01-23T00:00:00"/>
    <s v="06720"/>
    <n v="0"/>
    <n v="0"/>
  </r>
  <r>
    <x v="1"/>
    <s v="6029"/>
    <n v="89301600"/>
    <s v="719"/>
    <s v="451017455 "/>
    <d v="2023-01-23T00:00:00"/>
    <s v="06720"/>
    <n v="0"/>
    <n v="0"/>
  </r>
  <r>
    <x v="1"/>
    <s v="6029"/>
    <n v="89301600"/>
    <s v="719"/>
    <s v="5200024676"/>
    <d v="2023-01-23T00:00:00"/>
    <s v="06720"/>
    <n v="0"/>
    <n v="0"/>
  </r>
  <r>
    <x v="1"/>
    <s v="6029"/>
    <n v="89301600"/>
    <s v="719"/>
    <s v="6504222901"/>
    <d v="2023-01-23T00:00:00"/>
    <s v="06720"/>
    <n v="0"/>
    <n v="0"/>
  </r>
  <r>
    <x v="1"/>
    <s v="6029"/>
    <n v="89301600"/>
    <s v="719"/>
    <s v="7259245763"/>
    <d v="2023-01-23T00:00:00"/>
    <s v="06720"/>
    <n v="0"/>
    <n v="0"/>
  </r>
  <r>
    <x v="1"/>
    <s v="6029"/>
    <n v="89301600"/>
    <s v="719"/>
    <s v="8207565080"/>
    <d v="2023-01-23T00:00:00"/>
    <s v="06720"/>
    <n v="0"/>
    <n v="0"/>
  </r>
  <r>
    <x v="1"/>
    <s v="6029"/>
    <n v="89301600"/>
    <s v="719"/>
    <s v="9251295724"/>
    <d v="2023-01-23T00:00:00"/>
    <s v="06720"/>
    <n v="0"/>
    <n v="0"/>
  </r>
  <r>
    <x v="1"/>
    <s v="6029"/>
    <n v="89301600"/>
    <s v="719"/>
    <s v="9004105748"/>
    <d v="2023-01-25T00:00:00"/>
    <s v="06720"/>
    <n v="0"/>
    <n v="0"/>
  </r>
  <r>
    <x v="1"/>
    <s v="6029"/>
    <n v="89301600"/>
    <s v="719"/>
    <s v="9460305712"/>
    <d v="2023-01-25T00:00:00"/>
    <s v="06720"/>
    <n v="0"/>
    <n v="0"/>
  </r>
  <r>
    <x v="1"/>
    <s v="6029"/>
    <n v="89301600"/>
    <s v="719"/>
    <s v="0105175741"/>
    <d v="2023-01-26T00:00:00"/>
    <s v="06720"/>
    <n v="0"/>
    <n v="0"/>
  </r>
  <r>
    <x v="1"/>
    <s v="6029"/>
    <n v="89301600"/>
    <s v="719"/>
    <s v="5461302363"/>
    <d v="2023-01-28T00:00:00"/>
    <s v="06720"/>
    <n v="0"/>
    <n v="0"/>
  </r>
  <r>
    <x v="1"/>
    <s v="6029"/>
    <n v="89301600"/>
    <s v="719"/>
    <s v="8657255827"/>
    <d v="2023-01-29T00:00:00"/>
    <s v="06720"/>
    <n v="0"/>
    <n v="0"/>
  </r>
  <r>
    <x v="1"/>
    <s v="6029"/>
    <n v="89301600"/>
    <s v="719"/>
    <s v="8861285719"/>
    <d v="2023-01-29T00:00:00"/>
    <s v="06720"/>
    <n v="0"/>
    <n v="0"/>
  </r>
  <r>
    <x v="1"/>
    <s v="6029"/>
    <n v="89301600"/>
    <s v="719"/>
    <s v="9208075712"/>
    <d v="2023-01-31T00:00:00"/>
    <s v="06720"/>
    <n v="0"/>
    <n v="0"/>
  </r>
  <r>
    <x v="1"/>
    <s v="6029"/>
    <n v="89301600"/>
    <s v="719"/>
    <s v="5406008389"/>
    <d v="2023-02-01T00:00:00"/>
    <s v="06720"/>
    <n v="0"/>
    <n v="0"/>
  </r>
  <r>
    <x v="1"/>
    <s v="6029"/>
    <n v="89301600"/>
    <s v="719"/>
    <s v="8301744253"/>
    <d v="2023-02-01T00:00:00"/>
    <s v="06720"/>
    <n v="0"/>
    <n v="0"/>
  </r>
  <r>
    <x v="1"/>
    <s v="6029"/>
    <n v="89301600"/>
    <s v="719"/>
    <s v="9109145738"/>
    <d v="2023-02-01T00:00:00"/>
    <s v="06720"/>
    <n v="0"/>
    <n v="0"/>
  </r>
  <r>
    <x v="1"/>
    <s v="6029"/>
    <n v="89301600"/>
    <s v="719"/>
    <s v="9354215739"/>
    <d v="2023-02-01T00:00:00"/>
    <s v="06720"/>
    <n v="0"/>
    <n v="0"/>
  </r>
  <r>
    <x v="1"/>
    <s v="6029"/>
    <n v="89301600"/>
    <s v="719"/>
    <s v="2057010197"/>
    <d v="2023-02-02T00:00:00"/>
    <s v="06720"/>
    <n v="0"/>
    <n v="0"/>
  </r>
  <r>
    <x v="1"/>
    <s v="6029"/>
    <n v="89301600"/>
    <s v="719"/>
    <s v="0553155262"/>
    <d v="2023-02-03T00:00:00"/>
    <s v="06720"/>
    <n v="0"/>
    <n v="0"/>
  </r>
  <r>
    <x v="1"/>
    <s v="6029"/>
    <n v="89301600"/>
    <s v="719"/>
    <s v="1010050976"/>
    <d v="2023-02-03T00:00:00"/>
    <s v="06720"/>
    <n v="0"/>
    <n v="0"/>
  </r>
  <r>
    <x v="1"/>
    <s v="6029"/>
    <n v="89301600"/>
    <s v="719"/>
    <s v="485530408 "/>
    <d v="2023-02-03T00:00:00"/>
    <s v="06720"/>
    <n v="0"/>
    <n v="0"/>
  </r>
  <r>
    <x v="1"/>
    <s v="6029"/>
    <n v="89301600"/>
    <s v="719"/>
    <s v="8602076263"/>
    <d v="2023-02-03T00:00:00"/>
    <s v="06720"/>
    <n v="0"/>
    <n v="0"/>
  </r>
  <r>
    <x v="1"/>
    <s v="6029"/>
    <n v="89301600"/>
    <s v="719"/>
    <s v="8451255329"/>
    <d v="2023-02-04T00:00:00"/>
    <s v="06720"/>
    <n v="0"/>
    <n v="0"/>
  </r>
  <r>
    <x v="1"/>
    <s v="6029"/>
    <n v="89301600"/>
    <s v="719"/>
    <s v="8956025320"/>
    <d v="2023-02-04T00:00:00"/>
    <s v="06720"/>
    <n v="0"/>
    <n v="0"/>
  </r>
  <r>
    <x v="1"/>
    <s v="6029"/>
    <n v="89301600"/>
    <s v="719"/>
    <s v="6910259389"/>
    <d v="2023-02-06T00:00:00"/>
    <s v="06720"/>
    <n v="0"/>
    <n v="0"/>
  </r>
  <r>
    <x v="1"/>
    <s v="6029"/>
    <n v="89301600"/>
    <s v="719"/>
    <s v="8455029583"/>
    <d v="2023-02-07T00:00:00"/>
    <s v="06720"/>
    <n v="0"/>
    <n v="0"/>
  </r>
  <r>
    <x v="1"/>
    <s v="6029"/>
    <n v="89301600"/>
    <s v="719"/>
    <s v="0255045703"/>
    <d v="2023-02-08T00:00:00"/>
    <s v="06720"/>
    <n v="0"/>
    <n v="0"/>
  </r>
  <r>
    <x v="1"/>
    <s v="6029"/>
    <n v="89301600"/>
    <s v="719"/>
    <s v="5505057294"/>
    <d v="2023-02-08T00:00:00"/>
    <s v="06720"/>
    <n v="0"/>
    <n v="0"/>
  </r>
  <r>
    <x v="1"/>
    <s v="6029"/>
    <n v="89301600"/>
    <s v="719"/>
    <s v="8508594974"/>
    <d v="2023-02-09T00:00:00"/>
    <s v="06720"/>
    <n v="0"/>
    <n v="0"/>
  </r>
  <r>
    <x v="1"/>
    <s v="6029"/>
    <n v="89301600"/>
    <s v="719"/>
    <s v="9603075724"/>
    <d v="2023-02-09T00:00:00"/>
    <s v="06720"/>
    <n v="0"/>
    <n v="0"/>
  </r>
  <r>
    <x v="1"/>
    <s v="6029"/>
    <n v="89301600"/>
    <s v="719"/>
    <s v="250719416 "/>
    <d v="2023-02-10T00:00:00"/>
    <s v="06720"/>
    <n v="0"/>
    <n v="0"/>
  </r>
  <r>
    <x v="1"/>
    <s v="6029"/>
    <n v="89301600"/>
    <s v="719"/>
    <s v="0111204390"/>
    <d v="2023-02-11T00:00:00"/>
    <s v="06720"/>
    <n v="0"/>
    <n v="0"/>
  </r>
  <r>
    <x v="1"/>
    <s v="6029"/>
    <n v="89301600"/>
    <s v="719"/>
    <s v="0131708049"/>
    <d v="2023-02-11T00:00:00"/>
    <s v="06720"/>
    <n v="0"/>
    <n v="0"/>
  </r>
  <r>
    <x v="1"/>
    <s v="6029"/>
    <n v="89301600"/>
    <s v="719"/>
    <s v="6910075337"/>
    <d v="2023-02-11T00:00:00"/>
    <s v="06720"/>
    <n v="0"/>
    <n v="0"/>
  </r>
  <r>
    <x v="1"/>
    <s v="6029"/>
    <n v="89301600"/>
    <s v="719"/>
    <s v="0000000010"/>
    <d v="2023-02-12T00:00:00"/>
    <s v="06720"/>
    <n v="0"/>
    <n v="0"/>
  </r>
  <r>
    <x v="1"/>
    <s v="6029"/>
    <n v="89301600"/>
    <s v="719"/>
    <s v="7112544439"/>
    <d v="2023-02-12T00:00:00"/>
    <s v="06720"/>
    <n v="0"/>
    <n v="0"/>
  </r>
  <r>
    <x v="1"/>
    <s v="6029"/>
    <n v="89301600"/>
    <s v="719"/>
    <s v="9051644250"/>
    <d v="2023-02-12T00:00:00"/>
    <s v="06720"/>
    <n v="0"/>
    <n v="0"/>
  </r>
  <r>
    <x v="1"/>
    <s v="6029"/>
    <n v="89301600"/>
    <s v="719"/>
    <s v="9652163939"/>
    <d v="2023-02-13T00:00:00"/>
    <s v="06720"/>
    <n v="0"/>
    <n v="0"/>
  </r>
  <r>
    <x v="1"/>
    <s v="6029"/>
    <n v="89301600"/>
    <s v="719"/>
    <s v="7902234505"/>
    <d v="2023-02-14T00:00:00"/>
    <s v="06720"/>
    <n v="0"/>
    <n v="0"/>
  </r>
  <r>
    <x v="1"/>
    <s v="6029"/>
    <n v="89301600"/>
    <s v="719"/>
    <s v="6658051191"/>
    <d v="2023-02-15T00:00:00"/>
    <s v="06720"/>
    <n v="0"/>
    <n v="0"/>
  </r>
  <r>
    <x v="1"/>
    <s v="6029"/>
    <n v="89301600"/>
    <s v="719"/>
    <s v="6453513000"/>
    <d v="2023-02-18T00:00:00"/>
    <s v="06720"/>
    <n v="0"/>
    <n v="0"/>
  </r>
  <r>
    <x v="1"/>
    <s v="6029"/>
    <n v="89301600"/>
    <s v="719"/>
    <s v="9853734044"/>
    <d v="2023-02-18T00:00:00"/>
    <s v="06720"/>
    <n v="0"/>
    <n v="0"/>
  </r>
  <r>
    <x v="1"/>
    <s v="6029"/>
    <n v="89301600"/>
    <s v="719"/>
    <s v="9103754660"/>
    <d v="2023-02-19T00:00:00"/>
    <s v="06720"/>
    <n v="0"/>
    <n v="0"/>
  </r>
  <r>
    <x v="1"/>
    <s v="6029"/>
    <n v="89301600"/>
    <s v="719"/>
    <s v="9853734044"/>
    <d v="2023-02-19T00:00:00"/>
    <s v="06720"/>
    <n v="0"/>
    <n v="0"/>
  </r>
  <r>
    <x v="1"/>
    <s v="6029"/>
    <n v="89301600"/>
    <s v="719"/>
    <s v="7212564073"/>
    <d v="2023-02-20T00:00:00"/>
    <s v="06720"/>
    <n v="0"/>
    <n v="0"/>
  </r>
  <r>
    <x v="1"/>
    <s v="6029"/>
    <n v="89301600"/>
    <s v="719"/>
    <s v="0159283377"/>
    <d v="2023-02-21T00:00:00"/>
    <s v="06720"/>
    <n v="0"/>
    <n v="0"/>
  </r>
  <r>
    <x v="1"/>
    <s v="6029"/>
    <n v="89301600"/>
    <s v="719"/>
    <s v="0000090000"/>
    <d v="2023-02-22T00:00:00"/>
    <s v="06720"/>
    <n v="0"/>
    <n v="0"/>
  </r>
  <r>
    <x v="1"/>
    <s v="6029"/>
    <n v="89301600"/>
    <s v="719"/>
    <s v="351105275 "/>
    <d v="2023-02-22T00:00:00"/>
    <s v="06720"/>
    <n v="0"/>
    <n v="0"/>
  </r>
  <r>
    <x v="1"/>
    <s v="6029"/>
    <n v="89301600"/>
    <s v="719"/>
    <s v="6862151604"/>
    <d v="2023-02-23T00:00:00"/>
    <s v="06720"/>
    <n v="0"/>
    <n v="0"/>
  </r>
  <r>
    <x v="1"/>
    <s v="6029"/>
    <n v="89301600"/>
    <s v="719"/>
    <s v="7004045345"/>
    <d v="2023-02-23T00:00:00"/>
    <s v="06720"/>
    <n v="0"/>
    <n v="0"/>
  </r>
  <r>
    <x v="1"/>
    <s v="6029"/>
    <n v="89301600"/>
    <s v="719"/>
    <s v="6206220350"/>
    <d v="2023-02-24T00:00:00"/>
    <s v="06720"/>
    <n v="0"/>
    <n v="0"/>
  </r>
  <r>
    <x v="1"/>
    <s v="6029"/>
    <n v="89301600"/>
    <s v="719"/>
    <s v="0159044930"/>
    <d v="2023-02-25T00:00:00"/>
    <s v="06720"/>
    <n v="0"/>
    <n v="0"/>
  </r>
  <r>
    <x v="1"/>
    <s v="6029"/>
    <n v="89301600"/>
    <s v="719"/>
    <s v="8805285005"/>
    <d v="2023-02-25T00:00:00"/>
    <s v="06720"/>
    <n v="0"/>
    <n v="0"/>
  </r>
  <r>
    <x v="1"/>
    <s v="6029"/>
    <n v="89301600"/>
    <s v="719"/>
    <s v="8001008577"/>
    <d v="2023-02-26T00:00:00"/>
    <s v="06720"/>
    <n v="0"/>
    <n v="0"/>
  </r>
  <r>
    <x v="1"/>
    <s v="6029"/>
    <n v="89301600"/>
    <s v="719"/>
    <s v="520207085 "/>
    <d v="2023-02-27T00:00:00"/>
    <s v="06720"/>
    <n v="0"/>
    <n v="0"/>
  </r>
  <r>
    <x v="1"/>
    <s v="6029"/>
    <n v="89301600"/>
    <s v="719"/>
    <s v="5762051130"/>
    <d v="2023-02-27T00:00:00"/>
    <s v="06720"/>
    <n v="0"/>
    <n v="0"/>
  </r>
  <r>
    <x v="1"/>
    <s v="6029"/>
    <n v="89301600"/>
    <s v="719"/>
    <s v="8357319949"/>
    <d v="2023-02-27T00:00:00"/>
    <s v="06720"/>
    <n v="0"/>
    <n v="0"/>
  </r>
  <r>
    <x v="1"/>
    <s v="6029"/>
    <n v="89301600"/>
    <s v="719"/>
    <s v="8808235359"/>
    <d v="2023-02-27T00:00:00"/>
    <s v="06720"/>
    <n v="0"/>
    <n v="0"/>
  </r>
  <r>
    <x v="1"/>
    <s v="6029"/>
    <n v="89301600"/>
    <s v="719"/>
    <s v="9253095731"/>
    <d v="2023-02-27T00:00:00"/>
    <s v="06720"/>
    <n v="0"/>
    <n v="0"/>
  </r>
  <r>
    <x v="1"/>
    <s v="6029"/>
    <n v="89301600"/>
    <s v="719"/>
    <s v="335715423 "/>
    <d v="2023-02-28T00:00:00"/>
    <s v="06720"/>
    <n v="0"/>
    <n v="0"/>
  </r>
  <r>
    <x v="1"/>
    <s v="6029"/>
    <n v="89301600"/>
    <s v="719"/>
    <s v="6312192227"/>
    <d v="2023-02-28T00:00:00"/>
    <s v="06720"/>
    <n v="0"/>
    <n v="0"/>
  </r>
  <r>
    <x v="1"/>
    <s v="6029"/>
    <n v="89301600"/>
    <s v="719"/>
    <s v="9757315733"/>
    <d v="2023-02-28T00:00:00"/>
    <s v="06720"/>
    <n v="0"/>
    <n v="0"/>
  </r>
  <r>
    <x v="1"/>
    <s v="6029"/>
    <n v="89301600"/>
    <s v="719"/>
    <s v="0405212621"/>
    <d v="2023-03-01T00:00:00"/>
    <s v="06720"/>
    <n v="0"/>
    <n v="0"/>
  </r>
  <r>
    <x v="1"/>
    <s v="6029"/>
    <n v="89301600"/>
    <s v="719"/>
    <s v="6051020778"/>
    <d v="2023-03-01T00:00:00"/>
    <s v="06720"/>
    <n v="0"/>
    <n v="0"/>
  </r>
  <r>
    <x v="1"/>
    <s v="6029"/>
    <n v="89301600"/>
    <s v="719"/>
    <s v="8554295805"/>
    <d v="2023-03-01T00:00:00"/>
    <s v="06720"/>
    <n v="0"/>
    <n v="0"/>
  </r>
  <r>
    <x v="1"/>
    <s v="6029"/>
    <n v="89301600"/>
    <s v="719"/>
    <s v="0710206200"/>
    <d v="2023-03-02T00:00:00"/>
    <s v="06720"/>
    <n v="0"/>
    <n v="0"/>
  </r>
  <r>
    <x v="1"/>
    <s v="6029"/>
    <n v="89301600"/>
    <s v="719"/>
    <s v="7709185363"/>
    <d v="2023-03-02T00:00:00"/>
    <s v="06720"/>
    <n v="0"/>
    <n v="0"/>
  </r>
  <r>
    <x v="1"/>
    <s v="6029"/>
    <n v="89301600"/>
    <s v="719"/>
    <s v="0006524232"/>
    <d v="2023-03-05T00:00:00"/>
    <s v="06720"/>
    <n v="0"/>
    <n v="0"/>
  </r>
  <r>
    <x v="1"/>
    <s v="6029"/>
    <n v="89301600"/>
    <s v="719"/>
    <s v="7554145236"/>
    <d v="2023-03-05T00:00:00"/>
    <s v="06720"/>
    <n v="0"/>
    <n v="0"/>
  </r>
  <r>
    <x v="1"/>
    <s v="6029"/>
    <n v="89301600"/>
    <s v="719"/>
    <s v="0802173229"/>
    <d v="2023-03-06T00:00:00"/>
    <s v="06720"/>
    <n v="0"/>
    <n v="0"/>
  </r>
  <r>
    <x v="1"/>
    <s v="6029"/>
    <n v="89301600"/>
    <s v="719"/>
    <s v="8202039241"/>
    <d v="2023-03-06T00:00:00"/>
    <s v="06720"/>
    <n v="0"/>
    <n v="0"/>
  </r>
  <r>
    <x v="1"/>
    <s v="6029"/>
    <n v="89301600"/>
    <s v="719"/>
    <s v="0959008653"/>
    <d v="2023-03-07T00:00:00"/>
    <s v="06720"/>
    <n v="0"/>
    <n v="0"/>
  </r>
  <r>
    <x v="1"/>
    <s v="6029"/>
    <n v="89301600"/>
    <s v="719"/>
    <s v="5410170975"/>
    <d v="2023-03-07T00:00:00"/>
    <s v="06720"/>
    <n v="0"/>
    <n v="0"/>
  </r>
  <r>
    <x v="1"/>
    <s v="6029"/>
    <n v="89301600"/>
    <s v="719"/>
    <s v="6651151672"/>
    <d v="2023-03-07T00:00:00"/>
    <s v="06720"/>
    <n v="0"/>
    <n v="0"/>
  </r>
  <r>
    <x v="1"/>
    <s v="6029"/>
    <n v="89301600"/>
    <s v="719"/>
    <s v="8802136134"/>
    <d v="2023-03-07T00:00:00"/>
    <s v="06720"/>
    <n v="0"/>
    <n v="0"/>
  </r>
  <r>
    <x v="1"/>
    <s v="6029"/>
    <n v="89301600"/>
    <s v="719"/>
    <s v="8855056133"/>
    <d v="2023-03-07T00:00:00"/>
    <s v="06720"/>
    <n v="0"/>
    <n v="0"/>
  </r>
  <r>
    <x v="1"/>
    <s v="6029"/>
    <n v="89301600"/>
    <s v="719"/>
    <s v="0008305726"/>
    <d v="2023-03-08T00:00:00"/>
    <s v="06720"/>
    <n v="0"/>
    <n v="0"/>
  </r>
  <r>
    <x v="1"/>
    <s v="6029"/>
    <n v="89301600"/>
    <s v="719"/>
    <s v="1462120209"/>
    <d v="2023-03-08T00:00:00"/>
    <s v="06720"/>
    <n v="0"/>
    <n v="0"/>
  </r>
  <r>
    <x v="1"/>
    <s v="6029"/>
    <n v="89301600"/>
    <s v="719"/>
    <s v="520716090 "/>
    <d v="2023-03-08T00:00:00"/>
    <s v="06720"/>
    <n v="0"/>
    <n v="0"/>
  </r>
  <r>
    <x v="1"/>
    <s v="6029"/>
    <n v="89301600"/>
    <s v="719"/>
    <s v="8705154337"/>
    <d v="2023-03-08T00:00:00"/>
    <s v="06720"/>
    <n v="0"/>
    <n v="0"/>
  </r>
  <r>
    <x v="1"/>
    <s v="6029"/>
    <n v="89301600"/>
    <s v="719"/>
    <s v="9712015764"/>
    <d v="2023-03-08T00:00:00"/>
    <s v="06720"/>
    <n v="0"/>
    <n v="0"/>
  </r>
  <r>
    <x v="1"/>
    <s v="6029"/>
    <n v="89301600"/>
    <s v="719"/>
    <s v="9732518048"/>
    <d v="2023-03-08T00:00:00"/>
    <s v="06720"/>
    <n v="0"/>
    <n v="0"/>
  </r>
  <r>
    <x v="1"/>
    <s v="6029"/>
    <n v="89301600"/>
    <s v="719"/>
    <s v="481221085 "/>
    <d v="2023-03-11T00:00:00"/>
    <s v="06720"/>
    <n v="0"/>
    <n v="0"/>
  </r>
  <r>
    <x v="1"/>
    <s v="6029"/>
    <n v="89301600"/>
    <s v="719"/>
    <s v="7604095774"/>
    <d v="2023-03-11T00:00:00"/>
    <s v="06720"/>
    <n v="0"/>
    <n v="0"/>
  </r>
  <r>
    <x v="1"/>
    <s v="6029"/>
    <n v="89301600"/>
    <s v="719"/>
    <s v="9957246068"/>
    <d v="2023-03-11T00:00:00"/>
    <s v="06720"/>
    <n v="0"/>
    <n v="0"/>
  </r>
  <r>
    <x v="1"/>
    <s v="6029"/>
    <n v="89301600"/>
    <s v="719"/>
    <s v="6908581108"/>
    <d v="2023-03-12T00:00:00"/>
    <s v="06720"/>
    <n v="0"/>
    <n v="0"/>
  </r>
  <r>
    <x v="1"/>
    <s v="6029"/>
    <n v="89301600"/>
    <s v="719"/>
    <s v="8410034468"/>
    <d v="2023-03-12T00:00:00"/>
    <s v="06720"/>
    <n v="0"/>
    <n v="0"/>
  </r>
  <r>
    <x v="1"/>
    <s v="6029"/>
    <n v="89301600"/>
    <s v="719"/>
    <s v="8854286232"/>
    <d v="2023-03-12T00:00:00"/>
    <s v="06720"/>
    <n v="0"/>
    <n v="0"/>
  </r>
  <r>
    <x v="1"/>
    <s v="6029"/>
    <n v="89301600"/>
    <s v="719"/>
    <s v="5200168809"/>
    <d v="2023-03-13T00:00:00"/>
    <s v="06720"/>
    <n v="0"/>
    <n v="0"/>
  </r>
  <r>
    <x v="1"/>
    <s v="6029"/>
    <n v="89301600"/>
    <s v="719"/>
    <s v="5758524321"/>
    <d v="2023-03-13T00:00:00"/>
    <s v="06720"/>
    <n v="0"/>
    <n v="0"/>
  </r>
  <r>
    <x v="1"/>
    <s v="6029"/>
    <n v="89301600"/>
    <s v="719"/>
    <s v="7153204971"/>
    <d v="2023-03-13T00:00:00"/>
    <s v="06720"/>
    <n v="0"/>
    <n v="0"/>
  </r>
  <r>
    <x v="1"/>
    <s v="6029"/>
    <n v="89301600"/>
    <s v="719"/>
    <s v="8309564208"/>
    <d v="2023-03-13T00:00:00"/>
    <s v="06720"/>
    <n v="0"/>
    <n v="0"/>
  </r>
  <r>
    <x v="1"/>
    <s v="6029"/>
    <n v="89301600"/>
    <s v="719"/>
    <s v="8705154337"/>
    <d v="2023-03-13T00:00:00"/>
    <s v="06720"/>
    <n v="0"/>
    <n v="0"/>
  </r>
  <r>
    <x v="1"/>
    <s v="6029"/>
    <n v="89301600"/>
    <s v="719"/>
    <s v="9358105713"/>
    <d v="2023-03-13T00:00:00"/>
    <s v="06720"/>
    <n v="0"/>
    <n v="0"/>
  </r>
  <r>
    <x v="1"/>
    <s v="6029"/>
    <n v="89301600"/>
    <s v="719"/>
    <s v="0162146292"/>
    <d v="2023-03-14T00:00:00"/>
    <s v="06720"/>
    <n v="0"/>
    <n v="0"/>
  </r>
  <r>
    <x v="1"/>
    <s v="6029"/>
    <n v="89301600"/>
    <s v="719"/>
    <s v="0405714265"/>
    <d v="2023-03-14T00:00:00"/>
    <s v="06720"/>
    <n v="0"/>
    <n v="0"/>
  </r>
  <r>
    <x v="1"/>
    <s v="6029"/>
    <n v="89301600"/>
    <s v="719"/>
    <s v="5905241243"/>
    <d v="2023-03-15T00:00:00"/>
    <s v="06720"/>
    <n v="0"/>
    <n v="0"/>
  </r>
  <r>
    <x v="1"/>
    <s v="6029"/>
    <n v="89301600"/>
    <s v="719"/>
    <s v="370508419 "/>
    <d v="2023-03-17T00:00:00"/>
    <s v="06720"/>
    <n v="0"/>
    <n v="0"/>
  </r>
  <r>
    <x v="1"/>
    <s v="6029"/>
    <n v="89301600"/>
    <s v="719"/>
    <s v="480710408 "/>
    <d v="2023-03-17T00:00:00"/>
    <s v="06720"/>
    <n v="0"/>
    <n v="0"/>
  </r>
  <r>
    <x v="1"/>
    <s v="6029"/>
    <n v="89301600"/>
    <s v="719"/>
    <s v="536025210 "/>
    <d v="2023-03-17T00:00:00"/>
    <s v="06720"/>
    <n v="0"/>
    <n v="0"/>
  </r>
  <r>
    <x v="1"/>
    <s v="6029"/>
    <n v="89301600"/>
    <s v="719"/>
    <s v="7262086326"/>
    <d v="2023-03-17T00:00:00"/>
    <s v="06720"/>
    <n v="0"/>
    <n v="0"/>
  </r>
  <r>
    <x v="1"/>
    <s v="6029"/>
    <n v="89301600"/>
    <s v="719"/>
    <s v="7753044475"/>
    <d v="2023-03-17T00:00:00"/>
    <s v="06720"/>
    <n v="0"/>
    <n v="0"/>
  </r>
  <r>
    <x v="1"/>
    <s v="6029"/>
    <n v="89301600"/>
    <s v="719"/>
    <s v="0006524232"/>
    <d v="2023-03-18T00:00:00"/>
    <s v="06720"/>
    <n v="0"/>
    <n v="0"/>
  </r>
  <r>
    <x v="1"/>
    <s v="6022"/>
    <n v="89301600"/>
    <s v="719"/>
    <s v="365906453 "/>
    <d v="2023-03-19T00:00:00"/>
    <s v="06720"/>
    <n v="0"/>
    <n v="0"/>
  </r>
  <r>
    <x v="1"/>
    <s v="6029"/>
    <n v="89301600"/>
    <s v="719"/>
    <s v="520326304 "/>
    <d v="2023-03-19T00:00:00"/>
    <s v="06720"/>
    <n v="0"/>
    <n v="0"/>
  </r>
  <r>
    <x v="1"/>
    <s v="6029"/>
    <n v="89301600"/>
    <s v="719"/>
    <s v="6212140330"/>
    <d v="2023-03-19T00:00:00"/>
    <s v="06720"/>
    <n v="0"/>
    <n v="0"/>
  </r>
  <r>
    <x v="1"/>
    <s v="6029"/>
    <n v="89301600"/>
    <s v="719"/>
    <s v="6805050164"/>
    <d v="2023-03-19T00:00:00"/>
    <s v="06720"/>
    <n v="0"/>
    <n v="0"/>
  </r>
  <r>
    <x v="1"/>
    <s v="6029"/>
    <n v="89301600"/>
    <s v="719"/>
    <s v="7310185366"/>
    <d v="2023-03-19T00:00:00"/>
    <s v="06720"/>
    <n v="0"/>
    <n v="0"/>
  </r>
  <r>
    <x v="1"/>
    <s v="6029"/>
    <n v="89301600"/>
    <s v="719"/>
    <s v="0060233987"/>
    <d v="2023-03-20T00:00:00"/>
    <s v="06720"/>
    <n v="0"/>
    <n v="0"/>
  </r>
  <r>
    <x v="1"/>
    <s v="6029"/>
    <n v="89301600"/>
    <s v="719"/>
    <s v="8101025306"/>
    <d v="2023-03-20T00:00:00"/>
    <s v="06720"/>
    <n v="0"/>
    <n v="0"/>
  </r>
  <r>
    <x v="1"/>
    <s v="6029"/>
    <n v="89301600"/>
    <s v="719"/>
    <s v="030213338 "/>
    <d v="2023-03-21T00:00:00"/>
    <s v="06720"/>
    <n v="0"/>
    <n v="0"/>
  </r>
  <r>
    <x v="1"/>
    <s v="6029"/>
    <n v="89301600"/>
    <s v="719"/>
    <s v="0257223582"/>
    <d v="2023-03-22T00:00:00"/>
    <s v="06720"/>
    <n v="0"/>
    <n v="0"/>
  </r>
  <r>
    <x v="1"/>
    <s v="6029"/>
    <n v="89301600"/>
    <s v="719"/>
    <s v="0703113224"/>
    <d v="2023-03-22T00:00:00"/>
    <s v="06720"/>
    <n v="0"/>
    <n v="0"/>
  </r>
  <r>
    <x v="1"/>
    <s v="6029"/>
    <n v="89301600"/>
    <s v="719"/>
    <s v="385415802 "/>
    <d v="2023-03-22T00:00:00"/>
    <s v="06720"/>
    <n v="0"/>
    <n v="0"/>
  </r>
  <r>
    <x v="1"/>
    <s v="6029"/>
    <n v="89301600"/>
    <s v="719"/>
    <s v="411006436 "/>
    <d v="2023-03-22T00:00:00"/>
    <s v="06720"/>
    <n v="0"/>
    <n v="0"/>
  </r>
  <r>
    <x v="1"/>
    <s v="6029"/>
    <n v="89301600"/>
    <s v="719"/>
    <s v="536126081 "/>
    <d v="2023-03-22T00:00:00"/>
    <s v="06720"/>
    <n v="0"/>
    <n v="0"/>
  </r>
  <r>
    <x v="1"/>
    <s v="6029"/>
    <n v="89301600"/>
    <s v="719"/>
    <s v="9005105527"/>
    <d v="2023-03-22T00:00:00"/>
    <s v="06720"/>
    <n v="0"/>
    <n v="0"/>
  </r>
  <r>
    <x v="1"/>
    <s v="6029"/>
    <n v="89301600"/>
    <s v="719"/>
    <s v="7802275305"/>
    <d v="2023-03-23T00:00:00"/>
    <s v="06720"/>
    <n v="0"/>
    <n v="0"/>
  </r>
  <r>
    <x v="1"/>
    <s v="6029"/>
    <n v="89301600"/>
    <s v="719"/>
    <s v="385618438 "/>
    <d v="2023-03-24T00:00:00"/>
    <s v="06720"/>
    <n v="0"/>
    <n v="0"/>
  </r>
  <r>
    <x v="1"/>
    <s v="6029"/>
    <n v="89301600"/>
    <s v="719"/>
    <s v="9912068276"/>
    <d v="2023-03-24T00:00:00"/>
    <s v="06720"/>
    <n v="0"/>
    <n v="0"/>
  </r>
  <r>
    <x v="1"/>
    <s v="6029"/>
    <n v="89301600"/>
    <s v="719"/>
    <s v="9610744352"/>
    <d v="2023-03-25T00:00:00"/>
    <s v="06720"/>
    <n v="0"/>
    <n v="0"/>
  </r>
  <r>
    <x v="1"/>
    <s v="6029"/>
    <n v="89301600"/>
    <s v="719"/>
    <s v="0160104846"/>
    <d v="2023-03-27T00:00:00"/>
    <s v="06720"/>
    <n v="0"/>
    <n v="0"/>
  </r>
  <r>
    <x v="1"/>
    <s v="6029"/>
    <n v="89301600"/>
    <s v="719"/>
    <s v="8204195318"/>
    <d v="2023-03-27T00:00:00"/>
    <s v="06720"/>
    <n v="0"/>
    <n v="0"/>
  </r>
  <r>
    <x v="1"/>
    <s v="6029"/>
    <n v="89301600"/>
    <s v="719"/>
    <s v="7162544202"/>
    <d v="2023-03-28T00:00:00"/>
    <s v="06720"/>
    <n v="0"/>
    <n v="0"/>
  </r>
  <r>
    <x v="1"/>
    <s v="6029"/>
    <n v="89301600"/>
    <s v="719"/>
    <s v="7608125679"/>
    <d v="2023-03-28T00:00:00"/>
    <s v="06720"/>
    <n v="0"/>
    <n v="0"/>
  </r>
  <r>
    <x v="1"/>
    <s v="6029"/>
    <n v="89301600"/>
    <s v="719"/>
    <s v="8353049969"/>
    <d v="2023-03-28T00:00:00"/>
    <s v="06720"/>
    <n v="0"/>
    <n v="0"/>
  </r>
  <r>
    <x v="1"/>
    <s v="6029"/>
    <n v="89301600"/>
    <s v="719"/>
    <s v="9304731106"/>
    <d v="2023-03-28T00:00:00"/>
    <s v="06720"/>
    <n v="0"/>
    <n v="0"/>
  </r>
  <r>
    <x v="1"/>
    <s v="6029"/>
    <n v="89301600"/>
    <s v="719"/>
    <s v="0112186140"/>
    <d v="2023-03-29T00:00:00"/>
    <s v="06720"/>
    <n v="0"/>
    <n v="0"/>
  </r>
  <r>
    <x v="1"/>
    <s v="6029"/>
    <n v="89301600"/>
    <s v="719"/>
    <s v="6607011798"/>
    <d v="2023-03-30T00:00:00"/>
    <s v="06720"/>
    <n v="0"/>
    <n v="0"/>
  </r>
  <r>
    <x v="1"/>
    <s v="6029"/>
    <n v="89301600"/>
    <s v="719"/>
    <s v="0057055922"/>
    <d v="2023-04-01T00:00:00"/>
    <s v="06720"/>
    <n v="0"/>
    <n v="0"/>
  </r>
  <r>
    <x v="1"/>
    <s v="6029"/>
    <n v="89301600"/>
    <s v="719"/>
    <s v="0305244841"/>
    <d v="2023-04-01T00:00:00"/>
    <s v="06720"/>
    <n v="0"/>
    <n v="0"/>
  </r>
  <r>
    <x v="1"/>
    <s v="6029"/>
    <n v="89301600"/>
    <s v="719"/>
    <s v="1612281517"/>
    <d v="2023-04-01T00:00:00"/>
    <s v="06720"/>
    <n v="0"/>
    <n v="0"/>
  </r>
  <r>
    <x v="1"/>
    <s v="6029"/>
    <n v="89301600"/>
    <s v="719"/>
    <s v="9455106067"/>
    <d v="2023-04-01T00:00:00"/>
    <s v="06720"/>
    <n v="0"/>
    <n v="0"/>
  </r>
  <r>
    <x v="1"/>
    <s v="6029"/>
    <n v="89301600"/>
    <s v="719"/>
    <s v="0153105711"/>
    <d v="2023-04-02T00:00:00"/>
    <s v="06720"/>
    <n v="0"/>
    <n v="0"/>
  </r>
  <r>
    <x v="1"/>
    <s v="6029"/>
    <n v="89301600"/>
    <s v="719"/>
    <s v="8355255304"/>
    <d v="2023-04-02T00:00:00"/>
    <s v="06720"/>
    <n v="0"/>
    <n v="0"/>
  </r>
  <r>
    <x v="1"/>
    <s v="6029"/>
    <n v="89301600"/>
    <s v="719"/>
    <s v="0359704180"/>
    <d v="2023-04-04T00:00:00"/>
    <s v="06720"/>
    <n v="0"/>
    <n v="0"/>
  </r>
  <r>
    <x v="1"/>
    <s v="6029"/>
    <n v="89301600"/>
    <s v="719"/>
    <s v="0552564034"/>
    <d v="2023-04-04T00:00:00"/>
    <s v="06720"/>
    <n v="0"/>
    <n v="0"/>
  </r>
  <r>
    <x v="1"/>
    <s v="6029"/>
    <n v="89301600"/>
    <s v="719"/>
    <s v="7702165361"/>
    <d v="2023-04-04T00:00:00"/>
    <s v="06720"/>
    <n v="0"/>
    <n v="0"/>
  </r>
  <r>
    <x v="1"/>
    <s v="6029"/>
    <n v="89301600"/>
    <s v="719"/>
    <s v="500713335 "/>
    <d v="2023-04-07T00:00:00"/>
    <s v="06720"/>
    <n v="0"/>
    <n v="0"/>
  </r>
  <r>
    <x v="1"/>
    <s v="6029"/>
    <n v="89301600"/>
    <s v="719"/>
    <s v="515715156 "/>
    <d v="2023-04-07T00:00:00"/>
    <s v="06720"/>
    <n v="0"/>
    <n v="0"/>
  </r>
  <r>
    <x v="1"/>
    <s v="6029"/>
    <n v="89301600"/>
    <s v="719"/>
    <s v="6151161335"/>
    <d v="2023-04-07T00:00:00"/>
    <s v="06720"/>
    <n v="0"/>
    <n v="0"/>
  </r>
  <r>
    <x v="1"/>
    <s v="6029"/>
    <n v="89301600"/>
    <s v="719"/>
    <s v="1556200030"/>
    <d v="2023-04-08T00:00:00"/>
    <s v="06720"/>
    <n v="0"/>
    <n v="0"/>
  </r>
  <r>
    <x v="1"/>
    <s v="6029"/>
    <n v="89301600"/>
    <s v="719"/>
    <s v="305823031 "/>
    <d v="2023-04-08T00:00:00"/>
    <s v="06720"/>
    <n v="0"/>
    <n v="0"/>
  </r>
  <r>
    <x v="1"/>
    <s v="6029"/>
    <n v="89301600"/>
    <s v="719"/>
    <s v="7205205777"/>
    <d v="2023-04-09T00:00:00"/>
    <s v="06720"/>
    <n v="0"/>
    <n v="0"/>
  </r>
  <r>
    <x v="1"/>
    <s v="6029"/>
    <n v="89301600"/>
    <s v="719"/>
    <s v="7551253490"/>
    <d v="2023-04-09T00:00:00"/>
    <s v="06720"/>
    <n v="0"/>
    <n v="0"/>
  </r>
  <r>
    <x v="1"/>
    <s v="6029"/>
    <n v="89301600"/>
    <s v="719"/>
    <s v="7856204455"/>
    <d v="2023-04-09T00:00:00"/>
    <s v="06720"/>
    <n v="0"/>
    <n v="0"/>
  </r>
  <r>
    <x v="1"/>
    <s v="6029"/>
    <n v="89301600"/>
    <s v="719"/>
    <s v="8907056092"/>
    <d v="2023-04-09T00:00:00"/>
    <s v="06720"/>
    <n v="0"/>
    <n v="0"/>
  </r>
  <r>
    <x v="1"/>
    <s v="6029"/>
    <n v="89301600"/>
    <s v="719"/>
    <s v="9207153945"/>
    <d v="2023-04-09T00:00:00"/>
    <s v="06720"/>
    <n v="0"/>
    <n v="0"/>
  </r>
  <r>
    <x v="1"/>
    <s v="6029"/>
    <n v="89301600"/>
    <s v="719"/>
    <s v="9460065736"/>
    <d v="2023-04-09T00:00:00"/>
    <s v="06720"/>
    <n v="0"/>
    <n v="0"/>
  </r>
  <r>
    <x v="1"/>
    <s v="6029"/>
    <n v="89301600"/>
    <s v="719"/>
    <s v="1361241090"/>
    <d v="2023-04-12T00:00:00"/>
    <s v="06720"/>
    <n v="0"/>
    <n v="0"/>
  </r>
  <r>
    <x v="1"/>
    <s v="6029"/>
    <n v="89301600"/>
    <s v="719"/>
    <s v="2112131505"/>
    <d v="2023-04-12T00:00:00"/>
    <s v="06720"/>
    <n v="0"/>
    <n v="0"/>
  </r>
  <r>
    <x v="1"/>
    <s v="6029"/>
    <n v="89301600"/>
    <s v="719"/>
    <s v="0251255521"/>
    <d v="2023-04-13T00:00:00"/>
    <s v="06720"/>
    <n v="0"/>
    <n v="0"/>
  </r>
  <r>
    <x v="1"/>
    <s v="6029"/>
    <n v="89301600"/>
    <s v="719"/>
    <s v="1512020180"/>
    <d v="2023-04-14T00:00:00"/>
    <s v="06720"/>
    <n v="0"/>
    <n v="0"/>
  </r>
  <r>
    <x v="1"/>
    <s v="6029"/>
    <n v="89301600"/>
    <s v="719"/>
    <s v="7208764486"/>
    <d v="2023-04-14T00:00:00"/>
    <s v="06720"/>
    <n v="0"/>
    <n v="0"/>
  </r>
  <r>
    <x v="1"/>
    <s v="6029"/>
    <n v="89301600"/>
    <s v="719"/>
    <s v="9905296247"/>
    <d v="2023-04-14T00:00:00"/>
    <s v="06720"/>
    <n v="0"/>
    <n v="0"/>
  </r>
  <r>
    <x v="1"/>
    <s v="6029"/>
    <n v="89301600"/>
    <s v="719"/>
    <s v="7360265693"/>
    <d v="2023-04-15T00:00:00"/>
    <s v="06720"/>
    <n v="0"/>
    <n v="0"/>
  </r>
  <r>
    <x v="1"/>
    <s v="6029"/>
    <n v="89301600"/>
    <s v="719"/>
    <s v="8210245307"/>
    <d v="2023-04-15T00:00:00"/>
    <s v="06720"/>
    <n v="0"/>
    <n v="0"/>
  </r>
  <r>
    <x v="1"/>
    <s v="6029"/>
    <n v="89301600"/>
    <s v="719"/>
    <s v="9506246101"/>
    <d v="2023-04-15T00:00:00"/>
    <s v="06720"/>
    <n v="0"/>
    <n v="0"/>
  </r>
  <r>
    <x v="1"/>
    <s v="6029"/>
    <n v="89301600"/>
    <s v="719"/>
    <s v="9651265701"/>
    <d v="2023-04-15T00:00:00"/>
    <s v="06720"/>
    <n v="0"/>
    <n v="0"/>
  </r>
  <r>
    <x v="1"/>
    <s v="6029"/>
    <n v="89301600"/>
    <s v="719"/>
    <s v="415128051 "/>
    <d v="2023-04-16T00:00:00"/>
    <s v="06720"/>
    <n v="0"/>
    <n v="0"/>
  </r>
  <r>
    <x v="1"/>
    <s v="6029"/>
    <n v="89301600"/>
    <s v="719"/>
    <s v="8856009012"/>
    <d v="2023-04-16T00:00:00"/>
    <s v="06720"/>
    <n v="0"/>
    <n v="0"/>
  </r>
  <r>
    <x v="1"/>
    <s v="6029"/>
    <n v="89301600"/>
    <s v="719"/>
    <s v="9109235718"/>
    <d v="2023-04-16T00:00:00"/>
    <s v="06720"/>
    <n v="0"/>
    <n v="0"/>
  </r>
  <r>
    <x v="1"/>
    <s v="6029"/>
    <n v="89301600"/>
    <s v="719"/>
    <s v="0259014470"/>
    <d v="2023-04-18T00:00:00"/>
    <s v="06720"/>
    <n v="0"/>
    <n v="0"/>
  </r>
  <r>
    <x v="1"/>
    <s v="6029"/>
    <n v="89301600"/>
    <s v="719"/>
    <s v="5605230356"/>
    <d v="2023-04-18T00:00:00"/>
    <s v="06720"/>
    <n v="0"/>
    <n v="0"/>
  </r>
  <r>
    <x v="1"/>
    <s v="6029"/>
    <n v="89301600"/>
    <s v="719"/>
    <s v="6853220088"/>
    <d v="2023-04-18T00:00:00"/>
    <s v="06720"/>
    <n v="0"/>
    <n v="0"/>
  </r>
  <r>
    <x v="1"/>
    <s v="6029"/>
    <n v="89301600"/>
    <s v="719"/>
    <s v="7301510535"/>
    <d v="2023-04-18T00:00:00"/>
    <s v="06720"/>
    <n v="0"/>
    <n v="0"/>
  </r>
  <r>
    <x v="1"/>
    <s v="6029"/>
    <n v="89301600"/>
    <s v="719"/>
    <s v="7502165561"/>
    <d v="2023-04-18T00:00:00"/>
    <s v="06720"/>
    <n v="0"/>
    <n v="0"/>
  </r>
  <r>
    <x v="1"/>
    <s v="6029"/>
    <n v="89301600"/>
    <s v="719"/>
    <s v="340406124 "/>
    <d v="2023-04-19T00:00:00"/>
    <s v="06720"/>
    <n v="0"/>
    <n v="0"/>
  </r>
  <r>
    <x v="1"/>
    <s v="6029"/>
    <n v="89301600"/>
    <s v="719"/>
    <s v="355301462 "/>
    <d v="2023-04-19T00:00:00"/>
    <s v="06720"/>
    <n v="0"/>
    <n v="0"/>
  </r>
  <r>
    <x v="1"/>
    <s v="6029"/>
    <n v="89301600"/>
    <s v="719"/>
    <s v="9611295716"/>
    <d v="2023-04-19T00:00:00"/>
    <s v="06720"/>
    <n v="0"/>
    <n v="0"/>
  </r>
  <r>
    <x v="1"/>
    <s v="6029"/>
    <n v="89301600"/>
    <s v="719"/>
    <s v="9553175544"/>
    <d v="2023-04-20T00:00:00"/>
    <s v="06720"/>
    <n v="0"/>
    <n v="0"/>
  </r>
  <r>
    <x v="1"/>
    <s v="6029"/>
    <n v="89301600"/>
    <s v="719"/>
    <s v="1001203225"/>
    <d v="2023-04-22T00:00:00"/>
    <s v="06720"/>
    <n v="0"/>
    <n v="0"/>
  </r>
  <r>
    <x v="1"/>
    <s v="6029"/>
    <n v="89301600"/>
    <s v="719"/>
    <s v="0153305757"/>
    <d v="2023-04-23T00:00:00"/>
    <s v="06720"/>
    <n v="0"/>
    <n v="0"/>
  </r>
  <r>
    <x v="1"/>
    <s v="6029"/>
    <n v="89301600"/>
    <s v="719"/>
    <s v="9002165733"/>
    <d v="2023-04-23T00:00:00"/>
    <s v="06720"/>
    <n v="0"/>
    <n v="0"/>
  </r>
  <r>
    <x v="1"/>
    <s v="6029"/>
    <n v="89301600"/>
    <s v="719"/>
    <s v="9911794255"/>
    <d v="2023-04-24T00:00:00"/>
    <s v="06720"/>
    <n v="0"/>
    <n v="0"/>
  </r>
  <r>
    <x v="1"/>
    <s v="6029"/>
    <n v="89301600"/>
    <s v="719"/>
    <s v="475327407 "/>
    <d v="2023-04-25T00:00:00"/>
    <s v="06720"/>
    <n v="0"/>
    <n v="0"/>
  </r>
  <r>
    <x v="1"/>
    <s v="6029"/>
    <n v="89301600"/>
    <s v="719"/>
    <s v="6755020998"/>
    <d v="2023-04-28T00:00:00"/>
    <s v="06720"/>
    <n v="0"/>
    <n v="0"/>
  </r>
  <r>
    <x v="1"/>
    <s v="6029"/>
    <n v="89301600"/>
    <s v="719"/>
    <s v="8105125325"/>
    <d v="2023-04-28T00:00:00"/>
    <s v="06720"/>
    <n v="0"/>
    <n v="0"/>
  </r>
  <r>
    <x v="1"/>
    <s v="6029"/>
    <n v="89301600"/>
    <s v="719"/>
    <s v="0801242024"/>
    <d v="2023-04-29T00:00:00"/>
    <s v="06720"/>
    <n v="0"/>
    <n v="0"/>
  </r>
  <r>
    <x v="1"/>
    <s v="6029"/>
    <n v="89301600"/>
    <s v="719"/>
    <s v="481215405 "/>
    <d v="2023-04-30T00:00:00"/>
    <s v="06720"/>
    <n v="0"/>
    <n v="0"/>
  </r>
  <r>
    <x v="1"/>
    <s v="6029"/>
    <n v="89301600"/>
    <s v="719"/>
    <s v="0456155997"/>
    <d v="2023-05-01T00:00:00"/>
    <s v="06720"/>
    <n v="0"/>
    <n v="0"/>
  </r>
  <r>
    <x v="1"/>
    <s v="6029"/>
    <n v="89301600"/>
    <s v="719"/>
    <s v="6259070224"/>
    <d v="2023-05-01T00:00:00"/>
    <s v="06720"/>
    <n v="0"/>
    <n v="0"/>
  </r>
  <r>
    <x v="1"/>
    <s v="6029"/>
    <n v="89301600"/>
    <s v="719"/>
    <s v="0206235711"/>
    <d v="2023-05-02T00:00:00"/>
    <s v="06720"/>
    <n v="0"/>
    <n v="0"/>
  </r>
  <r>
    <x v="1"/>
    <s v="6022"/>
    <n v="89301600"/>
    <s v="719"/>
    <s v="500929075 "/>
    <d v="2023-05-03T00:00:00"/>
    <s v="06720"/>
    <n v="0"/>
    <n v="0"/>
  </r>
  <r>
    <x v="1"/>
    <s v="6029"/>
    <n v="89301600"/>
    <s v="719"/>
    <s v="9104235756"/>
    <d v="2023-05-03T00:00:00"/>
    <s v="06720"/>
    <n v="0"/>
    <n v="0"/>
  </r>
  <r>
    <x v="1"/>
    <s v="6029"/>
    <n v="89301600"/>
    <s v="719"/>
    <s v="535509375 "/>
    <d v="2023-05-04T00:00:00"/>
    <s v="06720"/>
    <n v="0"/>
    <n v="0"/>
  </r>
  <r>
    <x v="1"/>
    <s v="6029"/>
    <n v="89301600"/>
    <s v="719"/>
    <s v="530429121 "/>
    <d v="2023-05-05T00:00:00"/>
    <s v="06720"/>
    <n v="0"/>
    <n v="0"/>
  </r>
  <r>
    <x v="1"/>
    <s v="6029"/>
    <n v="89301600"/>
    <s v="719"/>
    <s v="6501140217"/>
    <d v="2023-05-05T00:00:00"/>
    <s v="06720"/>
    <n v="0"/>
    <n v="0"/>
  </r>
  <r>
    <x v="1"/>
    <s v="6029"/>
    <n v="89301600"/>
    <s v="719"/>
    <s v="7461275690"/>
    <d v="2023-05-05T00:00:00"/>
    <s v="06720"/>
    <n v="0"/>
    <n v="0"/>
  </r>
  <r>
    <x v="1"/>
    <s v="6029"/>
    <n v="89301600"/>
    <s v="719"/>
    <s v="7910024078"/>
    <d v="2023-05-05T00:00:00"/>
    <s v="06720"/>
    <n v="0"/>
    <n v="0"/>
  </r>
  <r>
    <x v="1"/>
    <s v="6029"/>
    <n v="89301600"/>
    <s v="719"/>
    <s v="0053056201"/>
    <d v="2023-05-06T00:00:00"/>
    <s v="06720"/>
    <n v="0"/>
    <n v="0"/>
  </r>
  <r>
    <x v="1"/>
    <s v="6029"/>
    <n v="89301600"/>
    <s v="719"/>
    <s v="0412123239"/>
    <d v="2023-05-06T00:00:00"/>
    <s v="06720"/>
    <n v="0"/>
    <n v="0"/>
  </r>
  <r>
    <x v="1"/>
    <s v="6029"/>
    <n v="89301600"/>
    <s v="719"/>
    <s v="0507263229"/>
    <d v="2023-05-06T00:00:00"/>
    <s v="06720"/>
    <n v="0"/>
    <n v="0"/>
  </r>
  <r>
    <x v="1"/>
    <s v="6029"/>
    <n v="89301600"/>
    <s v="719"/>
    <s v="8708105780"/>
    <d v="2023-05-06T00:00:00"/>
    <s v="06720"/>
    <n v="0"/>
    <n v="0"/>
  </r>
  <r>
    <x v="1"/>
    <s v="6029"/>
    <n v="89301600"/>
    <s v="719"/>
    <s v="9205114853"/>
    <d v="2023-05-06T00:00:00"/>
    <s v="06720"/>
    <n v="0"/>
    <n v="0"/>
  </r>
  <r>
    <x v="1"/>
    <s v="6029"/>
    <n v="89301600"/>
    <s v="719"/>
    <s v="520920199 "/>
    <d v="2023-05-07T00:00:00"/>
    <s v="06720"/>
    <n v="0"/>
    <n v="0"/>
  </r>
  <r>
    <x v="1"/>
    <s v="6029"/>
    <n v="89301600"/>
    <s v="719"/>
    <s v="0205243302"/>
    <d v="2023-05-08T00:00:00"/>
    <s v="06720"/>
    <n v="0"/>
    <n v="0"/>
  </r>
  <r>
    <x v="1"/>
    <s v="6029"/>
    <n v="89301600"/>
    <s v="719"/>
    <s v="8053245343"/>
    <d v="2023-05-08T00:00:00"/>
    <s v="06720"/>
    <n v="0"/>
    <n v="0"/>
  </r>
  <r>
    <x v="1"/>
    <s v="6029"/>
    <n v="89301600"/>
    <s v="719"/>
    <s v="8110295325"/>
    <d v="2023-05-09T00:00:00"/>
    <s v="06720"/>
    <n v="0"/>
    <n v="0"/>
  </r>
  <r>
    <x v="1"/>
    <s v="6029"/>
    <n v="89301600"/>
    <s v="719"/>
    <s v="9507164854"/>
    <d v="2023-05-09T00:00:00"/>
    <s v="06720"/>
    <n v="0"/>
    <n v="0"/>
  </r>
  <r>
    <x v="1"/>
    <s v="6029"/>
    <n v="89301600"/>
    <s v="719"/>
    <s v="0108035730"/>
    <d v="2023-05-10T00:00:00"/>
    <s v="06720"/>
    <n v="0"/>
    <n v="0"/>
  </r>
  <r>
    <x v="1"/>
    <s v="6029"/>
    <n v="89301600"/>
    <s v="719"/>
    <s v="310302064 "/>
    <d v="2023-05-10T00:00:00"/>
    <s v="06720"/>
    <n v="0"/>
    <n v="0"/>
  </r>
  <r>
    <x v="1"/>
    <s v="6029"/>
    <n v="89301600"/>
    <s v="719"/>
    <s v="9307222837"/>
    <d v="2023-05-10T00:00:00"/>
    <s v="06720"/>
    <n v="0"/>
    <n v="0"/>
  </r>
  <r>
    <x v="1"/>
    <s v="6029"/>
    <n v="89301600"/>
    <s v="719"/>
    <s v="9604295712"/>
    <d v="2023-05-10T00:00:00"/>
    <s v="06720"/>
    <n v="0"/>
    <n v="0"/>
  </r>
  <r>
    <x v="1"/>
    <s v="6029"/>
    <n v="89301600"/>
    <s v="719"/>
    <s v="7004068336"/>
    <d v="2023-05-11T00:00:00"/>
    <s v="06720"/>
    <n v="0"/>
    <n v="0"/>
  </r>
  <r>
    <x v="1"/>
    <s v="6029"/>
    <n v="89301600"/>
    <s v="719"/>
    <s v="0312295720"/>
    <d v="2023-05-12T00:00:00"/>
    <s v="06720"/>
    <n v="0"/>
    <n v="0"/>
  </r>
  <r>
    <x v="1"/>
    <s v="6029"/>
    <n v="89301600"/>
    <s v="719"/>
    <s v="420309405 "/>
    <d v="2023-05-12T00:00:00"/>
    <s v="06720"/>
    <n v="0"/>
    <n v="0"/>
  </r>
  <r>
    <x v="1"/>
    <s v="6029"/>
    <n v="89301600"/>
    <s v="719"/>
    <s v="6157101423"/>
    <d v="2023-05-12T00:00:00"/>
    <s v="06720"/>
    <n v="0"/>
    <n v="0"/>
  </r>
  <r>
    <x v="1"/>
    <s v="6029"/>
    <n v="89301600"/>
    <s v="719"/>
    <s v="7608250430"/>
    <d v="2023-05-12T00:00:00"/>
    <s v="06720"/>
    <n v="0"/>
    <n v="0"/>
  </r>
  <r>
    <x v="1"/>
    <s v="6029"/>
    <n v="89301600"/>
    <s v="719"/>
    <s v="8202275785"/>
    <d v="2023-05-12T00:00:00"/>
    <s v="06720"/>
    <n v="0"/>
    <n v="0"/>
  </r>
  <r>
    <x v="1"/>
    <s v="6029"/>
    <n v="89301600"/>
    <s v="719"/>
    <s v="8353095333"/>
    <d v="2023-05-12T00:00:00"/>
    <s v="06720"/>
    <n v="0"/>
    <n v="0"/>
  </r>
  <r>
    <x v="1"/>
    <s v="6029"/>
    <n v="89301600"/>
    <s v="719"/>
    <s v="7009224849"/>
    <d v="2023-05-13T00:00:00"/>
    <s v="06720"/>
    <n v="0"/>
    <n v="0"/>
  </r>
  <r>
    <x v="1"/>
    <s v="6029"/>
    <n v="89301600"/>
    <s v="719"/>
    <s v="9408115706"/>
    <d v="2023-05-13T00:00:00"/>
    <s v="06720"/>
    <n v="0"/>
    <n v="0"/>
  </r>
  <r>
    <x v="1"/>
    <s v="6029"/>
    <n v="89301600"/>
    <s v="719"/>
    <s v="9605009285"/>
    <d v="2023-05-13T00:00:00"/>
    <s v="06720"/>
    <n v="0"/>
    <n v="0"/>
  </r>
  <r>
    <x v="1"/>
    <s v="6029"/>
    <n v="89301600"/>
    <s v="719"/>
    <s v="0161055741"/>
    <d v="2023-05-14T00:00:00"/>
    <s v="06720"/>
    <n v="0"/>
    <n v="0"/>
  </r>
  <r>
    <x v="1"/>
    <s v="6029"/>
    <n v="89301600"/>
    <s v="719"/>
    <s v="5708151603"/>
    <d v="2023-05-14T00:00:00"/>
    <s v="06720"/>
    <n v="0"/>
    <n v="0"/>
  </r>
  <r>
    <x v="1"/>
    <s v="6029"/>
    <n v="89301600"/>
    <s v="719"/>
    <s v="9706135736"/>
    <d v="2023-05-14T00:00:00"/>
    <s v="06720"/>
    <n v="0"/>
    <n v="0"/>
  </r>
  <r>
    <x v="1"/>
    <s v="6029"/>
    <n v="89301600"/>
    <s v="719"/>
    <s v="9962255699"/>
    <d v="2023-05-14T00:00:00"/>
    <s v="06720"/>
    <n v="0"/>
    <n v="0"/>
  </r>
  <r>
    <x v="1"/>
    <s v="6029"/>
    <n v="89301600"/>
    <s v="719"/>
    <s v="460514407 "/>
    <d v="2023-05-15T00:00:00"/>
    <s v="06720"/>
    <n v="0"/>
    <n v="0"/>
  </r>
  <r>
    <x v="1"/>
    <s v="6029"/>
    <n v="89301600"/>
    <s v="719"/>
    <s v="7756145342"/>
    <d v="2023-05-15T00:00:00"/>
    <s v="06720"/>
    <n v="0"/>
    <n v="0"/>
  </r>
  <r>
    <x v="1"/>
    <s v="6029"/>
    <n v="89301600"/>
    <s v="719"/>
    <s v="9359035730"/>
    <d v="2023-05-15T00:00:00"/>
    <s v="06720"/>
    <n v="0"/>
    <n v="0"/>
  </r>
  <r>
    <x v="1"/>
    <s v="6029"/>
    <n v="89301600"/>
    <s v="719"/>
    <s v="6755270357"/>
    <d v="2023-05-16T00:00:00"/>
    <s v="06720"/>
    <n v="0"/>
    <n v="0"/>
  </r>
  <r>
    <x v="1"/>
    <s v="6029"/>
    <n v="89301600"/>
    <s v="719"/>
    <s v="9501035709"/>
    <d v="2023-05-16T00:00:00"/>
    <s v="06720"/>
    <n v="0"/>
    <n v="0"/>
  </r>
  <r>
    <x v="1"/>
    <s v="6029"/>
    <n v="89301600"/>
    <s v="719"/>
    <s v="0304055719"/>
    <d v="2023-05-17T00:00:00"/>
    <s v="06720"/>
    <n v="0"/>
    <n v="0"/>
  </r>
  <r>
    <x v="1"/>
    <s v="6029"/>
    <n v="89301600"/>
    <s v="719"/>
    <s v="1058131646"/>
    <d v="2023-05-18T00:00:00"/>
    <s v="06720"/>
    <n v="0"/>
    <n v="0"/>
  </r>
  <r>
    <x v="1"/>
    <s v="6029"/>
    <n v="89301600"/>
    <s v="719"/>
    <s v="7956155350"/>
    <d v="2023-05-18T00:00:00"/>
    <s v="06720"/>
    <n v="0"/>
    <n v="0"/>
  </r>
  <r>
    <x v="1"/>
    <s v="6029"/>
    <n v="89301600"/>
    <s v="719"/>
    <s v="0808016066"/>
    <d v="2023-05-19T00:00:00"/>
    <s v="06720"/>
    <n v="0"/>
    <n v="0"/>
  </r>
  <r>
    <x v="1"/>
    <s v="6029"/>
    <n v="89301600"/>
    <s v="719"/>
    <s v="6852200388"/>
    <d v="2023-05-21T00:00:00"/>
    <s v="06720"/>
    <n v="0"/>
    <n v="0"/>
  </r>
  <r>
    <x v="1"/>
    <s v="6029"/>
    <n v="89301600"/>
    <s v="719"/>
    <s v="8351009360"/>
    <d v="2023-05-21T00:00:00"/>
    <s v="06720"/>
    <n v="0"/>
    <n v="0"/>
  </r>
  <r>
    <x v="1"/>
    <s v="6029"/>
    <n v="89301600"/>
    <s v="719"/>
    <s v="9156134900"/>
    <d v="2023-05-21T00:00:00"/>
    <s v="06720"/>
    <n v="0"/>
    <n v="0"/>
  </r>
  <r>
    <x v="1"/>
    <s v="6029"/>
    <n v="89301600"/>
    <s v="719"/>
    <s v="7911730519"/>
    <d v="2023-05-23T00:00:00"/>
    <s v="06720"/>
    <n v="0"/>
    <n v="0"/>
  </r>
  <r>
    <x v="1"/>
    <s v="6029"/>
    <n v="89301600"/>
    <s v="719"/>
    <s v="8504775037"/>
    <d v="2023-05-23T00:00:00"/>
    <s v="06720"/>
    <n v="0"/>
    <n v="0"/>
  </r>
  <r>
    <x v="1"/>
    <s v="6029"/>
    <n v="89301600"/>
    <s v="719"/>
    <s v="326129403 "/>
    <d v="2023-05-25T00:00:00"/>
    <s v="06720"/>
    <n v="0"/>
    <n v="0"/>
  </r>
  <r>
    <x v="1"/>
    <s v="6029"/>
    <n v="89301600"/>
    <s v="719"/>
    <s v="6257020583"/>
    <d v="2023-05-25T00:00:00"/>
    <s v="06720"/>
    <n v="0"/>
    <n v="0"/>
  </r>
  <r>
    <x v="1"/>
    <s v="6029"/>
    <n v="89301600"/>
    <s v="719"/>
    <s v="9859754025"/>
    <d v="2023-05-25T00:00:00"/>
    <s v="06720"/>
    <n v="0"/>
    <n v="0"/>
  </r>
  <r>
    <x v="1"/>
    <s v="6029"/>
    <n v="89301600"/>
    <s v="719"/>
    <s v="0411183245"/>
    <d v="2023-05-26T00:00:00"/>
    <s v="06720"/>
    <n v="0"/>
    <n v="0"/>
  </r>
  <r>
    <x v="1"/>
    <s v="6029"/>
    <n v="89301600"/>
    <s v="719"/>
    <s v="8953074097"/>
    <d v="2023-05-26T00:00:00"/>
    <s v="06720"/>
    <n v="0"/>
    <n v="0"/>
  </r>
  <r>
    <x v="1"/>
    <s v="6029"/>
    <n v="89301600"/>
    <s v="719"/>
    <s v="9209105708"/>
    <d v="2023-05-26T00:00:00"/>
    <s v="06720"/>
    <n v="0"/>
    <n v="0"/>
  </r>
  <r>
    <x v="1"/>
    <s v="6029"/>
    <n v="89301600"/>
    <s v="719"/>
    <s v="470511422 "/>
    <d v="2023-05-27T00:00:00"/>
    <s v="06720"/>
    <n v="0"/>
    <n v="0"/>
  </r>
  <r>
    <x v="1"/>
    <s v="6029"/>
    <n v="89301600"/>
    <s v="719"/>
    <s v="8411184474"/>
    <d v="2023-05-27T00:00:00"/>
    <s v="06720"/>
    <n v="0"/>
    <n v="0"/>
  </r>
  <r>
    <x v="1"/>
    <s v="6029"/>
    <n v="89301600"/>
    <s v="719"/>
    <s v="8510175773"/>
    <d v="2023-05-27T00:00:00"/>
    <s v="06720"/>
    <n v="0"/>
    <n v="0"/>
  </r>
  <r>
    <x v="1"/>
    <s v="6029"/>
    <n v="89301600"/>
    <s v="719"/>
    <s v="2061130225"/>
    <d v="2023-05-28T00:00:00"/>
    <s v="06720"/>
    <n v="0"/>
    <n v="0"/>
  </r>
  <r>
    <x v="1"/>
    <s v="6029"/>
    <n v="89301600"/>
    <s v="719"/>
    <s v="9701009410"/>
    <d v="2023-05-28T00:00:00"/>
    <s v="06720"/>
    <n v="0"/>
    <n v="0"/>
  </r>
  <r>
    <x v="1"/>
    <s v="6029"/>
    <n v="89301600"/>
    <s v="719"/>
    <s v="9408760515"/>
    <d v="2023-05-29T00:00:00"/>
    <s v="06720"/>
    <n v="0"/>
    <n v="0"/>
  </r>
  <r>
    <x v="1"/>
    <s v="6029"/>
    <n v="89301600"/>
    <s v="719"/>
    <s v="7151062567"/>
    <d v="2023-05-30T00:00:00"/>
    <s v="06720"/>
    <n v="0"/>
    <n v="0"/>
  </r>
  <r>
    <x v="1"/>
    <s v="6029"/>
    <n v="89301600"/>
    <s v="719"/>
    <s v="1954240497"/>
    <d v="2023-06-01T00:00:00"/>
    <s v="06720"/>
    <n v="0"/>
    <n v="0"/>
  </r>
  <r>
    <x v="1"/>
    <s v="6029"/>
    <n v="89301600"/>
    <s v="719"/>
    <s v="1801220234"/>
    <d v="2023-06-02T00:00:00"/>
    <s v="06720"/>
    <n v="0"/>
    <n v="0"/>
  </r>
  <r>
    <x v="1"/>
    <s v="6029"/>
    <n v="89301600"/>
    <s v="719"/>
    <s v="6455311368"/>
    <d v="2023-06-02T00:00:00"/>
    <s v="06720"/>
    <n v="0"/>
    <n v="0"/>
  </r>
  <r>
    <x v="1"/>
    <s v="6029"/>
    <n v="89301600"/>
    <s v="719"/>
    <s v="8310734685"/>
    <d v="2023-06-02T00:00:00"/>
    <s v="06720"/>
    <n v="0"/>
    <n v="0"/>
  </r>
  <r>
    <x v="1"/>
    <s v="6029"/>
    <n v="89301600"/>
    <s v="719"/>
    <s v="9662674604"/>
    <d v="2023-06-02T00:00:00"/>
    <s v="06720"/>
    <n v="0"/>
    <n v="0"/>
  </r>
  <r>
    <x v="1"/>
    <s v="6029"/>
    <n v="89301600"/>
    <s v="719"/>
    <s v="0205095737"/>
    <d v="2023-06-03T00:00:00"/>
    <s v="06720"/>
    <n v="0"/>
    <n v="0"/>
  </r>
  <r>
    <x v="1"/>
    <s v="6029"/>
    <n v="89301600"/>
    <s v="719"/>
    <s v="1562310090"/>
    <d v="2023-06-03T00:00:00"/>
    <s v="06720"/>
    <n v="0"/>
    <n v="0"/>
  </r>
  <r>
    <x v="1"/>
    <s v="6029"/>
    <n v="89301600"/>
    <s v="719"/>
    <s v="495614181 "/>
    <d v="2023-06-03T00:00:00"/>
    <s v="06720"/>
    <n v="0"/>
    <n v="0"/>
  </r>
  <r>
    <x v="1"/>
    <s v="6029"/>
    <n v="89301600"/>
    <s v="719"/>
    <s v="9712009471"/>
    <d v="2023-06-04T00:00:00"/>
    <s v="06720"/>
    <n v="0"/>
    <n v="0"/>
  </r>
  <r>
    <x v="1"/>
    <s v="6029"/>
    <n v="89301600"/>
    <s v="719"/>
    <s v="9903544398"/>
    <d v="2023-06-04T00:00:00"/>
    <s v="06720"/>
    <n v="0"/>
    <n v="0"/>
  </r>
  <r>
    <x v="1"/>
    <s v="6029"/>
    <n v="89301600"/>
    <s v="719"/>
    <s v="0261288467"/>
    <d v="2023-06-05T00:00:00"/>
    <s v="06720"/>
    <n v="0"/>
    <n v="0"/>
  </r>
  <r>
    <x v="1"/>
    <s v="6029"/>
    <n v="89301600"/>
    <s v="719"/>
    <s v="9060614123"/>
    <d v="2023-06-05T00:00:00"/>
    <s v="06720"/>
    <n v="0"/>
    <n v="0"/>
  </r>
  <r>
    <x v="1"/>
    <s v="6029"/>
    <n v="89301600"/>
    <s v="719"/>
    <s v="0052285002"/>
    <d v="2023-06-06T00:00:00"/>
    <s v="06720"/>
    <n v="0"/>
    <n v="0"/>
  </r>
  <r>
    <x v="1"/>
    <s v="6029"/>
    <n v="89301600"/>
    <s v="719"/>
    <s v="8903185720"/>
    <d v="2023-06-08T00:00:00"/>
    <s v="06720"/>
    <n v="0"/>
    <n v="0"/>
  </r>
  <r>
    <x v="1"/>
    <s v="6029"/>
    <n v="89301600"/>
    <s v="719"/>
    <s v="4956594082"/>
    <d v="2023-06-09T00:00:00"/>
    <s v="06720"/>
    <n v="0"/>
    <n v="0"/>
  </r>
  <r>
    <x v="1"/>
    <s v="6029"/>
    <n v="89301600"/>
    <s v="719"/>
    <s v="505309190 "/>
    <d v="2023-06-09T00:00:00"/>
    <s v="06720"/>
    <n v="0"/>
    <n v="0"/>
  </r>
  <r>
    <x v="1"/>
    <s v="6029"/>
    <n v="89301600"/>
    <s v="719"/>
    <s v="9006144851"/>
    <d v="2023-06-09T00:00:00"/>
    <s v="06720"/>
    <n v="0"/>
    <n v="0"/>
  </r>
  <r>
    <x v="1"/>
    <s v="6029"/>
    <n v="89301600"/>
    <s v="719"/>
    <s v="9160246150"/>
    <d v="2023-06-09T00:00:00"/>
    <s v="06720"/>
    <n v="0"/>
    <n v="0"/>
  </r>
  <r>
    <x v="1"/>
    <s v="6029"/>
    <n v="89301600"/>
    <s v="719"/>
    <s v="5755291575"/>
    <d v="2023-06-10T00:00:00"/>
    <s v="06720"/>
    <n v="0"/>
    <n v="0"/>
  </r>
  <r>
    <x v="1"/>
    <s v="6029"/>
    <n v="89301600"/>
    <s v="719"/>
    <s v="6711186735"/>
    <d v="2023-06-10T00:00:00"/>
    <s v="06720"/>
    <n v="0"/>
    <n v="0"/>
  </r>
  <r>
    <x v="1"/>
    <s v="6029"/>
    <n v="89301600"/>
    <s v="719"/>
    <s v="8508594974"/>
    <d v="2023-06-10T00:00:00"/>
    <s v="06720"/>
    <n v="0"/>
    <n v="0"/>
  </r>
  <r>
    <x v="1"/>
    <s v="6029"/>
    <n v="89301600"/>
    <s v="719"/>
    <s v="9457305704"/>
    <d v="2023-06-10T00:00:00"/>
    <s v="06720"/>
    <n v="0"/>
    <n v="0"/>
  </r>
  <r>
    <x v="1"/>
    <s v="6029"/>
    <n v="89301600"/>
    <s v="719"/>
    <s v="425403444 "/>
    <d v="2023-06-11T00:00:00"/>
    <s v="06720"/>
    <n v="0"/>
    <n v="0"/>
  </r>
  <r>
    <x v="1"/>
    <s v="6029"/>
    <n v="89301600"/>
    <s v="719"/>
    <s v="415116423 "/>
    <d v="2023-06-12T00:00:00"/>
    <s v="06720"/>
    <n v="0"/>
    <n v="0"/>
  </r>
  <r>
    <x v="1"/>
    <s v="6029"/>
    <n v="89301600"/>
    <s v="719"/>
    <s v="8607182518"/>
    <d v="2023-06-14T00:00:00"/>
    <s v="06720"/>
    <n v="0"/>
    <n v="0"/>
  </r>
  <r>
    <x v="1"/>
    <s v="6029"/>
    <n v="89301600"/>
    <s v="719"/>
    <s v="9206174769"/>
    <d v="2023-06-14T00:00:00"/>
    <s v="06720"/>
    <n v="0"/>
    <n v="0"/>
  </r>
  <r>
    <x v="1"/>
    <s v="6029"/>
    <n v="89301600"/>
    <s v="719"/>
    <s v="9651774550"/>
    <d v="2023-06-16T00:00:00"/>
    <s v="06720"/>
    <n v="0"/>
    <n v="0"/>
  </r>
  <r>
    <x v="1"/>
    <s v="6029"/>
    <n v="89301600"/>
    <s v="719"/>
    <s v="2002040733"/>
    <d v="2023-06-17T00:00:00"/>
    <s v="06720"/>
    <n v="0"/>
    <n v="0"/>
  </r>
  <r>
    <x v="1"/>
    <s v="6029"/>
    <n v="89301600"/>
    <s v="719"/>
    <s v="510206066 "/>
    <d v="2023-06-17T00:00:00"/>
    <s v="06720"/>
    <n v="0"/>
    <n v="0"/>
  </r>
  <r>
    <x v="1"/>
    <s v="6029"/>
    <n v="89301600"/>
    <s v="719"/>
    <s v="8953195724"/>
    <d v="2023-06-17T00:00:00"/>
    <s v="06720"/>
    <n v="0"/>
    <n v="0"/>
  </r>
  <r>
    <x v="1"/>
    <s v="6029"/>
    <n v="89301600"/>
    <s v="719"/>
    <s v="8309165359"/>
    <d v="2023-06-18T00:00:00"/>
    <s v="06720"/>
    <n v="0"/>
    <n v="0"/>
  </r>
  <r>
    <x v="1"/>
    <s v="6029"/>
    <n v="89301600"/>
    <s v="719"/>
    <s v="8861175378"/>
    <d v="2023-06-18T00:00:00"/>
    <s v="06720"/>
    <n v="0"/>
    <n v="0"/>
  </r>
  <r>
    <x v="1"/>
    <s v="6029"/>
    <n v="89301600"/>
    <s v="719"/>
    <s v="9260255950"/>
    <d v="2023-06-18T00:00:00"/>
    <s v="06720"/>
    <n v="0"/>
    <n v="0"/>
  </r>
  <r>
    <x v="1"/>
    <s v="6029"/>
    <n v="89301600"/>
    <s v="719"/>
    <s v="9959211856"/>
    <d v="2023-06-18T00:00:00"/>
    <s v="06720"/>
    <n v="0"/>
    <n v="0"/>
  </r>
  <r>
    <x v="1"/>
    <s v="6029"/>
    <n v="89301600"/>
    <s v="719"/>
    <s v="6511107240"/>
    <d v="2023-06-20T00:00:00"/>
    <s v="06720"/>
    <n v="0"/>
    <n v="0"/>
  </r>
  <r>
    <x v="1"/>
    <s v="6029"/>
    <n v="89301600"/>
    <s v="719"/>
    <s v="9652155722"/>
    <d v="2023-06-20T00:00:00"/>
    <s v="06720"/>
    <n v="0"/>
    <n v="0"/>
  </r>
  <r>
    <x v="1"/>
    <s v="6029"/>
    <n v="89301600"/>
    <s v="719"/>
    <s v="0502158459"/>
    <d v="2023-06-21T00:00:00"/>
    <s v="06720"/>
    <n v="0"/>
    <n v="0"/>
  </r>
  <r>
    <x v="1"/>
    <s v="6029"/>
    <n v="89301600"/>
    <s v="719"/>
    <s v="9804177273"/>
    <d v="2023-06-21T00:00:00"/>
    <s v="06720"/>
    <n v="0"/>
    <n v="0"/>
  </r>
  <r>
    <x v="1"/>
    <s v="6029"/>
    <n v="89301600"/>
    <s v="719"/>
    <s v="6606241257"/>
    <d v="2023-06-23T00:00:00"/>
    <s v="06720"/>
    <n v="0"/>
    <n v="0"/>
  </r>
  <r>
    <x v="1"/>
    <s v="6029"/>
    <n v="89301600"/>
    <s v="719"/>
    <s v="8110544662"/>
    <d v="2023-06-23T00:00:00"/>
    <s v="06720"/>
    <n v="0"/>
    <n v="0"/>
  </r>
  <r>
    <x v="1"/>
    <s v="6029"/>
    <n v="89301600"/>
    <s v="719"/>
    <s v="8255015857"/>
    <d v="2023-06-24T00:00:00"/>
    <s v="06720"/>
    <n v="0"/>
    <n v="0"/>
  </r>
  <r>
    <x v="1"/>
    <s v="6029"/>
    <n v="89301600"/>
    <s v="719"/>
    <s v="9461276066"/>
    <d v="2023-06-25T00:00:00"/>
    <s v="06720"/>
    <n v="0"/>
    <n v="0"/>
  </r>
  <r>
    <x v="1"/>
    <s v="6029"/>
    <n v="89301600"/>
    <s v="719"/>
    <s v="0203244305"/>
    <d v="2023-06-26T00:00:00"/>
    <s v="06720"/>
    <n v="0"/>
    <n v="0"/>
  </r>
  <r>
    <x v="1"/>
    <s v="6029"/>
    <n v="89301600"/>
    <s v="719"/>
    <s v="0554033238"/>
    <d v="2023-06-26T00:00:00"/>
    <s v="06720"/>
    <n v="0"/>
    <n v="0"/>
  </r>
  <r>
    <x v="1"/>
    <s v="6022"/>
    <n v="89301600"/>
    <s v="719"/>
    <s v="8056009699"/>
    <d v="2023-06-26T00:00:00"/>
    <s v="06720"/>
    <n v="0"/>
    <n v="0"/>
  </r>
  <r>
    <x v="1"/>
    <s v="6029"/>
    <n v="89301600"/>
    <s v="719"/>
    <s v="8753116152"/>
    <d v="2023-06-26T00:00:00"/>
    <s v="06720"/>
    <n v="0"/>
    <n v="0"/>
  </r>
  <r>
    <x v="1"/>
    <s v="6029"/>
    <n v="89301600"/>
    <s v="719"/>
    <s v="8810046135"/>
    <d v="2023-06-26T00:00:00"/>
    <s v="06720"/>
    <n v="0"/>
    <n v="0"/>
  </r>
  <r>
    <x v="1"/>
    <s v="6029"/>
    <n v="89301600"/>
    <s v="719"/>
    <s v="8906009691"/>
    <d v="2023-06-26T00:00:00"/>
    <s v="06720"/>
    <n v="0"/>
    <n v="0"/>
  </r>
  <r>
    <x v="1"/>
    <s v="6029"/>
    <n v="89301600"/>
    <s v="719"/>
    <s v="1912220233"/>
    <d v="2023-06-27T00:00:00"/>
    <s v="06720"/>
    <n v="0"/>
    <n v="0"/>
  </r>
  <r>
    <x v="1"/>
    <s v="6029"/>
    <n v="89301600"/>
    <s v="719"/>
    <s v="520228078 "/>
    <d v="2023-06-27T00:00:00"/>
    <s v="06720"/>
    <n v="0"/>
    <n v="0"/>
  </r>
  <r>
    <x v="1"/>
    <s v="6029"/>
    <n v="89301600"/>
    <s v="719"/>
    <s v="6505120116"/>
    <d v="2023-06-27T00:00:00"/>
    <s v="06720"/>
    <n v="0"/>
    <n v="0"/>
  </r>
  <r>
    <x v="1"/>
    <s v="6029"/>
    <n v="89301600"/>
    <s v="719"/>
    <s v="6259210276"/>
    <d v="2023-06-28T00:00:00"/>
    <s v="06720"/>
    <n v="0"/>
    <n v="0"/>
  </r>
  <r>
    <x v="1"/>
    <s v="6029"/>
    <n v="89301600"/>
    <s v="719"/>
    <s v="0451125081"/>
    <d v="2023-06-30T00:00:00"/>
    <s v="06720"/>
    <n v="0"/>
    <n v="0"/>
  </r>
  <r>
    <x v="1"/>
    <s v="6029"/>
    <n v="89301600"/>
    <s v="719"/>
    <s v="1760310233"/>
    <d v="2023-06-30T00:00:00"/>
    <s v="06720"/>
    <n v="0"/>
    <n v="0"/>
  </r>
  <r>
    <x v="1"/>
    <s v="6029"/>
    <n v="89301600"/>
    <s v="719"/>
    <s v="6353090348"/>
    <d v="2023-06-30T00:00:00"/>
    <s v="06720"/>
    <n v="0"/>
    <n v="0"/>
  </r>
  <r>
    <x v="1"/>
    <s v="6029"/>
    <n v="89301600"/>
    <s v="719"/>
    <s v="8607154105"/>
    <d v="2023-06-30T00:00:00"/>
    <s v="06720"/>
    <n v="0"/>
    <n v="0"/>
  </r>
  <r>
    <x v="1"/>
    <s v="6029"/>
    <n v="89301600"/>
    <s v="719"/>
    <s v="9710584697"/>
    <d v="2023-06-30T00:00:00"/>
    <s v="06720"/>
    <n v="0"/>
    <n v="0"/>
  </r>
  <r>
    <x v="1"/>
    <s v="6029"/>
    <n v="89301600"/>
    <s v="719"/>
    <s v="1804150128"/>
    <d v="2023-07-01T00:00:00"/>
    <s v="06720"/>
    <n v="0"/>
    <n v="0"/>
  </r>
  <r>
    <x v="1"/>
    <s v="6029"/>
    <n v="89301600"/>
    <s v="719"/>
    <s v="6060734108"/>
    <d v="2023-07-01T00:00:00"/>
    <s v="06720"/>
    <n v="0"/>
    <n v="0"/>
  </r>
  <r>
    <x v="1"/>
    <s v="6029"/>
    <n v="89301600"/>
    <s v="719"/>
    <s v="9806193265"/>
    <d v="2023-07-01T00:00:00"/>
    <s v="06720"/>
    <n v="0"/>
    <n v="0"/>
  </r>
  <r>
    <x v="1"/>
    <s v="6029"/>
    <n v="89301600"/>
    <s v="719"/>
    <s v="465916403 "/>
    <d v="2023-07-02T00:00:00"/>
    <s v="06720"/>
    <n v="0"/>
    <n v="0"/>
  </r>
  <r>
    <x v="1"/>
    <s v="6029"/>
    <n v="89301600"/>
    <s v="719"/>
    <s v="7501154133"/>
    <d v="2023-07-02T00:00:00"/>
    <s v="06720"/>
    <n v="0"/>
    <n v="0"/>
  </r>
  <r>
    <x v="1"/>
    <s v="6029"/>
    <n v="89301600"/>
    <s v="719"/>
    <s v="7505225310"/>
    <d v="2023-07-02T00:00:00"/>
    <s v="06720"/>
    <n v="0"/>
    <n v="0"/>
  </r>
  <r>
    <x v="1"/>
    <s v="6029"/>
    <n v="89301600"/>
    <s v="719"/>
    <s v="8254305378"/>
    <d v="2023-07-02T00:00:00"/>
    <s v="06720"/>
    <n v="0"/>
    <n v="0"/>
  </r>
  <r>
    <x v="1"/>
    <s v="6029"/>
    <n v="89301600"/>
    <s v="719"/>
    <s v="8858229050"/>
    <d v="2023-07-02T00:00:00"/>
    <s v="06720"/>
    <n v="0"/>
    <n v="0"/>
  </r>
  <r>
    <x v="1"/>
    <s v="6029"/>
    <n v="89301600"/>
    <s v="719"/>
    <s v="490129262 "/>
    <d v="2023-07-03T00:00:00"/>
    <s v="06720"/>
    <n v="0"/>
    <n v="0"/>
  </r>
  <r>
    <x v="1"/>
    <s v="6029"/>
    <n v="89301600"/>
    <s v="719"/>
    <s v="6658121943"/>
    <d v="2023-07-03T00:00:00"/>
    <s v="06720"/>
    <n v="0"/>
    <n v="0"/>
  </r>
  <r>
    <x v="1"/>
    <s v="6029"/>
    <n v="89301600"/>
    <s v="719"/>
    <s v="7606195245"/>
    <d v="2023-07-03T00:00:00"/>
    <s v="06720"/>
    <n v="0"/>
    <n v="0"/>
  </r>
  <r>
    <x v="1"/>
    <s v="6029"/>
    <n v="89301600"/>
    <s v="719"/>
    <s v="2152010696"/>
    <d v="2023-07-04T00:00:00"/>
    <s v="06720"/>
    <n v="0"/>
    <n v="0"/>
  </r>
  <r>
    <x v="1"/>
    <s v="6029"/>
    <n v="89301600"/>
    <s v="719"/>
    <s v="5862009795"/>
    <d v="2023-07-04T00:00:00"/>
    <s v="06720"/>
    <n v="0"/>
    <n v="0"/>
  </r>
  <r>
    <x v="1"/>
    <s v="6029"/>
    <n v="89301600"/>
    <s v="719"/>
    <s v="7410681300"/>
    <d v="2023-07-04T00:00:00"/>
    <s v="06720"/>
    <n v="0"/>
    <n v="0"/>
  </r>
  <r>
    <x v="1"/>
    <s v="6029"/>
    <n v="89301600"/>
    <s v="719"/>
    <s v="7954185360"/>
    <d v="2023-07-04T00:00:00"/>
    <s v="06720"/>
    <n v="0"/>
    <n v="0"/>
  </r>
  <r>
    <x v="1"/>
    <s v="6029"/>
    <n v="89301600"/>
    <s v="719"/>
    <s v="6357117074"/>
    <d v="2023-07-05T00:00:00"/>
    <s v="06720"/>
    <n v="0"/>
    <n v="0"/>
  </r>
  <r>
    <x v="1"/>
    <s v="6029"/>
    <n v="89301600"/>
    <s v="719"/>
    <s v="6708130550"/>
    <d v="2023-07-05T00:00:00"/>
    <s v="06720"/>
    <n v="0"/>
    <n v="0"/>
  </r>
  <r>
    <x v="1"/>
    <s v="6029"/>
    <n v="89301600"/>
    <s v="719"/>
    <s v="7756245684"/>
    <d v="2023-07-05T00:00:00"/>
    <s v="06720"/>
    <n v="0"/>
    <n v="0"/>
  </r>
  <r>
    <x v="1"/>
    <s v="6029"/>
    <n v="89301600"/>
    <s v="719"/>
    <s v="9673698023"/>
    <d v="2023-07-05T00:00:00"/>
    <s v="06720"/>
    <n v="0"/>
    <n v="0"/>
  </r>
  <r>
    <x v="1"/>
    <s v="6029"/>
    <n v="89301600"/>
    <s v="719"/>
    <s v="0253246081"/>
    <d v="2023-07-06T00:00:00"/>
    <s v="06720"/>
    <n v="0"/>
    <n v="0"/>
  </r>
  <r>
    <x v="1"/>
    <s v="6029"/>
    <n v="89301600"/>
    <s v="719"/>
    <s v="395610435 "/>
    <d v="2023-07-06T00:00:00"/>
    <s v="06720"/>
    <n v="0"/>
    <n v="0"/>
  </r>
  <r>
    <x v="1"/>
    <s v="6029"/>
    <n v="89301600"/>
    <s v="719"/>
    <s v="6308020378"/>
    <d v="2023-07-06T00:00:00"/>
    <s v="06720"/>
    <n v="0"/>
    <n v="0"/>
  </r>
  <r>
    <x v="1"/>
    <s v="6029"/>
    <n v="89301600"/>
    <s v="719"/>
    <s v="8701154165"/>
    <d v="2023-07-06T00:00:00"/>
    <s v="06720"/>
    <n v="0"/>
    <n v="0"/>
  </r>
  <r>
    <x v="1"/>
    <s v="6029"/>
    <n v="89301600"/>
    <s v="719"/>
    <s v="9407625029"/>
    <d v="2023-07-07T00:00:00"/>
    <s v="06720"/>
    <n v="0"/>
    <n v="0"/>
  </r>
  <r>
    <x v="1"/>
    <s v="6029"/>
    <n v="89301600"/>
    <s v="719"/>
    <s v="9701125390"/>
    <d v="2023-07-07T00:00:00"/>
    <s v="06720"/>
    <n v="0"/>
    <n v="0"/>
  </r>
  <r>
    <x v="1"/>
    <s v="6029"/>
    <n v="89301600"/>
    <s v="719"/>
    <s v="6951125698"/>
    <d v="2023-07-09T00:00:00"/>
    <s v="06720"/>
    <n v="0"/>
    <n v="0"/>
  </r>
  <r>
    <x v="1"/>
    <s v="6029"/>
    <n v="89301600"/>
    <s v="719"/>
    <s v="0157086292"/>
    <d v="2023-07-11T00:00:00"/>
    <s v="06720"/>
    <n v="0"/>
    <n v="0"/>
  </r>
  <r>
    <x v="1"/>
    <s v="6029"/>
    <n v="89301600"/>
    <s v="719"/>
    <s v="2052190459"/>
    <d v="2023-07-11T00:00:00"/>
    <s v="06720"/>
    <n v="0"/>
    <n v="0"/>
  </r>
  <r>
    <x v="1"/>
    <s v="6029"/>
    <n v="89301600"/>
    <s v="719"/>
    <s v="476024742 "/>
    <d v="2023-07-11T00:00:00"/>
    <s v="06720"/>
    <n v="0"/>
    <n v="0"/>
  </r>
  <r>
    <x v="1"/>
    <s v="6029"/>
    <n v="89301600"/>
    <s v="719"/>
    <s v="8908285716"/>
    <d v="2023-07-11T00:00:00"/>
    <s v="06720"/>
    <n v="0"/>
    <n v="0"/>
  </r>
  <r>
    <x v="1"/>
    <s v="6029"/>
    <n v="89301600"/>
    <s v="719"/>
    <s v="8053045385"/>
    <d v="2023-07-12T00:00:00"/>
    <s v="06720"/>
    <n v="0"/>
    <n v="0"/>
  </r>
  <r>
    <x v="1"/>
    <s v="6029"/>
    <n v="89301600"/>
    <s v="719"/>
    <s v="9109048344"/>
    <d v="2023-07-13T00:00:00"/>
    <s v="06720"/>
    <n v="0"/>
    <n v="0"/>
  </r>
  <r>
    <x v="1"/>
    <s v="6029"/>
    <n v="89301600"/>
    <s v="719"/>
    <s v="445903426 "/>
    <d v="2023-07-14T00:00:00"/>
    <s v="06720"/>
    <n v="0"/>
    <n v="0"/>
  </r>
  <r>
    <x v="1"/>
    <s v="6029"/>
    <n v="89301600"/>
    <s v="719"/>
    <s v="9006794885"/>
    <d v="2023-07-15T00:00:00"/>
    <s v="06720"/>
    <n v="0"/>
    <n v="0"/>
  </r>
  <r>
    <x v="1"/>
    <s v="6029"/>
    <n v="89301600"/>
    <s v="719"/>
    <s v="0009275640"/>
    <d v="2023-07-16T00:00:00"/>
    <s v="06720"/>
    <n v="0"/>
    <n v="0"/>
  </r>
  <r>
    <x v="1"/>
    <s v="6029"/>
    <n v="89301600"/>
    <s v="719"/>
    <s v="440816127 "/>
    <d v="2023-07-18T00:00:00"/>
    <s v="06720"/>
    <n v="0"/>
    <n v="0"/>
  </r>
  <r>
    <x v="1"/>
    <s v="6029"/>
    <n v="89301600"/>
    <s v="719"/>
    <s v="455512411 "/>
    <d v="2023-07-18T00:00:00"/>
    <s v="06720"/>
    <n v="0"/>
    <n v="0"/>
  </r>
  <r>
    <x v="1"/>
    <s v="6029"/>
    <n v="89301600"/>
    <s v="719"/>
    <s v="6805071141"/>
    <d v="2023-07-18T00:00:00"/>
    <s v="06720"/>
    <n v="0"/>
    <n v="0"/>
  </r>
  <r>
    <x v="1"/>
    <s v="6029"/>
    <n v="89301600"/>
    <s v="719"/>
    <s v="7406117972"/>
    <d v="2023-07-18T00:00:00"/>
    <s v="06720"/>
    <n v="0"/>
    <n v="0"/>
  </r>
  <r>
    <x v="1"/>
    <s v="6029"/>
    <n v="89301600"/>
    <s v="719"/>
    <s v="5420132608"/>
    <d v="2023-07-20T00:00:00"/>
    <s v="06720"/>
    <n v="0"/>
    <n v="0"/>
  </r>
  <r>
    <x v="1"/>
    <s v="6029"/>
    <n v="89301600"/>
    <s v="719"/>
    <s v="0058214849"/>
    <d v="2023-07-21T00:00:00"/>
    <s v="06720"/>
    <n v="0"/>
    <n v="0"/>
  </r>
  <r>
    <x v="1"/>
    <s v="6029"/>
    <n v="89301600"/>
    <s v="719"/>
    <s v="6211050318"/>
    <d v="2023-07-23T00:00:00"/>
    <s v="06720"/>
    <n v="0"/>
    <n v="0"/>
  </r>
  <r>
    <x v="1"/>
    <s v="6029"/>
    <n v="89301600"/>
    <s v="719"/>
    <s v="7403175329"/>
    <d v="2023-07-23T00:00:00"/>
    <s v="06720"/>
    <n v="0"/>
    <n v="0"/>
  </r>
  <r>
    <x v="1"/>
    <s v="6029"/>
    <n v="89301600"/>
    <s v="719"/>
    <s v="9808115735"/>
    <d v="2023-07-23T00:00:00"/>
    <s v="06720"/>
    <n v="0"/>
    <n v="0"/>
  </r>
  <r>
    <x v="1"/>
    <s v="6029"/>
    <n v="89301600"/>
    <s v="719"/>
    <s v="490806007 "/>
    <d v="2023-07-24T00:00:00"/>
    <s v="06720"/>
    <n v="0"/>
    <n v="0"/>
  </r>
  <r>
    <x v="1"/>
    <s v="6029"/>
    <n v="89301600"/>
    <s v="719"/>
    <s v="7158192932"/>
    <d v="2023-07-24T00:00:00"/>
    <s v="06720"/>
    <n v="0"/>
    <n v="0"/>
  </r>
  <r>
    <x v="1"/>
    <s v="6029"/>
    <n v="89301600"/>
    <s v="719"/>
    <s v="7507035305"/>
    <d v="2023-07-24T00:00:00"/>
    <s v="06720"/>
    <n v="0"/>
    <n v="0"/>
  </r>
  <r>
    <x v="1"/>
    <s v="6029"/>
    <n v="89301600"/>
    <s v="719"/>
    <s v="8960295960"/>
    <d v="2023-07-24T00:00:00"/>
    <s v="06720"/>
    <n v="0"/>
    <n v="0"/>
  </r>
  <r>
    <x v="1"/>
    <s v="6029"/>
    <n v="89301600"/>
    <s v="719"/>
    <s v="9408760515"/>
    <d v="2023-07-26T00:00:00"/>
    <s v="06720"/>
    <n v="0"/>
    <n v="0"/>
  </r>
  <r>
    <x v="1"/>
    <s v="6029"/>
    <n v="89301600"/>
    <s v="719"/>
    <s v="470117425 "/>
    <d v="2023-07-28T00:00:00"/>
    <s v="06720"/>
    <n v="0"/>
    <n v="0"/>
  </r>
  <r>
    <x v="1"/>
    <s v="6029"/>
    <n v="89301600"/>
    <s v="719"/>
    <s v="455211720 "/>
    <d v="2023-07-29T00:00:00"/>
    <s v="06720"/>
    <n v="0"/>
    <n v="0"/>
  </r>
  <r>
    <x v="1"/>
    <s v="6029"/>
    <n v="89301600"/>
    <s v="719"/>
    <s v="7657054482"/>
    <d v="2023-07-29T00:00:00"/>
    <s v="06720"/>
    <n v="0"/>
    <n v="0"/>
  </r>
  <r>
    <x v="1"/>
    <s v="6029"/>
    <n v="89301600"/>
    <s v="719"/>
    <s v="9103074288"/>
    <d v="2023-07-29T00:00:00"/>
    <s v="06720"/>
    <n v="0"/>
    <n v="0"/>
  </r>
  <r>
    <x v="1"/>
    <s v="6029"/>
    <n v="89301600"/>
    <s v="719"/>
    <s v="9807286148"/>
    <d v="2023-07-30T00:00:00"/>
    <s v="06720"/>
    <n v="0"/>
    <n v="0"/>
  </r>
  <r>
    <x v="1"/>
    <s v="6029"/>
    <n v="89301600"/>
    <s v="719"/>
    <s v="400905024 "/>
    <d v="2023-08-01T00:00:00"/>
    <s v="06720"/>
    <n v="0"/>
    <n v="0"/>
  </r>
  <r>
    <x v="1"/>
    <s v="6029"/>
    <n v="89301600"/>
    <s v="719"/>
    <s v="8005215328"/>
    <d v="2023-08-01T00:00:00"/>
    <s v="06720"/>
    <n v="0"/>
    <n v="0"/>
  </r>
  <r>
    <x v="1"/>
    <s v="6029"/>
    <n v="89301600"/>
    <s v="719"/>
    <s v="0159214462"/>
    <d v="2023-08-02T00:00:00"/>
    <s v="06720"/>
    <n v="0"/>
    <n v="0"/>
  </r>
  <r>
    <x v="1"/>
    <s v="6029"/>
    <n v="89301600"/>
    <s v="719"/>
    <s v="0452076460"/>
    <d v="2023-08-02T00:00:00"/>
    <s v="06720"/>
    <n v="0"/>
    <n v="0"/>
  </r>
  <r>
    <x v="1"/>
    <s v="6029"/>
    <n v="89301600"/>
    <s v="719"/>
    <s v="2158231746"/>
    <d v="2023-08-02T00:00:00"/>
    <s v="06720"/>
    <n v="0"/>
    <n v="0"/>
  </r>
  <r>
    <x v="1"/>
    <s v="6029"/>
    <n v="89301600"/>
    <s v="719"/>
    <s v="7159045344"/>
    <d v="2023-08-02T00:00:00"/>
    <s v="06720"/>
    <n v="0"/>
    <n v="0"/>
  </r>
  <r>
    <x v="1"/>
    <s v="6029"/>
    <n v="89301600"/>
    <s v="719"/>
    <s v="7460145682"/>
    <d v="2023-08-02T00:00:00"/>
    <s v="06720"/>
    <n v="0"/>
    <n v="0"/>
  </r>
  <r>
    <x v="1"/>
    <s v="6029"/>
    <n v="89301600"/>
    <s v="719"/>
    <s v="5607291668"/>
    <d v="2023-08-03T00:00:00"/>
    <s v="06720"/>
    <n v="0"/>
    <n v="0"/>
  </r>
  <r>
    <x v="1"/>
    <s v="6029"/>
    <n v="89301600"/>
    <s v="719"/>
    <s v="7457124400"/>
    <d v="2023-08-03T00:00:00"/>
    <s v="06720"/>
    <n v="0"/>
    <n v="0"/>
  </r>
  <r>
    <x v="1"/>
    <s v="6029"/>
    <n v="89301600"/>
    <s v="719"/>
    <s v="8808051835"/>
    <d v="2023-08-03T00:00:00"/>
    <s v="06720"/>
    <n v="0"/>
    <n v="0"/>
  </r>
  <r>
    <x v="1"/>
    <s v="6029"/>
    <n v="89301600"/>
    <s v="719"/>
    <s v="9009142901"/>
    <d v="2023-08-04T00:00:00"/>
    <s v="06720"/>
    <n v="0"/>
    <n v="0"/>
  </r>
  <r>
    <x v="1"/>
    <s v="6029"/>
    <n v="89301600"/>
    <s v="719"/>
    <s v="7209036703"/>
    <d v="2023-08-05T00:00:00"/>
    <s v="06720"/>
    <n v="0"/>
    <n v="0"/>
  </r>
  <r>
    <x v="1"/>
    <s v="6029"/>
    <n v="89301600"/>
    <s v="719"/>
    <s v="8110064457"/>
    <d v="2023-08-06T00:00:00"/>
    <s v="06720"/>
    <n v="0"/>
    <n v="0"/>
  </r>
  <r>
    <x v="1"/>
    <s v="6029"/>
    <n v="89301600"/>
    <s v="719"/>
    <s v="9210305720"/>
    <d v="2023-08-06T00:00:00"/>
    <s v="06720"/>
    <n v="0"/>
    <n v="0"/>
  </r>
  <r>
    <x v="1"/>
    <s v="6029"/>
    <n v="89301600"/>
    <s v="719"/>
    <s v="7957054457"/>
    <d v="2023-08-09T00:00:00"/>
    <s v="06720"/>
    <n v="0"/>
    <n v="0"/>
  </r>
  <r>
    <x v="1"/>
    <s v="6029"/>
    <n v="89301600"/>
    <s v="719"/>
    <s v="0359165708"/>
    <d v="2023-08-10T00:00:00"/>
    <s v="06720"/>
    <n v="0"/>
    <n v="0"/>
  </r>
  <r>
    <x v="1"/>
    <s v="6029"/>
    <n v="89301600"/>
    <s v="719"/>
    <s v="9652054423"/>
    <d v="2023-08-10T00:00:00"/>
    <s v="06720"/>
    <n v="0"/>
    <n v="0"/>
  </r>
  <r>
    <x v="1"/>
    <s v="6029"/>
    <n v="89301600"/>
    <s v="719"/>
    <s v="1201011284"/>
    <d v="2023-08-11T00:00:00"/>
    <s v="06720"/>
    <n v="0"/>
    <n v="0"/>
  </r>
  <r>
    <x v="1"/>
    <s v="6029"/>
    <n v="89301600"/>
    <s v="719"/>
    <s v="8003224196"/>
    <d v="2023-08-11T00:00:00"/>
    <s v="06720"/>
    <n v="0"/>
    <n v="0"/>
  </r>
  <r>
    <x v="1"/>
    <s v="6029"/>
    <n v="89301600"/>
    <s v="719"/>
    <s v="6908581108"/>
    <d v="2023-08-13T00:00:00"/>
    <s v="06720"/>
    <n v="0"/>
    <n v="0"/>
  </r>
  <r>
    <x v="1"/>
    <s v="6029"/>
    <n v="89301600"/>
    <s v="719"/>
    <s v="8802265450"/>
    <d v="2023-08-13T00:00:00"/>
    <s v="06720"/>
    <n v="0"/>
    <n v="0"/>
  </r>
  <r>
    <x v="1"/>
    <s v="6029"/>
    <n v="89301600"/>
    <s v="719"/>
    <s v="5201441685"/>
    <d v="2023-08-14T00:00:00"/>
    <s v="06720"/>
    <n v="0"/>
    <n v="0"/>
  </r>
  <r>
    <x v="1"/>
    <s v="6029"/>
    <n v="89301600"/>
    <s v="719"/>
    <s v="5221393441"/>
    <d v="2023-08-14T00:00:00"/>
    <s v="06720"/>
    <n v="0"/>
    <n v="0"/>
  </r>
  <r>
    <x v="1"/>
    <s v="6029"/>
    <n v="89301600"/>
    <s v="719"/>
    <s v="9412152728"/>
    <d v="2023-08-14T00:00:00"/>
    <s v="06720"/>
    <n v="0"/>
    <n v="0"/>
  </r>
  <r>
    <x v="1"/>
    <s v="6029"/>
    <n v="89301600"/>
    <s v="719"/>
    <s v="6901265327"/>
    <d v="2023-08-17T00:00:00"/>
    <s v="06720"/>
    <n v="0"/>
    <n v="0"/>
  </r>
  <r>
    <x v="1"/>
    <s v="6029"/>
    <n v="89301600"/>
    <s v="719"/>
    <s v="0309295723"/>
    <d v="2023-08-18T00:00:00"/>
    <s v="06720"/>
    <n v="0"/>
    <n v="0"/>
  </r>
  <r>
    <x v="1"/>
    <s v="6029"/>
    <n v="89301600"/>
    <s v="719"/>
    <s v="7552085849"/>
    <d v="2023-08-18T00:00:00"/>
    <s v="06720"/>
    <n v="0"/>
    <n v="0"/>
  </r>
  <r>
    <x v="1"/>
    <s v="6029"/>
    <n v="89301600"/>
    <s v="719"/>
    <s v="7104195395"/>
    <d v="2023-08-19T00:00:00"/>
    <s v="06720"/>
    <n v="0"/>
    <n v="0"/>
  </r>
  <r>
    <x v="1"/>
    <s v="6029"/>
    <n v="89301600"/>
    <s v="719"/>
    <s v="8004295332"/>
    <d v="2023-08-20T00:00:00"/>
    <s v="06720"/>
    <n v="0"/>
    <n v="0"/>
  </r>
  <r>
    <x v="1"/>
    <s v="6029"/>
    <n v="89301600"/>
    <s v="719"/>
    <s v="8008215303"/>
    <d v="2023-08-20T00:00:00"/>
    <s v="06720"/>
    <n v="0"/>
    <n v="0"/>
  </r>
  <r>
    <x v="1"/>
    <s v="6029"/>
    <n v="89301600"/>
    <s v="719"/>
    <s v="8460145309"/>
    <d v="2023-08-20T00:00:00"/>
    <s v="06720"/>
    <n v="0"/>
    <n v="0"/>
  </r>
  <r>
    <x v="1"/>
    <s v="6029"/>
    <n v="89301600"/>
    <s v="719"/>
    <s v="9053624745"/>
    <d v="2023-08-20T00:00:00"/>
    <s v="06720"/>
    <n v="0"/>
    <n v="0"/>
  </r>
  <r>
    <x v="1"/>
    <s v="6029"/>
    <n v="89301600"/>
    <s v="719"/>
    <s v="9902105301"/>
    <d v="2023-08-20T00:00:00"/>
    <s v="06720"/>
    <n v="0"/>
    <n v="0"/>
  </r>
  <r>
    <x v="1"/>
    <s v="6029"/>
    <n v="89301600"/>
    <s v="719"/>
    <s v="460824412 "/>
    <d v="2023-08-21T00:00:00"/>
    <s v="06720"/>
    <n v="0"/>
    <n v="0"/>
  </r>
  <r>
    <x v="1"/>
    <s v="6029"/>
    <n v="89301600"/>
    <s v="719"/>
    <s v="6904214141"/>
    <d v="2023-08-21T00:00:00"/>
    <s v="06720"/>
    <n v="0"/>
    <n v="0"/>
  </r>
  <r>
    <x v="1"/>
    <s v="6029"/>
    <n v="89301600"/>
    <s v="719"/>
    <s v="7553544625"/>
    <d v="2023-08-21T00:00:00"/>
    <s v="06720"/>
    <n v="0"/>
    <n v="0"/>
  </r>
  <r>
    <x v="1"/>
    <s v="6029"/>
    <n v="89301600"/>
    <s v="719"/>
    <s v="8354049979"/>
    <d v="2023-08-21T00:00:00"/>
    <s v="06720"/>
    <n v="0"/>
    <n v="0"/>
  </r>
  <r>
    <x v="1"/>
    <s v="6029"/>
    <n v="89301600"/>
    <s v="719"/>
    <s v="9626648020"/>
    <d v="2023-08-21T00:00:00"/>
    <s v="06720"/>
    <n v="0"/>
    <n v="0"/>
  </r>
  <r>
    <x v="1"/>
    <s v="6029"/>
    <n v="89301600"/>
    <s v="719"/>
    <s v="395610435 "/>
    <d v="2023-08-22T00:00:00"/>
    <s v="06720"/>
    <n v="0"/>
    <n v="0"/>
  </r>
  <r>
    <x v="1"/>
    <s v="6029"/>
    <n v="89301600"/>
    <s v="719"/>
    <s v="1102080045"/>
    <d v="2023-08-23T00:00:00"/>
    <s v="06720"/>
    <n v="0"/>
    <n v="0"/>
  </r>
  <r>
    <x v="1"/>
    <s v="6029"/>
    <n v="89301600"/>
    <s v="719"/>
    <s v="7660574383"/>
    <d v="2023-08-23T00:00:00"/>
    <s v="06720"/>
    <n v="0"/>
    <n v="0"/>
  </r>
  <r>
    <x v="1"/>
    <s v="6029"/>
    <n v="89301600"/>
    <s v="719"/>
    <s v="8762304914"/>
    <d v="2023-08-23T00:00:00"/>
    <s v="06720"/>
    <n v="0"/>
    <n v="0"/>
  </r>
  <r>
    <x v="1"/>
    <s v="6029"/>
    <n v="89301600"/>
    <s v="719"/>
    <s v="6512050633"/>
    <d v="2023-08-24T00:00:00"/>
    <s v="06720"/>
    <n v="0"/>
    <n v="0"/>
  </r>
  <r>
    <x v="1"/>
    <s v="6029"/>
    <n v="89301600"/>
    <s v="719"/>
    <s v="7051115698"/>
    <d v="2023-08-24T00:00:00"/>
    <s v="06720"/>
    <n v="0"/>
    <n v="0"/>
  </r>
  <r>
    <x v="1"/>
    <s v="6029"/>
    <n v="89301600"/>
    <s v="719"/>
    <s v="8805245768"/>
    <d v="2023-08-25T00:00:00"/>
    <s v="06720"/>
    <n v="0"/>
    <n v="0"/>
  </r>
  <r>
    <x v="1"/>
    <s v="6029"/>
    <n v="89301600"/>
    <s v="719"/>
    <s v="7853514570"/>
    <d v="2023-08-26T00:00:00"/>
    <s v="06720"/>
    <n v="0"/>
    <n v="0"/>
  </r>
  <r>
    <x v="1"/>
    <s v="6029"/>
    <n v="89301600"/>
    <s v="719"/>
    <s v="0504053242"/>
    <d v="2023-08-27T00:00:00"/>
    <s v="06720"/>
    <n v="0"/>
    <n v="0"/>
  </r>
  <r>
    <x v="1"/>
    <s v="6029"/>
    <n v="89301600"/>
    <s v="719"/>
    <s v="7510204845"/>
    <d v="2023-08-27T00:00:00"/>
    <s v="06720"/>
    <n v="0"/>
    <n v="0"/>
  </r>
  <r>
    <x v="1"/>
    <s v="6029"/>
    <n v="89301600"/>
    <s v="719"/>
    <s v="8606255768"/>
    <d v="2023-08-27T00:00:00"/>
    <s v="06720"/>
    <n v="0"/>
    <n v="0"/>
  </r>
  <r>
    <x v="1"/>
    <s v="6029"/>
    <n v="89301600"/>
    <s v="719"/>
    <s v="8810000314"/>
    <d v="2023-08-27T00:00:00"/>
    <s v="06720"/>
    <n v="0"/>
    <n v="0"/>
  </r>
  <r>
    <x v="1"/>
    <s v="6029"/>
    <n v="89301600"/>
    <s v="719"/>
    <s v="9903045933"/>
    <d v="2023-08-27T00:00:00"/>
    <s v="06720"/>
    <n v="0"/>
    <n v="0"/>
  </r>
  <r>
    <x v="1"/>
    <s v="6029"/>
    <n v="89301600"/>
    <s v="719"/>
    <s v="8006044464"/>
    <d v="2023-08-29T00:00:00"/>
    <s v="06720"/>
    <n v="0"/>
    <n v="0"/>
  </r>
  <r>
    <x v="1"/>
    <s v="6029"/>
    <n v="89301600"/>
    <s v="719"/>
    <s v="9312235823"/>
    <d v="2023-08-31T00:00:00"/>
    <s v="06720"/>
    <n v="0"/>
    <n v="0"/>
  </r>
  <r>
    <x v="1"/>
    <s v="6029"/>
    <n v="89301600"/>
    <s v="719"/>
    <s v="0808223229"/>
    <d v="2023-09-02T00:00:00"/>
    <s v="06720"/>
    <n v="0"/>
    <n v="0"/>
  </r>
  <r>
    <x v="1"/>
    <s v="6029"/>
    <n v="89301600"/>
    <s v="719"/>
    <s v="7204065759"/>
    <d v="2023-09-02T00:00:00"/>
    <s v="06720"/>
    <n v="0"/>
    <n v="0"/>
  </r>
  <r>
    <x v="1"/>
    <s v="6029"/>
    <n v="89301600"/>
    <s v="719"/>
    <s v="8711135774"/>
    <d v="2023-09-02T00:00:00"/>
    <s v="06720"/>
    <n v="0"/>
    <n v="0"/>
  </r>
  <r>
    <x v="1"/>
    <s v="6029"/>
    <n v="89301600"/>
    <s v="719"/>
    <s v="9306214863"/>
    <d v="2023-09-02T00:00:00"/>
    <s v="06720"/>
    <n v="0"/>
    <n v="0"/>
  </r>
  <r>
    <x v="1"/>
    <s v="6029"/>
    <n v="89301600"/>
    <s v="719"/>
    <s v="1107082262"/>
    <d v="2023-09-03T00:00:00"/>
    <s v="06720"/>
    <n v="0"/>
    <n v="0"/>
  </r>
  <r>
    <x v="1"/>
    <s v="6029"/>
    <n v="89301600"/>
    <s v="719"/>
    <s v="9302233512"/>
    <d v="2023-09-03T00:00:00"/>
    <s v="06720"/>
    <n v="0"/>
    <n v="0"/>
  </r>
  <r>
    <x v="1"/>
    <s v="6029"/>
    <n v="89301600"/>
    <s v="719"/>
    <s v="9478564095"/>
    <d v="2023-09-03T00:00:00"/>
    <s v="06720"/>
    <n v="0"/>
    <n v="0"/>
  </r>
  <r>
    <x v="1"/>
    <s v="6029"/>
    <n v="89301600"/>
    <s v="719"/>
    <s v="5100559915"/>
    <d v="2023-09-04T00:00:00"/>
    <s v="06720"/>
    <n v="0"/>
    <n v="0"/>
  </r>
  <r>
    <x v="1"/>
    <s v="6029"/>
    <n v="89301600"/>
    <s v="719"/>
    <s v="9208196074"/>
    <d v="2023-09-05T00:00:00"/>
    <s v="06720"/>
    <n v="0"/>
    <n v="0"/>
  </r>
  <r>
    <x v="1"/>
    <s v="6029"/>
    <n v="89301600"/>
    <s v="719"/>
    <s v="9302141497"/>
    <d v="2023-09-05T00:00:00"/>
    <s v="06720"/>
    <n v="0"/>
    <n v="0"/>
  </r>
  <r>
    <x v="1"/>
    <s v="6029"/>
    <n v="89301600"/>
    <s v="719"/>
    <s v="9001175722"/>
    <d v="2023-09-06T00:00:00"/>
    <s v="06720"/>
    <n v="0"/>
    <n v="0"/>
  </r>
  <r>
    <x v="1"/>
    <s v="6029"/>
    <n v="89301600"/>
    <s v="719"/>
    <s v="0202000411"/>
    <d v="2023-09-07T00:00:00"/>
    <s v="06720"/>
    <n v="0"/>
    <n v="0"/>
  </r>
  <r>
    <x v="1"/>
    <s v="6029"/>
    <n v="89301600"/>
    <s v="719"/>
    <s v="9459644293"/>
    <d v="2023-09-07T00:00:00"/>
    <s v="06720"/>
    <n v="0"/>
    <n v="0"/>
  </r>
  <r>
    <x v="1"/>
    <s v="6029"/>
    <n v="89301600"/>
    <s v="719"/>
    <s v="5811131326"/>
    <d v="2023-09-08T00:00:00"/>
    <s v="06720"/>
    <n v="0"/>
    <n v="0"/>
  </r>
  <r>
    <x v="1"/>
    <s v="6029"/>
    <n v="89301600"/>
    <s v="719"/>
    <s v="9105045752"/>
    <d v="2023-09-08T00:00:00"/>
    <s v="06720"/>
    <n v="0"/>
    <n v="0"/>
  </r>
  <r>
    <x v="1"/>
    <s v="6029"/>
    <n v="89301600"/>
    <s v="719"/>
    <s v="9626648020"/>
    <d v="2023-09-08T00:00:00"/>
    <s v="06720"/>
    <n v="0"/>
    <n v="0"/>
  </r>
  <r>
    <x v="1"/>
    <s v="6029"/>
    <n v="89301600"/>
    <s v="719"/>
    <s v="0004075709"/>
    <d v="2023-09-10T00:00:00"/>
    <s v="06720"/>
    <n v="0"/>
    <n v="0"/>
  </r>
  <r>
    <x v="1"/>
    <s v="6029"/>
    <n v="89301600"/>
    <s v="719"/>
    <s v="1504120024"/>
    <d v="2023-09-10T00:00:00"/>
    <s v="06720"/>
    <n v="0"/>
    <n v="0"/>
  </r>
  <r>
    <x v="1"/>
    <s v="6029"/>
    <n v="89301600"/>
    <s v="719"/>
    <s v="6206016201"/>
    <d v="2023-09-10T00:00:00"/>
    <s v="06720"/>
    <n v="0"/>
    <n v="0"/>
  </r>
  <r>
    <x v="1"/>
    <s v="6029"/>
    <n v="89301600"/>
    <s v="719"/>
    <s v="7851305803"/>
    <d v="2023-09-10T00:00:00"/>
    <s v="06720"/>
    <n v="0"/>
    <n v="0"/>
  </r>
  <r>
    <x v="1"/>
    <s v="6029"/>
    <n v="89301600"/>
    <s v="719"/>
    <s v="8706256218"/>
    <d v="2023-09-10T00:00:00"/>
    <s v="06720"/>
    <n v="0"/>
    <n v="0"/>
  </r>
  <r>
    <x v="1"/>
    <s v="6029"/>
    <n v="89301600"/>
    <s v="719"/>
    <s v="9704045340"/>
    <d v="2023-09-10T00:00:00"/>
    <s v="06720"/>
    <n v="0"/>
    <n v="0"/>
  </r>
  <r>
    <x v="1"/>
    <s v="6029"/>
    <n v="89301600"/>
    <s v="719"/>
    <s v="1710090448"/>
    <d v="2023-09-11T00:00:00"/>
    <s v="06720"/>
    <n v="0"/>
    <n v="0"/>
  </r>
  <r>
    <x v="1"/>
    <s v="6029"/>
    <n v="89301600"/>
    <s v="719"/>
    <s v="9409205762"/>
    <d v="2023-09-11T00:00:00"/>
    <s v="06720"/>
    <n v="0"/>
    <n v="0"/>
  </r>
  <r>
    <x v="1"/>
    <s v="6029"/>
    <n v="89301600"/>
    <s v="719"/>
    <s v="0561243232"/>
    <d v="2023-09-12T00:00:00"/>
    <s v="06720"/>
    <n v="0"/>
    <n v="0"/>
  </r>
  <r>
    <x v="1"/>
    <s v="6029"/>
    <n v="89301600"/>
    <s v="719"/>
    <s v="460111489 "/>
    <d v="2023-09-12T00:00:00"/>
    <s v="06720"/>
    <n v="0"/>
    <n v="0"/>
  </r>
  <r>
    <x v="1"/>
    <s v="6029"/>
    <n v="89301600"/>
    <s v="719"/>
    <s v="515224038 "/>
    <d v="2023-09-12T00:00:00"/>
    <s v="06720"/>
    <n v="0"/>
    <n v="0"/>
  </r>
  <r>
    <x v="1"/>
    <s v="6029"/>
    <n v="89301600"/>
    <s v="719"/>
    <s v="8057045700"/>
    <d v="2023-09-12T00:00:00"/>
    <s v="06720"/>
    <n v="0"/>
    <n v="0"/>
  </r>
  <r>
    <x v="1"/>
    <s v="6029"/>
    <n v="89301600"/>
    <s v="719"/>
    <s v="9251135718"/>
    <d v="2023-09-12T00:00:00"/>
    <s v="06720"/>
    <n v="0"/>
    <n v="0"/>
  </r>
  <r>
    <x v="1"/>
    <s v="6029"/>
    <n v="89301600"/>
    <s v="719"/>
    <s v="9803175701"/>
    <d v="2023-09-12T00:00:00"/>
    <s v="06720"/>
    <n v="0"/>
    <n v="0"/>
  </r>
  <r>
    <x v="1"/>
    <s v="6029"/>
    <n v="89301600"/>
    <s v="719"/>
    <s v="0451770517"/>
    <d v="2023-09-13T00:00:00"/>
    <s v="06720"/>
    <n v="0"/>
    <n v="0"/>
  </r>
  <r>
    <x v="1"/>
    <s v="6029"/>
    <n v="89301600"/>
    <s v="719"/>
    <s v="495407361 "/>
    <d v="2023-09-13T00:00:00"/>
    <s v="06720"/>
    <n v="0"/>
    <n v="0"/>
  </r>
  <r>
    <x v="1"/>
    <s v="6029"/>
    <n v="89301600"/>
    <s v="719"/>
    <s v="7052285306"/>
    <d v="2023-09-13T00:00:00"/>
    <s v="06720"/>
    <n v="0"/>
    <n v="0"/>
  </r>
  <r>
    <x v="1"/>
    <s v="6029"/>
    <n v="89301600"/>
    <s v="719"/>
    <s v="8154175315"/>
    <d v="2023-09-13T00:00:00"/>
    <s v="06720"/>
    <n v="0"/>
    <n v="0"/>
  </r>
  <r>
    <x v="1"/>
    <s v="6029"/>
    <n v="89301600"/>
    <s v="719"/>
    <s v="5111111113"/>
    <d v="2023-09-14T00:00:00"/>
    <s v="06720"/>
    <n v="0"/>
    <n v="0"/>
  </r>
  <r>
    <x v="1"/>
    <s v="6029"/>
    <n v="89301600"/>
    <s v="719"/>
    <s v="5805000472"/>
    <d v="2023-09-14T00:00:00"/>
    <s v="06720"/>
    <n v="0"/>
    <n v="0"/>
  </r>
  <r>
    <x v="1"/>
    <s v="6029"/>
    <n v="89301600"/>
    <s v="719"/>
    <s v="7558115345"/>
    <d v="2023-09-14T00:00:00"/>
    <s v="06720"/>
    <n v="0"/>
    <n v="0"/>
  </r>
  <r>
    <x v="1"/>
    <s v="6029"/>
    <n v="89301600"/>
    <s v="719"/>
    <s v="8260000470"/>
    <d v="2023-09-14T00:00:00"/>
    <s v="06720"/>
    <n v="0"/>
    <n v="0"/>
  </r>
  <r>
    <x v="1"/>
    <s v="6029"/>
    <n v="89301600"/>
    <s v="719"/>
    <s v="0575664012"/>
    <d v="2023-09-15T00:00:00"/>
    <s v="06720"/>
    <n v="0"/>
    <n v="0"/>
  </r>
  <r>
    <x v="1"/>
    <s v="6029"/>
    <n v="89301600"/>
    <s v="719"/>
    <s v="0757035290"/>
    <d v="2023-09-15T00:00:00"/>
    <s v="06720"/>
    <n v="0"/>
    <n v="0"/>
  </r>
  <r>
    <x v="1"/>
    <s v="6029"/>
    <n v="89301600"/>
    <s v="719"/>
    <s v="8909214171"/>
    <d v="2023-09-15T00:00:00"/>
    <s v="06720"/>
    <n v="0"/>
    <n v="0"/>
  </r>
  <r>
    <x v="1"/>
    <s v="6029"/>
    <n v="89301600"/>
    <s v="719"/>
    <s v="9552065732"/>
    <d v="2023-09-15T00:00:00"/>
    <s v="06720"/>
    <n v="0"/>
    <n v="0"/>
  </r>
  <r>
    <x v="1"/>
    <s v="6029"/>
    <n v="89301600"/>
    <s v="719"/>
    <s v="0252604044"/>
    <d v="2023-09-16T00:00:00"/>
    <s v="06720"/>
    <n v="0"/>
    <n v="0"/>
  </r>
  <r>
    <x v="1"/>
    <s v="6029"/>
    <n v="89301600"/>
    <s v="719"/>
    <s v="5952101331"/>
    <d v="2023-09-16T00:00:00"/>
    <s v="06720"/>
    <n v="0"/>
    <n v="0"/>
  </r>
  <r>
    <x v="1"/>
    <s v="6029"/>
    <n v="89301600"/>
    <s v="719"/>
    <s v="7554035346"/>
    <d v="2023-09-16T00:00:00"/>
    <s v="06720"/>
    <n v="0"/>
    <n v="0"/>
  </r>
  <r>
    <x v="1"/>
    <s v="6029"/>
    <n v="89301600"/>
    <s v="719"/>
    <s v="7912185358"/>
    <d v="2023-09-16T00:00:00"/>
    <s v="06720"/>
    <n v="0"/>
    <n v="0"/>
  </r>
  <r>
    <x v="1"/>
    <s v="6029"/>
    <n v="89301600"/>
    <s v="719"/>
    <s v="8452075302"/>
    <d v="2023-09-16T00:00:00"/>
    <s v="06720"/>
    <n v="0"/>
    <n v="0"/>
  </r>
  <r>
    <x v="1"/>
    <s v="6029"/>
    <n v="89301600"/>
    <s v="719"/>
    <s v="0152130517"/>
    <d v="2023-09-17T00:00:00"/>
    <s v="06720"/>
    <n v="0"/>
    <n v="0"/>
  </r>
  <r>
    <x v="1"/>
    <s v="6029"/>
    <n v="89301600"/>
    <s v="719"/>
    <s v="7052094665"/>
    <d v="2023-09-17T00:00:00"/>
    <s v="06720"/>
    <n v="0"/>
    <n v="0"/>
  </r>
  <r>
    <x v="1"/>
    <s v="6029"/>
    <n v="89301600"/>
    <s v="719"/>
    <s v="7106094457"/>
    <d v="2023-09-17T00:00:00"/>
    <s v="06720"/>
    <n v="0"/>
    <n v="0"/>
  </r>
  <r>
    <x v="1"/>
    <s v="6029"/>
    <n v="89301600"/>
    <s v="719"/>
    <s v="8301195309"/>
    <d v="2023-09-17T00:00:00"/>
    <s v="06720"/>
    <n v="0"/>
    <n v="0"/>
  </r>
  <r>
    <x v="1"/>
    <s v="6029"/>
    <n v="89301600"/>
    <s v="719"/>
    <s v="0007000508"/>
    <d v="2023-09-18T00:00:00"/>
    <s v="06720"/>
    <n v="0"/>
    <n v="0"/>
  </r>
  <r>
    <x v="1"/>
    <s v="6029"/>
    <n v="89301600"/>
    <s v="719"/>
    <s v="1404270054"/>
    <d v="2023-09-18T00:00:00"/>
    <s v="06720"/>
    <n v="0"/>
    <n v="0"/>
  </r>
  <r>
    <x v="1"/>
    <s v="6029"/>
    <n v="89301600"/>
    <s v="719"/>
    <s v="8705195829"/>
    <d v="2023-09-18T00:00:00"/>
    <s v="06720"/>
    <n v="0"/>
    <n v="0"/>
  </r>
  <r>
    <x v="1"/>
    <s v="6029"/>
    <n v="89301600"/>
    <s v="719"/>
    <s v="0451770517"/>
    <d v="2023-09-19T00:00:00"/>
    <s v="06720"/>
    <n v="0"/>
    <n v="0"/>
  </r>
  <r>
    <x v="1"/>
    <s v="6029"/>
    <n v="89301600"/>
    <s v="719"/>
    <s v="325420468 "/>
    <d v="2023-09-19T00:00:00"/>
    <s v="06720"/>
    <n v="0"/>
    <n v="0"/>
  </r>
  <r>
    <x v="1"/>
    <s v="6029"/>
    <n v="89301600"/>
    <s v="719"/>
    <s v="475405401 "/>
    <d v="2023-09-19T00:00:00"/>
    <s v="06720"/>
    <n v="0"/>
    <n v="0"/>
  </r>
  <r>
    <x v="1"/>
    <s v="6029"/>
    <n v="89301600"/>
    <s v="719"/>
    <s v="5910030720"/>
    <d v="2023-09-19T00:00:00"/>
    <s v="06720"/>
    <n v="0"/>
    <n v="0"/>
  </r>
  <r>
    <x v="1"/>
    <s v="6029"/>
    <n v="89301600"/>
    <s v="719"/>
    <s v="7355294496"/>
    <d v="2023-09-19T00:00:00"/>
    <s v="06720"/>
    <n v="0"/>
    <n v="0"/>
  </r>
  <r>
    <x v="1"/>
    <s v="6029"/>
    <n v="89301600"/>
    <s v="719"/>
    <s v="8030544038"/>
    <d v="2023-09-19T00:00:00"/>
    <s v="06720"/>
    <n v="0"/>
    <n v="0"/>
  </r>
  <r>
    <x v="1"/>
    <s v="6029"/>
    <n v="89301600"/>
    <s v="719"/>
    <s v="9909694212"/>
    <d v="2023-09-19T00:00:00"/>
    <s v="06720"/>
    <n v="0"/>
    <n v="0"/>
  </r>
  <r>
    <x v="1"/>
    <s v="6029"/>
    <n v="89301600"/>
    <s v="719"/>
    <s v="0260126064"/>
    <d v="2023-09-20T00:00:00"/>
    <s v="06720"/>
    <n v="0"/>
    <n v="0"/>
  </r>
  <r>
    <x v="1"/>
    <s v="6029"/>
    <n v="89301600"/>
    <s v="719"/>
    <s v="5111111113"/>
    <d v="2023-09-20T00:00:00"/>
    <s v="06720"/>
    <n v="0"/>
    <n v="0"/>
  </r>
  <r>
    <x v="1"/>
    <s v="6029"/>
    <n v="89301600"/>
    <s v="719"/>
    <s v="8659045802"/>
    <d v="2023-09-20T00:00:00"/>
    <s v="06720"/>
    <n v="0"/>
    <n v="0"/>
  </r>
  <r>
    <x v="1"/>
    <s v="6029"/>
    <n v="89301600"/>
    <s v="719"/>
    <s v="9308293258"/>
    <d v="2023-09-20T00:00:00"/>
    <s v="06720"/>
    <n v="0"/>
    <n v="0"/>
  </r>
  <r>
    <x v="1"/>
    <s v="6029"/>
    <n v="89301600"/>
    <s v="719"/>
    <s v="0210046177"/>
    <d v="2023-09-21T00:00:00"/>
    <s v="06720"/>
    <n v="0"/>
    <n v="0"/>
  </r>
  <r>
    <x v="1"/>
    <s v="6029"/>
    <n v="89301600"/>
    <s v="719"/>
    <s v="2107080085"/>
    <d v="2023-09-21T00:00:00"/>
    <s v="06720"/>
    <n v="0"/>
    <n v="0"/>
  </r>
  <r>
    <x v="1"/>
    <s v="6029"/>
    <n v="89301600"/>
    <s v="719"/>
    <s v="6801161598"/>
    <d v="2023-09-21T00:00:00"/>
    <s v="06720"/>
    <n v="0"/>
    <n v="0"/>
  </r>
  <r>
    <x v="1"/>
    <s v="6029"/>
    <n v="89301600"/>
    <s v="719"/>
    <s v="6909214455"/>
    <d v="2023-09-21T00:00:00"/>
    <s v="06720"/>
    <n v="0"/>
    <n v="0"/>
  </r>
  <r>
    <x v="1"/>
    <s v="6029"/>
    <n v="89301600"/>
    <s v="719"/>
    <s v="0354115718"/>
    <d v="2023-09-22T00:00:00"/>
    <s v="06720"/>
    <n v="0"/>
    <n v="0"/>
  </r>
  <r>
    <x v="1"/>
    <s v="6029"/>
    <n v="89301600"/>
    <s v="719"/>
    <s v="511111113 "/>
    <d v="2023-09-22T00:00:00"/>
    <s v="06720"/>
    <n v="0"/>
    <n v="0"/>
  </r>
  <r>
    <x v="1"/>
    <s v="6029"/>
    <n v="89301600"/>
    <s v="719"/>
    <s v="7406754619"/>
    <d v="2023-09-22T00:00:00"/>
    <s v="06720"/>
    <n v="0"/>
    <n v="0"/>
  </r>
  <r>
    <x v="1"/>
    <s v="6029"/>
    <n v="89301600"/>
    <s v="719"/>
    <s v="0575664012"/>
    <d v="2023-09-23T00:00:00"/>
    <s v="06720"/>
    <n v="0"/>
    <n v="0"/>
  </r>
  <r>
    <x v="1"/>
    <s v="6029"/>
    <n v="89301600"/>
    <s v="719"/>
    <s v="7209105321"/>
    <d v="2023-09-23T00:00:00"/>
    <s v="06720"/>
    <n v="0"/>
    <n v="0"/>
  </r>
  <r>
    <x v="1"/>
    <s v="6029"/>
    <n v="89301600"/>
    <s v="719"/>
    <s v="396024091 "/>
    <d v="2023-09-25T00:00:00"/>
    <s v="06720"/>
    <n v="0"/>
    <n v="0"/>
  </r>
  <r>
    <x v="1"/>
    <s v="6029"/>
    <n v="89301600"/>
    <s v="719"/>
    <s v="500726085 "/>
    <d v="2023-09-25T00:00:00"/>
    <s v="06720"/>
    <n v="0"/>
    <n v="0"/>
  </r>
  <r>
    <x v="1"/>
    <s v="6029"/>
    <n v="89301600"/>
    <s v="719"/>
    <s v="7554103304"/>
    <d v="2023-09-25T00:00:00"/>
    <s v="06720"/>
    <n v="0"/>
    <n v="0"/>
  </r>
  <r>
    <x v="1"/>
    <s v="6029"/>
    <n v="89301600"/>
    <s v="719"/>
    <s v="8311044456"/>
    <d v="2023-09-25T00:00:00"/>
    <s v="06720"/>
    <n v="0"/>
    <n v="0"/>
  </r>
  <r>
    <x v="1"/>
    <s v="6029"/>
    <n v="89301600"/>
    <s v="719"/>
    <s v="0009293361"/>
    <d v="2023-09-26T00:00:00"/>
    <s v="06720"/>
    <n v="0"/>
    <n v="0"/>
  </r>
  <r>
    <x v="1"/>
    <s v="6029"/>
    <n v="89301600"/>
    <s v="719"/>
    <s v="0053296287"/>
    <d v="2023-09-26T00:00:00"/>
    <s v="06720"/>
    <n v="0"/>
    <n v="0"/>
  </r>
  <r>
    <x v="1"/>
    <s v="6029"/>
    <n v="89301600"/>
    <s v="719"/>
    <s v="8952266180"/>
    <d v="2023-09-26T00:00:00"/>
    <s v="06720"/>
    <n v="0"/>
    <n v="0"/>
  </r>
  <r>
    <x v="1"/>
    <s v="6029"/>
    <n v="89301600"/>
    <s v="719"/>
    <s v="7161280335"/>
    <d v="2023-09-27T00:00:00"/>
    <s v="06720"/>
    <n v="0"/>
    <n v="0"/>
  </r>
  <r>
    <x v="1"/>
    <s v="6029"/>
    <n v="89301600"/>
    <s v="719"/>
    <s v="9809524153"/>
    <d v="2023-09-27T00:00:00"/>
    <s v="06720"/>
    <n v="0"/>
    <n v="0"/>
  </r>
  <r>
    <x v="1"/>
    <s v="6029"/>
    <n v="89301600"/>
    <s v="719"/>
    <s v="1807020314"/>
    <d v="2023-09-28T00:00:00"/>
    <s v="06720"/>
    <n v="0"/>
    <n v="0"/>
  </r>
  <r>
    <x v="1"/>
    <s v="6029"/>
    <n v="89301600"/>
    <s v="719"/>
    <s v="4459694019"/>
    <d v="2023-09-28T00:00:00"/>
    <s v="06720"/>
    <n v="0"/>
    <n v="0"/>
  </r>
  <r>
    <x v="1"/>
    <s v="6029"/>
    <n v="89301600"/>
    <s v="719"/>
    <s v="5303813405"/>
    <d v="2023-09-29T00:00:00"/>
    <s v="06720"/>
    <n v="0"/>
    <n v="0"/>
  </r>
  <r>
    <x v="1"/>
    <s v="6029"/>
    <n v="89301600"/>
    <s v="719"/>
    <s v="9409035724"/>
    <d v="2023-09-29T00:00:00"/>
    <s v="06720"/>
    <n v="0"/>
    <n v="0"/>
  </r>
  <r>
    <x v="1"/>
    <s v="6029"/>
    <n v="89301600"/>
    <s v="719"/>
    <s v="5201335656"/>
    <d v="2023-09-30T00:00:00"/>
    <s v="06720"/>
    <n v="0"/>
    <n v="0"/>
  </r>
  <r>
    <x v="1"/>
    <s v="6029"/>
    <n v="89301600"/>
    <s v="719"/>
    <s v="5405180968"/>
    <d v="2023-09-30T00:00:00"/>
    <s v="06720"/>
    <n v="0"/>
    <n v="0"/>
  </r>
  <r>
    <x v="1"/>
    <s v="6029"/>
    <n v="89301600"/>
    <s v="719"/>
    <s v="7751175355"/>
    <d v="2023-09-30T00:00:00"/>
    <s v="06720"/>
    <n v="0"/>
    <n v="0"/>
  </r>
  <r>
    <x v="1"/>
    <s v="6029"/>
    <n v="89301600"/>
    <s v="719"/>
    <s v="8656055782"/>
    <d v="2023-09-30T00:00:00"/>
    <s v="06720"/>
    <n v="0"/>
    <n v="0"/>
  </r>
  <r>
    <x v="1"/>
    <s v="6029"/>
    <n v="89301600"/>
    <s v="719"/>
    <s v="7205314501"/>
    <d v="2023-10-01T00:00:00"/>
    <s v="06720"/>
    <n v="0"/>
    <n v="0"/>
  </r>
  <r>
    <x v="1"/>
    <s v="6029"/>
    <n v="89301600"/>
    <s v="719"/>
    <s v="1862080341"/>
    <d v="2023-10-02T00:00:00"/>
    <s v="06720"/>
    <n v="0"/>
    <n v="0"/>
  </r>
  <r>
    <x v="1"/>
    <s v="6029"/>
    <n v="89301600"/>
    <s v="719"/>
    <s v="0055293260"/>
    <d v="2023-10-03T00:00:00"/>
    <s v="06720"/>
    <n v="0"/>
    <n v="0"/>
  </r>
  <r>
    <x v="1"/>
    <s v="6029"/>
    <n v="89301600"/>
    <s v="719"/>
    <s v="0209160446"/>
    <d v="2023-10-03T00:00:00"/>
    <s v="06720"/>
    <n v="0"/>
    <n v="0"/>
  </r>
  <r>
    <x v="1"/>
    <s v="6029"/>
    <n v="89301600"/>
    <s v="719"/>
    <s v="5411221057"/>
    <d v="2023-10-03T00:00:00"/>
    <s v="06720"/>
    <n v="0"/>
    <n v="0"/>
  </r>
  <r>
    <x v="1"/>
    <s v="6029"/>
    <n v="89301600"/>
    <s v="719"/>
    <s v="0355114936"/>
    <d v="2023-10-04T00:00:00"/>
    <s v="06720"/>
    <n v="0"/>
    <n v="0"/>
  </r>
  <r>
    <x v="1"/>
    <s v="6029"/>
    <n v="89301600"/>
    <s v="719"/>
    <s v="6003281559"/>
    <d v="2023-10-04T00:00:00"/>
    <s v="06720"/>
    <n v="0"/>
    <n v="0"/>
  </r>
  <r>
    <x v="1"/>
    <s v="6029"/>
    <n v="89301600"/>
    <s v="719"/>
    <s v="0302285742"/>
    <d v="2023-10-06T00:00:00"/>
    <s v="06720"/>
    <n v="0"/>
    <n v="0"/>
  </r>
  <r>
    <x v="1"/>
    <s v="6029"/>
    <n v="89301600"/>
    <s v="719"/>
    <s v="7004099454"/>
    <d v="2023-10-06T00:00:00"/>
    <s v="06720"/>
    <n v="0"/>
    <n v="0"/>
  </r>
  <r>
    <x v="1"/>
    <s v="6029"/>
    <n v="89301600"/>
    <s v="719"/>
    <s v="9062293768"/>
    <d v="2023-10-06T00:00:00"/>
    <s v="06720"/>
    <n v="0"/>
    <n v="0"/>
  </r>
  <r>
    <x v="1"/>
    <s v="6029"/>
    <n v="89301600"/>
    <s v="719"/>
    <s v="0152000690"/>
    <d v="2023-10-07T00:00:00"/>
    <s v="06720"/>
    <n v="0"/>
    <n v="0"/>
  </r>
  <r>
    <x v="1"/>
    <s v="6029"/>
    <n v="89301600"/>
    <s v="719"/>
    <s v="8451065678"/>
    <d v="2023-10-07T00:00:00"/>
    <s v="06720"/>
    <n v="0"/>
    <n v="0"/>
  </r>
  <r>
    <x v="1"/>
    <s v="6029"/>
    <n v="89301600"/>
    <s v="719"/>
    <s v="9559574398"/>
    <d v="2023-10-07T00:00:00"/>
    <s v="06720"/>
    <n v="0"/>
    <n v="0"/>
  </r>
  <r>
    <x v="1"/>
    <s v="6029"/>
    <n v="89301600"/>
    <s v="719"/>
    <s v="6711296559"/>
    <d v="2023-10-08T00:00:00"/>
    <s v="06720"/>
    <n v="0"/>
    <n v="0"/>
  </r>
  <r>
    <x v="1"/>
    <s v="6029"/>
    <n v="89301600"/>
    <s v="719"/>
    <s v="7508524639"/>
    <d v="2023-10-08T00:00:00"/>
    <s v="06720"/>
    <n v="0"/>
    <n v="0"/>
  </r>
  <r>
    <x v="1"/>
    <s v="6029"/>
    <n v="89301600"/>
    <s v="719"/>
    <s v="0004095718"/>
    <d v="2023-10-09T00:00:00"/>
    <s v="06720"/>
    <n v="0"/>
    <n v="0"/>
  </r>
  <r>
    <x v="1"/>
    <s v="6029"/>
    <n v="89301600"/>
    <s v="719"/>
    <s v="7661255316"/>
    <d v="2023-10-09T00:00:00"/>
    <s v="06720"/>
    <n v="0"/>
    <n v="0"/>
  </r>
  <r>
    <x v="1"/>
    <s v="6029"/>
    <n v="89301600"/>
    <s v="719"/>
    <s v="7710153231"/>
    <d v="2023-10-09T00:00:00"/>
    <s v="06720"/>
    <n v="0"/>
    <n v="0"/>
  </r>
  <r>
    <x v="1"/>
    <s v="6029"/>
    <n v="89301600"/>
    <s v="719"/>
    <s v="7956075347"/>
    <d v="2023-10-09T00:00:00"/>
    <s v="06720"/>
    <n v="0"/>
    <n v="0"/>
  </r>
  <r>
    <x v="1"/>
    <s v="6029"/>
    <n v="89301600"/>
    <s v="719"/>
    <s v="6209100271"/>
    <d v="2023-10-10T00:00:00"/>
    <s v="06720"/>
    <n v="0"/>
    <n v="0"/>
  </r>
  <r>
    <x v="1"/>
    <s v="6029"/>
    <n v="89301600"/>
    <s v="719"/>
    <s v="7504285448"/>
    <d v="2023-10-11T00:00:00"/>
    <s v="06720"/>
    <n v="0"/>
    <n v="0"/>
  </r>
  <r>
    <x v="1"/>
    <s v="6029"/>
    <n v="89301600"/>
    <s v="719"/>
    <s v="0254094324"/>
    <d v="2023-10-14T00:00:00"/>
    <s v="06720"/>
    <n v="0"/>
    <n v="0"/>
  </r>
  <r>
    <x v="1"/>
    <s v="6029"/>
    <n v="89301600"/>
    <s v="719"/>
    <s v="0853176093"/>
    <d v="2023-10-14T00:00:00"/>
    <s v="06720"/>
    <n v="0"/>
    <n v="0"/>
  </r>
  <r>
    <x v="1"/>
    <s v="6029"/>
    <n v="89301600"/>
    <s v="719"/>
    <s v="460706191 "/>
    <d v="2023-10-14T00:00:00"/>
    <s v="06720"/>
    <n v="0"/>
    <n v="0"/>
  </r>
  <r>
    <x v="1"/>
    <s v="6029"/>
    <n v="89301600"/>
    <s v="719"/>
    <s v="0059035757"/>
    <d v="2023-10-15T00:00:00"/>
    <s v="06720"/>
    <n v="0"/>
    <n v="0"/>
  </r>
  <r>
    <x v="1"/>
    <s v="6029"/>
    <n v="89301600"/>
    <s v="719"/>
    <s v="8212315782"/>
    <d v="2023-10-18T00:00:00"/>
    <s v="06720"/>
    <n v="0"/>
    <n v="0"/>
  </r>
  <r>
    <x v="1"/>
    <s v="6029"/>
    <n v="89301600"/>
    <s v="719"/>
    <s v="485516158 "/>
    <d v="2023-10-20T00:00:00"/>
    <s v="06720"/>
    <n v="0"/>
    <n v="0"/>
  </r>
  <r>
    <x v="1"/>
    <s v="6029"/>
    <n v="89301600"/>
    <s v="719"/>
    <s v="5755132416"/>
    <d v="2023-10-20T00:00:00"/>
    <s v="06720"/>
    <n v="0"/>
    <n v="0"/>
  </r>
  <r>
    <x v="1"/>
    <s v="6029"/>
    <n v="89301600"/>
    <s v="719"/>
    <s v="8201060307"/>
    <d v="2023-10-20T00:00:00"/>
    <s v="06720"/>
    <n v="0"/>
    <n v="0"/>
  </r>
  <r>
    <x v="1"/>
    <s v="6029"/>
    <n v="89301600"/>
    <s v="719"/>
    <s v="9006226097"/>
    <d v="2023-10-20T00:00:00"/>
    <s v="06720"/>
    <n v="0"/>
    <n v="0"/>
  </r>
  <r>
    <x v="1"/>
    <s v="6029"/>
    <n v="89301600"/>
    <s v="719"/>
    <s v="9010285724"/>
    <d v="2023-10-20T00:00:00"/>
    <s v="06720"/>
    <n v="0"/>
    <n v="0"/>
  </r>
  <r>
    <x v="1"/>
    <s v="6029"/>
    <n v="89301600"/>
    <s v="719"/>
    <s v="0054255311"/>
    <d v="2023-10-21T00:00:00"/>
    <s v="06720"/>
    <n v="0"/>
    <n v="0"/>
  </r>
  <r>
    <x v="1"/>
    <s v="6029"/>
    <n v="89301600"/>
    <s v="719"/>
    <s v="0256734148"/>
    <d v="2023-10-21T00:00:00"/>
    <s v="06720"/>
    <n v="0"/>
    <n v="0"/>
  </r>
  <r>
    <x v="1"/>
    <s v="6029"/>
    <n v="89301600"/>
    <s v="719"/>
    <s v="7160000834"/>
    <d v="2023-10-22T00:00:00"/>
    <s v="06720"/>
    <n v="0"/>
    <n v="0"/>
  </r>
  <r>
    <x v="1"/>
    <s v="6029"/>
    <n v="89301600"/>
    <s v="719"/>
    <s v="396114410 "/>
    <d v="2023-10-23T00:00:00"/>
    <s v="06720"/>
    <n v="0"/>
    <n v="0"/>
  </r>
  <r>
    <x v="1"/>
    <s v="6029"/>
    <n v="89301600"/>
    <s v="719"/>
    <s v="5512241790"/>
    <d v="2023-10-23T00:00:00"/>
    <s v="06720"/>
    <n v="0"/>
    <n v="0"/>
  </r>
  <r>
    <x v="1"/>
    <s v="6029"/>
    <n v="89301600"/>
    <s v="719"/>
    <s v="5712111152"/>
    <d v="2023-10-24T00:00:00"/>
    <s v="06720"/>
    <n v="0"/>
    <n v="0"/>
  </r>
  <r>
    <x v="1"/>
    <s v="6029"/>
    <n v="89301600"/>
    <s v="719"/>
    <s v="7011145306"/>
    <d v="2023-10-24T00:00:00"/>
    <s v="06720"/>
    <n v="0"/>
    <n v="0"/>
  </r>
  <r>
    <x v="1"/>
    <s v="6029"/>
    <n v="89301600"/>
    <s v="719"/>
    <s v="0051214702"/>
    <d v="2023-10-27T00:00:00"/>
    <s v="06720"/>
    <n v="0"/>
    <n v="0"/>
  </r>
  <r>
    <x v="1"/>
    <s v="6029"/>
    <n v="89301600"/>
    <s v="719"/>
    <s v="0059185720"/>
    <d v="2023-10-27T00:00:00"/>
    <s v="06720"/>
    <n v="0"/>
    <n v="0"/>
  </r>
  <r>
    <x v="1"/>
    <s v="6029"/>
    <n v="89301600"/>
    <s v="719"/>
    <s v="511225190 "/>
    <d v="2023-10-27T00:00:00"/>
    <s v="06720"/>
    <n v="0"/>
    <n v="0"/>
  </r>
  <r>
    <x v="1"/>
    <s v="6029"/>
    <n v="89301600"/>
    <s v="719"/>
    <s v="7702165361"/>
    <d v="2023-10-28T00:00:00"/>
    <s v="06720"/>
    <n v="0"/>
    <n v="0"/>
  </r>
  <r>
    <x v="1"/>
    <s v="6029"/>
    <n v="89301600"/>
    <s v="719"/>
    <s v="8205115479"/>
    <d v="2023-10-28T00:00:00"/>
    <s v="06720"/>
    <n v="0"/>
    <n v="0"/>
  </r>
  <r>
    <x v="1"/>
    <s v="6029"/>
    <n v="89301600"/>
    <s v="719"/>
    <s v="9253205764"/>
    <d v="2023-10-29T00:00:00"/>
    <s v="06720"/>
    <n v="0"/>
    <n v="0"/>
  </r>
  <r>
    <x v="1"/>
    <s v="6029"/>
    <n v="89301600"/>
    <s v="719"/>
    <s v="9880758074"/>
    <d v="2023-10-29T00:00:00"/>
    <s v="06720"/>
    <n v="0"/>
    <n v="0"/>
  </r>
  <r>
    <x v="1"/>
    <s v="6029"/>
    <n v="89301600"/>
    <s v="719"/>
    <s v="5221371518"/>
    <d v="2023-10-30T00:00:00"/>
    <s v="06720"/>
    <n v="0"/>
    <n v="0"/>
  </r>
  <r>
    <x v="1"/>
    <s v="6029"/>
    <n v="89301600"/>
    <s v="719"/>
    <s v="0304055719"/>
    <d v="2023-10-31T00:00:00"/>
    <s v="06720"/>
    <n v="0"/>
    <n v="0"/>
  </r>
  <r>
    <x v="1"/>
    <s v="6029"/>
    <n v="89301600"/>
    <s v="719"/>
    <s v="6002000908"/>
    <d v="2023-10-31T00:00:00"/>
    <s v="06720"/>
    <n v="0"/>
    <n v="0"/>
  </r>
  <r>
    <x v="1"/>
    <s v="6029"/>
    <n v="89301600"/>
    <s v="719"/>
    <s v="7706694600"/>
    <d v="2023-10-31T00:00:00"/>
    <s v="06720"/>
    <n v="0"/>
    <n v="0"/>
  </r>
  <r>
    <x v="1"/>
    <s v="6029"/>
    <n v="89301600"/>
    <s v="719"/>
    <s v="8561594338"/>
    <d v="2023-11-02T00:00:00"/>
    <s v="06720"/>
    <n v="0"/>
    <n v="0"/>
  </r>
  <r>
    <x v="1"/>
    <s v="6029"/>
    <n v="89301600"/>
    <s v="719"/>
    <s v="0281548047"/>
    <d v="2023-11-03T00:00:00"/>
    <s v="06720"/>
    <n v="0"/>
    <n v="0"/>
  </r>
  <r>
    <x v="1"/>
    <s v="6029"/>
    <n v="89301600"/>
    <s v="719"/>
    <s v="0403296399"/>
    <d v="2023-11-03T00:00:00"/>
    <s v="06720"/>
    <n v="0"/>
    <n v="0"/>
  </r>
  <r>
    <x v="1"/>
    <s v="6029"/>
    <n v="89301600"/>
    <s v="719"/>
    <s v="8204205911"/>
    <d v="2023-11-03T00:00:00"/>
    <s v="06720"/>
    <n v="0"/>
    <n v="0"/>
  </r>
  <r>
    <x v="1"/>
    <s v="6029"/>
    <n v="89301600"/>
    <s v="719"/>
    <s v="9802245772"/>
    <d v="2023-11-03T00:00:00"/>
    <s v="06720"/>
    <n v="0"/>
    <n v="0"/>
  </r>
  <r>
    <x v="1"/>
    <s v="6029"/>
    <n v="89301600"/>
    <s v="719"/>
    <s v="9803225300"/>
    <d v="2023-11-03T00:00:00"/>
    <s v="06720"/>
    <n v="0"/>
    <n v="0"/>
  </r>
  <r>
    <x v="1"/>
    <s v="6029"/>
    <n v="89301600"/>
    <s v="719"/>
    <s v="0302206113"/>
    <d v="2023-11-04T00:00:00"/>
    <s v="06720"/>
    <n v="0"/>
    <n v="0"/>
  </r>
  <r>
    <x v="1"/>
    <s v="6029"/>
    <n v="89301600"/>
    <s v="719"/>
    <s v="420131713 "/>
    <d v="2023-11-04T00:00:00"/>
    <s v="06720"/>
    <n v="0"/>
    <n v="0"/>
  </r>
  <r>
    <x v="1"/>
    <s v="6029"/>
    <n v="89301600"/>
    <s v="719"/>
    <s v="6608161703"/>
    <d v="2023-11-04T00:00:00"/>
    <s v="06720"/>
    <n v="0"/>
    <n v="0"/>
  </r>
  <r>
    <x v="1"/>
    <s v="6029"/>
    <n v="89301600"/>
    <s v="719"/>
    <s v="0802075263"/>
    <d v="2023-11-05T00:00:00"/>
    <s v="06720"/>
    <n v="0"/>
    <n v="0"/>
  </r>
  <r>
    <x v="1"/>
    <s v="6029"/>
    <n v="89301600"/>
    <s v="719"/>
    <s v="9803085699"/>
    <d v="2023-11-05T00:00:00"/>
    <s v="06720"/>
    <n v="0"/>
    <n v="0"/>
  </r>
  <r>
    <x v="1"/>
    <s v="6029"/>
    <n v="89301600"/>
    <s v="719"/>
    <s v="8802225806"/>
    <d v="2023-11-06T00:00:00"/>
    <s v="06720"/>
    <n v="0"/>
    <n v="0"/>
  </r>
  <r>
    <x v="1"/>
    <s v="6029"/>
    <n v="89301600"/>
    <s v="719"/>
    <s v="9912125740"/>
    <d v="2023-11-06T00:00:00"/>
    <s v="06720"/>
    <n v="0"/>
    <n v="0"/>
  </r>
  <r>
    <x v="1"/>
    <s v="6029"/>
    <n v="89301600"/>
    <s v="719"/>
    <s v="0402061704"/>
    <d v="2023-11-07T00:00:00"/>
    <s v="06720"/>
    <n v="0"/>
    <n v="0"/>
  </r>
  <r>
    <x v="1"/>
    <s v="6029"/>
    <n v="89301600"/>
    <s v="719"/>
    <s v="505112340 "/>
    <d v="2023-11-07T00:00:00"/>
    <s v="06720"/>
    <n v="0"/>
    <n v="0"/>
  </r>
  <r>
    <x v="1"/>
    <s v="6029"/>
    <n v="89301600"/>
    <s v="719"/>
    <s v="8201045303"/>
    <d v="2023-11-07T00:00:00"/>
    <s v="06720"/>
    <n v="0"/>
    <n v="0"/>
  </r>
  <r>
    <x v="1"/>
    <s v="6029"/>
    <n v="89301600"/>
    <s v="719"/>
    <s v="8859244911"/>
    <d v="2023-11-09T00:00:00"/>
    <s v="06720"/>
    <n v="0"/>
    <n v="0"/>
  </r>
  <r>
    <x v="1"/>
    <s v="6022"/>
    <n v="89301600"/>
    <s v="719"/>
    <s v="9056206104"/>
    <d v="2023-11-09T00:00:00"/>
    <s v="06720"/>
    <n v="0"/>
    <n v="0"/>
  </r>
  <r>
    <x v="1"/>
    <s v="6029"/>
    <n v="89301600"/>
    <s v="719"/>
    <s v="0355035703"/>
    <d v="2023-11-11T00:00:00"/>
    <s v="06720"/>
    <n v="0"/>
    <n v="0"/>
  </r>
  <r>
    <x v="1"/>
    <s v="6029"/>
    <n v="89301600"/>
    <s v="719"/>
    <s v="7304012573"/>
    <d v="2023-11-11T00:00:00"/>
    <s v="06720"/>
    <n v="0"/>
    <n v="0"/>
  </r>
  <r>
    <x v="1"/>
    <s v="6029"/>
    <n v="89301600"/>
    <s v="719"/>
    <s v="7103224865"/>
    <d v="2023-11-12T00:00:00"/>
    <s v="06720"/>
    <n v="0"/>
    <n v="0"/>
  </r>
  <r>
    <x v="1"/>
    <s v="6029"/>
    <n v="89301600"/>
    <s v="719"/>
    <s v="0128718128"/>
    <d v="2023-11-13T00:00:00"/>
    <s v="06720"/>
    <n v="0"/>
    <n v="0"/>
  </r>
  <r>
    <x v="1"/>
    <s v="6029"/>
    <n v="89301600"/>
    <s v="719"/>
    <s v="420303413 "/>
    <d v="2023-11-13T00:00:00"/>
    <s v="06720"/>
    <n v="0"/>
    <n v="0"/>
  </r>
  <r>
    <x v="1"/>
    <s v="6029"/>
    <n v="89301600"/>
    <s v="719"/>
    <s v="1710070076"/>
    <d v="2023-11-14T00:00:00"/>
    <s v="06720"/>
    <n v="0"/>
    <n v="0"/>
  </r>
  <r>
    <x v="1"/>
    <s v="6029"/>
    <n v="89301600"/>
    <s v="719"/>
    <s v="6707270515"/>
    <d v="2023-11-15T00:00:00"/>
    <s v="06720"/>
    <n v="0"/>
    <n v="0"/>
  </r>
  <r>
    <x v="1"/>
    <s v="6029"/>
    <n v="89301600"/>
    <s v="719"/>
    <s v="7509125327"/>
    <d v="2023-11-15T00:00:00"/>
    <s v="06720"/>
    <n v="0"/>
    <n v="0"/>
  </r>
  <r>
    <x v="1"/>
    <s v="6029"/>
    <n v="89301600"/>
    <s v="719"/>
    <s v="9610624573"/>
    <d v="2023-11-15T00:00:00"/>
    <s v="06720"/>
    <n v="0"/>
    <n v="0"/>
  </r>
  <r>
    <x v="1"/>
    <s v="6029"/>
    <n v="89301600"/>
    <s v="719"/>
    <s v="9310236122"/>
    <d v="2023-11-16T00:00:00"/>
    <s v="06720"/>
    <n v="0"/>
    <n v="0"/>
  </r>
  <r>
    <x v="1"/>
    <s v="6029"/>
    <n v="89301600"/>
    <s v="719"/>
    <s v="531024065 "/>
    <d v="2023-11-17T00:00:00"/>
    <s v="06720"/>
    <n v="0"/>
    <n v="0"/>
  </r>
  <r>
    <x v="1"/>
    <s v="6029"/>
    <n v="89301600"/>
    <s v="719"/>
    <s v="0203124284"/>
    <d v="2023-11-18T00:00:00"/>
    <s v="06720"/>
    <n v="0"/>
    <n v="0"/>
  </r>
  <r>
    <x v="1"/>
    <s v="6029"/>
    <n v="89301600"/>
    <s v="719"/>
    <s v="0453046396"/>
    <d v="2023-11-18T00:00:00"/>
    <s v="06720"/>
    <n v="0"/>
    <n v="0"/>
  </r>
  <r>
    <x v="1"/>
    <s v="6029"/>
    <n v="89301600"/>
    <s v="719"/>
    <s v="7004068336"/>
    <d v="2023-11-18T00:00:00"/>
    <s v="06720"/>
    <n v="0"/>
    <n v="0"/>
  </r>
  <r>
    <x v="1"/>
    <s v="6029"/>
    <n v="89301600"/>
    <s v="719"/>
    <s v="9506274195"/>
    <d v="2023-11-18T00:00:00"/>
    <s v="06720"/>
    <n v="0"/>
    <n v="0"/>
  </r>
  <r>
    <x v="1"/>
    <s v="6029"/>
    <n v="89301600"/>
    <s v="719"/>
    <s v="380918442 "/>
    <d v="2023-11-19T00:00:00"/>
    <s v="06720"/>
    <n v="0"/>
    <n v="0"/>
  </r>
  <r>
    <x v="1"/>
    <s v="6029"/>
    <n v="89301600"/>
    <s v="719"/>
    <s v="7404135563"/>
    <d v="2023-11-19T00:00:00"/>
    <s v="06720"/>
    <n v="0"/>
    <n v="0"/>
  </r>
  <r>
    <x v="1"/>
    <s v="6029"/>
    <n v="89301600"/>
    <s v="719"/>
    <s v="1809180296"/>
    <d v="2023-11-20T00:00:00"/>
    <s v="06720"/>
    <n v="0"/>
    <n v="0"/>
  </r>
  <r>
    <x v="1"/>
    <s v="6029"/>
    <n v="89301600"/>
    <s v="719"/>
    <s v="530418091 "/>
    <d v="2023-11-20T00:00:00"/>
    <s v="06720"/>
    <n v="0"/>
    <n v="0"/>
  </r>
  <r>
    <x v="1"/>
    <s v="6029"/>
    <n v="89301600"/>
    <s v="719"/>
    <s v="536106240 "/>
    <d v="2023-11-20T00:00:00"/>
    <s v="06720"/>
    <n v="0"/>
    <n v="0"/>
  </r>
  <r>
    <x v="1"/>
    <s v="6029"/>
    <n v="89301600"/>
    <s v="719"/>
    <s v="9109296141"/>
    <d v="2023-11-22T00:00:00"/>
    <s v="06720"/>
    <n v="0"/>
    <n v="0"/>
  </r>
  <r>
    <x v="1"/>
    <s v="6029"/>
    <n v="89301600"/>
    <s v="719"/>
    <s v="0258195333"/>
    <d v="2023-11-23T00:00:00"/>
    <s v="06720"/>
    <n v="0"/>
    <n v="0"/>
  </r>
  <r>
    <x v="1"/>
    <s v="6029"/>
    <n v="89301600"/>
    <s v="719"/>
    <s v="9462714185"/>
    <d v="2023-11-23T00:00:00"/>
    <s v="06720"/>
    <n v="0"/>
    <n v="0"/>
  </r>
  <r>
    <x v="1"/>
    <s v="6029"/>
    <n v="89301600"/>
    <s v="719"/>
    <s v="6508060856"/>
    <d v="2023-11-24T00:00:00"/>
    <s v="06720"/>
    <n v="0"/>
    <n v="0"/>
  </r>
  <r>
    <x v="1"/>
    <s v="6029"/>
    <n v="89301600"/>
    <s v="719"/>
    <s v="7905045379"/>
    <d v="2023-11-24T00:00:00"/>
    <s v="06720"/>
    <n v="0"/>
    <n v="0"/>
  </r>
  <r>
    <x v="1"/>
    <s v="6029"/>
    <n v="89301600"/>
    <s v="719"/>
    <s v="7954029171"/>
    <d v="2023-11-24T00:00:00"/>
    <s v="06720"/>
    <n v="0"/>
    <n v="0"/>
  </r>
  <r>
    <x v="1"/>
    <s v="6029"/>
    <n v="89301600"/>
    <s v="719"/>
    <s v="0154193149"/>
    <d v="2023-11-25T00:00:00"/>
    <s v="06720"/>
    <n v="0"/>
    <n v="0"/>
  </r>
  <r>
    <x v="1"/>
    <s v="6029"/>
    <n v="89301600"/>
    <s v="719"/>
    <s v="0252195724"/>
    <d v="2023-11-25T00:00:00"/>
    <s v="06720"/>
    <n v="0"/>
    <n v="0"/>
  </r>
  <r>
    <x v="1"/>
    <s v="6029"/>
    <n v="89301600"/>
    <s v="719"/>
    <s v="0755106066"/>
    <d v="2023-11-25T00:00:00"/>
    <s v="06720"/>
    <n v="0"/>
    <n v="0"/>
  </r>
  <r>
    <x v="1"/>
    <s v="6029"/>
    <n v="89301600"/>
    <s v="719"/>
    <s v="5612161907"/>
    <d v="2023-11-26T00:00:00"/>
    <s v="06720"/>
    <n v="0"/>
    <n v="0"/>
  </r>
  <r>
    <x v="1"/>
    <s v="6029"/>
    <n v="89301600"/>
    <s v="719"/>
    <s v="6655260304"/>
    <d v="2023-11-26T00:00:00"/>
    <s v="06720"/>
    <n v="0"/>
    <n v="0"/>
  </r>
  <r>
    <x v="1"/>
    <s v="6029"/>
    <n v="89301600"/>
    <s v="719"/>
    <s v="8311224889"/>
    <d v="2023-11-26T00:00:00"/>
    <s v="06720"/>
    <n v="0"/>
    <n v="0"/>
  </r>
  <r>
    <x v="1"/>
    <s v="6029"/>
    <n v="89301600"/>
    <s v="719"/>
    <s v="9462714185"/>
    <d v="2023-11-26T00:00:00"/>
    <s v="06720"/>
    <n v="0"/>
    <n v="0"/>
  </r>
  <r>
    <x v="1"/>
    <s v="6029"/>
    <n v="89301600"/>
    <s v="719"/>
    <s v="0207513405"/>
    <d v="2023-11-27T00:00:00"/>
    <s v="06720"/>
    <n v="0"/>
    <n v="0"/>
  </r>
  <r>
    <x v="1"/>
    <s v="6029"/>
    <n v="89301600"/>
    <s v="719"/>
    <s v="7602264472"/>
    <d v="2023-11-27T00:00:00"/>
    <s v="06720"/>
    <n v="0"/>
    <n v="0"/>
  </r>
  <r>
    <x v="1"/>
    <s v="6029"/>
    <n v="89301600"/>
    <s v="719"/>
    <s v="8108295690"/>
    <d v="2023-11-27T00:00:00"/>
    <s v="06720"/>
    <n v="0"/>
    <n v="0"/>
  </r>
  <r>
    <x v="1"/>
    <s v="6029"/>
    <n v="89301600"/>
    <s v="719"/>
    <s v="8351103970"/>
    <d v="2023-11-28T00:00:00"/>
    <s v="06720"/>
    <n v="0"/>
    <n v="0"/>
  </r>
  <r>
    <x v="1"/>
    <s v="6029"/>
    <n v="89301600"/>
    <s v="719"/>
    <s v="8608075806"/>
    <d v="2023-11-28T00:00:00"/>
    <s v="06720"/>
    <n v="0"/>
    <n v="0"/>
  </r>
  <r>
    <x v="1"/>
    <s v="6029"/>
    <n v="89301600"/>
    <s v="719"/>
    <s v="7553295310"/>
    <d v="2023-11-29T00:00:00"/>
    <s v="06720"/>
    <n v="0"/>
    <n v="0"/>
  </r>
  <r>
    <x v="1"/>
    <s v="6029"/>
    <n v="89301600"/>
    <s v="719"/>
    <s v="6909244947"/>
    <d v="2023-11-30T00:00:00"/>
    <s v="06720"/>
    <n v="0"/>
    <n v="0"/>
  </r>
  <r>
    <x v="1"/>
    <s v="6029"/>
    <n v="89301600"/>
    <s v="719"/>
    <s v="7111235318"/>
    <d v="2023-11-30T00:00:00"/>
    <s v="06720"/>
    <n v="0"/>
    <n v="0"/>
  </r>
  <r>
    <x v="1"/>
    <s v="6029"/>
    <n v="89301600"/>
    <s v="719"/>
    <s v="521225164 "/>
    <d v="2023-12-01T00:00:00"/>
    <s v="06720"/>
    <n v="0"/>
    <n v="0"/>
  </r>
  <r>
    <x v="1"/>
    <s v="6029"/>
    <n v="89301600"/>
    <s v="719"/>
    <s v="7455000653"/>
    <d v="2023-12-01T00:00:00"/>
    <s v="06720"/>
    <n v="0"/>
    <n v="0"/>
  </r>
  <r>
    <x v="1"/>
    <s v="6029"/>
    <n v="89301600"/>
    <s v="719"/>
    <s v="496119121 "/>
    <d v="2023-12-02T00:00:00"/>
    <s v="06720"/>
    <n v="0"/>
    <n v="0"/>
  </r>
  <r>
    <x v="1"/>
    <s v="6029"/>
    <n v="89301600"/>
    <s v="719"/>
    <s v="450524999 "/>
    <d v="2023-12-03T00:00:00"/>
    <s v="06720"/>
    <n v="0"/>
    <n v="0"/>
  </r>
  <r>
    <x v="1"/>
    <s v="6029"/>
    <n v="89301600"/>
    <s v="719"/>
    <s v="6052071256"/>
    <d v="2023-12-03T00:00:00"/>
    <s v="06720"/>
    <n v="0"/>
    <n v="0"/>
  </r>
  <r>
    <x v="1"/>
    <s v="6029"/>
    <n v="89301600"/>
    <s v="719"/>
    <s v="6504102517"/>
    <d v="2023-12-04T00:00:00"/>
    <s v="06720"/>
    <n v="0"/>
    <n v="0"/>
  </r>
  <r>
    <x v="1"/>
    <s v="6029"/>
    <n v="89301600"/>
    <s v="719"/>
    <s v="7855015311"/>
    <d v="2023-12-04T00:00:00"/>
    <s v="06720"/>
    <n v="0"/>
    <n v="0"/>
  </r>
  <r>
    <x v="1"/>
    <s v="6029"/>
    <n v="89301600"/>
    <s v="719"/>
    <s v="6804252015"/>
    <d v="2023-12-05T00:00:00"/>
    <s v="06720"/>
    <n v="0"/>
    <n v="0"/>
  </r>
  <r>
    <x v="1"/>
    <s v="6029"/>
    <n v="89301600"/>
    <s v="719"/>
    <s v="376113441 "/>
    <d v="2023-12-06T00:00:00"/>
    <s v="06720"/>
    <n v="0"/>
    <n v="0"/>
  </r>
  <r>
    <x v="1"/>
    <s v="6029"/>
    <n v="89301600"/>
    <s v="719"/>
    <s v="7711604131"/>
    <d v="2023-12-06T00:00:00"/>
    <s v="06720"/>
    <n v="0"/>
    <n v="0"/>
  </r>
  <r>
    <x v="1"/>
    <s v="6029"/>
    <n v="89301600"/>
    <s v="719"/>
    <s v="8108055329"/>
    <d v="2023-12-06T00:00:00"/>
    <s v="06720"/>
    <n v="0"/>
    <n v="0"/>
  </r>
  <r>
    <x v="1"/>
    <s v="6029"/>
    <n v="89301600"/>
    <s v="719"/>
    <s v="6623578016"/>
    <d v="2023-12-08T00:00:00"/>
    <s v="06720"/>
    <n v="0"/>
    <n v="0"/>
  </r>
  <r>
    <x v="1"/>
    <s v="6029"/>
    <n v="89301600"/>
    <s v="719"/>
    <s v="7553033532"/>
    <d v="2023-12-08T00:00:00"/>
    <s v="06720"/>
    <n v="0"/>
    <n v="0"/>
  </r>
  <r>
    <x v="1"/>
    <s v="6029"/>
    <n v="89301600"/>
    <s v="719"/>
    <s v="7912754773"/>
    <d v="2023-12-08T00:00:00"/>
    <s v="06720"/>
    <n v="0"/>
    <n v="0"/>
  </r>
  <r>
    <x v="1"/>
    <s v="6029"/>
    <n v="89301600"/>
    <s v="719"/>
    <s v="8401305330"/>
    <d v="2023-12-08T00:00:00"/>
    <s v="06720"/>
    <n v="0"/>
    <n v="0"/>
  </r>
  <r>
    <x v="1"/>
    <s v="6029"/>
    <n v="89301600"/>
    <s v="719"/>
    <s v="9107235742"/>
    <d v="2023-12-08T00:00:00"/>
    <s v="06720"/>
    <n v="0"/>
    <n v="0"/>
  </r>
  <r>
    <x v="1"/>
    <s v="6029"/>
    <n v="89301600"/>
    <s v="719"/>
    <s v="9256256152"/>
    <d v="2023-12-08T00:00:00"/>
    <s v="06720"/>
    <n v="0"/>
    <n v="0"/>
  </r>
  <r>
    <x v="1"/>
    <s v="6029"/>
    <n v="89301600"/>
    <s v="719"/>
    <s v="0210255705"/>
    <d v="2023-12-09T00:00:00"/>
    <s v="06720"/>
    <n v="0"/>
    <n v="0"/>
  </r>
  <r>
    <x v="1"/>
    <s v="6029"/>
    <n v="89301600"/>
    <s v="719"/>
    <s v="0311175700"/>
    <d v="2023-12-09T00:00:00"/>
    <s v="06720"/>
    <n v="0"/>
    <n v="0"/>
  </r>
  <r>
    <x v="1"/>
    <s v="6029"/>
    <n v="89301600"/>
    <s v="719"/>
    <s v="2105744102"/>
    <d v="2023-12-09T00:00:00"/>
    <s v="06720"/>
    <n v="0"/>
    <n v="0"/>
  </r>
  <r>
    <x v="1"/>
    <s v="6029"/>
    <n v="89301600"/>
    <s v="719"/>
    <s v="6405180056"/>
    <d v="2023-12-09T00:00:00"/>
    <s v="06720"/>
    <n v="0"/>
    <n v="0"/>
  </r>
  <r>
    <x v="1"/>
    <s v="6029"/>
    <n v="89301600"/>
    <s v="719"/>
    <s v="8160204470"/>
    <d v="2023-12-09T00:00:00"/>
    <s v="06720"/>
    <n v="0"/>
    <n v="0"/>
  </r>
  <r>
    <x v="1"/>
    <s v="6029"/>
    <n v="89301600"/>
    <s v="719"/>
    <s v="8208544751"/>
    <d v="2023-12-09T00:00:00"/>
    <s v="06720"/>
    <n v="0"/>
    <n v="0"/>
  </r>
  <r>
    <x v="1"/>
    <s v="6029"/>
    <n v="89301600"/>
    <s v="719"/>
    <s v="9002087886"/>
    <d v="2023-12-09T00:00:00"/>
    <s v="06720"/>
    <n v="0"/>
    <n v="0"/>
  </r>
  <r>
    <x v="1"/>
    <s v="6029"/>
    <n v="89301600"/>
    <s v="719"/>
    <s v="0161195716"/>
    <d v="2023-12-10T00:00:00"/>
    <s v="06720"/>
    <n v="0"/>
    <n v="0"/>
  </r>
  <r>
    <x v="1"/>
    <s v="6029"/>
    <n v="89301600"/>
    <s v="719"/>
    <s v="1356081265"/>
    <d v="2023-12-10T00:00:00"/>
    <s v="06720"/>
    <n v="0"/>
    <n v="0"/>
  </r>
  <r>
    <x v="1"/>
    <s v="6029"/>
    <n v="89301600"/>
    <s v="719"/>
    <s v="9106245720"/>
    <d v="2023-12-10T00:00:00"/>
    <s v="06720"/>
    <n v="0"/>
    <n v="0"/>
  </r>
  <r>
    <x v="1"/>
    <s v="6029"/>
    <n v="89301600"/>
    <s v="719"/>
    <s v="8756105765"/>
    <d v="2023-12-11T00:00:00"/>
    <s v="06720"/>
    <n v="0"/>
    <n v="0"/>
  </r>
  <r>
    <x v="1"/>
    <s v="6029"/>
    <n v="89301600"/>
    <s v="719"/>
    <s v="9202052541"/>
    <d v="2023-12-11T00:00:00"/>
    <s v="06720"/>
    <n v="0"/>
    <n v="0"/>
  </r>
  <r>
    <x v="1"/>
    <s v="6029"/>
    <n v="89301600"/>
    <s v="719"/>
    <s v="0155073776"/>
    <d v="2023-12-12T00:00:00"/>
    <s v="06720"/>
    <n v="0"/>
    <n v="0"/>
  </r>
  <r>
    <x v="1"/>
    <s v="6029"/>
    <n v="89301600"/>
    <s v="719"/>
    <s v="6259070224"/>
    <d v="2023-12-13T00:00:00"/>
    <s v="06720"/>
    <n v="0"/>
    <n v="0"/>
  </r>
  <r>
    <x v="1"/>
    <s v="6029"/>
    <n v="89301600"/>
    <s v="719"/>
    <s v="8651245834"/>
    <d v="2023-12-13T00:00:00"/>
    <s v="06720"/>
    <n v="0"/>
    <n v="0"/>
  </r>
  <r>
    <x v="1"/>
    <s v="6029"/>
    <n v="89301600"/>
    <s v="719"/>
    <s v="8905814962"/>
    <d v="2023-12-13T00:00:00"/>
    <s v="06720"/>
    <n v="0"/>
    <n v="0"/>
  </r>
  <r>
    <x v="1"/>
    <s v="6029"/>
    <n v="89301600"/>
    <s v="719"/>
    <s v="500529087 "/>
    <d v="2023-12-14T00:00:00"/>
    <s v="06720"/>
    <n v="0"/>
    <n v="0"/>
  </r>
  <r>
    <x v="1"/>
    <s v="6029"/>
    <n v="89301600"/>
    <s v="719"/>
    <s v="0108245313"/>
    <d v="2023-12-15T00:00:00"/>
    <s v="06720"/>
    <n v="0"/>
    <n v="0"/>
  </r>
  <r>
    <x v="1"/>
    <s v="6029"/>
    <n v="89301600"/>
    <s v="719"/>
    <s v="470923402 "/>
    <d v="2023-12-15T00:00:00"/>
    <s v="06720"/>
    <n v="0"/>
    <n v="0"/>
  </r>
  <r>
    <x v="1"/>
    <s v="6029"/>
    <n v="89301600"/>
    <s v="719"/>
    <s v="5760121114"/>
    <d v="2023-12-15T00:00:00"/>
    <s v="06720"/>
    <n v="0"/>
    <n v="0"/>
  </r>
  <r>
    <x v="1"/>
    <s v="6029"/>
    <n v="89301600"/>
    <s v="719"/>
    <s v="6262160124"/>
    <d v="2023-12-15T00:00:00"/>
    <s v="06720"/>
    <n v="0"/>
    <n v="0"/>
  </r>
  <r>
    <x v="1"/>
    <s v="6029"/>
    <n v="89301600"/>
    <s v="719"/>
    <s v="7206163767"/>
    <d v="2023-12-15T00:00:00"/>
    <s v="06720"/>
    <n v="0"/>
    <n v="0"/>
  </r>
  <r>
    <x v="1"/>
    <s v="6029"/>
    <n v="89301600"/>
    <s v="719"/>
    <s v="9460114224"/>
    <d v="2023-12-15T00:00:00"/>
    <s v="06720"/>
    <n v="0"/>
    <n v="0"/>
  </r>
  <r>
    <x v="1"/>
    <s v="6029"/>
    <n v="89301600"/>
    <s v="719"/>
    <s v="1202020303"/>
    <d v="2023-12-16T00:00:00"/>
    <s v="06720"/>
    <n v="0"/>
    <n v="0"/>
  </r>
  <r>
    <x v="1"/>
    <s v="6029"/>
    <n v="89301600"/>
    <s v="719"/>
    <s v="6408021972"/>
    <d v="2023-12-16T00:00:00"/>
    <s v="06720"/>
    <n v="0"/>
    <n v="0"/>
  </r>
  <r>
    <x v="1"/>
    <s v="6029"/>
    <n v="89301600"/>
    <s v="719"/>
    <s v="0159235714"/>
    <d v="2023-12-17T00:00:00"/>
    <s v="06720"/>
    <n v="0"/>
    <n v="0"/>
  </r>
  <r>
    <x v="1"/>
    <s v="6029"/>
    <n v="89301600"/>
    <s v="719"/>
    <s v="6601620773"/>
    <d v="2023-12-17T00:00:00"/>
    <s v="06720"/>
    <n v="0"/>
    <n v="0"/>
  </r>
  <r>
    <x v="1"/>
    <s v="6029"/>
    <n v="89301600"/>
    <s v="719"/>
    <s v="6903065312"/>
    <d v="2023-12-17T00:00:00"/>
    <s v="06720"/>
    <n v="0"/>
    <n v="0"/>
  </r>
  <r>
    <x v="1"/>
    <s v="6029"/>
    <n v="89301600"/>
    <s v="719"/>
    <s v="0204173431"/>
    <d v="2023-12-18T00:00:00"/>
    <s v="06720"/>
    <n v="0"/>
    <n v="0"/>
  </r>
  <r>
    <x v="1"/>
    <s v="6029"/>
    <n v="89301600"/>
    <s v="719"/>
    <s v="6303180950"/>
    <d v="2023-12-18T00:00:00"/>
    <s v="06720"/>
    <n v="0"/>
    <n v="0"/>
  </r>
  <r>
    <x v="1"/>
    <s v="6029"/>
    <n v="89301600"/>
    <s v="719"/>
    <s v="0008226064"/>
    <d v="2023-12-19T00:00:00"/>
    <s v="06720"/>
    <n v="0"/>
    <n v="0"/>
  </r>
  <r>
    <x v="1"/>
    <s v="6029"/>
    <n v="89301600"/>
    <s v="719"/>
    <s v="0011236302"/>
    <d v="2023-12-19T00:00:00"/>
    <s v="06720"/>
    <n v="0"/>
    <n v="0"/>
  </r>
  <r>
    <x v="1"/>
    <s v="6029"/>
    <n v="89301600"/>
    <s v="719"/>
    <s v="6310110928"/>
    <d v="2023-12-20T00:00:00"/>
    <s v="06720"/>
    <n v="0"/>
    <n v="0"/>
  </r>
  <r>
    <x v="1"/>
    <s v="6029"/>
    <n v="89301600"/>
    <s v="719"/>
    <s v="6405201418"/>
    <d v="2023-12-20T00:00:00"/>
    <s v="06720"/>
    <n v="0"/>
    <n v="0"/>
  </r>
  <r>
    <x v="1"/>
    <s v="6029"/>
    <n v="89301600"/>
    <s v="719"/>
    <s v="7512185307"/>
    <d v="2023-12-20T00:00:00"/>
    <s v="06720"/>
    <n v="0"/>
    <n v="0"/>
  </r>
  <r>
    <x v="1"/>
    <s v="6029"/>
    <n v="89301600"/>
    <s v="719"/>
    <s v="360124419 "/>
    <d v="2023-12-22T00:00:00"/>
    <s v="06720"/>
    <n v="0"/>
    <n v="0"/>
  </r>
  <r>
    <x v="1"/>
    <s v="6029"/>
    <n v="89301600"/>
    <s v="719"/>
    <s v="8805305916"/>
    <d v="2023-12-22T00:00:00"/>
    <s v="06720"/>
    <n v="0"/>
    <n v="0"/>
  </r>
  <r>
    <x v="1"/>
    <s v="6029"/>
    <n v="89301600"/>
    <s v="719"/>
    <s v="1617728695"/>
    <d v="2023-12-23T00:00:00"/>
    <s v="06720"/>
    <n v="0"/>
    <n v="0"/>
  </r>
  <r>
    <x v="1"/>
    <s v="6029"/>
    <n v="89301600"/>
    <s v="719"/>
    <s v="1651240239"/>
    <d v="2023-12-23T00:00:00"/>
    <s v="06720"/>
    <n v="0"/>
    <n v="0"/>
  </r>
  <r>
    <x v="1"/>
    <s v="6029"/>
    <n v="89301600"/>
    <s v="719"/>
    <s v="470923402 "/>
    <d v="2023-12-24T00:00:00"/>
    <s v="06720"/>
    <n v="0"/>
    <n v="0"/>
  </r>
  <r>
    <x v="1"/>
    <s v="6029"/>
    <n v="89301600"/>
    <s v="719"/>
    <s v="0758233278"/>
    <d v="2023-12-25T00:00:00"/>
    <s v="06720"/>
    <n v="0"/>
    <n v="0"/>
  </r>
  <r>
    <x v="1"/>
    <s v="6029"/>
    <n v="89301600"/>
    <s v="719"/>
    <s v="8407265691"/>
    <d v="2023-12-25T00:00:00"/>
    <s v="06720"/>
    <n v="0"/>
    <n v="0"/>
  </r>
  <r>
    <x v="1"/>
    <s v="6029"/>
    <n v="89301600"/>
    <s v="719"/>
    <s v="326112447 "/>
    <d v="2023-12-26T00:00:00"/>
    <s v="06720"/>
    <n v="0"/>
    <n v="0"/>
  </r>
  <r>
    <x v="1"/>
    <s v="6029"/>
    <n v="89301600"/>
    <s v="719"/>
    <s v="5511221309"/>
    <d v="2023-12-26T00:00:00"/>
    <s v="06720"/>
    <n v="0"/>
    <n v="0"/>
  </r>
  <r>
    <x v="1"/>
    <s v="6029"/>
    <n v="89301600"/>
    <s v="719"/>
    <s v="6758090152"/>
    <d v="2023-12-26T00:00:00"/>
    <s v="06720"/>
    <n v="0"/>
    <n v="0"/>
  </r>
  <r>
    <x v="1"/>
    <s v="6029"/>
    <n v="89301600"/>
    <s v="719"/>
    <s v="7859135372"/>
    <d v="2023-12-26T00:00:00"/>
    <s v="06720"/>
    <n v="0"/>
    <n v="0"/>
  </r>
  <r>
    <x v="1"/>
    <s v="6029"/>
    <n v="89301600"/>
    <s v="719"/>
    <s v="8411060493"/>
    <d v="2023-12-26T00:00:00"/>
    <s v="06720"/>
    <n v="0"/>
    <n v="0"/>
  </r>
  <r>
    <x v="1"/>
    <s v="6029"/>
    <n v="89301600"/>
    <s v="719"/>
    <s v="5661221104"/>
    <d v="2023-12-27T00:00:00"/>
    <s v="06720"/>
    <n v="0"/>
    <n v="0"/>
  </r>
  <r>
    <x v="1"/>
    <s v="6029"/>
    <n v="89301600"/>
    <s v="719"/>
    <s v="7753245379"/>
    <d v="2023-12-27T00:00:00"/>
    <s v="06720"/>
    <n v="0"/>
    <n v="0"/>
  </r>
  <r>
    <x v="1"/>
    <s v="6029"/>
    <n v="89301600"/>
    <s v="719"/>
    <s v="510913328 "/>
    <d v="2023-12-28T00:00:00"/>
    <s v="06720"/>
    <n v="0"/>
    <n v="0"/>
  </r>
  <r>
    <x v="1"/>
    <s v="6029"/>
    <n v="89301600"/>
    <s v="719"/>
    <s v="7608105307"/>
    <d v="2023-12-29T00:00:00"/>
    <s v="06720"/>
    <n v="0"/>
    <n v="0"/>
  </r>
  <r>
    <x v="1"/>
    <s v="6029"/>
    <n v="89301600"/>
    <s v="719"/>
    <s v="9154025716"/>
    <d v="2023-12-29T00:00:00"/>
    <s v="06720"/>
    <n v="0"/>
    <n v="0"/>
  </r>
  <r>
    <x v="1"/>
    <s v="6029"/>
    <n v="89301600"/>
    <s v="719"/>
    <s v="0306040119"/>
    <d v="2023-12-30T00:00:00"/>
    <s v="06720"/>
    <n v="0"/>
    <n v="0"/>
  </r>
  <r>
    <x v="1"/>
    <s v="6029"/>
    <n v="89301600"/>
    <s v="719"/>
    <s v="415501460 "/>
    <d v="2023-12-30T00:00:00"/>
    <s v="06720"/>
    <n v="0"/>
    <n v="0"/>
  </r>
  <r>
    <x v="1"/>
    <s v="6029"/>
    <n v="89301600"/>
    <s v="719"/>
    <s v="6762117076"/>
    <d v="2023-12-30T00:00:00"/>
    <s v="06720"/>
    <n v="0"/>
    <n v="0"/>
  </r>
  <r>
    <x v="1"/>
    <s v="6029"/>
    <n v="89301600"/>
    <s v="719"/>
    <s v="6954155593"/>
    <d v="2023-12-31T00:00:00"/>
    <s v="06720"/>
    <n v="0"/>
    <n v="0"/>
  </r>
  <r>
    <x v="2"/>
    <s v="6029"/>
    <n v="89301600"/>
    <s v="719"/>
    <s v="6155290097"/>
    <d v="2024-01-01T00:00:00"/>
    <s v="06720"/>
    <n v="0"/>
    <n v="0"/>
  </r>
  <r>
    <x v="2"/>
    <s v="6029"/>
    <n v="89301600"/>
    <s v="719"/>
    <s v="6811091936"/>
    <d v="2024-01-01T00:00:00"/>
    <s v="06720"/>
    <n v="0"/>
    <n v="0"/>
  </r>
  <r>
    <x v="2"/>
    <s v="6029"/>
    <n v="89301600"/>
    <s v="719"/>
    <s v="7004068336"/>
    <d v="2024-01-01T00:00:00"/>
    <s v="06720"/>
    <n v="0"/>
    <n v="0"/>
  </r>
  <r>
    <x v="2"/>
    <s v="6029"/>
    <n v="89301600"/>
    <s v="719"/>
    <s v="0006265710"/>
    <d v="2024-01-02T00:00:00"/>
    <s v="06720"/>
    <n v="0"/>
    <n v="0"/>
  </r>
  <r>
    <x v="2"/>
    <s v="6029"/>
    <n v="89301600"/>
    <s v="719"/>
    <s v="0205095319"/>
    <d v="2024-01-02T00:00:00"/>
    <s v="06720"/>
    <n v="0"/>
    <n v="0"/>
  </r>
  <r>
    <x v="2"/>
    <s v="6029"/>
    <n v="89301600"/>
    <s v="719"/>
    <s v="461109448 "/>
    <d v="2024-01-02T00:00:00"/>
    <s v="06720"/>
    <n v="0"/>
    <n v="0"/>
  </r>
  <r>
    <x v="2"/>
    <s v="6029"/>
    <n v="89301600"/>
    <s v="719"/>
    <s v="6107091276"/>
    <d v="2024-01-02T00:00:00"/>
    <s v="06720"/>
    <n v="0"/>
    <n v="0"/>
  </r>
  <r>
    <x v="2"/>
    <s v="6029"/>
    <n v="89301600"/>
    <s v="719"/>
    <s v="8161115336"/>
    <d v="2024-01-02T00:00:00"/>
    <s v="06720"/>
    <n v="0"/>
    <n v="0"/>
  </r>
  <r>
    <x v="2"/>
    <s v="6029"/>
    <n v="89301600"/>
    <s v="719"/>
    <s v="8553075784"/>
    <d v="2024-01-02T00:00:00"/>
    <s v="06720"/>
    <n v="0"/>
    <n v="0"/>
  </r>
  <r>
    <x v="2"/>
    <s v="6029"/>
    <n v="89301600"/>
    <s v="719"/>
    <s v="9306285703"/>
    <d v="2024-01-02T00:00:00"/>
    <s v="06720"/>
    <n v="0"/>
    <n v="0"/>
  </r>
  <r>
    <x v="2"/>
    <s v="6029"/>
    <n v="89301600"/>
    <s v="719"/>
    <s v="0503318453"/>
    <d v="2024-01-03T00:00:00"/>
    <s v="06720"/>
    <n v="0"/>
    <n v="0"/>
  </r>
  <r>
    <x v="2"/>
    <s v="6029"/>
    <n v="89301600"/>
    <s v="719"/>
    <s v="6859221325"/>
    <d v="2024-01-03T00:00:00"/>
    <s v="06720"/>
    <n v="0"/>
    <n v="0"/>
  </r>
  <r>
    <x v="2"/>
    <s v="6029"/>
    <n v="89301600"/>
    <s v="719"/>
    <s v="8254554253"/>
    <d v="2024-01-03T00:00:00"/>
    <s v="06720"/>
    <n v="0"/>
    <n v="0"/>
  </r>
  <r>
    <x v="2"/>
    <s v="6029"/>
    <n v="89301600"/>
    <s v="719"/>
    <s v="9107054847"/>
    <d v="2024-01-03T00:00:00"/>
    <s v="06720"/>
    <n v="0"/>
    <n v="0"/>
  </r>
  <r>
    <x v="2"/>
    <s v="6029"/>
    <n v="89301600"/>
    <s v="719"/>
    <s v="5410060392"/>
    <d v="2024-01-04T00:00:00"/>
    <s v="06720"/>
    <n v="0"/>
    <n v="0"/>
  </r>
  <r>
    <x v="2"/>
    <s v="6029"/>
    <n v="89301600"/>
    <s v="719"/>
    <s v="5453141012"/>
    <d v="2024-01-04T00:00:00"/>
    <s v="06720"/>
    <n v="0"/>
    <n v="0"/>
  </r>
  <r>
    <x v="2"/>
    <s v="6029"/>
    <n v="89301600"/>
    <s v="719"/>
    <s v="0105175741"/>
    <d v="2024-01-05T00:00:00"/>
    <s v="06720"/>
    <n v="0"/>
    <n v="0"/>
  </r>
  <r>
    <x v="2"/>
    <s v="6029"/>
    <n v="89301600"/>
    <s v="719"/>
    <s v="9352215708"/>
    <d v="2024-01-05T00:00:00"/>
    <s v="06720"/>
    <n v="0"/>
    <n v="0"/>
  </r>
  <r>
    <x v="2"/>
    <s v="6029"/>
    <n v="89301600"/>
    <s v="719"/>
    <s v="9607724159"/>
    <d v="2024-01-05T00:00:00"/>
    <s v="06720"/>
    <n v="0"/>
    <n v="0"/>
  </r>
  <r>
    <x v="2"/>
    <s v="6029"/>
    <n v="89301600"/>
    <s v="719"/>
    <s v="7912754773"/>
    <d v="2024-01-06T00:00:00"/>
    <s v="06720"/>
    <n v="0"/>
    <n v="0"/>
  </r>
  <r>
    <x v="2"/>
    <s v="6029"/>
    <n v="89301600"/>
    <s v="719"/>
    <s v="7952134465"/>
    <d v="2024-01-06T00:00:00"/>
    <s v="06720"/>
    <n v="0"/>
    <n v="0"/>
  </r>
  <r>
    <x v="2"/>
    <s v="6029"/>
    <n v="89301600"/>
    <s v="719"/>
    <s v="6760211667"/>
    <d v="2024-01-08T00:00:00"/>
    <s v="06720"/>
    <n v="0"/>
    <n v="0"/>
  </r>
  <r>
    <x v="2"/>
    <s v="6029"/>
    <n v="89301600"/>
    <s v="719"/>
    <s v="535306065 "/>
    <d v="2024-01-10T00:00:00"/>
    <s v="06720"/>
    <n v="0"/>
    <n v="0"/>
  </r>
  <r>
    <x v="2"/>
    <s v="6029"/>
    <n v="89301600"/>
    <s v="719"/>
    <s v="7207095775"/>
    <d v="2024-01-10T00:00:00"/>
    <s v="06720"/>
    <n v="0"/>
    <n v="0"/>
  </r>
  <r>
    <x v="2"/>
    <s v="6029"/>
    <n v="89301600"/>
    <s v="719"/>
    <s v="5852141229"/>
    <d v="2024-01-11T00:00:00"/>
    <s v="06720"/>
    <n v="0"/>
    <n v="0"/>
  </r>
  <r>
    <x v="2"/>
    <s v="6029"/>
    <n v="89301600"/>
    <s v="719"/>
    <s v="7506085312"/>
    <d v="2024-01-11T00:00:00"/>
    <s v="06720"/>
    <n v="0"/>
    <n v="0"/>
  </r>
  <r>
    <x v="2"/>
    <s v="6029"/>
    <n v="89301600"/>
    <s v="719"/>
    <s v="5559180825"/>
    <d v="2024-01-12T00:00:00"/>
    <s v="06720"/>
    <n v="0"/>
    <n v="0"/>
  </r>
  <r>
    <x v="2"/>
    <s v="6029"/>
    <n v="89301600"/>
    <s v="719"/>
    <s v="6952175252"/>
    <d v="2024-01-12T00:00:00"/>
    <s v="06720"/>
    <n v="0"/>
    <n v="0"/>
  </r>
  <r>
    <x v="2"/>
    <s v="6029"/>
    <n v="89301600"/>
    <s v="719"/>
    <s v="7855045374"/>
    <d v="2024-01-12T00:00:00"/>
    <s v="06720"/>
    <n v="0"/>
    <n v="0"/>
  </r>
  <r>
    <x v="2"/>
    <s v="6029"/>
    <n v="89301600"/>
    <s v="719"/>
    <s v="8012074862"/>
    <d v="2024-01-12T00:00:00"/>
    <s v="06720"/>
    <n v="0"/>
    <n v="0"/>
  </r>
  <r>
    <x v="2"/>
    <s v="6029"/>
    <n v="89301600"/>
    <s v="719"/>
    <s v="8353050090"/>
    <d v="2024-01-12T00:00:00"/>
    <s v="06720"/>
    <n v="0"/>
    <n v="0"/>
  </r>
  <r>
    <x v="2"/>
    <s v="6029"/>
    <n v="89301600"/>
    <s v="719"/>
    <s v="0454104519"/>
    <d v="2024-01-13T00:00:00"/>
    <s v="06720"/>
    <n v="0"/>
    <n v="0"/>
  </r>
  <r>
    <x v="2"/>
    <s v="6029"/>
    <n v="89301600"/>
    <s v="719"/>
    <s v="1459060020"/>
    <d v="2024-01-13T00:00:00"/>
    <s v="06720"/>
    <n v="0"/>
    <n v="0"/>
  </r>
  <r>
    <x v="2"/>
    <s v="6029"/>
    <n v="89301600"/>
    <s v="719"/>
    <s v="1907060133"/>
    <d v="2024-01-13T00:00:00"/>
    <s v="06720"/>
    <n v="0"/>
    <n v="0"/>
  </r>
  <r>
    <x v="2"/>
    <s v="6029"/>
    <n v="89301600"/>
    <s v="719"/>
    <s v="2206270363"/>
    <d v="2024-01-13T00:00:00"/>
    <s v="06720"/>
    <n v="0"/>
    <n v="0"/>
  </r>
  <r>
    <x v="2"/>
    <s v="6029"/>
    <n v="89301600"/>
    <s v="719"/>
    <s v="406206407 "/>
    <d v="2024-01-13T00:00:00"/>
    <s v="06720"/>
    <n v="0"/>
    <n v="0"/>
  </r>
  <r>
    <x v="2"/>
    <s v="6029"/>
    <n v="89301600"/>
    <s v="719"/>
    <s v="531024201 "/>
    <d v="2024-01-13T00:00:00"/>
    <s v="06720"/>
    <n v="0"/>
    <n v="0"/>
  </r>
  <r>
    <x v="2"/>
    <s v="6029"/>
    <n v="89301600"/>
    <s v="719"/>
    <s v="7862284463"/>
    <d v="2024-01-13T00:00:00"/>
    <s v="06720"/>
    <n v="0"/>
    <n v="0"/>
  </r>
  <r>
    <x v="2"/>
    <s v="6029"/>
    <n v="89301600"/>
    <s v="719"/>
    <s v="500301360 "/>
    <d v="2024-01-14T00:00:00"/>
    <s v="06720"/>
    <n v="0"/>
    <n v="0"/>
  </r>
  <r>
    <x v="2"/>
    <s v="6029"/>
    <n v="89301600"/>
    <s v="719"/>
    <s v="7211710517"/>
    <d v="2024-01-14T00:00:00"/>
    <s v="06720"/>
    <n v="0"/>
    <n v="0"/>
  </r>
  <r>
    <x v="2"/>
    <s v="6029"/>
    <n v="89301600"/>
    <s v="719"/>
    <s v="8310734685"/>
    <d v="2024-01-14T00:00:00"/>
    <s v="06720"/>
    <n v="0"/>
    <n v="0"/>
  </r>
  <r>
    <x v="2"/>
    <s v="6029"/>
    <n v="89301600"/>
    <s v="719"/>
    <s v="9405001646"/>
    <d v="2024-01-14T00:00:00"/>
    <s v="06720"/>
    <n v="0"/>
    <n v="0"/>
  </r>
  <r>
    <x v="2"/>
    <s v="6029"/>
    <n v="89301600"/>
    <s v="719"/>
    <s v="520317093 "/>
    <d v="2024-01-16T00:00:00"/>
    <s v="06720"/>
    <n v="0"/>
    <n v="0"/>
  </r>
  <r>
    <x v="2"/>
    <s v="6029"/>
    <n v="89301600"/>
    <s v="719"/>
    <s v="9962276071"/>
    <d v="2024-01-16T00:00:00"/>
    <s v="06720"/>
    <n v="0"/>
    <n v="0"/>
  </r>
  <r>
    <x v="2"/>
    <s v="6029"/>
    <n v="89301600"/>
    <s v="719"/>
    <s v="6203281106"/>
    <d v="2024-01-17T00:00:00"/>
    <s v="06720"/>
    <n v="0"/>
    <n v="0"/>
  </r>
  <r>
    <x v="2"/>
    <s v="6029"/>
    <n v="89301600"/>
    <s v="719"/>
    <s v="9306145992"/>
    <d v="2024-01-17T00:00:00"/>
    <s v="06720"/>
    <n v="0"/>
    <n v="0"/>
  </r>
  <r>
    <x v="2"/>
    <s v="6029"/>
    <n v="89301600"/>
    <s v="719"/>
    <s v="0507196063"/>
    <d v="2024-01-19T00:00:00"/>
    <s v="06720"/>
    <n v="0"/>
    <n v="0"/>
  </r>
  <r>
    <x v="2"/>
    <s v="6029"/>
    <n v="89301600"/>
    <s v="719"/>
    <s v="500513037 "/>
    <d v="2024-01-20T00:00:00"/>
    <s v="06720"/>
    <n v="0"/>
    <n v="0"/>
  </r>
  <r>
    <x v="2"/>
    <s v="6029"/>
    <n v="89301600"/>
    <s v="719"/>
    <s v="5703020642"/>
    <d v="2024-01-20T00:00:00"/>
    <s v="06720"/>
    <n v="0"/>
    <n v="0"/>
  </r>
  <r>
    <x v="2"/>
    <s v="6029"/>
    <n v="89301600"/>
    <s v="719"/>
    <s v="0307001718"/>
    <d v="2024-01-21T00:00:00"/>
    <s v="06720"/>
    <n v="0"/>
    <n v="0"/>
  </r>
  <r>
    <x v="2"/>
    <s v="6029"/>
    <n v="89301600"/>
    <s v="719"/>
    <s v="6107091276"/>
    <d v="2024-01-21T00:00:00"/>
    <s v="06720"/>
    <n v="0"/>
    <n v="0"/>
  </r>
  <r>
    <x v="2"/>
    <s v="6029"/>
    <n v="89301600"/>
    <s v="719"/>
    <s v="8261305371"/>
    <d v="2024-01-21T00:00:00"/>
    <s v="06720"/>
    <n v="0"/>
    <n v="0"/>
  </r>
  <r>
    <x v="2"/>
    <s v="6029"/>
    <n v="89301600"/>
    <s v="719"/>
    <s v="9055045835"/>
    <d v="2024-01-22T00:00:00"/>
    <s v="06720"/>
    <n v="0"/>
    <n v="0"/>
  </r>
  <r>
    <x v="2"/>
    <s v="6029"/>
    <n v="89301600"/>
    <s v="719"/>
    <s v="7458184866"/>
    <d v="2024-01-23T00:00:00"/>
    <s v="06720"/>
    <n v="0"/>
    <n v="0"/>
  </r>
  <r>
    <x v="2"/>
    <s v="6029"/>
    <n v="89301600"/>
    <s v="719"/>
    <s v="9353275734"/>
    <d v="2024-01-23T00:00:00"/>
    <s v="06720"/>
    <n v="0"/>
    <n v="0"/>
  </r>
  <r>
    <x v="2"/>
    <s v="6029"/>
    <n v="89301600"/>
    <s v="719"/>
    <s v="0207085604"/>
    <d v="2024-01-24T00:00:00"/>
    <s v="06720"/>
    <n v="0"/>
    <n v="0"/>
  </r>
  <r>
    <x v="2"/>
    <s v="6029"/>
    <n v="89301600"/>
    <s v="719"/>
    <s v="6212091391"/>
    <d v="2024-01-24T00:00:00"/>
    <s v="06720"/>
    <n v="0"/>
    <n v="0"/>
  </r>
  <r>
    <x v="2"/>
    <s v="6029"/>
    <n v="89301600"/>
    <s v="719"/>
    <s v="7208275316"/>
    <d v="2024-01-26T00:00:00"/>
    <s v="06720"/>
    <n v="0"/>
    <n v="0"/>
  </r>
  <r>
    <x v="2"/>
    <s v="6029"/>
    <n v="89301600"/>
    <s v="719"/>
    <s v="7810195789"/>
    <d v="2024-01-26T00:00:00"/>
    <s v="06720"/>
    <n v="0"/>
    <n v="0"/>
  </r>
  <r>
    <x v="2"/>
    <s v="6029"/>
    <n v="89301600"/>
    <s v="719"/>
    <s v="8901185700"/>
    <d v="2024-01-26T00:00:00"/>
    <s v="06720"/>
    <n v="0"/>
    <n v="0"/>
  </r>
  <r>
    <x v="2"/>
    <s v="6029"/>
    <n v="89301600"/>
    <s v="719"/>
    <s v="9051316142"/>
    <d v="2024-01-26T00:00:00"/>
    <s v="06720"/>
    <n v="0"/>
    <n v="0"/>
  </r>
  <r>
    <x v="2"/>
    <s v="6029"/>
    <n v="89301600"/>
    <s v="719"/>
    <s v="7454245359"/>
    <d v="2024-01-27T00:00:00"/>
    <s v="06720"/>
    <n v="0"/>
    <n v="0"/>
  </r>
  <r>
    <x v="2"/>
    <s v="6029"/>
    <n v="89301600"/>
    <s v="719"/>
    <s v="8901275724"/>
    <d v="2024-01-27T00:00:00"/>
    <s v="06720"/>
    <n v="0"/>
    <n v="0"/>
  </r>
  <r>
    <x v="2"/>
    <s v="6029"/>
    <n v="89301600"/>
    <s v="719"/>
    <s v="6404071080"/>
    <d v="2024-01-28T00:00:00"/>
    <s v="06720"/>
    <n v="0"/>
    <n v="0"/>
  </r>
  <r>
    <x v="2"/>
    <s v="6029"/>
    <n v="89301600"/>
    <s v="719"/>
    <s v="7905305320"/>
    <d v="2024-01-28T00:00:00"/>
    <s v="06720"/>
    <n v="0"/>
    <n v="0"/>
  </r>
  <r>
    <x v="2"/>
    <s v="6029"/>
    <n v="89301600"/>
    <s v="719"/>
    <s v="9004025701"/>
    <d v="2024-01-28T00:00:00"/>
    <s v="06720"/>
    <n v="0"/>
    <n v="0"/>
  </r>
  <r>
    <x v="2"/>
    <s v="6029"/>
    <n v="89301600"/>
    <s v="719"/>
    <s v="435113604 "/>
    <d v="2024-01-29T00:00:00"/>
    <s v="06720"/>
    <n v="0"/>
    <n v="0"/>
  </r>
  <r>
    <x v="2"/>
    <s v="6029"/>
    <n v="89301600"/>
    <s v="719"/>
    <s v="6753091763"/>
    <d v="2024-01-29T00:00:00"/>
    <s v="06720"/>
    <n v="0"/>
    <n v="0"/>
  </r>
  <r>
    <x v="2"/>
    <s v="6029"/>
    <n v="89301600"/>
    <s v="719"/>
    <s v="8504265770"/>
    <d v="2024-01-29T00:00:00"/>
    <s v="06720"/>
    <n v="0"/>
    <n v="0"/>
  </r>
  <r>
    <x v="2"/>
    <s v="6029"/>
    <n v="89301600"/>
    <s v="719"/>
    <s v="9208075712"/>
    <d v="2024-01-29T00:00:00"/>
    <s v="06720"/>
    <n v="0"/>
    <n v="0"/>
  </r>
  <r>
    <x v="2"/>
    <s v="6029"/>
    <n v="89301600"/>
    <s v="719"/>
    <s v="9556185727"/>
    <d v="2024-01-29T00:00:00"/>
    <s v="06720"/>
    <n v="0"/>
    <n v="0"/>
  </r>
  <r>
    <x v="2"/>
    <s v="6029"/>
    <n v="89301600"/>
    <s v="719"/>
    <s v="406005462 "/>
    <d v="2024-01-30T00:00:00"/>
    <s v="06720"/>
    <n v="0"/>
    <n v="0"/>
  </r>
  <r>
    <x v="2"/>
    <s v="6029"/>
    <n v="89301600"/>
    <s v="719"/>
    <s v="6258270601"/>
    <d v="2024-01-30T00:00:00"/>
    <s v="06720"/>
    <n v="0"/>
    <n v="0"/>
  </r>
  <r>
    <x v="2"/>
    <s v="6029"/>
    <n v="89301600"/>
    <s v="719"/>
    <s v="8658165780"/>
    <d v="2024-01-30T00:00:00"/>
    <s v="06720"/>
    <n v="0"/>
    <n v="0"/>
  </r>
  <r>
    <x v="2"/>
    <s v="6029"/>
    <n v="89301600"/>
    <s v="719"/>
    <s v="9354095773"/>
    <d v="2024-01-30T00:00:00"/>
    <s v="06720"/>
    <n v="0"/>
    <n v="0"/>
  </r>
  <r>
    <x v="2"/>
    <s v="6029"/>
    <n v="89301600"/>
    <s v="719"/>
    <s v="1709540514"/>
    <d v="2024-01-31T00:00:00"/>
    <s v="06720"/>
    <n v="0"/>
    <n v="0"/>
  </r>
  <r>
    <x v="2"/>
    <s v="6029"/>
    <n v="89301600"/>
    <s v="719"/>
    <s v="2002100617"/>
    <d v="2024-02-02T00:00:00"/>
    <s v="06720"/>
    <n v="0"/>
    <n v="0"/>
  </r>
  <r>
    <x v="2"/>
    <s v="6029"/>
    <n v="89301600"/>
    <s v="719"/>
    <s v="9201035723"/>
    <d v="2024-02-02T00:00:00"/>
    <s v="06720"/>
    <n v="0"/>
    <n v="0"/>
  </r>
  <r>
    <x v="2"/>
    <s v="6029"/>
    <n v="89301600"/>
    <s v="719"/>
    <s v="9404285704"/>
    <d v="2024-02-02T00:00:00"/>
    <s v="06720"/>
    <n v="0"/>
    <n v="0"/>
  </r>
  <r>
    <x v="2"/>
    <s v="6029"/>
    <n v="89301600"/>
    <s v="719"/>
    <s v="5421650234"/>
    <d v="2024-02-03T00:00:00"/>
    <s v="06720"/>
    <n v="0"/>
    <n v="0"/>
  </r>
  <r>
    <x v="2"/>
    <s v="6029"/>
    <n v="89301600"/>
    <s v="719"/>
    <s v="8652155171"/>
    <d v="2024-02-03T00:00:00"/>
    <s v="06720"/>
    <n v="0"/>
    <n v="0"/>
  </r>
  <r>
    <x v="2"/>
    <s v="6029"/>
    <n v="89301600"/>
    <s v="719"/>
    <s v="8801195777"/>
    <d v="2024-02-03T00:00:00"/>
    <s v="06720"/>
    <n v="0"/>
    <n v="0"/>
  </r>
  <r>
    <x v="2"/>
    <s v="6029"/>
    <n v="89301600"/>
    <s v="719"/>
    <s v="9551104464"/>
    <d v="2024-02-03T00:00:00"/>
    <s v="06720"/>
    <n v="0"/>
    <n v="0"/>
  </r>
  <r>
    <x v="2"/>
    <s v="6029"/>
    <n v="89301600"/>
    <s v="719"/>
    <s v="8808046214"/>
    <d v="2024-02-04T00:00:00"/>
    <s v="06720"/>
    <n v="0"/>
    <n v="0"/>
  </r>
  <r>
    <x v="2"/>
    <s v="6029"/>
    <n v="89301600"/>
    <s v="719"/>
    <s v="9104255314"/>
    <d v="2024-02-04T00:00:00"/>
    <s v="06720"/>
    <n v="0"/>
    <n v="0"/>
  </r>
  <r>
    <x v="2"/>
    <s v="6029"/>
    <n v="89301600"/>
    <s v="719"/>
    <s v="9112534640"/>
    <d v="2024-02-04T00:00:00"/>
    <s v="06720"/>
    <n v="0"/>
    <n v="0"/>
  </r>
  <r>
    <x v="2"/>
    <s v="6029"/>
    <n v="89301600"/>
    <s v="719"/>
    <s v="5704030772"/>
    <d v="2024-02-05T00:00:00"/>
    <s v="06720"/>
    <n v="0"/>
    <n v="0"/>
  </r>
  <r>
    <x v="2"/>
    <s v="6029"/>
    <n v="89301600"/>
    <s v="719"/>
    <s v="9510794282"/>
    <d v="2024-02-05T00:00:00"/>
    <s v="06720"/>
    <n v="0"/>
    <n v="0"/>
  </r>
  <r>
    <x v="2"/>
    <s v="6029"/>
    <n v="89301600"/>
    <s v="719"/>
    <s v="0960184533"/>
    <d v="2024-02-06T00:00:00"/>
    <s v="06720"/>
    <n v="0"/>
    <n v="0"/>
  </r>
  <r>
    <x v="2"/>
    <s v="6029"/>
    <n v="89301600"/>
    <s v="719"/>
    <s v="0960293224"/>
    <d v="2024-02-07T00:00:00"/>
    <s v="06720"/>
    <n v="0"/>
    <n v="0"/>
  </r>
  <r>
    <x v="2"/>
    <s v="6029"/>
    <n v="89301600"/>
    <s v="719"/>
    <s v="7709125336"/>
    <d v="2024-02-07T00:00:00"/>
    <s v="06720"/>
    <n v="0"/>
    <n v="0"/>
  </r>
  <r>
    <x v="2"/>
    <s v="6029"/>
    <n v="89301600"/>
    <s v="719"/>
    <s v="2302060519"/>
    <d v="2024-02-08T00:00:00"/>
    <s v="06720"/>
    <n v="0"/>
    <n v="0"/>
  </r>
  <r>
    <x v="2"/>
    <s v="6029"/>
    <n v="89301600"/>
    <s v="719"/>
    <s v="430322463 "/>
    <d v="2024-02-08T00:00:00"/>
    <s v="06720"/>
    <n v="0"/>
    <n v="0"/>
  </r>
  <r>
    <x v="2"/>
    <s v="6029"/>
    <n v="89301600"/>
    <s v="719"/>
    <s v="0251166146"/>
    <d v="2024-02-09T00:00:00"/>
    <s v="06720"/>
    <n v="0"/>
    <n v="0"/>
  </r>
  <r>
    <x v="2"/>
    <s v="6029"/>
    <n v="89301600"/>
    <s v="719"/>
    <s v="6709166596"/>
    <d v="2024-02-09T00:00:00"/>
    <s v="06720"/>
    <n v="0"/>
    <n v="0"/>
  </r>
  <r>
    <x v="2"/>
    <s v="6029"/>
    <n v="89301600"/>
    <s v="719"/>
    <s v="6808311279"/>
    <d v="2024-02-09T00:00:00"/>
    <s v="06720"/>
    <n v="0"/>
    <n v="0"/>
  </r>
  <r>
    <x v="2"/>
    <s v="6029"/>
    <n v="89301600"/>
    <s v="719"/>
    <s v="7360153812"/>
    <d v="2024-02-09T00:00:00"/>
    <s v="06720"/>
    <n v="0"/>
    <n v="0"/>
  </r>
  <r>
    <x v="2"/>
    <s v="6029"/>
    <n v="89301600"/>
    <s v="719"/>
    <s v="8412255335"/>
    <d v="2024-02-09T00:00:00"/>
    <s v="06720"/>
    <n v="0"/>
    <n v="0"/>
  </r>
  <r>
    <x v="2"/>
    <s v="6029"/>
    <n v="89301600"/>
    <s v="719"/>
    <s v="8907185705"/>
    <d v="2024-02-09T00:00:00"/>
    <s v="06720"/>
    <n v="0"/>
    <n v="0"/>
  </r>
  <r>
    <x v="2"/>
    <s v="6029"/>
    <n v="89301600"/>
    <s v="719"/>
    <s v="9006550707"/>
    <d v="2024-02-09T00:00:00"/>
    <s v="06720"/>
    <n v="0"/>
    <n v="0"/>
  </r>
  <r>
    <x v="2"/>
    <s v="6029"/>
    <n v="89301600"/>
    <s v="719"/>
    <s v="9701076165"/>
    <d v="2024-02-09T00:00:00"/>
    <s v="06720"/>
    <n v="0"/>
    <n v="0"/>
  </r>
  <r>
    <x v="2"/>
    <s v="6029"/>
    <n v="89301600"/>
    <s v="719"/>
    <s v="375412455 "/>
    <d v="2024-02-12T00:00:00"/>
    <s v="06720"/>
    <n v="0"/>
    <n v="0"/>
  </r>
  <r>
    <x v="2"/>
    <s v="6029"/>
    <n v="89301600"/>
    <s v="719"/>
    <s v="485615420 "/>
    <d v="2024-02-12T00:00:00"/>
    <s v="06720"/>
    <n v="0"/>
    <n v="0"/>
  </r>
  <r>
    <x v="2"/>
    <s v="6029"/>
    <n v="89301600"/>
    <s v="719"/>
    <s v="5221518236"/>
    <d v="2024-02-12T00:00:00"/>
    <s v="06720"/>
    <n v="0"/>
    <n v="0"/>
  </r>
  <r>
    <x v="2"/>
    <s v="6029"/>
    <n v="89301600"/>
    <s v="719"/>
    <s v="8557283394"/>
    <d v="2024-02-12T00:00:00"/>
    <s v="06720"/>
    <n v="0"/>
    <n v="0"/>
  </r>
  <r>
    <x v="2"/>
    <s v="6029"/>
    <n v="89301600"/>
    <s v="719"/>
    <s v="9161160173"/>
    <d v="2024-02-13T00:00:00"/>
    <s v="06720"/>
    <n v="0"/>
    <n v="0"/>
  </r>
  <r>
    <x v="2"/>
    <s v="6029"/>
    <n v="89301600"/>
    <s v="719"/>
    <s v="0301056140"/>
    <d v="2024-02-14T00:00:00"/>
    <s v="06720"/>
    <n v="0"/>
    <n v="0"/>
  </r>
  <r>
    <x v="2"/>
    <s v="6029"/>
    <n v="89301600"/>
    <s v="719"/>
    <s v="8701604978"/>
    <d v="2024-02-14T00:00:00"/>
    <s v="06720"/>
    <n v="0"/>
    <n v="0"/>
  </r>
  <r>
    <x v="2"/>
    <s v="6029"/>
    <n v="89301600"/>
    <s v="719"/>
    <s v="9709749999"/>
    <d v="2024-02-14T00:00:00"/>
    <s v="06720"/>
    <n v="0"/>
    <n v="0"/>
  </r>
  <r>
    <x v="2"/>
    <s v="6029"/>
    <n v="89301600"/>
    <s v="719"/>
    <s v="0000005345"/>
    <d v="2024-02-15T00:00:00"/>
    <s v="06720"/>
    <n v="0"/>
    <n v="0"/>
  </r>
  <r>
    <x v="2"/>
    <s v="6029"/>
    <n v="89301600"/>
    <s v="719"/>
    <s v="9511095704"/>
    <d v="2024-02-15T00:00:00"/>
    <s v="06720"/>
    <n v="0"/>
    <n v="0"/>
  </r>
  <r>
    <x v="2"/>
    <s v="6029"/>
    <n v="89301600"/>
    <s v="719"/>
    <s v="0853283244"/>
    <d v="2024-02-16T00:00:00"/>
    <s v="06720"/>
    <n v="0"/>
    <n v="0"/>
  </r>
  <r>
    <x v="2"/>
    <s v="6029"/>
    <n v="89301600"/>
    <s v="719"/>
    <s v="1951814161"/>
    <d v="2024-02-16T00:00:00"/>
    <s v="06720"/>
    <n v="0"/>
    <n v="0"/>
  </r>
  <r>
    <x v="2"/>
    <s v="6029"/>
    <n v="89301600"/>
    <s v="719"/>
    <s v="0257000767"/>
    <d v="2024-02-17T00:00:00"/>
    <s v="06720"/>
    <n v="0"/>
    <n v="0"/>
  </r>
  <r>
    <x v="2"/>
    <s v="6029"/>
    <n v="89301600"/>
    <s v="719"/>
    <s v="0406153286"/>
    <d v="2024-02-18T00:00:00"/>
    <s v="06720"/>
    <n v="0"/>
    <n v="0"/>
  </r>
  <r>
    <x v="2"/>
    <s v="6029"/>
    <n v="89301600"/>
    <s v="719"/>
    <s v="0757165266"/>
    <d v="2024-02-18T00:00:00"/>
    <s v="06720"/>
    <n v="0"/>
    <n v="0"/>
  </r>
  <r>
    <x v="2"/>
    <s v="6029"/>
    <n v="89301600"/>
    <s v="719"/>
    <s v="5651001957"/>
    <d v="2024-02-18T00:00:00"/>
    <s v="06720"/>
    <n v="0"/>
    <n v="0"/>
  </r>
  <r>
    <x v="2"/>
    <s v="6029"/>
    <n v="89301600"/>
    <s v="719"/>
    <s v="0455055260"/>
    <d v="2024-02-19T00:00:00"/>
    <s v="06720"/>
    <n v="0"/>
    <n v="0"/>
  </r>
  <r>
    <x v="2"/>
    <s v="6029"/>
    <n v="89301600"/>
    <s v="719"/>
    <s v="5710291136"/>
    <d v="2024-02-20T00:00:00"/>
    <s v="06720"/>
    <n v="0"/>
    <n v="0"/>
  </r>
  <r>
    <x v="2"/>
    <s v="6029"/>
    <n v="89301600"/>
    <s v="719"/>
    <s v="7601195800"/>
    <d v="2024-02-20T00:00:00"/>
    <s v="06720"/>
    <n v="0"/>
    <n v="0"/>
  </r>
  <r>
    <x v="2"/>
    <s v="6029"/>
    <n v="89301600"/>
    <s v="719"/>
    <s v="9112195752"/>
    <d v="2024-02-20T00:00:00"/>
    <s v="06720"/>
    <n v="0"/>
    <n v="0"/>
  </r>
  <r>
    <x v="2"/>
    <s v="6029"/>
    <n v="89301600"/>
    <s v="719"/>
    <s v="9212176072"/>
    <d v="2024-02-20T00:00:00"/>
    <s v="06720"/>
    <n v="0"/>
    <n v="0"/>
  </r>
  <r>
    <x v="2"/>
    <s v="6029"/>
    <n v="89301600"/>
    <s v="719"/>
    <s v="6357131737"/>
    <d v="2024-02-21T00:00:00"/>
    <s v="06720"/>
    <n v="0"/>
    <n v="0"/>
  </r>
  <r>
    <x v="2"/>
    <s v="6029"/>
    <n v="89301600"/>
    <s v="719"/>
    <s v="5405130467"/>
    <d v="2024-02-22T00:00:00"/>
    <s v="06720"/>
    <n v="0"/>
    <n v="0"/>
  </r>
  <r>
    <x v="2"/>
    <s v="6029"/>
    <n v="89301600"/>
    <s v="719"/>
    <s v="6206210714"/>
    <d v="2024-02-23T00:00:00"/>
    <s v="06720"/>
    <n v="0"/>
    <n v="0"/>
  </r>
  <r>
    <x v="2"/>
    <s v="6029"/>
    <n v="89301600"/>
    <s v="719"/>
    <s v="8501284924"/>
    <d v="2024-02-23T00:00:00"/>
    <s v="06720"/>
    <n v="0"/>
    <n v="0"/>
  </r>
  <r>
    <x v="2"/>
    <s v="6029"/>
    <n v="89301600"/>
    <s v="719"/>
    <s v="9556214998"/>
    <d v="2024-02-23T00:00:00"/>
    <s v="06720"/>
    <n v="0"/>
    <n v="0"/>
  </r>
  <r>
    <x v="2"/>
    <s v="6029"/>
    <n v="89301600"/>
    <s v="719"/>
    <s v="0954046082"/>
    <d v="2024-02-24T00:00:00"/>
    <s v="06720"/>
    <n v="0"/>
    <n v="0"/>
  </r>
  <r>
    <x v="2"/>
    <s v="6029"/>
    <n v="89301600"/>
    <s v="719"/>
    <s v="1212180651"/>
    <d v="2024-02-24T00:00:00"/>
    <s v="06720"/>
    <n v="0"/>
    <n v="0"/>
  </r>
  <r>
    <x v="2"/>
    <s v="6029"/>
    <n v="89301600"/>
    <s v="719"/>
    <s v="2107250981"/>
    <d v="2024-02-24T00:00:00"/>
    <s v="06720"/>
    <n v="0"/>
    <n v="0"/>
  </r>
  <r>
    <x v="2"/>
    <s v="6029"/>
    <n v="89301600"/>
    <s v="719"/>
    <s v="7612215347"/>
    <d v="2024-02-24T00:00:00"/>
    <s v="06720"/>
    <n v="0"/>
    <n v="0"/>
  </r>
  <r>
    <x v="2"/>
    <s v="6029"/>
    <n v="89301600"/>
    <s v="719"/>
    <s v="1311251755"/>
    <d v="2024-02-25T00:00:00"/>
    <s v="06720"/>
    <n v="0"/>
    <n v="0"/>
  </r>
  <r>
    <x v="2"/>
    <s v="6025"/>
    <n v="89301608"/>
    <s v="003"/>
    <s v="7210002033"/>
    <d v="2024-02-26T00:00:00"/>
    <s v="06720"/>
    <n v="0"/>
    <n v="0"/>
  </r>
  <r>
    <x v="2"/>
    <s v="6029"/>
    <n v="89301600"/>
    <s v="719"/>
    <s v="7230798025"/>
    <d v="2024-02-28T00:00:00"/>
    <s v="06720"/>
    <n v="0"/>
    <n v="0"/>
  </r>
  <r>
    <x v="2"/>
    <s v="6029"/>
    <n v="89301600"/>
    <s v="719"/>
    <s v="8701604978"/>
    <d v="2024-02-28T00:00:00"/>
    <s v="06720"/>
    <n v="0"/>
    <n v="0"/>
  </r>
  <r>
    <x v="2"/>
    <s v="6029"/>
    <n v="89301600"/>
    <s v="719"/>
    <s v="0653255262"/>
    <d v="2024-03-01T00:00:00"/>
    <s v="06720"/>
    <n v="0"/>
    <n v="0"/>
  </r>
  <r>
    <x v="2"/>
    <s v="6029"/>
    <n v="89301600"/>
    <s v="719"/>
    <s v="7460215356"/>
    <d v="2024-03-01T00:00:00"/>
    <s v="06720"/>
    <n v="0"/>
    <n v="0"/>
  </r>
  <r>
    <x v="2"/>
    <s v="6029"/>
    <n v="89301600"/>
    <s v="719"/>
    <s v="8157205342"/>
    <d v="2024-03-01T00:00:00"/>
    <s v="06720"/>
    <n v="0"/>
    <n v="0"/>
  </r>
  <r>
    <x v="2"/>
    <s v="6029"/>
    <n v="89301600"/>
    <s v="719"/>
    <s v="0501263268"/>
    <d v="2024-03-02T00:00:00"/>
    <s v="06720"/>
    <n v="0"/>
    <n v="0"/>
  </r>
  <r>
    <x v="2"/>
    <s v="6029"/>
    <n v="89301600"/>
    <s v="719"/>
    <s v="2303270211"/>
    <d v="2024-03-02T00:00:00"/>
    <s v="06720"/>
    <n v="0"/>
    <n v="0"/>
  </r>
  <r>
    <x v="2"/>
    <s v="6029"/>
    <n v="89301600"/>
    <s v="719"/>
    <s v="5562082218"/>
    <d v="2024-03-02T00:00:00"/>
    <s v="06720"/>
    <n v="0"/>
    <n v="0"/>
  </r>
  <r>
    <x v="2"/>
    <s v="6029"/>
    <n v="89301600"/>
    <s v="719"/>
    <s v="8906030023"/>
    <d v="2024-03-02T00:00:00"/>
    <s v="06720"/>
    <n v="0"/>
    <n v="0"/>
  </r>
  <r>
    <x v="2"/>
    <s v="6029"/>
    <n v="89301600"/>
    <s v="719"/>
    <s v="9103105000"/>
    <d v="2024-03-02T00:00:00"/>
    <s v="06720"/>
    <n v="0"/>
    <n v="0"/>
  </r>
  <r>
    <x v="2"/>
    <s v="6029"/>
    <n v="89301600"/>
    <s v="719"/>
    <s v="7705045326"/>
    <d v="2024-03-03T00:00:00"/>
    <s v="06720"/>
    <n v="0"/>
    <n v="0"/>
  </r>
  <r>
    <x v="2"/>
    <s v="6029"/>
    <n v="89301600"/>
    <s v="719"/>
    <s v="7708205318"/>
    <d v="2024-03-04T00:00:00"/>
    <s v="06720"/>
    <n v="0"/>
    <n v="0"/>
  </r>
  <r>
    <x v="2"/>
    <s v="6029"/>
    <n v="89301600"/>
    <s v="719"/>
    <s v="8701673508"/>
    <d v="2024-03-04T00:00:00"/>
    <s v="06720"/>
    <n v="0"/>
    <n v="0"/>
  </r>
  <r>
    <x v="2"/>
    <s v="6029"/>
    <n v="89301600"/>
    <s v="719"/>
    <s v="9360306109"/>
    <d v="2024-03-04T00:00:00"/>
    <s v="06720"/>
    <n v="0"/>
    <n v="0"/>
  </r>
  <r>
    <x v="2"/>
    <s v="6029"/>
    <n v="89301600"/>
    <s v="719"/>
    <s v="9261295703"/>
    <d v="2024-03-05T00:00:00"/>
    <s v="06720"/>
    <n v="0"/>
    <n v="0"/>
  </r>
  <r>
    <x v="2"/>
    <s v="6029"/>
    <n v="89301600"/>
    <s v="719"/>
    <s v="7004035808"/>
    <d v="2024-03-06T00:00:00"/>
    <s v="06720"/>
    <n v="0"/>
    <n v="0"/>
  </r>
  <r>
    <x v="2"/>
    <s v="6029"/>
    <n v="89301600"/>
    <s v="719"/>
    <s v="7709295407"/>
    <d v="2024-03-08T00:00:00"/>
    <s v="06720"/>
    <n v="0"/>
    <n v="0"/>
  </r>
  <r>
    <x v="2"/>
    <s v="6029"/>
    <n v="89301600"/>
    <s v="719"/>
    <s v="9108064251"/>
    <d v="2024-03-08T00:00:00"/>
    <s v="06720"/>
    <n v="0"/>
    <n v="0"/>
  </r>
  <r>
    <x v="2"/>
    <s v="6029"/>
    <n v="89301600"/>
    <s v="719"/>
    <s v="9207094842"/>
    <d v="2024-03-09T00:00:00"/>
    <s v="06720"/>
    <n v="0"/>
    <n v="0"/>
  </r>
  <r>
    <x v="2"/>
    <s v="6029"/>
    <n v="89301600"/>
    <s v="719"/>
    <s v="9661125727"/>
    <d v="2024-03-09T00:00:00"/>
    <s v="06720"/>
    <n v="0"/>
    <n v="0"/>
  </r>
  <r>
    <x v="2"/>
    <s v="6029"/>
    <n v="89301600"/>
    <s v="719"/>
    <s v="0612116065"/>
    <d v="2024-03-10T00:00:00"/>
    <s v="06720"/>
    <n v="0"/>
    <n v="0"/>
  </r>
  <r>
    <x v="2"/>
    <s v="6029"/>
    <n v="89301600"/>
    <s v="719"/>
    <s v="490504047 "/>
    <d v="2024-03-10T00:00:00"/>
    <s v="06720"/>
    <n v="0"/>
    <n v="0"/>
  </r>
  <r>
    <x v="2"/>
    <s v="6029"/>
    <n v="89301600"/>
    <s v="719"/>
    <s v="8152175317"/>
    <d v="2024-03-10T00:00:00"/>
    <s v="06720"/>
    <n v="0"/>
    <n v="0"/>
  </r>
  <r>
    <x v="2"/>
    <s v="6029"/>
    <n v="89301600"/>
    <s v="719"/>
    <s v="9101014098"/>
    <d v="2024-03-10T00:00:00"/>
    <s v="06720"/>
    <n v="0"/>
    <n v="0"/>
  </r>
  <r>
    <x v="2"/>
    <s v="6029"/>
    <n v="89301600"/>
    <s v="719"/>
    <s v="9207524755"/>
    <d v="2024-03-10T00:00:00"/>
    <s v="06720"/>
    <n v="0"/>
    <n v="0"/>
  </r>
  <r>
    <x v="2"/>
    <s v="6029"/>
    <n v="89301600"/>
    <s v="719"/>
    <s v="0653104936"/>
    <d v="2024-03-11T00:00:00"/>
    <s v="06720"/>
    <n v="0"/>
    <n v="0"/>
  </r>
  <r>
    <x v="2"/>
    <s v="6029"/>
    <n v="89301600"/>
    <s v="719"/>
    <s v="0756263244"/>
    <d v="2024-03-11T00:00:00"/>
    <s v="06720"/>
    <n v="0"/>
    <n v="0"/>
  </r>
  <r>
    <x v="2"/>
    <s v="6029"/>
    <n v="89301600"/>
    <s v="719"/>
    <s v="7153165360"/>
    <d v="2024-03-11T00:00:00"/>
    <s v="06720"/>
    <n v="0"/>
    <n v="0"/>
  </r>
  <r>
    <x v="2"/>
    <s v="6029"/>
    <n v="89301600"/>
    <s v="719"/>
    <s v="7251207227"/>
    <d v="2024-03-11T00:00:00"/>
    <s v="06720"/>
    <n v="0"/>
    <n v="0"/>
  </r>
  <r>
    <x v="2"/>
    <s v="6029"/>
    <n v="89301600"/>
    <s v="719"/>
    <s v="0454267385"/>
    <d v="2024-03-13T00:00:00"/>
    <s v="06720"/>
    <n v="0"/>
    <n v="0"/>
  </r>
  <r>
    <x v="2"/>
    <s v="6029"/>
    <n v="89301600"/>
    <s v="719"/>
    <s v="7901041951"/>
    <d v="2024-03-13T00:00:00"/>
    <s v="06720"/>
    <n v="0"/>
    <n v="0"/>
  </r>
  <r>
    <x v="2"/>
    <s v="6029"/>
    <n v="89301600"/>
    <s v="719"/>
    <s v="9206244300"/>
    <d v="2024-03-13T00:00:00"/>
    <s v="06720"/>
    <n v="0"/>
    <n v="0"/>
  </r>
  <r>
    <x v="2"/>
    <s v="6029"/>
    <n v="89301600"/>
    <s v="719"/>
    <s v="5858210556"/>
    <d v="2024-03-14T00:00:00"/>
    <s v="06720"/>
    <n v="0"/>
    <n v="0"/>
  </r>
  <r>
    <x v="2"/>
    <s v="6029"/>
    <n v="89301600"/>
    <s v="719"/>
    <s v="8352264129"/>
    <d v="2024-03-14T00:00:00"/>
    <s v="06720"/>
    <n v="0"/>
    <n v="0"/>
  </r>
  <r>
    <x v="2"/>
    <s v="6029"/>
    <n v="89301600"/>
    <s v="719"/>
    <s v="9609285818"/>
    <d v="2024-03-14T00:00:00"/>
    <s v="06720"/>
    <n v="0"/>
    <n v="0"/>
  </r>
  <r>
    <x v="2"/>
    <s v="6029"/>
    <n v="89301600"/>
    <s v="719"/>
    <s v="5751116283"/>
    <d v="2024-03-15T00:00:00"/>
    <s v="06720"/>
    <n v="0"/>
    <n v="0"/>
  </r>
  <r>
    <x v="2"/>
    <s v="6029"/>
    <n v="89301600"/>
    <s v="719"/>
    <s v="6004240616"/>
    <d v="2024-03-15T00:00:00"/>
    <s v="06720"/>
    <n v="0"/>
    <n v="0"/>
  </r>
  <r>
    <x v="2"/>
    <s v="6029"/>
    <n v="89301600"/>
    <s v="719"/>
    <s v="7455000653"/>
    <d v="2024-03-17T00:00:00"/>
    <s v="06720"/>
    <n v="0"/>
    <n v="0"/>
  </r>
  <r>
    <x v="2"/>
    <s v="6029"/>
    <n v="89301600"/>
    <s v="719"/>
    <s v="7856195303"/>
    <d v="2024-03-17T00:00:00"/>
    <s v="06720"/>
    <n v="0"/>
    <n v="0"/>
  </r>
  <r>
    <x v="2"/>
    <s v="6029"/>
    <n v="89301600"/>
    <s v="719"/>
    <s v="7903150178"/>
    <d v="2024-03-17T00:00:00"/>
    <s v="06720"/>
    <n v="0"/>
    <n v="0"/>
  </r>
  <r>
    <x v="2"/>
    <s v="6029"/>
    <n v="89301600"/>
    <s v="719"/>
    <s v="8902246067"/>
    <d v="2024-03-17T00:00:00"/>
    <s v="06720"/>
    <n v="0"/>
    <n v="0"/>
  </r>
  <r>
    <x v="2"/>
    <s v="6029"/>
    <n v="89301600"/>
    <s v="719"/>
    <s v="9106002185"/>
    <d v="2024-03-17T00:00:00"/>
    <s v="06720"/>
    <n v="0"/>
    <n v="0"/>
  </r>
  <r>
    <x v="2"/>
    <s v="6029"/>
    <n v="89301600"/>
    <s v="719"/>
    <s v="6112270615"/>
    <d v="2024-03-18T00:00:00"/>
    <s v="06720"/>
    <n v="0"/>
    <n v="0"/>
  </r>
  <r>
    <x v="2"/>
    <s v="6029"/>
    <n v="89301600"/>
    <s v="719"/>
    <s v="7962315306"/>
    <d v="2024-03-18T00:00:00"/>
    <s v="06720"/>
    <n v="0"/>
    <n v="0"/>
  </r>
  <r>
    <x v="2"/>
    <s v="6029"/>
    <n v="89301600"/>
    <s v="719"/>
    <s v="7412211488"/>
    <d v="2024-03-20T00:00:00"/>
    <s v="06720"/>
    <n v="0"/>
    <n v="0"/>
  </r>
  <r>
    <x v="2"/>
    <s v="6029"/>
    <n v="89301600"/>
    <s v="719"/>
    <s v="6910294402"/>
    <d v="2024-03-21T00:00:00"/>
    <s v="06720"/>
    <n v="0"/>
    <n v="0"/>
  </r>
  <r>
    <x v="2"/>
    <s v="6029"/>
    <n v="89301600"/>
    <s v="719"/>
    <s v="350523453 "/>
    <d v="2024-03-22T00:00:00"/>
    <s v="06720"/>
    <n v="0"/>
    <n v="0"/>
  </r>
  <r>
    <x v="2"/>
    <s v="6029"/>
    <n v="89301600"/>
    <s v="719"/>
    <s v="8510305375"/>
    <d v="2024-03-22T00:00:00"/>
    <s v="06720"/>
    <n v="0"/>
    <n v="0"/>
  </r>
  <r>
    <x v="2"/>
    <s v="6029"/>
    <n v="89301600"/>
    <s v="719"/>
    <s v="8112151729"/>
    <d v="2024-03-23T00:00:00"/>
    <s v="06720"/>
    <n v="0"/>
    <n v="0"/>
  </r>
  <r>
    <x v="2"/>
    <s v="6029"/>
    <n v="89301600"/>
    <s v="719"/>
    <s v="415201135 "/>
    <d v="2024-03-24T00:00:00"/>
    <s v="06720"/>
    <n v="0"/>
    <n v="0"/>
  </r>
  <r>
    <x v="2"/>
    <s v="6029"/>
    <n v="89301600"/>
    <s v="719"/>
    <s v="9760197150"/>
    <d v="2024-03-24T00:00:00"/>
    <s v="06720"/>
    <n v="0"/>
    <n v="0"/>
  </r>
  <r>
    <x v="2"/>
    <s v="6029"/>
    <n v="89301600"/>
    <s v="719"/>
    <s v="0562243242"/>
    <d v="2024-03-25T00:00:00"/>
    <s v="06720"/>
    <n v="0"/>
    <n v="0"/>
  </r>
  <r>
    <x v="2"/>
    <s v="6029"/>
    <n v="89301600"/>
    <s v="719"/>
    <s v="8912135793"/>
    <d v="2024-03-25T00:00:00"/>
    <s v="06720"/>
    <n v="0"/>
    <n v="0"/>
  </r>
  <r>
    <x v="2"/>
    <s v="6029"/>
    <n v="89301600"/>
    <s v="719"/>
    <s v="9707272707"/>
    <d v="2024-03-25T00:00:00"/>
    <s v="06720"/>
    <n v="0"/>
    <n v="0"/>
  </r>
  <r>
    <x v="2"/>
    <s v="6029"/>
    <n v="89301600"/>
    <s v="719"/>
    <s v="0610033237"/>
    <d v="2024-03-26T00:00:00"/>
    <s v="06720"/>
    <n v="0"/>
    <n v="0"/>
  </r>
  <r>
    <x v="2"/>
    <s v="6029"/>
    <n v="89301600"/>
    <s v="719"/>
    <s v="0808514245"/>
    <d v="2024-03-26T00:00:00"/>
    <s v="06720"/>
    <n v="0"/>
    <n v="0"/>
  </r>
  <r>
    <x v="2"/>
    <s v="6029"/>
    <n v="89301600"/>
    <s v="719"/>
    <s v="0052554447"/>
    <d v="2024-03-27T00:00:00"/>
    <s v="06720"/>
    <n v="0"/>
    <n v="0"/>
  </r>
  <r>
    <x v="2"/>
    <s v="6029"/>
    <n v="89301600"/>
    <s v="719"/>
    <s v="8808605190"/>
    <d v="2024-03-27T00:00:00"/>
    <s v="06720"/>
    <n v="0"/>
    <n v="0"/>
  </r>
  <r>
    <x v="2"/>
    <s v="6029"/>
    <n v="89301600"/>
    <s v="719"/>
    <s v="9106065738"/>
    <d v="2024-03-27T00:00:00"/>
    <s v="06720"/>
    <n v="0"/>
    <n v="0"/>
  </r>
  <r>
    <x v="2"/>
    <s v="6029"/>
    <n v="89301600"/>
    <s v="719"/>
    <s v="9904145746"/>
    <d v="2024-03-27T00:00:00"/>
    <s v="06720"/>
    <n v="0"/>
    <n v="0"/>
  </r>
  <r>
    <x v="2"/>
    <s v="6029"/>
    <n v="89301600"/>
    <s v="719"/>
    <s v="0451770517"/>
    <d v="2024-03-29T00:00:00"/>
    <s v="06720"/>
    <n v="0"/>
    <n v="0"/>
  </r>
  <r>
    <x v="2"/>
    <s v="6029"/>
    <n v="89301600"/>
    <s v="719"/>
    <s v="0501045259"/>
    <d v="2024-03-29T00:00:00"/>
    <s v="06720"/>
    <n v="0"/>
    <n v="0"/>
  </r>
  <r>
    <x v="2"/>
    <s v="6029"/>
    <n v="89301600"/>
    <s v="719"/>
    <s v="2053101171"/>
    <d v="2024-03-29T00:00:00"/>
    <s v="06720"/>
    <n v="0"/>
    <n v="0"/>
  </r>
  <r>
    <x v="2"/>
    <s v="6029"/>
    <n v="89301600"/>
    <s v="719"/>
    <s v="295128405 "/>
    <d v="2024-03-29T00:00:00"/>
    <s v="06720"/>
    <n v="0"/>
    <n v="0"/>
  </r>
  <r>
    <x v="2"/>
    <s v="6029"/>
    <n v="89301600"/>
    <s v="719"/>
    <s v="8853028767"/>
    <d v="2024-03-29T00:00:00"/>
    <s v="06720"/>
    <n v="0"/>
    <n v="0"/>
  </r>
  <r>
    <x v="2"/>
    <s v="6029"/>
    <n v="89301600"/>
    <s v="719"/>
    <s v="9059205936"/>
    <d v="2024-03-29T00:00:00"/>
    <s v="06720"/>
    <n v="0"/>
    <n v="0"/>
  </r>
  <r>
    <x v="2"/>
    <s v="6029"/>
    <n v="89301600"/>
    <s v="719"/>
    <s v="7203212764"/>
    <d v="2024-03-30T00:00:00"/>
    <s v="06720"/>
    <n v="0"/>
    <n v="0"/>
  </r>
  <r>
    <x v="2"/>
    <s v="6029"/>
    <n v="89301600"/>
    <s v="719"/>
    <s v="9709085716"/>
    <d v="2024-03-30T00:00:00"/>
    <s v="06720"/>
    <n v="0"/>
    <n v="0"/>
  </r>
  <r>
    <x v="2"/>
    <s v="6029"/>
    <n v="89301600"/>
    <s v="719"/>
    <s v="521222124 "/>
    <d v="2024-03-31T00:00:00"/>
    <s v="06720"/>
    <n v="0"/>
    <n v="0"/>
  </r>
  <r>
    <x v="2"/>
    <s v="6029"/>
    <n v="89301600"/>
    <s v="719"/>
    <s v="505611039 "/>
    <d v="2024-04-01T00:00:00"/>
    <s v="06720"/>
    <n v="0"/>
    <n v="0"/>
  </r>
  <r>
    <x v="2"/>
    <s v="6029"/>
    <n v="89301600"/>
    <s v="719"/>
    <s v="5411011485"/>
    <d v="2024-04-01T00:00:00"/>
    <s v="06720"/>
    <n v="0"/>
    <n v="0"/>
  </r>
  <r>
    <x v="2"/>
    <s v="6029"/>
    <n v="89301600"/>
    <s v="719"/>
    <s v="7908634514"/>
    <d v="2024-04-01T00:00:00"/>
    <s v="06720"/>
    <n v="0"/>
    <n v="0"/>
  </r>
  <r>
    <x v="2"/>
    <s v="6029"/>
    <n v="89301600"/>
    <s v="719"/>
    <s v="9259135732"/>
    <d v="2024-04-01T00:00:00"/>
    <s v="06720"/>
    <n v="0"/>
    <n v="0"/>
  </r>
  <r>
    <x v="2"/>
    <s v="6029"/>
    <n v="89301600"/>
    <s v="719"/>
    <s v="8209185336"/>
    <d v="2024-04-02T00:00:00"/>
    <s v="06720"/>
    <n v="0"/>
    <n v="0"/>
  </r>
  <r>
    <x v="2"/>
    <s v="6029"/>
    <n v="89301600"/>
    <s v="719"/>
    <s v="7509205319"/>
    <d v="2024-04-03T00:00:00"/>
    <s v="06720"/>
    <n v="0"/>
    <n v="0"/>
  </r>
  <r>
    <x v="2"/>
    <s v="6029"/>
    <n v="89301600"/>
    <s v="719"/>
    <s v="6803132116"/>
    <d v="2024-04-04T00:00:00"/>
    <s v="06720"/>
    <n v="0"/>
    <n v="0"/>
  </r>
  <r>
    <x v="2"/>
    <s v="6029"/>
    <n v="89301600"/>
    <s v="719"/>
    <s v="7851294847"/>
    <d v="2024-04-04T00:00:00"/>
    <s v="06720"/>
    <n v="0"/>
    <n v="0"/>
  </r>
  <r>
    <x v="2"/>
    <s v="6029"/>
    <n v="89301600"/>
    <s v="719"/>
    <s v="6656584396"/>
    <d v="2024-04-05T00:00:00"/>
    <s v="06720"/>
    <n v="0"/>
    <n v="0"/>
  </r>
  <r>
    <x v="2"/>
    <s v="6029"/>
    <n v="89301600"/>
    <s v="719"/>
    <s v="1711210842"/>
    <d v="2024-04-06T00:00:00"/>
    <s v="06720"/>
    <n v="0"/>
    <n v="0"/>
  </r>
  <r>
    <x v="2"/>
    <s v="6029"/>
    <n v="89301600"/>
    <s v="719"/>
    <s v="5852251218"/>
    <d v="2024-04-06T00:00:00"/>
    <s v="06720"/>
    <n v="0"/>
    <n v="0"/>
  </r>
  <r>
    <x v="2"/>
    <s v="6029"/>
    <n v="89301600"/>
    <s v="719"/>
    <s v="8910115742"/>
    <d v="2024-04-06T00:00:00"/>
    <s v="06720"/>
    <n v="0"/>
    <n v="0"/>
  </r>
  <r>
    <x v="2"/>
    <s v="6029"/>
    <n v="89301600"/>
    <s v="719"/>
    <s v="0401196400"/>
    <d v="2024-04-07T00:00:00"/>
    <s v="06720"/>
    <n v="0"/>
    <n v="0"/>
  </r>
  <r>
    <x v="2"/>
    <s v="6029"/>
    <n v="89301600"/>
    <s v="719"/>
    <s v="501204275 "/>
    <d v="2024-04-07T00:00:00"/>
    <s v="06720"/>
    <n v="0"/>
    <n v="0"/>
  </r>
  <r>
    <x v="2"/>
    <s v="6029"/>
    <n v="89301600"/>
    <s v="719"/>
    <s v="535510108 "/>
    <d v="2024-04-07T00:00:00"/>
    <s v="06720"/>
    <n v="0"/>
    <n v="0"/>
  </r>
  <r>
    <x v="2"/>
    <s v="6029"/>
    <n v="89301600"/>
    <s v="719"/>
    <s v="7509125327"/>
    <d v="2024-04-07T00:00:00"/>
    <s v="06720"/>
    <n v="0"/>
    <n v="0"/>
  </r>
  <r>
    <x v="2"/>
    <s v="6029"/>
    <n v="89301600"/>
    <s v="719"/>
    <s v="8758274371"/>
    <d v="2024-04-07T00:00:00"/>
    <s v="06720"/>
    <n v="0"/>
    <n v="0"/>
  </r>
  <r>
    <x v="2"/>
    <s v="6029"/>
    <n v="89301600"/>
    <s v="719"/>
    <s v="8562104936"/>
    <d v="2024-04-08T00:00:00"/>
    <s v="06720"/>
    <n v="0"/>
    <n v="0"/>
  </r>
  <r>
    <x v="2"/>
    <s v="6029"/>
    <n v="89301600"/>
    <s v="719"/>
    <s v="9651105728"/>
    <d v="2024-04-08T00:00:00"/>
    <s v="06720"/>
    <n v="0"/>
    <n v="0"/>
  </r>
  <r>
    <x v="2"/>
    <s v="6029"/>
    <n v="89301600"/>
    <s v="719"/>
    <s v="1011281139"/>
    <d v="2024-04-09T00:00:00"/>
    <s v="06720"/>
    <n v="0"/>
    <n v="0"/>
  </r>
  <r>
    <x v="2"/>
    <s v="6029"/>
    <n v="89301600"/>
    <s v="719"/>
    <s v="0004275733"/>
    <d v="2024-04-11T00:00:00"/>
    <s v="06720"/>
    <n v="0"/>
    <n v="0"/>
  </r>
  <r>
    <x v="2"/>
    <s v="6029"/>
    <n v="89301600"/>
    <s v="719"/>
    <s v="6812030896"/>
    <d v="2024-04-11T00:00:00"/>
    <s v="06720"/>
    <n v="0"/>
    <n v="0"/>
  </r>
  <r>
    <x v="2"/>
    <s v="6029"/>
    <n v="89301600"/>
    <s v="719"/>
    <s v="8353049969"/>
    <d v="2024-04-12T00:00:00"/>
    <s v="06720"/>
    <n v="0"/>
    <n v="0"/>
  </r>
  <r>
    <x v="2"/>
    <s v="6029"/>
    <n v="89301600"/>
    <s v="719"/>
    <s v="0455215277"/>
    <d v="2024-04-13T00:00:00"/>
    <s v="06720"/>
    <n v="0"/>
    <n v="0"/>
  </r>
  <r>
    <x v="2"/>
    <s v="6029"/>
    <n v="89301600"/>
    <s v="719"/>
    <s v="6857060694"/>
    <d v="2024-04-13T00:00:00"/>
    <s v="06720"/>
    <n v="0"/>
    <n v="0"/>
  </r>
  <r>
    <x v="2"/>
    <s v="6029"/>
    <n v="89301600"/>
    <s v="719"/>
    <s v="8412304483"/>
    <d v="2024-04-13T00:00:00"/>
    <s v="06720"/>
    <n v="0"/>
    <n v="0"/>
  </r>
  <r>
    <x v="2"/>
    <s v="6029"/>
    <n v="89301600"/>
    <s v="719"/>
    <s v="376208453 "/>
    <d v="2024-04-14T00:00:00"/>
    <s v="06720"/>
    <n v="0"/>
    <n v="0"/>
  </r>
  <r>
    <x v="2"/>
    <s v="6029"/>
    <n v="89301600"/>
    <s v="719"/>
    <s v="9557255719"/>
    <d v="2024-04-15T00:00:00"/>
    <s v="06720"/>
    <n v="0"/>
    <n v="0"/>
  </r>
  <r>
    <x v="2"/>
    <s v="6029"/>
    <n v="89301600"/>
    <s v="719"/>
    <s v="9311149793"/>
    <d v="2024-04-16T00:00:00"/>
    <s v="06720"/>
    <n v="0"/>
    <n v="0"/>
  </r>
  <r>
    <x v="2"/>
    <s v="6029"/>
    <n v="89301600"/>
    <s v="719"/>
    <s v="0000000010"/>
    <d v="2024-04-17T00:00:00"/>
    <s v="06720"/>
    <n v="0"/>
    <n v="0"/>
  </r>
  <r>
    <x v="2"/>
    <s v="6029"/>
    <n v="89301600"/>
    <s v="719"/>
    <s v="1055256202"/>
    <d v="2024-04-17T00:00:00"/>
    <s v="06720"/>
    <n v="0"/>
    <n v="0"/>
  </r>
  <r>
    <x v="2"/>
    <s v="6029"/>
    <n v="89301600"/>
    <s v="719"/>
    <s v="5100560773"/>
    <d v="2024-04-18T00:00:00"/>
    <s v="06720"/>
    <n v="0"/>
    <n v="0"/>
  </r>
  <r>
    <x v="2"/>
    <s v="6029"/>
    <n v="89301600"/>
    <s v="719"/>
    <s v="8712234091"/>
    <d v="2024-04-18T00:00:00"/>
    <s v="06720"/>
    <n v="0"/>
    <n v="0"/>
  </r>
  <r>
    <x v="2"/>
    <s v="6029"/>
    <n v="89301600"/>
    <s v="719"/>
    <s v="2207300502"/>
    <d v="2024-04-19T00:00:00"/>
    <s v="06720"/>
    <n v="0"/>
    <n v="0"/>
  </r>
  <r>
    <x v="2"/>
    <s v="6029"/>
    <n v="89301600"/>
    <s v="719"/>
    <s v="7158081766"/>
    <d v="2024-04-19T00:00:00"/>
    <s v="06720"/>
    <n v="0"/>
    <n v="0"/>
  </r>
  <r>
    <x v="2"/>
    <s v="6029"/>
    <n v="89301600"/>
    <s v="719"/>
    <s v="0006009414"/>
    <d v="2024-04-20T00:00:00"/>
    <s v="06720"/>
    <n v="0"/>
    <n v="0"/>
  </r>
  <r>
    <x v="2"/>
    <s v="6029"/>
    <n v="89301600"/>
    <s v="719"/>
    <s v="0655104967"/>
    <d v="2024-04-20T00:00:00"/>
    <s v="06720"/>
    <n v="0"/>
    <n v="0"/>
  </r>
  <r>
    <x v="2"/>
    <s v="6029"/>
    <n v="89301600"/>
    <s v="719"/>
    <s v="7909185328"/>
    <d v="2024-04-20T00:00:00"/>
    <s v="06720"/>
    <n v="0"/>
    <n v="0"/>
  </r>
  <r>
    <x v="2"/>
    <s v="6029"/>
    <n v="89301600"/>
    <s v="719"/>
    <s v="0758304943"/>
    <d v="2024-04-21T00:00:00"/>
    <s v="06720"/>
    <n v="0"/>
    <n v="0"/>
  </r>
  <r>
    <x v="2"/>
    <s v="6029"/>
    <n v="89301600"/>
    <s v="719"/>
    <s v="0005085718"/>
    <d v="2024-04-22T00:00:00"/>
    <s v="06720"/>
    <n v="0"/>
    <n v="0"/>
  </r>
  <r>
    <x v="2"/>
    <s v="6029"/>
    <n v="89301600"/>
    <s v="719"/>
    <s v="400331458 "/>
    <d v="2024-04-22T00:00:00"/>
    <s v="06720"/>
    <n v="0"/>
    <n v="0"/>
  </r>
  <r>
    <x v="2"/>
    <s v="6029"/>
    <n v="89301600"/>
    <s v="719"/>
    <s v="5221202536"/>
    <d v="2024-04-22T00:00:00"/>
    <s v="06720"/>
    <n v="0"/>
    <n v="0"/>
  </r>
  <r>
    <x v="2"/>
    <s v="6029"/>
    <n v="89301600"/>
    <s v="719"/>
    <s v="5808201740"/>
    <d v="2024-04-22T00:00:00"/>
    <s v="06720"/>
    <n v="0"/>
    <n v="0"/>
  </r>
  <r>
    <x v="2"/>
    <s v="6029"/>
    <n v="89301600"/>
    <s v="719"/>
    <s v="8252135331"/>
    <d v="2024-04-23T00:00:00"/>
    <s v="06720"/>
    <n v="0"/>
    <n v="0"/>
  </r>
  <r>
    <x v="2"/>
    <s v="6029"/>
    <n v="89301600"/>
    <s v="719"/>
    <s v="6456041416"/>
    <d v="2024-04-24T00:00:00"/>
    <s v="06720"/>
    <n v="0"/>
    <n v="0"/>
  </r>
  <r>
    <x v="2"/>
    <s v="6029"/>
    <n v="89301600"/>
    <s v="719"/>
    <s v="6508271407"/>
    <d v="2024-04-24T00:00:00"/>
    <s v="06720"/>
    <n v="0"/>
    <n v="0"/>
  </r>
  <r>
    <x v="2"/>
    <s v="6029"/>
    <n v="89301600"/>
    <s v="719"/>
    <s v="2107300272"/>
    <d v="2024-04-25T00:00:00"/>
    <s v="06720"/>
    <n v="0"/>
    <n v="0"/>
  </r>
  <r>
    <x v="2"/>
    <s v="6029"/>
    <n v="89301600"/>
    <s v="719"/>
    <s v="2306150297"/>
    <d v="2024-04-25T00:00:00"/>
    <s v="06720"/>
    <n v="0"/>
    <n v="0"/>
  </r>
  <r>
    <x v="2"/>
    <s v="6029"/>
    <n v="89301600"/>
    <s v="719"/>
    <s v="8255170561"/>
    <d v="2024-04-25T00:00:00"/>
    <s v="06720"/>
    <n v="0"/>
    <n v="0"/>
  </r>
  <r>
    <x v="2"/>
    <s v="6029"/>
    <n v="89301600"/>
    <s v="719"/>
    <s v="0551111880"/>
    <d v="2024-04-26T00:00:00"/>
    <s v="06720"/>
    <n v="0"/>
    <n v="0"/>
  </r>
  <r>
    <x v="2"/>
    <s v="6029"/>
    <n v="89301600"/>
    <s v="719"/>
    <s v="0654163235"/>
    <d v="2024-04-26T00:00:00"/>
    <s v="06720"/>
    <n v="0"/>
    <n v="0"/>
  </r>
  <r>
    <x v="2"/>
    <s v="6029"/>
    <n v="89301600"/>
    <s v="719"/>
    <s v="5909156077"/>
    <d v="2024-04-27T00:00:00"/>
    <s v="06720"/>
    <n v="0"/>
    <n v="0"/>
  </r>
  <r>
    <x v="2"/>
    <s v="6029"/>
    <n v="89301600"/>
    <s v="719"/>
    <s v="6409140551"/>
    <d v="2024-04-27T00:00:00"/>
    <s v="06720"/>
    <n v="0"/>
    <n v="0"/>
  </r>
  <r>
    <x v="2"/>
    <s v="6029"/>
    <n v="89301600"/>
    <s v="719"/>
    <s v="9208143648"/>
    <d v="2024-04-27T00:00:00"/>
    <s v="06720"/>
    <n v="0"/>
    <n v="0"/>
  </r>
  <r>
    <x v="2"/>
    <s v="6029"/>
    <n v="89301600"/>
    <s v="719"/>
    <s v="9611215735"/>
    <d v="2024-04-27T00:00:00"/>
    <s v="06720"/>
    <n v="0"/>
    <n v="0"/>
  </r>
  <r>
    <x v="2"/>
    <s v="6029"/>
    <n v="89301600"/>
    <s v="719"/>
    <s v="1957050128"/>
    <d v="2024-04-28T00:00:00"/>
    <s v="06720"/>
    <n v="0"/>
    <n v="0"/>
  </r>
  <r>
    <x v="2"/>
    <s v="6029"/>
    <n v="89301600"/>
    <s v="719"/>
    <s v="2162270495"/>
    <d v="2024-04-28T00:00:00"/>
    <s v="06720"/>
    <n v="0"/>
    <n v="0"/>
  </r>
  <r>
    <x v="2"/>
    <s v="6029"/>
    <n v="89301600"/>
    <s v="719"/>
    <s v="0554143238"/>
    <d v="2024-04-29T00:00:00"/>
    <s v="06720"/>
    <n v="0"/>
    <n v="0"/>
  </r>
  <r>
    <x v="2"/>
    <s v="6029"/>
    <n v="89301600"/>
    <s v="719"/>
    <s v="435420438 "/>
    <d v="2024-04-29T00:00:00"/>
    <s v="06720"/>
    <n v="0"/>
    <n v="0"/>
  </r>
  <r>
    <x v="2"/>
    <s v="6029"/>
    <n v="89301600"/>
    <s v="719"/>
    <s v="466103448 "/>
    <d v="2024-04-29T00:00:00"/>
    <s v="06720"/>
    <n v="0"/>
    <n v="0"/>
  </r>
  <r>
    <x v="2"/>
    <s v="6029"/>
    <n v="89301600"/>
    <s v="719"/>
    <s v="7803205355"/>
    <d v="2024-04-29T00:00:00"/>
    <s v="06720"/>
    <n v="0"/>
    <n v="0"/>
  </r>
  <r>
    <x v="2"/>
    <s v="6029"/>
    <n v="89301600"/>
    <s v="719"/>
    <s v="8812195788"/>
    <d v="2024-04-29T00:00:00"/>
    <s v="06720"/>
    <n v="0"/>
    <n v="0"/>
  </r>
  <r>
    <x v="2"/>
    <s v="6029"/>
    <n v="89301600"/>
    <s v="719"/>
    <s v="7653135325"/>
    <d v="2024-04-30T00:00:00"/>
    <s v="06720"/>
    <n v="0"/>
    <n v="0"/>
  </r>
  <r>
    <x v="2"/>
    <s v="6029"/>
    <n v="89301600"/>
    <s v="719"/>
    <s v="9610044851"/>
    <d v="2024-04-30T00:00:00"/>
    <s v="06720"/>
    <n v="0"/>
    <n v="0"/>
  </r>
  <r>
    <x v="2"/>
    <s v="6029"/>
    <n v="89301600"/>
    <s v="719"/>
    <s v="5904141749"/>
    <d v="2024-05-01T00:00:00"/>
    <s v="06720"/>
    <n v="0"/>
    <n v="0"/>
  </r>
  <r>
    <x v="2"/>
    <s v="6029"/>
    <n v="89301600"/>
    <s v="719"/>
    <s v="0755283243"/>
    <d v="2024-05-02T00:00:00"/>
    <s v="06720"/>
    <n v="0"/>
    <n v="0"/>
  </r>
  <r>
    <x v="2"/>
    <s v="6029"/>
    <n v="89301600"/>
    <s v="719"/>
    <s v="426228414 "/>
    <d v="2024-05-02T00:00:00"/>
    <s v="06720"/>
    <n v="0"/>
    <n v="0"/>
  </r>
  <r>
    <x v="2"/>
    <s v="6029"/>
    <n v="89301600"/>
    <s v="719"/>
    <s v="5602171036"/>
    <d v="2024-05-03T00:00:00"/>
    <s v="06720"/>
    <n v="0"/>
    <n v="0"/>
  </r>
  <r>
    <x v="2"/>
    <s v="6029"/>
    <n v="89301600"/>
    <s v="719"/>
    <s v="8701236335"/>
    <d v="2024-05-03T00:00:00"/>
    <s v="06720"/>
    <n v="0"/>
    <n v="0"/>
  </r>
  <r>
    <x v="2"/>
    <s v="6029"/>
    <n v="89301600"/>
    <s v="719"/>
    <s v="0108095746"/>
    <d v="2024-05-04T00:00:00"/>
    <s v="06720"/>
    <n v="0"/>
    <n v="0"/>
  </r>
  <r>
    <x v="2"/>
    <s v="6029"/>
    <n v="89301600"/>
    <s v="719"/>
    <s v="0554062157"/>
    <d v="2024-05-05T00:00:00"/>
    <s v="06720"/>
    <n v="0"/>
    <n v="0"/>
  </r>
  <r>
    <x v="2"/>
    <s v="6029"/>
    <n v="89301600"/>
    <s v="719"/>
    <s v="405810445 "/>
    <d v="2024-05-05T00:00:00"/>
    <s v="06720"/>
    <n v="0"/>
    <n v="0"/>
  </r>
  <r>
    <x v="2"/>
    <s v="6029"/>
    <n v="89301600"/>
    <s v="719"/>
    <s v="0000005345"/>
    <d v="2024-05-06T00:00:00"/>
    <s v="06720"/>
    <n v="0"/>
    <n v="0"/>
  </r>
  <r>
    <x v="2"/>
    <s v="6029"/>
    <n v="89301600"/>
    <s v="719"/>
    <s v="9302235536"/>
    <d v="2024-05-06T00:00:00"/>
    <s v="06720"/>
    <n v="0"/>
    <n v="0"/>
  </r>
  <r>
    <x v="2"/>
    <s v="6029"/>
    <n v="89301600"/>
    <s v="719"/>
    <s v="9709572906"/>
    <d v="2024-05-07T00:00:00"/>
    <s v="06720"/>
    <n v="0"/>
    <n v="0"/>
  </r>
  <r>
    <x v="2"/>
    <s v="6029"/>
    <n v="89301600"/>
    <s v="719"/>
    <s v="9858054107"/>
    <d v="2024-05-07T00:00:00"/>
    <s v="06720"/>
    <n v="0"/>
    <n v="0"/>
  </r>
  <r>
    <x v="2"/>
    <s v="6029"/>
    <n v="89301600"/>
    <s v="719"/>
    <s v="9910084459"/>
    <d v="2024-05-07T00:00:00"/>
    <s v="06720"/>
    <n v="0"/>
    <n v="0"/>
  </r>
  <r>
    <x v="2"/>
    <s v="6029"/>
    <n v="89301600"/>
    <s v="719"/>
    <s v="5657251787"/>
    <d v="2024-05-08T00:00:00"/>
    <s v="06720"/>
    <n v="0"/>
    <n v="0"/>
  </r>
  <r>
    <x v="2"/>
    <s v="6029"/>
    <n v="89301600"/>
    <s v="719"/>
    <s v="0000000010"/>
    <d v="2024-05-10T00:00:00"/>
    <s v="06720"/>
    <n v="0"/>
    <n v="0"/>
  </r>
  <r>
    <x v="2"/>
    <s v="6029"/>
    <n v="89301600"/>
    <s v="719"/>
    <s v="6656271259"/>
    <d v="2024-05-10T00:00:00"/>
    <s v="06720"/>
    <n v="0"/>
    <n v="0"/>
  </r>
  <r>
    <x v="2"/>
    <s v="6029"/>
    <n v="89301600"/>
    <s v="719"/>
    <s v="1053106076"/>
    <d v="2024-05-11T00:00:00"/>
    <s v="06720"/>
    <n v="0"/>
    <n v="0"/>
  </r>
  <r>
    <x v="2"/>
    <s v="6029"/>
    <n v="89301600"/>
    <s v="719"/>
    <s v="8501263980"/>
    <d v="2024-05-11T00:00:00"/>
    <s v="06720"/>
    <n v="0"/>
    <n v="0"/>
  </r>
  <r>
    <x v="2"/>
    <s v="6029"/>
    <n v="89301600"/>
    <s v="719"/>
    <s v="0000005345"/>
    <d v="2024-05-12T00:00:00"/>
    <s v="06720"/>
    <n v="0"/>
    <n v="0"/>
  </r>
  <r>
    <x v="2"/>
    <s v="6029"/>
    <n v="89301600"/>
    <s v="719"/>
    <s v="0557002650"/>
    <d v="2024-05-12T00:00:00"/>
    <s v="06720"/>
    <n v="0"/>
    <n v="0"/>
  </r>
  <r>
    <x v="2"/>
    <s v="6029"/>
    <n v="89301600"/>
    <s v="719"/>
    <s v="5804130761"/>
    <d v="2024-05-12T00:00:00"/>
    <s v="06720"/>
    <n v="0"/>
    <n v="0"/>
  </r>
  <r>
    <x v="2"/>
    <s v="6029"/>
    <n v="89301600"/>
    <s v="719"/>
    <s v="6604210822"/>
    <d v="2024-05-12T00:00:00"/>
    <s v="06720"/>
    <n v="0"/>
    <n v="0"/>
  </r>
  <r>
    <x v="2"/>
    <s v="6029"/>
    <n v="89301600"/>
    <s v="719"/>
    <s v="0011275407"/>
    <d v="2024-05-13T00:00:00"/>
    <s v="06720"/>
    <n v="0"/>
    <n v="0"/>
  </r>
  <r>
    <x v="2"/>
    <s v="6029"/>
    <n v="89301600"/>
    <s v="719"/>
    <s v="5857250234"/>
    <d v="2024-05-13T00:00:00"/>
    <s v="06720"/>
    <n v="0"/>
    <n v="0"/>
  </r>
  <r>
    <x v="2"/>
    <s v="6029"/>
    <n v="89301600"/>
    <s v="719"/>
    <s v="7358245752"/>
    <d v="2024-05-13T00:00:00"/>
    <s v="06720"/>
    <n v="0"/>
    <n v="0"/>
  </r>
  <r>
    <x v="2"/>
    <s v="6029"/>
    <n v="89301600"/>
    <s v="719"/>
    <s v="0000000010"/>
    <d v="2024-05-14T00:00:00"/>
    <s v="06720"/>
    <n v="0"/>
    <n v="0"/>
  </r>
  <r>
    <x v="2"/>
    <s v="6029"/>
    <n v="89301600"/>
    <s v="719"/>
    <s v="7652065311"/>
    <d v="2024-05-14T00:00:00"/>
    <s v="06720"/>
    <n v="0"/>
    <n v="0"/>
  </r>
  <r>
    <x v="2"/>
    <s v="6029"/>
    <n v="89301600"/>
    <s v="719"/>
    <s v="8851015426"/>
    <d v="2024-05-14T00:00:00"/>
    <s v="06720"/>
    <n v="0"/>
    <n v="0"/>
  </r>
  <r>
    <x v="2"/>
    <s v="6029"/>
    <n v="89301600"/>
    <s v="719"/>
    <s v="8807245777"/>
    <d v="2024-05-16T00:00:00"/>
    <s v="06720"/>
    <n v="0"/>
    <n v="0"/>
  </r>
  <r>
    <x v="2"/>
    <s v="6029"/>
    <n v="89301600"/>
    <s v="719"/>
    <s v="9560055703"/>
    <d v="2024-05-16T00:00:00"/>
    <s v="06720"/>
    <n v="0"/>
    <n v="0"/>
  </r>
  <r>
    <x v="2"/>
    <s v="6029"/>
    <n v="89301600"/>
    <s v="719"/>
    <s v="9504193787"/>
    <d v="2024-05-17T00:00:00"/>
    <s v="06720"/>
    <n v="0"/>
    <n v="0"/>
  </r>
  <r>
    <x v="2"/>
    <s v="6029"/>
    <n v="89301600"/>
    <s v="719"/>
    <s v="505905152 "/>
    <d v="2024-05-18T00:00:00"/>
    <s v="06720"/>
    <n v="0"/>
    <n v="0"/>
  </r>
  <r>
    <x v="2"/>
    <s v="6029"/>
    <n v="89301600"/>
    <s v="719"/>
    <s v="0303115703"/>
    <d v="2024-05-19T00:00:00"/>
    <s v="06720"/>
    <n v="0"/>
    <n v="0"/>
  </r>
  <r>
    <x v="2"/>
    <s v="6029"/>
    <n v="89301600"/>
    <s v="719"/>
    <s v="7455085330"/>
    <d v="2024-05-19T00:00:00"/>
    <s v="06720"/>
    <n v="0"/>
    <n v="0"/>
  </r>
  <r>
    <x v="2"/>
    <s v="6029"/>
    <n v="89301600"/>
    <s v="719"/>
    <s v="8906285806"/>
    <d v="2024-05-22T00:00:00"/>
    <s v="06720"/>
    <n v="0"/>
    <n v="0"/>
  </r>
  <r>
    <x v="2"/>
    <s v="6029"/>
    <n v="89301600"/>
    <s v="719"/>
    <s v="520608274 "/>
    <d v="2024-05-24T00:00:00"/>
    <s v="06720"/>
    <n v="0"/>
    <n v="0"/>
  </r>
  <r>
    <x v="2"/>
    <s v="6029"/>
    <n v="89301600"/>
    <s v="719"/>
    <s v="465602414 "/>
    <d v="2024-05-25T00:00:00"/>
    <s v="06720"/>
    <n v="0"/>
    <n v="0"/>
  </r>
  <r>
    <x v="2"/>
    <s v="6029"/>
    <n v="89301600"/>
    <s v="719"/>
    <s v="5110009098"/>
    <d v="2024-05-25T00:00:00"/>
    <s v="06720"/>
    <n v="0"/>
    <n v="0"/>
  </r>
  <r>
    <x v="2"/>
    <s v="6029"/>
    <n v="89301600"/>
    <s v="719"/>
    <s v="6157090148"/>
    <d v="2024-05-25T00:00:00"/>
    <s v="06720"/>
    <n v="0"/>
    <n v="0"/>
  </r>
  <r>
    <x v="2"/>
    <s v="6029"/>
    <n v="89301600"/>
    <s v="719"/>
    <s v="7455000653"/>
    <d v="2024-05-25T00:00:00"/>
    <s v="06720"/>
    <n v="0"/>
    <n v="0"/>
  </r>
  <r>
    <x v="2"/>
    <s v="6029"/>
    <n v="89301600"/>
    <s v="719"/>
    <s v="9760145703"/>
    <d v="2024-05-25T00:00:00"/>
    <s v="06720"/>
    <n v="0"/>
    <n v="0"/>
  </r>
  <r>
    <x v="2"/>
    <s v="6029"/>
    <n v="89301600"/>
    <s v="719"/>
    <s v="7209265800"/>
    <d v="2024-05-26T00:00:00"/>
    <s v="06720"/>
    <n v="0"/>
    <n v="0"/>
  </r>
  <r>
    <x v="2"/>
    <s v="6029"/>
    <n v="89301600"/>
    <s v="719"/>
    <s v="0105295311"/>
    <d v="2024-05-27T00:00:00"/>
    <s v="06720"/>
    <n v="0"/>
    <n v="0"/>
  </r>
  <r>
    <x v="2"/>
    <s v="6029"/>
    <n v="89301600"/>
    <s v="719"/>
    <s v="7702165361"/>
    <d v="2024-05-27T00:00:00"/>
    <s v="06720"/>
    <n v="0"/>
    <n v="0"/>
  </r>
  <r>
    <x v="2"/>
    <s v="6029"/>
    <n v="89301600"/>
    <s v="719"/>
    <s v="0356185709"/>
    <d v="2024-05-28T00:00:00"/>
    <s v="06720"/>
    <n v="0"/>
    <n v="0"/>
  </r>
  <r>
    <x v="2"/>
    <s v="6029"/>
    <n v="89301600"/>
    <s v="719"/>
    <s v="1955141111"/>
    <d v="2024-05-28T00:00:00"/>
    <s v="06720"/>
    <n v="0"/>
    <n v="0"/>
  </r>
  <r>
    <x v="2"/>
    <s v="6029"/>
    <n v="89301600"/>
    <s v="719"/>
    <s v="0860206160"/>
    <d v="2024-05-29T00:00:00"/>
    <s v="06720"/>
    <n v="0"/>
    <n v="0"/>
  </r>
  <r>
    <x v="2"/>
    <s v="6029"/>
    <n v="89301600"/>
    <s v="719"/>
    <s v="7602135376"/>
    <d v="2024-05-29T00:00:00"/>
    <s v="06720"/>
    <n v="0"/>
    <n v="0"/>
  </r>
  <r>
    <x v="2"/>
    <s v="6029"/>
    <n v="89301600"/>
    <s v="719"/>
    <s v="1411563505"/>
    <d v="2024-05-31T00:00:00"/>
    <s v="06720"/>
    <n v="0"/>
    <n v="0"/>
  </r>
  <r>
    <x v="2"/>
    <s v="6029"/>
    <n v="89301600"/>
    <s v="719"/>
    <s v="471226455 "/>
    <d v="2024-05-31T00:00:00"/>
    <s v="06720"/>
    <n v="0"/>
    <n v="0"/>
  </r>
  <r>
    <x v="2"/>
    <s v="6029"/>
    <n v="89301600"/>
    <s v="719"/>
    <s v="7259025719"/>
    <d v="2024-05-31T00:00:00"/>
    <s v="06720"/>
    <n v="0"/>
    <n v="0"/>
  </r>
  <r>
    <x v="2"/>
    <s v="6029"/>
    <n v="89301600"/>
    <s v="719"/>
    <s v="330515131 "/>
    <d v="2024-06-01T00:00:00"/>
    <s v="06720"/>
    <n v="0"/>
    <n v="0"/>
  </r>
  <r>
    <x v="2"/>
    <s v="6029"/>
    <n v="89301600"/>
    <s v="719"/>
    <s v="8303015325"/>
    <d v="2024-06-01T00:00:00"/>
    <s v="06720"/>
    <n v="0"/>
    <n v="0"/>
  </r>
  <r>
    <x v="2"/>
    <s v="6029"/>
    <n v="89301600"/>
    <s v="719"/>
    <s v="8509265798"/>
    <d v="2024-06-01T00:00:00"/>
    <s v="06720"/>
    <n v="0"/>
    <n v="0"/>
  </r>
  <r>
    <x v="2"/>
    <s v="6029"/>
    <n v="89301600"/>
    <s v="719"/>
    <s v="9912105709"/>
    <d v="2024-06-02T00:00:00"/>
    <s v="06720"/>
    <n v="0"/>
    <n v="0"/>
  </r>
  <r>
    <x v="2"/>
    <s v="6029"/>
    <n v="89301600"/>
    <s v="719"/>
    <s v="5459010843"/>
    <d v="2024-06-03T00:00:00"/>
    <s v="06720"/>
    <n v="0"/>
    <n v="0"/>
  </r>
  <r>
    <x v="2"/>
    <s v="6029"/>
    <n v="89301600"/>
    <s v="719"/>
    <s v="5906140174"/>
    <d v="2024-06-03T00:00:00"/>
    <s v="06720"/>
    <n v="0"/>
    <n v="0"/>
  </r>
  <r>
    <x v="2"/>
    <s v="6029"/>
    <n v="89301600"/>
    <s v="719"/>
    <s v="9709161528"/>
    <d v="2024-06-03T00:00:00"/>
    <s v="06720"/>
    <n v="0"/>
    <n v="0"/>
  </r>
  <r>
    <x v="2"/>
    <s v="6022"/>
    <n v="89301600"/>
    <s v="719"/>
    <s v="8156225341"/>
    <d v="2024-06-04T00:00:00"/>
    <s v="06720"/>
    <n v="0"/>
    <n v="0"/>
  </r>
  <r>
    <x v="2"/>
    <s v="6029"/>
    <n v="89301600"/>
    <s v="719"/>
    <s v="530326063 "/>
    <d v="2024-06-05T00:00:00"/>
    <s v="06720"/>
    <n v="0"/>
    <n v="0"/>
  </r>
  <r>
    <x v="2"/>
    <s v="6029"/>
    <n v="89301600"/>
    <s v="719"/>
    <s v="8409054467"/>
    <d v="2024-06-05T00:00:00"/>
    <s v="06720"/>
    <n v="0"/>
    <n v="0"/>
  </r>
  <r>
    <x v="2"/>
    <s v="6029"/>
    <n v="89301600"/>
    <s v="719"/>
    <s v="2360010444"/>
    <d v="2024-06-06T00:00:00"/>
    <s v="06720"/>
    <n v="0"/>
    <n v="0"/>
  </r>
  <r>
    <x v="2"/>
    <s v="6029"/>
    <n v="89301600"/>
    <s v="719"/>
    <s v="7006174472"/>
    <d v="2024-06-06T00:00:00"/>
    <s v="06720"/>
    <n v="0"/>
    <n v="0"/>
  </r>
  <r>
    <x v="2"/>
    <s v="6029"/>
    <n v="89301600"/>
    <s v="719"/>
    <s v="6351180275"/>
    <d v="2024-06-07T00:00:00"/>
    <s v="06720"/>
    <n v="0"/>
    <n v="0"/>
  </r>
  <r>
    <x v="2"/>
    <s v="6029"/>
    <n v="89301600"/>
    <s v="719"/>
    <s v="9760143943"/>
    <d v="2024-06-07T00:00:00"/>
    <s v="06720"/>
    <n v="0"/>
    <n v="0"/>
  </r>
  <r>
    <x v="2"/>
    <s v="6029"/>
    <n v="89301600"/>
    <s v="719"/>
    <s v="375828020 "/>
    <d v="2024-06-08T00:00:00"/>
    <s v="06720"/>
    <n v="0"/>
    <n v="0"/>
  </r>
  <r>
    <x v="2"/>
    <s v="6029"/>
    <n v="89301600"/>
    <s v="719"/>
    <s v="465310459 "/>
    <d v="2024-06-09T00:00:00"/>
    <s v="06720"/>
    <n v="0"/>
    <n v="0"/>
  </r>
  <r>
    <x v="2"/>
    <s v="6029"/>
    <n v="89301600"/>
    <s v="719"/>
    <s v="9409044601"/>
    <d v="2024-06-09T00:00:00"/>
    <s v="06720"/>
    <n v="0"/>
    <n v="0"/>
  </r>
  <r>
    <x v="2"/>
    <s v="6029"/>
    <n v="89301600"/>
    <s v="719"/>
    <s v="8809025797"/>
    <d v="2024-06-11T00:00:00"/>
    <s v="06720"/>
    <n v="0"/>
    <n v="0"/>
  </r>
  <r>
    <x v="2"/>
    <s v="6029"/>
    <n v="89301600"/>
    <s v="719"/>
    <s v="0409173226"/>
    <d v="2024-06-12T00:00:00"/>
    <s v="06720"/>
    <n v="0"/>
    <n v="0"/>
  </r>
  <r>
    <x v="2"/>
    <s v="6029"/>
    <n v="89301600"/>
    <s v="719"/>
    <s v="5552260978"/>
    <d v="2024-06-12T00:00:00"/>
    <s v="06720"/>
    <n v="0"/>
    <n v="0"/>
  </r>
  <r>
    <x v="2"/>
    <s v="6029"/>
    <n v="89301600"/>
    <s v="719"/>
    <s v="7161140184"/>
    <d v="2024-06-12T00:00:00"/>
    <s v="06720"/>
    <n v="0"/>
    <n v="0"/>
  </r>
  <r>
    <x v="2"/>
    <s v="6029"/>
    <n v="89301600"/>
    <s v="719"/>
    <s v="5462212514"/>
    <d v="2024-06-13T00:00:00"/>
    <s v="06720"/>
    <n v="0"/>
    <n v="0"/>
  </r>
  <r>
    <x v="2"/>
    <s v="6029"/>
    <n v="89301600"/>
    <s v="719"/>
    <s v="6355110377"/>
    <d v="2024-06-13T00:00:00"/>
    <s v="06720"/>
    <n v="0"/>
    <n v="0"/>
  </r>
  <r>
    <x v="2"/>
    <s v="6029"/>
    <n v="89301600"/>
    <s v="719"/>
    <s v="6162604250"/>
    <d v="2024-06-14T00:00:00"/>
    <s v="06720"/>
    <n v="0"/>
    <n v="0"/>
  </r>
  <r>
    <x v="2"/>
    <s v="6029"/>
    <n v="89301600"/>
    <s v="719"/>
    <s v="0311134846"/>
    <d v="2024-06-15T00:00:00"/>
    <s v="06720"/>
    <n v="0"/>
    <n v="0"/>
  </r>
  <r>
    <x v="2"/>
    <s v="6029"/>
    <n v="89301600"/>
    <s v="719"/>
    <s v="7406614083"/>
    <d v="2024-06-15T00:00:00"/>
    <s v="06720"/>
    <n v="0"/>
    <n v="0"/>
  </r>
  <r>
    <x v="2"/>
    <s v="6029"/>
    <n v="89301600"/>
    <s v="719"/>
    <s v="0759088132"/>
    <d v="2024-06-16T00:00:00"/>
    <s v="06720"/>
    <n v="0"/>
    <n v="0"/>
  </r>
  <r>
    <x v="2"/>
    <s v="6029"/>
    <n v="89301600"/>
    <s v="719"/>
    <s v="480317406 "/>
    <d v="2024-06-18T00:00:00"/>
    <s v="06720"/>
    <n v="0"/>
    <n v="0"/>
  </r>
  <r>
    <x v="2"/>
    <s v="6029"/>
    <n v="89301600"/>
    <s v="719"/>
    <s v="406216438 "/>
    <d v="2024-06-20T00:00:00"/>
    <s v="06720"/>
    <n v="0"/>
    <n v="0"/>
  </r>
  <r>
    <x v="2"/>
    <s v="6029"/>
    <n v="89301600"/>
    <s v="719"/>
    <s v="0259075762"/>
    <d v="2024-06-23T00:00:00"/>
    <s v="06720"/>
    <n v="0"/>
    <n v="0"/>
  </r>
  <r>
    <x v="2"/>
    <s v="6029"/>
    <n v="89301600"/>
    <s v="719"/>
    <s v="5959070964"/>
    <d v="2024-06-23T00:00:00"/>
    <s v="06720"/>
    <n v="0"/>
    <n v="0"/>
  </r>
  <r>
    <x v="2"/>
    <s v="6029"/>
    <n v="89301600"/>
    <s v="719"/>
    <s v="7262149477"/>
    <d v="2024-06-23T00:00:00"/>
    <s v="06720"/>
    <n v="0"/>
    <n v="0"/>
  </r>
  <r>
    <x v="2"/>
    <s v="6029"/>
    <n v="89301600"/>
    <s v="719"/>
    <s v="8262085315"/>
    <d v="2024-06-23T00:00:00"/>
    <s v="06720"/>
    <n v="0"/>
    <n v="0"/>
  </r>
  <r>
    <x v="2"/>
    <s v="6029"/>
    <n v="89301600"/>
    <s v="719"/>
    <s v="8312654570"/>
    <d v="2024-06-23T00:00:00"/>
    <s v="06720"/>
    <n v="0"/>
    <n v="0"/>
  </r>
  <r>
    <x v="2"/>
    <s v="6029"/>
    <n v="89301600"/>
    <s v="719"/>
    <s v="5730758022"/>
    <d v="2024-06-24T00:00:00"/>
    <s v="06720"/>
    <n v="0"/>
    <n v="0"/>
  </r>
  <r>
    <x v="2"/>
    <s v="6029"/>
    <n v="89301600"/>
    <s v="719"/>
    <s v="6103754129"/>
    <d v="2024-06-25T00:00:00"/>
    <s v="06720"/>
    <n v="0"/>
    <n v="0"/>
  </r>
  <r>
    <x v="2"/>
    <s v="6029"/>
    <n v="89301600"/>
    <s v="719"/>
    <s v="1704130703"/>
    <d v="2024-06-26T00:00:00"/>
    <s v="06720"/>
    <n v="0"/>
    <n v="0"/>
  </r>
  <r>
    <x v="2"/>
    <s v="6029"/>
    <n v="89301600"/>
    <s v="719"/>
    <s v="6107580512"/>
    <d v="2024-06-27T00:00:00"/>
    <s v="06720"/>
    <n v="0"/>
    <n v="0"/>
  </r>
  <r>
    <x v="3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1">
  <r>
    <n v="2022"/>
    <s v="6029"/>
    <n v="89301600"/>
    <s v="719"/>
    <x v="0"/>
    <x v="0"/>
    <s v="06720"/>
    <n v="0"/>
    <n v="0"/>
  </r>
  <r>
    <n v="2022"/>
    <s v="6029"/>
    <n v="89301600"/>
    <s v="719"/>
    <x v="1"/>
    <x v="1"/>
    <s v="06720"/>
    <n v="0"/>
    <n v="0"/>
  </r>
  <r>
    <n v="2022"/>
    <s v="6029"/>
    <n v="89301600"/>
    <s v="719"/>
    <x v="2"/>
    <x v="1"/>
    <s v="06720"/>
    <n v="0"/>
    <n v="0"/>
  </r>
  <r>
    <n v="2022"/>
    <s v="6029"/>
    <n v="89301600"/>
    <s v="719"/>
    <x v="3"/>
    <x v="1"/>
    <s v="06720"/>
    <n v="0"/>
    <n v="0"/>
  </r>
  <r>
    <n v="2022"/>
    <s v="6029"/>
    <n v="89301600"/>
    <s v="719"/>
    <x v="4"/>
    <x v="1"/>
    <s v="06720"/>
    <n v="0"/>
    <n v="0"/>
  </r>
  <r>
    <n v="2022"/>
    <s v="6029"/>
    <n v="89301600"/>
    <s v="719"/>
    <x v="5"/>
    <x v="2"/>
    <s v="06720"/>
    <n v="0"/>
    <n v="0"/>
  </r>
  <r>
    <n v="2022"/>
    <s v="6029"/>
    <n v="89301600"/>
    <s v="719"/>
    <x v="6"/>
    <x v="2"/>
    <s v="06720"/>
    <n v="0"/>
    <n v="0"/>
  </r>
  <r>
    <n v="2022"/>
    <s v="6029"/>
    <n v="89301600"/>
    <s v="719"/>
    <x v="7"/>
    <x v="3"/>
    <s v="06720"/>
    <n v="0"/>
    <n v="0"/>
  </r>
  <r>
    <n v="2022"/>
    <s v="6029"/>
    <n v="89301600"/>
    <s v="719"/>
    <x v="8"/>
    <x v="4"/>
    <s v="06720"/>
    <n v="0"/>
    <n v="0"/>
  </r>
  <r>
    <n v="2022"/>
    <s v="6029"/>
    <n v="89301600"/>
    <s v="719"/>
    <x v="9"/>
    <x v="5"/>
    <s v="06720"/>
    <n v="0"/>
    <n v="0"/>
  </r>
  <r>
    <n v="2022"/>
    <s v="6029"/>
    <n v="89301600"/>
    <s v="719"/>
    <x v="10"/>
    <x v="6"/>
    <s v="06720"/>
    <n v="0"/>
    <n v="0"/>
  </r>
  <r>
    <n v="2022"/>
    <s v="6029"/>
    <n v="89301600"/>
    <s v="719"/>
    <x v="11"/>
    <x v="6"/>
    <s v="06720"/>
    <n v="0"/>
    <n v="0"/>
  </r>
  <r>
    <n v="2022"/>
    <s v="6029"/>
    <n v="89301600"/>
    <s v="719"/>
    <x v="12"/>
    <x v="6"/>
    <s v="06720"/>
    <n v="0"/>
    <n v="0"/>
  </r>
  <r>
    <n v="2022"/>
    <s v="6029"/>
    <n v="89301600"/>
    <s v="719"/>
    <x v="13"/>
    <x v="7"/>
    <s v="06720"/>
    <n v="0"/>
    <n v="0"/>
  </r>
  <r>
    <n v="2022"/>
    <s v="6029"/>
    <n v="89301600"/>
    <s v="719"/>
    <x v="14"/>
    <x v="7"/>
    <s v="06720"/>
    <n v="0"/>
    <n v="0"/>
  </r>
  <r>
    <n v="2022"/>
    <s v="6029"/>
    <n v="89301600"/>
    <s v="719"/>
    <x v="15"/>
    <x v="8"/>
    <s v="06720"/>
    <n v="0"/>
    <n v="0"/>
  </r>
  <r>
    <n v="2022"/>
    <s v="6029"/>
    <n v="89301600"/>
    <s v="719"/>
    <x v="16"/>
    <x v="8"/>
    <s v="06720"/>
    <n v="0"/>
    <n v="0"/>
  </r>
  <r>
    <n v="2022"/>
    <s v="6029"/>
    <n v="89301600"/>
    <s v="719"/>
    <x v="17"/>
    <x v="8"/>
    <s v="06720"/>
    <n v="0"/>
    <n v="0"/>
  </r>
  <r>
    <n v="2022"/>
    <s v="6029"/>
    <n v="89301600"/>
    <s v="719"/>
    <x v="18"/>
    <x v="9"/>
    <s v="06720"/>
    <n v="0"/>
    <n v="0"/>
  </r>
  <r>
    <n v="2022"/>
    <s v="6029"/>
    <n v="89301600"/>
    <s v="719"/>
    <x v="19"/>
    <x v="9"/>
    <s v="06720"/>
    <n v="0"/>
    <n v="0"/>
  </r>
  <r>
    <n v="2022"/>
    <s v="6029"/>
    <n v="89301600"/>
    <s v="719"/>
    <x v="20"/>
    <x v="9"/>
    <s v="06720"/>
    <n v="0"/>
    <n v="0"/>
  </r>
  <r>
    <n v="2022"/>
    <s v="6029"/>
    <n v="89301600"/>
    <s v="719"/>
    <x v="21"/>
    <x v="10"/>
    <s v="06720"/>
    <n v="0"/>
    <n v="0"/>
  </r>
  <r>
    <n v="2022"/>
    <s v="6029"/>
    <n v="89301600"/>
    <s v="719"/>
    <x v="22"/>
    <x v="10"/>
    <s v="06720"/>
    <n v="0"/>
    <n v="0"/>
  </r>
  <r>
    <n v="2022"/>
    <s v="6029"/>
    <n v="89301600"/>
    <s v="719"/>
    <x v="23"/>
    <x v="11"/>
    <s v="06720"/>
    <n v="0"/>
    <n v="0"/>
  </r>
  <r>
    <n v="2022"/>
    <s v="6029"/>
    <n v="89301600"/>
    <s v="719"/>
    <x v="24"/>
    <x v="11"/>
    <s v="06720"/>
    <n v="0"/>
    <n v="0"/>
  </r>
  <r>
    <n v="2022"/>
    <s v="6029"/>
    <n v="89301600"/>
    <s v="719"/>
    <x v="25"/>
    <x v="12"/>
    <s v="06720"/>
    <n v="0"/>
    <n v="0"/>
  </r>
  <r>
    <n v="2022"/>
    <s v="6029"/>
    <n v="89301600"/>
    <s v="719"/>
    <x v="26"/>
    <x v="13"/>
    <s v="06720"/>
    <n v="0"/>
    <n v="0"/>
  </r>
  <r>
    <n v="2022"/>
    <s v="6029"/>
    <n v="89301600"/>
    <s v="719"/>
    <x v="27"/>
    <x v="14"/>
    <s v="06720"/>
    <n v="0"/>
    <n v="0"/>
  </r>
  <r>
    <n v="2022"/>
    <s v="6029"/>
    <n v="89301600"/>
    <s v="719"/>
    <x v="28"/>
    <x v="14"/>
    <s v="06720"/>
    <n v="0"/>
    <n v="0"/>
  </r>
  <r>
    <n v="2022"/>
    <s v="6029"/>
    <n v="89301600"/>
    <s v="719"/>
    <x v="29"/>
    <x v="15"/>
    <s v="06720"/>
    <n v="0"/>
    <n v="0"/>
  </r>
  <r>
    <n v="2022"/>
    <s v="6029"/>
    <n v="89301600"/>
    <s v="719"/>
    <x v="30"/>
    <x v="15"/>
    <s v="06720"/>
    <n v="0"/>
    <n v="0"/>
  </r>
  <r>
    <n v="2022"/>
    <s v="6029"/>
    <n v="89301600"/>
    <s v="719"/>
    <x v="31"/>
    <x v="15"/>
    <s v="06720"/>
    <n v="0"/>
    <n v="0"/>
  </r>
  <r>
    <n v="2022"/>
    <s v="6029"/>
    <n v="89301600"/>
    <s v="719"/>
    <x v="32"/>
    <x v="16"/>
    <s v="06720"/>
    <n v="0"/>
    <n v="0"/>
  </r>
  <r>
    <n v="2022"/>
    <s v="6029"/>
    <n v="89301600"/>
    <s v="719"/>
    <x v="33"/>
    <x v="17"/>
    <s v="06720"/>
    <n v="0"/>
    <n v="0"/>
  </r>
  <r>
    <n v="2022"/>
    <s v="6029"/>
    <n v="89301600"/>
    <s v="719"/>
    <x v="34"/>
    <x v="18"/>
    <s v="06720"/>
    <n v="0"/>
    <n v="0"/>
  </r>
  <r>
    <n v="2022"/>
    <s v="6029"/>
    <n v="89301600"/>
    <s v="719"/>
    <x v="35"/>
    <x v="19"/>
    <s v="06720"/>
    <n v="0"/>
    <n v="0"/>
  </r>
  <r>
    <n v="2022"/>
    <s v="6029"/>
    <n v="89301600"/>
    <s v="719"/>
    <x v="36"/>
    <x v="19"/>
    <s v="06720"/>
    <n v="0"/>
    <n v="0"/>
  </r>
  <r>
    <n v="2022"/>
    <s v="6029"/>
    <n v="89301600"/>
    <s v="719"/>
    <x v="37"/>
    <x v="19"/>
    <s v="06720"/>
    <n v="0"/>
    <n v="0"/>
  </r>
  <r>
    <n v="2022"/>
    <s v="6029"/>
    <n v="89301600"/>
    <s v="719"/>
    <x v="38"/>
    <x v="19"/>
    <s v="06720"/>
    <n v="0"/>
    <n v="0"/>
  </r>
  <r>
    <n v="2022"/>
    <s v="6029"/>
    <n v="89301600"/>
    <s v="719"/>
    <x v="39"/>
    <x v="20"/>
    <s v="06720"/>
    <n v="0"/>
    <n v="0"/>
  </r>
  <r>
    <n v="2022"/>
    <s v="6029"/>
    <n v="89301600"/>
    <s v="719"/>
    <x v="40"/>
    <x v="21"/>
    <s v="06720"/>
    <n v="0"/>
    <n v="0"/>
  </r>
  <r>
    <n v="2022"/>
    <s v="6029"/>
    <n v="89301600"/>
    <s v="719"/>
    <x v="41"/>
    <x v="22"/>
    <s v="06720"/>
    <n v="0"/>
    <n v="0"/>
  </r>
  <r>
    <n v="2022"/>
    <s v="6029"/>
    <n v="89301600"/>
    <s v="719"/>
    <x v="42"/>
    <x v="22"/>
    <s v="06720"/>
    <n v="0"/>
    <n v="0"/>
  </r>
  <r>
    <n v="2022"/>
    <s v="6029"/>
    <n v="89301600"/>
    <s v="719"/>
    <x v="43"/>
    <x v="22"/>
    <s v="06720"/>
    <n v="0"/>
    <n v="0"/>
  </r>
  <r>
    <n v="2022"/>
    <s v="6029"/>
    <n v="89301600"/>
    <s v="719"/>
    <x v="44"/>
    <x v="22"/>
    <s v="06720"/>
    <n v="0"/>
    <n v="0"/>
  </r>
  <r>
    <n v="2022"/>
    <s v="6029"/>
    <n v="89301600"/>
    <s v="719"/>
    <x v="45"/>
    <x v="23"/>
    <s v="06720"/>
    <n v="0"/>
    <n v="0"/>
  </r>
  <r>
    <n v="2022"/>
    <s v="6029"/>
    <n v="89301600"/>
    <s v="719"/>
    <x v="46"/>
    <x v="24"/>
    <s v="06720"/>
    <n v="0"/>
    <n v="0"/>
  </r>
  <r>
    <n v="2022"/>
    <s v="6029"/>
    <n v="89301600"/>
    <s v="719"/>
    <x v="47"/>
    <x v="24"/>
    <s v="06720"/>
    <n v="0"/>
    <n v="0"/>
  </r>
  <r>
    <n v="2022"/>
    <s v="6029"/>
    <n v="89301600"/>
    <s v="719"/>
    <x v="48"/>
    <x v="25"/>
    <s v="06720"/>
    <n v="0"/>
    <n v="0"/>
  </r>
  <r>
    <n v="2022"/>
    <s v="6029"/>
    <n v="89301600"/>
    <s v="719"/>
    <x v="49"/>
    <x v="25"/>
    <s v="06720"/>
    <n v="0"/>
    <n v="0"/>
  </r>
  <r>
    <n v="2022"/>
    <s v="6029"/>
    <n v="89301600"/>
    <s v="719"/>
    <x v="5"/>
    <x v="26"/>
    <s v="06720"/>
    <n v="0"/>
    <n v="0"/>
  </r>
  <r>
    <n v="2022"/>
    <s v="6029"/>
    <n v="89301600"/>
    <s v="719"/>
    <x v="50"/>
    <x v="26"/>
    <s v="06720"/>
    <n v="0"/>
    <n v="0"/>
  </r>
  <r>
    <n v="2022"/>
    <s v="6029"/>
    <n v="89301600"/>
    <s v="719"/>
    <x v="51"/>
    <x v="26"/>
    <s v="06720"/>
    <n v="0"/>
    <n v="0"/>
  </r>
  <r>
    <n v="2022"/>
    <s v="6029"/>
    <n v="89301600"/>
    <s v="719"/>
    <x v="52"/>
    <x v="26"/>
    <s v="06720"/>
    <n v="0"/>
    <n v="0"/>
  </r>
  <r>
    <n v="2022"/>
    <s v="6029"/>
    <n v="89301600"/>
    <s v="719"/>
    <x v="53"/>
    <x v="26"/>
    <s v="06720"/>
    <n v="0"/>
    <n v="0"/>
  </r>
  <r>
    <n v="2022"/>
    <s v="6029"/>
    <n v="89301600"/>
    <s v="719"/>
    <x v="54"/>
    <x v="27"/>
    <s v="06720"/>
    <n v="0"/>
    <n v="0"/>
  </r>
  <r>
    <n v="2022"/>
    <s v="6029"/>
    <n v="89301600"/>
    <s v="719"/>
    <x v="55"/>
    <x v="27"/>
    <s v="06720"/>
    <n v="0"/>
    <n v="0"/>
  </r>
  <r>
    <n v="2022"/>
    <s v="6029"/>
    <n v="89301600"/>
    <s v="719"/>
    <x v="56"/>
    <x v="28"/>
    <s v="06720"/>
    <n v="0"/>
    <n v="0"/>
  </r>
  <r>
    <n v="2022"/>
    <s v="6029"/>
    <n v="89301600"/>
    <s v="719"/>
    <x v="57"/>
    <x v="28"/>
    <s v="06720"/>
    <n v="0"/>
    <n v="0"/>
  </r>
  <r>
    <n v="2022"/>
    <s v="6029"/>
    <n v="89301600"/>
    <s v="719"/>
    <x v="58"/>
    <x v="28"/>
    <s v="06720"/>
    <n v="0"/>
    <n v="0"/>
  </r>
  <r>
    <n v="2022"/>
    <s v="6029"/>
    <n v="89301600"/>
    <s v="719"/>
    <x v="59"/>
    <x v="28"/>
    <s v="06720"/>
    <n v="0"/>
    <n v="0"/>
  </r>
  <r>
    <n v="2022"/>
    <s v="6029"/>
    <n v="89301600"/>
    <s v="719"/>
    <x v="60"/>
    <x v="29"/>
    <s v="06720"/>
    <n v="0"/>
    <n v="0"/>
  </r>
  <r>
    <n v="2022"/>
    <s v="6029"/>
    <n v="89301600"/>
    <s v="719"/>
    <x v="61"/>
    <x v="29"/>
    <s v="06720"/>
    <n v="0"/>
    <n v="0"/>
  </r>
  <r>
    <n v="2022"/>
    <s v="6029"/>
    <n v="89301600"/>
    <s v="719"/>
    <x v="62"/>
    <x v="30"/>
    <s v="06720"/>
    <n v="0"/>
    <n v="0"/>
  </r>
  <r>
    <n v="2022"/>
    <s v="6029"/>
    <n v="89301600"/>
    <s v="719"/>
    <x v="63"/>
    <x v="31"/>
    <s v="06720"/>
    <n v="0"/>
    <n v="0"/>
  </r>
  <r>
    <n v="2022"/>
    <s v="6029"/>
    <n v="89301600"/>
    <s v="719"/>
    <x v="64"/>
    <x v="31"/>
    <s v="06720"/>
    <n v="0"/>
    <n v="0"/>
  </r>
  <r>
    <n v="2022"/>
    <s v="6029"/>
    <n v="89301600"/>
    <s v="719"/>
    <x v="65"/>
    <x v="31"/>
    <s v="06720"/>
    <n v="0"/>
    <n v="0"/>
  </r>
  <r>
    <n v="2022"/>
    <s v="6029"/>
    <n v="89301600"/>
    <s v="719"/>
    <x v="66"/>
    <x v="32"/>
    <s v="06720"/>
    <n v="0"/>
    <n v="0"/>
  </r>
  <r>
    <n v="2022"/>
    <s v="6029"/>
    <n v="89301600"/>
    <s v="719"/>
    <x v="67"/>
    <x v="32"/>
    <s v="06720"/>
    <n v="0"/>
    <n v="0"/>
  </r>
  <r>
    <n v="2022"/>
    <s v="6029"/>
    <n v="89301600"/>
    <s v="719"/>
    <x v="68"/>
    <x v="33"/>
    <s v="06720"/>
    <n v="0"/>
    <n v="0"/>
  </r>
  <r>
    <n v="2022"/>
    <s v="6029"/>
    <n v="89301600"/>
    <s v="719"/>
    <x v="69"/>
    <x v="34"/>
    <s v="06720"/>
    <n v="0"/>
    <n v="0"/>
  </r>
  <r>
    <n v="2022"/>
    <s v="6029"/>
    <n v="89301600"/>
    <s v="719"/>
    <x v="70"/>
    <x v="34"/>
    <s v="06720"/>
    <n v="0"/>
    <n v="0"/>
  </r>
  <r>
    <n v="2022"/>
    <s v="6029"/>
    <n v="89301600"/>
    <s v="719"/>
    <x v="71"/>
    <x v="35"/>
    <s v="06720"/>
    <n v="0"/>
    <n v="0"/>
  </r>
  <r>
    <n v="2022"/>
    <s v="6029"/>
    <n v="89301600"/>
    <s v="719"/>
    <x v="72"/>
    <x v="35"/>
    <s v="06720"/>
    <n v="0"/>
    <n v="0"/>
  </r>
  <r>
    <n v="2022"/>
    <s v="6029"/>
    <n v="89301600"/>
    <s v="719"/>
    <x v="73"/>
    <x v="35"/>
    <s v="06720"/>
    <n v="0"/>
    <n v="0"/>
  </r>
  <r>
    <n v="2022"/>
    <s v="6029"/>
    <n v="89301600"/>
    <s v="719"/>
    <x v="74"/>
    <x v="36"/>
    <s v="06720"/>
    <n v="0"/>
    <n v="0"/>
  </r>
  <r>
    <n v="2022"/>
    <s v="6029"/>
    <n v="89301600"/>
    <s v="719"/>
    <x v="75"/>
    <x v="37"/>
    <s v="06720"/>
    <n v="0"/>
    <n v="0"/>
  </r>
  <r>
    <n v="2022"/>
    <s v="6029"/>
    <n v="89301600"/>
    <s v="719"/>
    <x v="76"/>
    <x v="38"/>
    <s v="06720"/>
    <n v="0"/>
    <n v="0"/>
  </r>
  <r>
    <n v="2022"/>
    <s v="6029"/>
    <n v="89301600"/>
    <s v="719"/>
    <x v="77"/>
    <x v="39"/>
    <s v="06720"/>
    <n v="0"/>
    <n v="0"/>
  </r>
  <r>
    <n v="2022"/>
    <s v="6029"/>
    <n v="89301600"/>
    <s v="719"/>
    <x v="78"/>
    <x v="40"/>
    <s v="06720"/>
    <n v="0"/>
    <n v="0"/>
  </r>
  <r>
    <n v="2022"/>
    <s v="6029"/>
    <n v="89301600"/>
    <s v="719"/>
    <x v="79"/>
    <x v="40"/>
    <s v="06720"/>
    <n v="0"/>
    <n v="0"/>
  </r>
  <r>
    <n v="2022"/>
    <s v="6029"/>
    <n v="89301600"/>
    <s v="719"/>
    <x v="80"/>
    <x v="40"/>
    <s v="06720"/>
    <n v="0"/>
    <n v="0"/>
  </r>
  <r>
    <n v="2022"/>
    <s v="6029"/>
    <n v="89301600"/>
    <s v="719"/>
    <x v="81"/>
    <x v="41"/>
    <s v="06720"/>
    <n v="0"/>
    <n v="0"/>
  </r>
  <r>
    <n v="2022"/>
    <s v="6029"/>
    <n v="89301600"/>
    <s v="719"/>
    <x v="82"/>
    <x v="41"/>
    <s v="06720"/>
    <n v="0"/>
    <n v="0"/>
  </r>
  <r>
    <n v="2022"/>
    <s v="6029"/>
    <n v="89301600"/>
    <s v="719"/>
    <x v="83"/>
    <x v="41"/>
    <s v="06720"/>
    <n v="0"/>
    <n v="0"/>
  </r>
  <r>
    <n v="2022"/>
    <s v="6029"/>
    <n v="89301600"/>
    <s v="719"/>
    <x v="84"/>
    <x v="42"/>
    <s v="06720"/>
    <n v="0"/>
    <n v="0"/>
  </r>
  <r>
    <n v="2022"/>
    <s v="6029"/>
    <n v="89301600"/>
    <s v="719"/>
    <x v="85"/>
    <x v="42"/>
    <s v="06720"/>
    <n v="0"/>
    <n v="0"/>
  </r>
  <r>
    <n v="2022"/>
    <s v="6029"/>
    <n v="89301600"/>
    <s v="719"/>
    <x v="86"/>
    <x v="42"/>
    <s v="06720"/>
    <n v="0"/>
    <n v="0"/>
  </r>
  <r>
    <n v="2022"/>
    <s v="6029"/>
    <n v="89301600"/>
    <s v="719"/>
    <x v="87"/>
    <x v="42"/>
    <s v="06720"/>
    <n v="0"/>
    <n v="0"/>
  </r>
  <r>
    <n v="2022"/>
    <s v="6029"/>
    <n v="89301600"/>
    <s v="719"/>
    <x v="88"/>
    <x v="43"/>
    <s v="06720"/>
    <n v="0"/>
    <n v="0"/>
  </r>
  <r>
    <n v="2022"/>
    <s v="6029"/>
    <n v="89301600"/>
    <s v="719"/>
    <x v="89"/>
    <x v="44"/>
    <s v="06720"/>
    <n v="0"/>
    <n v="0"/>
  </r>
  <r>
    <n v="2022"/>
    <s v="6029"/>
    <n v="89301600"/>
    <s v="719"/>
    <x v="90"/>
    <x v="45"/>
    <s v="06720"/>
    <n v="0"/>
    <n v="0"/>
  </r>
  <r>
    <n v="2022"/>
    <s v="6029"/>
    <n v="89301600"/>
    <s v="719"/>
    <x v="91"/>
    <x v="45"/>
    <s v="06720"/>
    <n v="0"/>
    <n v="0"/>
  </r>
  <r>
    <n v="2022"/>
    <s v="6029"/>
    <n v="89301600"/>
    <s v="719"/>
    <x v="92"/>
    <x v="46"/>
    <s v="06720"/>
    <n v="0"/>
    <n v="0"/>
  </r>
  <r>
    <n v="2022"/>
    <s v="6029"/>
    <n v="89301600"/>
    <s v="719"/>
    <x v="93"/>
    <x v="46"/>
    <s v="06720"/>
    <n v="0"/>
    <n v="0"/>
  </r>
  <r>
    <n v="2022"/>
    <s v="6029"/>
    <n v="89301600"/>
    <s v="719"/>
    <x v="94"/>
    <x v="47"/>
    <s v="06720"/>
    <n v="0"/>
    <n v="0"/>
  </r>
  <r>
    <n v="2022"/>
    <s v="6029"/>
    <n v="89301600"/>
    <s v="719"/>
    <x v="95"/>
    <x v="47"/>
    <s v="06720"/>
    <n v="0"/>
    <n v="0"/>
  </r>
  <r>
    <n v="2022"/>
    <s v="6029"/>
    <n v="89301600"/>
    <s v="719"/>
    <x v="96"/>
    <x v="48"/>
    <s v="06720"/>
    <n v="0"/>
    <n v="0"/>
  </r>
  <r>
    <n v="2022"/>
    <s v="6029"/>
    <n v="89301600"/>
    <s v="719"/>
    <x v="97"/>
    <x v="48"/>
    <s v="06720"/>
    <n v="0"/>
    <n v="0"/>
  </r>
  <r>
    <n v="2022"/>
    <s v="6029"/>
    <n v="89301600"/>
    <s v="719"/>
    <x v="98"/>
    <x v="48"/>
    <s v="06720"/>
    <n v="0"/>
    <n v="0"/>
  </r>
  <r>
    <n v="2022"/>
    <s v="6029"/>
    <n v="89301600"/>
    <s v="719"/>
    <x v="99"/>
    <x v="49"/>
    <s v="06720"/>
    <n v="0"/>
    <n v="0"/>
  </r>
  <r>
    <n v="2022"/>
    <s v="6029"/>
    <n v="89301600"/>
    <s v="719"/>
    <x v="100"/>
    <x v="49"/>
    <s v="06720"/>
    <n v="0"/>
    <n v="0"/>
  </r>
  <r>
    <n v="2022"/>
    <s v="6029"/>
    <n v="89301600"/>
    <s v="719"/>
    <x v="101"/>
    <x v="50"/>
    <s v="06720"/>
    <n v="0"/>
    <n v="0"/>
  </r>
  <r>
    <n v="2022"/>
    <s v="6029"/>
    <n v="89301600"/>
    <s v="719"/>
    <x v="102"/>
    <x v="50"/>
    <s v="06720"/>
    <n v="0"/>
    <n v="0"/>
  </r>
  <r>
    <n v="2022"/>
    <s v="6029"/>
    <n v="89301600"/>
    <s v="719"/>
    <x v="103"/>
    <x v="51"/>
    <s v="06720"/>
    <n v="0"/>
    <n v="0"/>
  </r>
  <r>
    <n v="2022"/>
    <s v="6029"/>
    <n v="89301600"/>
    <s v="719"/>
    <x v="104"/>
    <x v="51"/>
    <s v="06720"/>
    <n v="0"/>
    <n v="0"/>
  </r>
  <r>
    <n v="2022"/>
    <s v="6029"/>
    <n v="89301600"/>
    <s v="719"/>
    <x v="105"/>
    <x v="51"/>
    <s v="06720"/>
    <n v="0"/>
    <n v="0"/>
  </r>
  <r>
    <n v="2022"/>
    <s v="6029"/>
    <n v="89301600"/>
    <s v="719"/>
    <x v="106"/>
    <x v="52"/>
    <s v="06720"/>
    <n v="0"/>
    <n v="0"/>
  </r>
  <r>
    <n v="2022"/>
    <s v="6029"/>
    <n v="89301600"/>
    <s v="719"/>
    <x v="107"/>
    <x v="52"/>
    <s v="06720"/>
    <n v="0"/>
    <n v="0"/>
  </r>
  <r>
    <n v="2022"/>
    <s v="6029"/>
    <n v="89301600"/>
    <s v="719"/>
    <x v="108"/>
    <x v="52"/>
    <s v="06720"/>
    <n v="0"/>
    <n v="0"/>
  </r>
  <r>
    <n v="2022"/>
    <s v="6029"/>
    <n v="89301600"/>
    <s v="719"/>
    <x v="109"/>
    <x v="53"/>
    <s v="06720"/>
    <n v="0"/>
    <n v="0"/>
  </r>
  <r>
    <n v="2022"/>
    <s v="6029"/>
    <n v="89301600"/>
    <s v="719"/>
    <x v="110"/>
    <x v="53"/>
    <s v="06720"/>
    <n v="0"/>
    <n v="0"/>
  </r>
  <r>
    <n v="2022"/>
    <s v="6029"/>
    <n v="89301600"/>
    <s v="719"/>
    <x v="111"/>
    <x v="54"/>
    <s v="06720"/>
    <n v="0"/>
    <n v="0"/>
  </r>
  <r>
    <n v="2022"/>
    <s v="6029"/>
    <n v="89301600"/>
    <s v="719"/>
    <x v="112"/>
    <x v="54"/>
    <s v="06720"/>
    <n v="0"/>
    <n v="0"/>
  </r>
  <r>
    <n v="2022"/>
    <s v="6029"/>
    <n v="89301600"/>
    <s v="719"/>
    <x v="113"/>
    <x v="55"/>
    <s v="06720"/>
    <n v="0"/>
    <n v="0"/>
  </r>
  <r>
    <n v="2022"/>
    <s v="6029"/>
    <n v="89301600"/>
    <s v="719"/>
    <x v="114"/>
    <x v="56"/>
    <s v="06720"/>
    <n v="0"/>
    <n v="0"/>
  </r>
  <r>
    <n v="2022"/>
    <s v="6029"/>
    <n v="89301600"/>
    <s v="719"/>
    <x v="115"/>
    <x v="56"/>
    <s v="06720"/>
    <n v="0"/>
    <n v="0"/>
  </r>
  <r>
    <n v="2022"/>
    <s v="6029"/>
    <n v="89301600"/>
    <s v="719"/>
    <x v="116"/>
    <x v="57"/>
    <s v="06720"/>
    <n v="0"/>
    <n v="0"/>
  </r>
  <r>
    <n v="2022"/>
    <s v="6029"/>
    <n v="89301600"/>
    <s v="719"/>
    <x v="117"/>
    <x v="57"/>
    <s v="06720"/>
    <n v="0"/>
    <n v="0"/>
  </r>
  <r>
    <n v="2022"/>
    <s v="6029"/>
    <n v="89301600"/>
    <s v="719"/>
    <x v="118"/>
    <x v="58"/>
    <s v="06720"/>
    <n v="0"/>
    <n v="0"/>
  </r>
  <r>
    <n v="2022"/>
    <s v="6029"/>
    <n v="89301600"/>
    <s v="719"/>
    <x v="119"/>
    <x v="59"/>
    <s v="06720"/>
    <n v="0"/>
    <n v="0"/>
  </r>
  <r>
    <n v="2022"/>
    <s v="6029"/>
    <n v="89301600"/>
    <s v="719"/>
    <x v="120"/>
    <x v="59"/>
    <s v="06720"/>
    <n v="0"/>
    <n v="0"/>
  </r>
  <r>
    <n v="2022"/>
    <s v="6029"/>
    <n v="89301600"/>
    <s v="719"/>
    <x v="121"/>
    <x v="60"/>
    <s v="06720"/>
    <n v="0"/>
    <n v="0"/>
  </r>
  <r>
    <n v="2022"/>
    <s v="6029"/>
    <n v="89301600"/>
    <s v="719"/>
    <x v="122"/>
    <x v="61"/>
    <s v="06720"/>
    <n v="0"/>
    <n v="0"/>
  </r>
  <r>
    <n v="2022"/>
    <s v="6029"/>
    <n v="89301600"/>
    <s v="719"/>
    <x v="123"/>
    <x v="61"/>
    <s v="06720"/>
    <n v="0"/>
    <n v="0"/>
  </r>
  <r>
    <n v="2022"/>
    <s v="6029"/>
    <n v="89301600"/>
    <s v="719"/>
    <x v="124"/>
    <x v="62"/>
    <s v="06720"/>
    <n v="0"/>
    <n v="0"/>
  </r>
  <r>
    <n v="2022"/>
    <s v="6029"/>
    <n v="89301600"/>
    <s v="719"/>
    <x v="125"/>
    <x v="63"/>
    <s v="06720"/>
    <n v="0"/>
    <n v="0"/>
  </r>
  <r>
    <n v="2022"/>
    <s v="6029"/>
    <n v="89301600"/>
    <s v="719"/>
    <x v="126"/>
    <x v="64"/>
    <s v="06720"/>
    <n v="0"/>
    <n v="0"/>
  </r>
  <r>
    <n v="2022"/>
    <s v="6029"/>
    <n v="89301600"/>
    <s v="719"/>
    <x v="127"/>
    <x v="64"/>
    <s v="06720"/>
    <n v="0"/>
    <n v="0"/>
  </r>
  <r>
    <n v="2022"/>
    <s v="6029"/>
    <n v="89301600"/>
    <s v="719"/>
    <x v="128"/>
    <x v="65"/>
    <s v="06720"/>
    <n v="0"/>
    <n v="0"/>
  </r>
  <r>
    <n v="2022"/>
    <s v="6029"/>
    <n v="89301600"/>
    <s v="719"/>
    <x v="129"/>
    <x v="65"/>
    <s v="06720"/>
    <n v="0"/>
    <n v="0"/>
  </r>
  <r>
    <n v="2022"/>
    <s v="6029"/>
    <n v="89301600"/>
    <s v="719"/>
    <x v="130"/>
    <x v="65"/>
    <s v="06720"/>
    <n v="0"/>
    <n v="0"/>
  </r>
  <r>
    <n v="2022"/>
    <s v="6029"/>
    <n v="89301600"/>
    <s v="719"/>
    <x v="131"/>
    <x v="66"/>
    <s v="06720"/>
    <n v="0"/>
    <n v="0"/>
  </r>
  <r>
    <n v="2022"/>
    <s v="6029"/>
    <n v="89301600"/>
    <s v="719"/>
    <x v="132"/>
    <x v="66"/>
    <s v="06720"/>
    <n v="0"/>
    <n v="0"/>
  </r>
  <r>
    <n v="2022"/>
    <s v="6029"/>
    <n v="89301600"/>
    <s v="719"/>
    <x v="133"/>
    <x v="66"/>
    <s v="06720"/>
    <n v="0"/>
    <n v="0"/>
  </r>
  <r>
    <n v="2022"/>
    <s v="6029"/>
    <n v="89301600"/>
    <s v="719"/>
    <x v="134"/>
    <x v="67"/>
    <s v="06720"/>
    <n v="0"/>
    <n v="0"/>
  </r>
  <r>
    <n v="2022"/>
    <s v="6029"/>
    <n v="89301600"/>
    <s v="719"/>
    <x v="135"/>
    <x v="68"/>
    <s v="06720"/>
    <n v="0"/>
    <n v="0"/>
  </r>
  <r>
    <n v="2022"/>
    <s v="6029"/>
    <n v="89301600"/>
    <s v="719"/>
    <x v="136"/>
    <x v="69"/>
    <s v="06720"/>
    <n v="0"/>
    <n v="0"/>
  </r>
  <r>
    <n v="2022"/>
    <s v="6029"/>
    <n v="89301600"/>
    <s v="719"/>
    <x v="137"/>
    <x v="69"/>
    <s v="06720"/>
    <n v="0"/>
    <n v="0"/>
  </r>
  <r>
    <n v="2022"/>
    <s v="6029"/>
    <n v="89301600"/>
    <s v="719"/>
    <x v="138"/>
    <x v="69"/>
    <s v="06720"/>
    <n v="0"/>
    <n v="0"/>
  </r>
  <r>
    <n v="2022"/>
    <s v="6029"/>
    <n v="89301600"/>
    <s v="719"/>
    <x v="139"/>
    <x v="69"/>
    <s v="06720"/>
    <n v="0"/>
    <n v="0"/>
  </r>
  <r>
    <n v="2022"/>
    <s v="6029"/>
    <n v="89301600"/>
    <s v="719"/>
    <x v="140"/>
    <x v="69"/>
    <s v="06720"/>
    <n v="0"/>
    <n v="0"/>
  </r>
  <r>
    <n v="2022"/>
    <s v="6029"/>
    <n v="89301600"/>
    <s v="719"/>
    <x v="141"/>
    <x v="69"/>
    <s v="06720"/>
    <n v="0"/>
    <n v="0"/>
  </r>
  <r>
    <n v="2022"/>
    <s v="6029"/>
    <n v="89301600"/>
    <s v="719"/>
    <x v="142"/>
    <x v="69"/>
    <s v="06720"/>
    <n v="0"/>
    <n v="0"/>
  </r>
  <r>
    <n v="2022"/>
    <s v="6029"/>
    <n v="89301600"/>
    <s v="719"/>
    <x v="143"/>
    <x v="70"/>
    <s v="06720"/>
    <n v="0"/>
    <n v="0"/>
  </r>
  <r>
    <n v="2022"/>
    <s v="6029"/>
    <n v="89301600"/>
    <s v="719"/>
    <x v="144"/>
    <x v="70"/>
    <s v="06720"/>
    <n v="0"/>
    <n v="0"/>
  </r>
  <r>
    <n v="2022"/>
    <s v="6029"/>
    <n v="89301600"/>
    <s v="719"/>
    <x v="145"/>
    <x v="71"/>
    <s v="06720"/>
    <n v="0"/>
    <n v="0"/>
  </r>
  <r>
    <n v="2022"/>
    <s v="6029"/>
    <n v="89301600"/>
    <s v="719"/>
    <x v="146"/>
    <x v="71"/>
    <s v="06720"/>
    <n v="0"/>
    <n v="0"/>
  </r>
  <r>
    <n v="2022"/>
    <s v="6029"/>
    <n v="89301600"/>
    <s v="719"/>
    <x v="147"/>
    <x v="71"/>
    <s v="06720"/>
    <n v="0"/>
    <n v="0"/>
  </r>
  <r>
    <n v="2022"/>
    <s v="6029"/>
    <n v="89301600"/>
    <s v="719"/>
    <x v="148"/>
    <x v="71"/>
    <s v="06720"/>
    <n v="0"/>
    <n v="0"/>
  </r>
  <r>
    <n v="2022"/>
    <s v="6029"/>
    <n v="89301600"/>
    <s v="719"/>
    <x v="149"/>
    <x v="72"/>
    <s v="06720"/>
    <n v="0"/>
    <n v="0"/>
  </r>
  <r>
    <n v="2022"/>
    <s v="6029"/>
    <n v="89301600"/>
    <s v="719"/>
    <x v="150"/>
    <x v="72"/>
    <s v="06720"/>
    <n v="0"/>
    <n v="0"/>
  </r>
  <r>
    <n v="2022"/>
    <s v="6029"/>
    <n v="89301600"/>
    <s v="719"/>
    <x v="151"/>
    <x v="72"/>
    <s v="06720"/>
    <n v="0"/>
    <n v="0"/>
  </r>
  <r>
    <n v="2022"/>
    <s v="6029"/>
    <n v="89301600"/>
    <s v="719"/>
    <x v="152"/>
    <x v="72"/>
    <s v="06720"/>
    <n v="0"/>
    <n v="0"/>
  </r>
  <r>
    <n v="2022"/>
    <s v="6029"/>
    <n v="89301600"/>
    <s v="719"/>
    <x v="153"/>
    <x v="72"/>
    <s v="06720"/>
    <n v="0"/>
    <n v="0"/>
  </r>
  <r>
    <n v="2022"/>
    <s v="6029"/>
    <n v="89301600"/>
    <s v="719"/>
    <x v="154"/>
    <x v="72"/>
    <s v="06720"/>
    <n v="0"/>
    <n v="0"/>
  </r>
  <r>
    <n v="2022"/>
    <s v="6029"/>
    <n v="89301600"/>
    <s v="719"/>
    <x v="155"/>
    <x v="73"/>
    <s v="06720"/>
    <n v="0"/>
    <n v="0"/>
  </r>
  <r>
    <n v="2022"/>
    <s v="6029"/>
    <n v="89301600"/>
    <s v="719"/>
    <x v="156"/>
    <x v="73"/>
    <s v="06720"/>
    <n v="0"/>
    <n v="0"/>
  </r>
  <r>
    <n v="2022"/>
    <s v="6029"/>
    <n v="89301600"/>
    <s v="719"/>
    <x v="157"/>
    <x v="74"/>
    <s v="06720"/>
    <n v="0"/>
    <n v="0"/>
  </r>
  <r>
    <n v="2022"/>
    <s v="6029"/>
    <n v="89301600"/>
    <s v="719"/>
    <x v="158"/>
    <x v="74"/>
    <s v="06720"/>
    <n v="0"/>
    <n v="0"/>
  </r>
  <r>
    <n v="2022"/>
    <s v="6029"/>
    <n v="89301600"/>
    <s v="719"/>
    <x v="159"/>
    <x v="74"/>
    <s v="06720"/>
    <n v="0"/>
    <n v="0"/>
  </r>
  <r>
    <n v="2022"/>
    <s v="6029"/>
    <n v="89301600"/>
    <s v="719"/>
    <x v="160"/>
    <x v="75"/>
    <s v="06720"/>
    <n v="0"/>
    <n v="0"/>
  </r>
  <r>
    <n v="2022"/>
    <s v="6029"/>
    <n v="89301600"/>
    <s v="719"/>
    <x v="161"/>
    <x v="75"/>
    <s v="06720"/>
    <n v="0"/>
    <n v="0"/>
  </r>
  <r>
    <n v="2022"/>
    <s v="6029"/>
    <n v="89301600"/>
    <s v="719"/>
    <x v="162"/>
    <x v="76"/>
    <s v="06720"/>
    <n v="0"/>
    <n v="0"/>
  </r>
  <r>
    <n v="2022"/>
    <s v="6029"/>
    <n v="89301600"/>
    <s v="719"/>
    <x v="163"/>
    <x v="76"/>
    <s v="06720"/>
    <n v="0"/>
    <n v="0"/>
  </r>
  <r>
    <n v="2022"/>
    <s v="6029"/>
    <n v="89301600"/>
    <s v="719"/>
    <x v="164"/>
    <x v="76"/>
    <s v="06720"/>
    <n v="0"/>
    <n v="0"/>
  </r>
  <r>
    <n v="2022"/>
    <s v="6029"/>
    <n v="89301600"/>
    <s v="719"/>
    <x v="128"/>
    <x v="77"/>
    <s v="06720"/>
    <n v="0"/>
    <n v="0"/>
  </r>
  <r>
    <n v="2022"/>
    <s v="6029"/>
    <n v="89301600"/>
    <s v="719"/>
    <x v="165"/>
    <x v="78"/>
    <s v="06720"/>
    <n v="0"/>
    <n v="0"/>
  </r>
  <r>
    <n v="2022"/>
    <s v="6029"/>
    <n v="89301600"/>
    <s v="719"/>
    <x v="166"/>
    <x v="78"/>
    <s v="06720"/>
    <n v="0"/>
    <n v="0"/>
  </r>
  <r>
    <n v="2022"/>
    <s v="6029"/>
    <n v="89301600"/>
    <s v="719"/>
    <x v="167"/>
    <x v="79"/>
    <s v="06720"/>
    <n v="0"/>
    <n v="0"/>
  </r>
  <r>
    <n v="2022"/>
    <s v="6029"/>
    <n v="89301600"/>
    <s v="719"/>
    <x v="168"/>
    <x v="80"/>
    <s v="06720"/>
    <n v="0"/>
    <n v="0"/>
  </r>
  <r>
    <n v="2022"/>
    <s v="6029"/>
    <n v="89301600"/>
    <s v="719"/>
    <x v="169"/>
    <x v="80"/>
    <s v="06720"/>
    <n v="0"/>
    <n v="0"/>
  </r>
  <r>
    <n v="2022"/>
    <s v="6029"/>
    <n v="89301600"/>
    <s v="719"/>
    <x v="170"/>
    <x v="81"/>
    <s v="06720"/>
    <n v="0"/>
    <n v="0"/>
  </r>
  <r>
    <n v="2022"/>
    <s v="6029"/>
    <n v="89301600"/>
    <s v="719"/>
    <x v="171"/>
    <x v="82"/>
    <s v="06720"/>
    <n v="0"/>
    <n v="0"/>
  </r>
  <r>
    <n v="2022"/>
    <s v="6029"/>
    <n v="89301600"/>
    <s v="719"/>
    <x v="172"/>
    <x v="82"/>
    <s v="06720"/>
    <n v="0"/>
    <n v="0"/>
  </r>
  <r>
    <n v="2022"/>
    <s v="6029"/>
    <n v="89301600"/>
    <s v="719"/>
    <x v="173"/>
    <x v="82"/>
    <s v="06720"/>
    <n v="0"/>
    <n v="0"/>
  </r>
  <r>
    <n v="2022"/>
    <s v="6029"/>
    <n v="89301600"/>
    <s v="719"/>
    <x v="174"/>
    <x v="82"/>
    <s v="06720"/>
    <n v="0"/>
    <n v="0"/>
  </r>
  <r>
    <n v="2022"/>
    <s v="6029"/>
    <n v="89301600"/>
    <s v="719"/>
    <x v="175"/>
    <x v="83"/>
    <s v="06720"/>
    <n v="0"/>
    <n v="0"/>
  </r>
  <r>
    <n v="2022"/>
    <s v="6029"/>
    <n v="89301600"/>
    <s v="719"/>
    <x v="176"/>
    <x v="84"/>
    <s v="06720"/>
    <n v="0"/>
    <n v="0"/>
  </r>
  <r>
    <n v="2022"/>
    <s v="6029"/>
    <n v="89301600"/>
    <s v="719"/>
    <x v="177"/>
    <x v="84"/>
    <s v="06720"/>
    <n v="0"/>
    <n v="0"/>
  </r>
  <r>
    <n v="2022"/>
    <s v="6029"/>
    <n v="89301600"/>
    <s v="719"/>
    <x v="178"/>
    <x v="85"/>
    <s v="06720"/>
    <n v="0"/>
    <n v="0"/>
  </r>
  <r>
    <n v="2022"/>
    <s v="6029"/>
    <n v="89301600"/>
    <s v="719"/>
    <x v="179"/>
    <x v="86"/>
    <s v="06720"/>
    <n v="0"/>
    <n v="0"/>
  </r>
  <r>
    <n v="2022"/>
    <s v="6029"/>
    <n v="89301600"/>
    <s v="719"/>
    <x v="180"/>
    <x v="87"/>
    <s v="06720"/>
    <n v="0"/>
    <n v="0"/>
  </r>
  <r>
    <n v="2022"/>
    <s v="6029"/>
    <n v="89301600"/>
    <s v="719"/>
    <x v="181"/>
    <x v="87"/>
    <s v="06720"/>
    <n v="0"/>
    <n v="0"/>
  </r>
  <r>
    <n v="2022"/>
    <s v="6029"/>
    <n v="89301600"/>
    <s v="719"/>
    <x v="182"/>
    <x v="87"/>
    <s v="06720"/>
    <n v="0"/>
    <n v="0"/>
  </r>
  <r>
    <n v="2022"/>
    <s v="6029"/>
    <n v="89301600"/>
    <s v="719"/>
    <x v="183"/>
    <x v="88"/>
    <s v="06720"/>
    <n v="0"/>
    <n v="0"/>
  </r>
  <r>
    <n v="2022"/>
    <s v="6029"/>
    <n v="89301600"/>
    <s v="719"/>
    <x v="184"/>
    <x v="88"/>
    <s v="06720"/>
    <n v="0"/>
    <n v="0"/>
  </r>
  <r>
    <n v="2022"/>
    <s v="6029"/>
    <n v="89301600"/>
    <s v="719"/>
    <x v="185"/>
    <x v="89"/>
    <s v="06720"/>
    <n v="0"/>
    <n v="0"/>
  </r>
  <r>
    <n v="2022"/>
    <s v="6029"/>
    <n v="89301600"/>
    <s v="719"/>
    <x v="128"/>
    <x v="89"/>
    <s v="06720"/>
    <n v="0"/>
    <n v="0"/>
  </r>
  <r>
    <n v="2022"/>
    <s v="6029"/>
    <n v="89301600"/>
    <s v="719"/>
    <x v="186"/>
    <x v="90"/>
    <s v="06720"/>
    <n v="0"/>
    <n v="0"/>
  </r>
  <r>
    <n v="2022"/>
    <s v="6029"/>
    <n v="89301600"/>
    <s v="719"/>
    <x v="187"/>
    <x v="91"/>
    <s v="06720"/>
    <n v="0"/>
    <n v="0"/>
  </r>
  <r>
    <n v="2022"/>
    <s v="6029"/>
    <n v="89301600"/>
    <s v="719"/>
    <x v="188"/>
    <x v="91"/>
    <s v="06720"/>
    <n v="0"/>
    <n v="0"/>
  </r>
  <r>
    <n v="2022"/>
    <s v="6029"/>
    <n v="89301600"/>
    <s v="719"/>
    <x v="189"/>
    <x v="92"/>
    <s v="06720"/>
    <n v="0"/>
    <n v="0"/>
  </r>
  <r>
    <n v="2022"/>
    <s v="6029"/>
    <n v="89301600"/>
    <s v="719"/>
    <x v="190"/>
    <x v="92"/>
    <s v="06720"/>
    <n v="0"/>
    <n v="0"/>
  </r>
  <r>
    <n v="2022"/>
    <s v="6029"/>
    <n v="89301600"/>
    <s v="719"/>
    <x v="191"/>
    <x v="93"/>
    <s v="06720"/>
    <n v="0"/>
    <n v="0"/>
  </r>
  <r>
    <n v="2022"/>
    <s v="6029"/>
    <n v="89301600"/>
    <s v="719"/>
    <x v="192"/>
    <x v="93"/>
    <s v="06720"/>
    <n v="0"/>
    <n v="0"/>
  </r>
  <r>
    <n v="2022"/>
    <s v="6029"/>
    <n v="89301600"/>
    <s v="719"/>
    <x v="193"/>
    <x v="93"/>
    <s v="06720"/>
    <n v="0"/>
    <n v="0"/>
  </r>
  <r>
    <n v="2022"/>
    <s v="6029"/>
    <n v="89301600"/>
    <s v="719"/>
    <x v="194"/>
    <x v="94"/>
    <s v="06720"/>
    <n v="0"/>
    <n v="0"/>
  </r>
  <r>
    <n v="2022"/>
    <s v="6029"/>
    <n v="89301600"/>
    <s v="719"/>
    <x v="195"/>
    <x v="94"/>
    <s v="06720"/>
    <n v="0"/>
    <n v="0"/>
  </r>
  <r>
    <n v="2022"/>
    <s v="6029"/>
    <n v="89301600"/>
    <s v="719"/>
    <x v="196"/>
    <x v="95"/>
    <s v="06720"/>
    <n v="0"/>
    <n v="0"/>
  </r>
  <r>
    <n v="2022"/>
    <s v="6029"/>
    <n v="89301600"/>
    <s v="719"/>
    <x v="197"/>
    <x v="95"/>
    <s v="06720"/>
    <n v="0"/>
    <n v="0"/>
  </r>
  <r>
    <n v="2022"/>
    <s v="6029"/>
    <n v="89301600"/>
    <s v="719"/>
    <x v="198"/>
    <x v="96"/>
    <s v="06720"/>
    <n v="0"/>
    <n v="0"/>
  </r>
  <r>
    <n v="2022"/>
    <s v="6029"/>
    <n v="89301600"/>
    <s v="719"/>
    <x v="199"/>
    <x v="97"/>
    <s v="06720"/>
    <n v="0"/>
    <n v="0"/>
  </r>
  <r>
    <n v="2022"/>
    <s v="6029"/>
    <n v="89301600"/>
    <s v="719"/>
    <x v="200"/>
    <x v="97"/>
    <s v="06720"/>
    <n v="0"/>
    <n v="0"/>
  </r>
  <r>
    <n v="2022"/>
    <s v="6029"/>
    <n v="89301600"/>
    <s v="719"/>
    <x v="201"/>
    <x v="97"/>
    <s v="06720"/>
    <n v="0"/>
    <n v="0"/>
  </r>
  <r>
    <n v="2022"/>
    <s v="6029"/>
    <n v="89301600"/>
    <s v="719"/>
    <x v="202"/>
    <x v="98"/>
    <s v="06720"/>
    <n v="0"/>
    <n v="0"/>
  </r>
  <r>
    <n v="2022"/>
    <s v="6029"/>
    <n v="89301600"/>
    <s v="719"/>
    <x v="203"/>
    <x v="98"/>
    <s v="06720"/>
    <n v="0"/>
    <n v="0"/>
  </r>
  <r>
    <n v="2022"/>
    <s v="6029"/>
    <n v="89301600"/>
    <s v="719"/>
    <x v="204"/>
    <x v="98"/>
    <s v="06720"/>
    <n v="0"/>
    <n v="0"/>
  </r>
  <r>
    <n v="2022"/>
    <s v="6029"/>
    <n v="89301600"/>
    <s v="719"/>
    <x v="205"/>
    <x v="98"/>
    <s v="06720"/>
    <n v="0"/>
    <n v="0"/>
  </r>
  <r>
    <n v="2022"/>
    <s v="6029"/>
    <n v="89301600"/>
    <s v="719"/>
    <x v="206"/>
    <x v="98"/>
    <s v="06720"/>
    <n v="0"/>
    <n v="0"/>
  </r>
  <r>
    <n v="2022"/>
    <s v="6029"/>
    <n v="89301600"/>
    <s v="719"/>
    <x v="207"/>
    <x v="99"/>
    <s v="06720"/>
    <n v="0"/>
    <n v="0"/>
  </r>
  <r>
    <n v="2022"/>
    <s v="6029"/>
    <n v="89301600"/>
    <s v="719"/>
    <x v="208"/>
    <x v="100"/>
    <s v="06720"/>
    <n v="0"/>
    <n v="0"/>
  </r>
  <r>
    <n v="2022"/>
    <s v="6029"/>
    <n v="89301600"/>
    <s v="719"/>
    <x v="209"/>
    <x v="100"/>
    <s v="06720"/>
    <n v="0"/>
    <n v="0"/>
  </r>
  <r>
    <n v="2022"/>
    <s v="6029"/>
    <n v="89301600"/>
    <s v="719"/>
    <x v="210"/>
    <x v="100"/>
    <s v="06720"/>
    <n v="0"/>
    <n v="0"/>
  </r>
  <r>
    <n v="2022"/>
    <s v="6029"/>
    <n v="89301600"/>
    <s v="719"/>
    <x v="211"/>
    <x v="100"/>
    <s v="06720"/>
    <n v="0"/>
    <n v="0"/>
  </r>
  <r>
    <n v="2022"/>
    <s v="6029"/>
    <n v="89301600"/>
    <s v="719"/>
    <x v="212"/>
    <x v="101"/>
    <s v="06720"/>
    <n v="0"/>
    <n v="0"/>
  </r>
  <r>
    <n v="2022"/>
    <s v="6029"/>
    <n v="89301600"/>
    <s v="719"/>
    <x v="213"/>
    <x v="101"/>
    <s v="06720"/>
    <n v="0"/>
    <n v="0"/>
  </r>
  <r>
    <n v="2022"/>
    <s v="6029"/>
    <n v="89301600"/>
    <s v="719"/>
    <x v="214"/>
    <x v="102"/>
    <s v="06720"/>
    <n v="0"/>
    <n v="0"/>
  </r>
  <r>
    <n v="2022"/>
    <s v="6029"/>
    <n v="89301600"/>
    <s v="719"/>
    <x v="215"/>
    <x v="102"/>
    <s v="06720"/>
    <n v="0"/>
    <n v="0"/>
  </r>
  <r>
    <n v="2022"/>
    <s v="6029"/>
    <n v="89301600"/>
    <s v="719"/>
    <x v="216"/>
    <x v="102"/>
    <s v="06720"/>
    <n v="0"/>
    <n v="0"/>
  </r>
  <r>
    <n v="2022"/>
    <s v="6029"/>
    <n v="89301600"/>
    <s v="719"/>
    <x v="217"/>
    <x v="102"/>
    <s v="06720"/>
    <n v="0"/>
    <n v="0"/>
  </r>
  <r>
    <n v="2022"/>
    <s v="6029"/>
    <n v="89301600"/>
    <s v="719"/>
    <x v="218"/>
    <x v="102"/>
    <s v="06720"/>
    <n v="0"/>
    <n v="0"/>
  </r>
  <r>
    <n v="2022"/>
    <s v="6029"/>
    <n v="89301600"/>
    <s v="719"/>
    <x v="219"/>
    <x v="102"/>
    <s v="06720"/>
    <n v="0"/>
    <n v="0"/>
  </r>
  <r>
    <n v="2022"/>
    <s v="6029"/>
    <n v="89301600"/>
    <s v="719"/>
    <x v="220"/>
    <x v="102"/>
    <s v="06720"/>
    <n v="0"/>
    <n v="0"/>
  </r>
  <r>
    <n v="2022"/>
    <s v="6029"/>
    <n v="89301600"/>
    <s v="719"/>
    <x v="221"/>
    <x v="103"/>
    <s v="06720"/>
    <n v="0"/>
    <n v="0"/>
  </r>
  <r>
    <n v="2022"/>
    <s v="6029"/>
    <n v="89301600"/>
    <s v="719"/>
    <x v="222"/>
    <x v="103"/>
    <s v="06720"/>
    <n v="0"/>
    <n v="0"/>
  </r>
  <r>
    <n v="2022"/>
    <s v="6029"/>
    <n v="89301600"/>
    <s v="719"/>
    <x v="223"/>
    <x v="104"/>
    <s v="06720"/>
    <n v="0"/>
    <n v="0"/>
  </r>
  <r>
    <n v="2022"/>
    <s v="6029"/>
    <n v="89301600"/>
    <s v="719"/>
    <x v="224"/>
    <x v="104"/>
    <s v="06720"/>
    <n v="0"/>
    <n v="0"/>
  </r>
  <r>
    <n v="2022"/>
    <s v="6029"/>
    <n v="89301600"/>
    <s v="719"/>
    <x v="225"/>
    <x v="105"/>
    <s v="06720"/>
    <n v="0"/>
    <n v="0"/>
  </r>
  <r>
    <n v="2022"/>
    <s v="6029"/>
    <n v="89301600"/>
    <s v="719"/>
    <x v="226"/>
    <x v="105"/>
    <s v="06720"/>
    <n v="0"/>
    <n v="0"/>
  </r>
  <r>
    <n v="2022"/>
    <s v="6029"/>
    <n v="89301600"/>
    <s v="719"/>
    <x v="227"/>
    <x v="105"/>
    <s v="06720"/>
    <n v="0"/>
    <n v="0"/>
  </r>
  <r>
    <n v="2022"/>
    <s v="6029"/>
    <n v="89301600"/>
    <s v="719"/>
    <x v="228"/>
    <x v="106"/>
    <s v="06720"/>
    <n v="0"/>
    <n v="0"/>
  </r>
  <r>
    <n v="2022"/>
    <s v="6029"/>
    <n v="89301600"/>
    <s v="719"/>
    <x v="229"/>
    <x v="106"/>
    <s v="06720"/>
    <n v="0"/>
    <n v="0"/>
  </r>
  <r>
    <n v="2022"/>
    <s v="6029"/>
    <n v="89301600"/>
    <s v="719"/>
    <x v="230"/>
    <x v="107"/>
    <s v="06720"/>
    <n v="0"/>
    <n v="0"/>
  </r>
  <r>
    <n v="2022"/>
    <s v="6029"/>
    <n v="89301600"/>
    <s v="719"/>
    <x v="231"/>
    <x v="108"/>
    <s v="06720"/>
    <n v="0"/>
    <n v="0"/>
  </r>
  <r>
    <n v="2022"/>
    <s v="6029"/>
    <n v="89301600"/>
    <s v="719"/>
    <x v="232"/>
    <x v="108"/>
    <s v="06720"/>
    <n v="0"/>
    <n v="0"/>
  </r>
  <r>
    <n v="2022"/>
    <s v="6029"/>
    <n v="89301600"/>
    <s v="719"/>
    <x v="233"/>
    <x v="109"/>
    <s v="06720"/>
    <n v="0"/>
    <n v="0"/>
  </r>
  <r>
    <n v="2022"/>
    <s v="6029"/>
    <n v="89301600"/>
    <s v="719"/>
    <x v="234"/>
    <x v="109"/>
    <s v="06720"/>
    <n v="0"/>
    <n v="0"/>
  </r>
  <r>
    <n v="2022"/>
    <s v="6029"/>
    <n v="89301600"/>
    <s v="719"/>
    <x v="235"/>
    <x v="110"/>
    <s v="06720"/>
    <n v="0"/>
    <n v="0"/>
  </r>
  <r>
    <n v="2022"/>
    <s v="6029"/>
    <n v="89301600"/>
    <s v="719"/>
    <x v="236"/>
    <x v="110"/>
    <s v="06720"/>
    <n v="0"/>
    <n v="0"/>
  </r>
  <r>
    <n v="2022"/>
    <s v="6029"/>
    <n v="89301600"/>
    <s v="719"/>
    <x v="237"/>
    <x v="110"/>
    <s v="06720"/>
    <n v="0"/>
    <n v="0"/>
  </r>
  <r>
    <n v="2022"/>
    <s v="6029"/>
    <n v="89301600"/>
    <s v="719"/>
    <x v="238"/>
    <x v="111"/>
    <s v="06720"/>
    <n v="0"/>
    <n v="0"/>
  </r>
  <r>
    <n v="2022"/>
    <s v="6029"/>
    <n v="89301600"/>
    <s v="719"/>
    <x v="239"/>
    <x v="112"/>
    <s v="06720"/>
    <n v="0"/>
    <n v="0"/>
  </r>
  <r>
    <n v="2022"/>
    <s v="6029"/>
    <n v="89301600"/>
    <s v="719"/>
    <x v="240"/>
    <x v="112"/>
    <s v="06720"/>
    <n v="0"/>
    <n v="0"/>
  </r>
  <r>
    <n v="2022"/>
    <s v="6029"/>
    <n v="89301600"/>
    <s v="719"/>
    <x v="241"/>
    <x v="112"/>
    <s v="06720"/>
    <n v="0"/>
    <n v="0"/>
  </r>
  <r>
    <n v="2022"/>
    <s v="6029"/>
    <n v="89301600"/>
    <s v="719"/>
    <x v="242"/>
    <x v="113"/>
    <s v="06720"/>
    <n v="0"/>
    <n v="0"/>
  </r>
  <r>
    <n v="2022"/>
    <s v="6029"/>
    <n v="89301600"/>
    <s v="719"/>
    <x v="243"/>
    <x v="113"/>
    <s v="06720"/>
    <n v="0"/>
    <n v="0"/>
  </r>
  <r>
    <n v="2022"/>
    <s v="6029"/>
    <n v="89301600"/>
    <s v="719"/>
    <x v="5"/>
    <x v="114"/>
    <s v="06720"/>
    <n v="0"/>
    <n v="0"/>
  </r>
  <r>
    <n v="2022"/>
    <s v="6029"/>
    <n v="89301600"/>
    <s v="719"/>
    <x v="244"/>
    <x v="114"/>
    <s v="06720"/>
    <n v="0"/>
    <n v="0"/>
  </r>
  <r>
    <n v="2022"/>
    <s v="6029"/>
    <n v="89301600"/>
    <s v="719"/>
    <x v="245"/>
    <x v="114"/>
    <s v="06720"/>
    <n v="0"/>
    <n v="0"/>
  </r>
  <r>
    <n v="2022"/>
    <s v="6029"/>
    <n v="89301600"/>
    <s v="719"/>
    <x v="246"/>
    <x v="114"/>
    <s v="06720"/>
    <n v="0"/>
    <n v="0"/>
  </r>
  <r>
    <n v="2022"/>
    <s v="6029"/>
    <n v="89301600"/>
    <s v="719"/>
    <x v="247"/>
    <x v="114"/>
    <s v="06720"/>
    <n v="0"/>
    <n v="0"/>
  </r>
  <r>
    <n v="2022"/>
    <s v="6029"/>
    <n v="89301600"/>
    <s v="719"/>
    <x v="248"/>
    <x v="115"/>
    <s v="06720"/>
    <n v="0"/>
    <n v="0"/>
  </r>
  <r>
    <n v="2022"/>
    <s v="6029"/>
    <n v="89301600"/>
    <s v="719"/>
    <x v="249"/>
    <x v="115"/>
    <s v="06720"/>
    <n v="0"/>
    <n v="0"/>
  </r>
  <r>
    <n v="2022"/>
    <s v="6029"/>
    <n v="89301600"/>
    <s v="719"/>
    <x v="250"/>
    <x v="115"/>
    <s v="06720"/>
    <n v="0"/>
    <n v="0"/>
  </r>
  <r>
    <n v="2022"/>
    <s v="6029"/>
    <n v="89301600"/>
    <s v="719"/>
    <x v="251"/>
    <x v="115"/>
    <s v="06720"/>
    <n v="0"/>
    <n v="0"/>
  </r>
  <r>
    <n v="2022"/>
    <s v="6029"/>
    <n v="89301600"/>
    <s v="719"/>
    <x v="252"/>
    <x v="116"/>
    <s v="06720"/>
    <n v="0"/>
    <n v="0"/>
  </r>
  <r>
    <n v="2022"/>
    <s v="6029"/>
    <n v="89301600"/>
    <s v="719"/>
    <x v="253"/>
    <x v="116"/>
    <s v="06720"/>
    <n v="0"/>
    <n v="0"/>
  </r>
  <r>
    <n v="2022"/>
    <s v="6029"/>
    <n v="89301600"/>
    <s v="719"/>
    <x v="254"/>
    <x v="116"/>
    <s v="06720"/>
    <n v="0"/>
    <n v="0"/>
  </r>
  <r>
    <n v="2022"/>
    <s v="6029"/>
    <n v="89301600"/>
    <s v="719"/>
    <x v="255"/>
    <x v="116"/>
    <s v="06720"/>
    <n v="0"/>
    <n v="0"/>
  </r>
  <r>
    <n v="2022"/>
    <s v="6029"/>
    <n v="89301600"/>
    <s v="719"/>
    <x v="256"/>
    <x v="116"/>
    <s v="06720"/>
    <n v="0"/>
    <n v="0"/>
  </r>
  <r>
    <n v="2022"/>
    <s v="6029"/>
    <n v="89301600"/>
    <s v="719"/>
    <x v="257"/>
    <x v="117"/>
    <s v="06720"/>
    <n v="0"/>
    <n v="0"/>
  </r>
  <r>
    <n v="2022"/>
    <s v="6029"/>
    <n v="89301600"/>
    <s v="719"/>
    <x v="258"/>
    <x v="117"/>
    <s v="06720"/>
    <n v="0"/>
    <n v="0"/>
  </r>
  <r>
    <n v="2022"/>
    <s v="6029"/>
    <n v="89301600"/>
    <s v="719"/>
    <x v="259"/>
    <x v="118"/>
    <s v="06720"/>
    <n v="0"/>
    <n v="0"/>
  </r>
  <r>
    <n v="2022"/>
    <s v="6029"/>
    <n v="89301600"/>
    <s v="719"/>
    <x v="260"/>
    <x v="119"/>
    <s v="06720"/>
    <n v="0"/>
    <n v="0"/>
  </r>
  <r>
    <n v="2022"/>
    <s v="6029"/>
    <n v="89301600"/>
    <s v="719"/>
    <x v="261"/>
    <x v="119"/>
    <s v="06720"/>
    <n v="0"/>
    <n v="0"/>
  </r>
  <r>
    <n v="2022"/>
    <s v="6029"/>
    <n v="89301600"/>
    <s v="719"/>
    <x v="262"/>
    <x v="119"/>
    <s v="06720"/>
    <n v="0"/>
    <n v="0"/>
  </r>
  <r>
    <n v="2022"/>
    <s v="6029"/>
    <n v="89301600"/>
    <s v="719"/>
    <x v="263"/>
    <x v="120"/>
    <s v="06720"/>
    <n v="0"/>
    <n v="0"/>
  </r>
  <r>
    <n v="2022"/>
    <s v="6029"/>
    <n v="89301600"/>
    <s v="719"/>
    <x v="264"/>
    <x v="120"/>
    <s v="06720"/>
    <n v="0"/>
    <n v="0"/>
  </r>
  <r>
    <n v="2022"/>
    <s v="6029"/>
    <n v="89301600"/>
    <s v="719"/>
    <x v="265"/>
    <x v="120"/>
    <s v="06720"/>
    <n v="0"/>
    <n v="0"/>
  </r>
  <r>
    <n v="2022"/>
    <s v="6029"/>
    <n v="89301600"/>
    <s v="719"/>
    <x v="266"/>
    <x v="120"/>
    <s v="06720"/>
    <n v="0"/>
    <n v="0"/>
  </r>
  <r>
    <n v="2022"/>
    <s v="6029"/>
    <n v="89301600"/>
    <s v="719"/>
    <x v="267"/>
    <x v="120"/>
    <s v="06720"/>
    <n v="0"/>
    <n v="0"/>
  </r>
  <r>
    <n v="2022"/>
    <s v="6029"/>
    <n v="89301600"/>
    <s v="719"/>
    <x v="268"/>
    <x v="121"/>
    <s v="06720"/>
    <n v="0"/>
    <n v="0"/>
  </r>
  <r>
    <n v="2022"/>
    <s v="6029"/>
    <n v="89301600"/>
    <s v="719"/>
    <x v="269"/>
    <x v="121"/>
    <s v="06720"/>
    <n v="0"/>
    <n v="0"/>
  </r>
  <r>
    <n v="2022"/>
    <s v="6029"/>
    <n v="89301600"/>
    <s v="719"/>
    <x v="270"/>
    <x v="121"/>
    <s v="06720"/>
    <n v="0"/>
    <n v="0"/>
  </r>
  <r>
    <n v="2022"/>
    <s v="6029"/>
    <n v="89301600"/>
    <s v="719"/>
    <x v="271"/>
    <x v="121"/>
    <s v="06720"/>
    <n v="0"/>
    <n v="0"/>
  </r>
  <r>
    <n v="2022"/>
    <s v="6029"/>
    <n v="89301600"/>
    <s v="719"/>
    <x v="272"/>
    <x v="121"/>
    <s v="06720"/>
    <n v="0"/>
    <n v="0"/>
  </r>
  <r>
    <n v="2022"/>
    <s v="6029"/>
    <n v="89301600"/>
    <s v="719"/>
    <x v="273"/>
    <x v="121"/>
    <s v="06720"/>
    <n v="0"/>
    <n v="0"/>
  </r>
  <r>
    <n v="2022"/>
    <s v="6029"/>
    <n v="89301600"/>
    <s v="719"/>
    <x v="274"/>
    <x v="122"/>
    <s v="06720"/>
    <n v="0"/>
    <n v="0"/>
  </r>
  <r>
    <n v="2022"/>
    <s v="6029"/>
    <n v="89301600"/>
    <s v="719"/>
    <x v="275"/>
    <x v="122"/>
    <s v="06720"/>
    <n v="0"/>
    <n v="0"/>
  </r>
  <r>
    <n v="2022"/>
    <s v="6029"/>
    <n v="89301600"/>
    <s v="719"/>
    <x v="276"/>
    <x v="122"/>
    <s v="06720"/>
    <n v="0"/>
    <n v="0"/>
  </r>
  <r>
    <n v="2022"/>
    <s v="6029"/>
    <n v="89301600"/>
    <s v="719"/>
    <x v="277"/>
    <x v="122"/>
    <s v="06720"/>
    <n v="0"/>
    <n v="0"/>
  </r>
  <r>
    <n v="2022"/>
    <s v="6029"/>
    <n v="89301600"/>
    <s v="719"/>
    <x v="278"/>
    <x v="122"/>
    <s v="06720"/>
    <n v="0"/>
    <n v="0"/>
  </r>
  <r>
    <n v="2022"/>
    <s v="6029"/>
    <n v="89301600"/>
    <s v="719"/>
    <x v="279"/>
    <x v="122"/>
    <s v="06720"/>
    <n v="0"/>
    <n v="0"/>
  </r>
  <r>
    <n v="2022"/>
    <s v="6029"/>
    <n v="89301600"/>
    <s v="719"/>
    <x v="280"/>
    <x v="122"/>
    <s v="06720"/>
    <n v="0"/>
    <n v="0"/>
  </r>
  <r>
    <n v="2022"/>
    <s v="6029"/>
    <n v="89301600"/>
    <s v="719"/>
    <x v="281"/>
    <x v="122"/>
    <s v="06720"/>
    <n v="0"/>
    <n v="0"/>
  </r>
  <r>
    <n v="2022"/>
    <s v="6029"/>
    <n v="89301600"/>
    <s v="719"/>
    <x v="282"/>
    <x v="122"/>
    <s v="06720"/>
    <n v="0"/>
    <n v="0"/>
  </r>
  <r>
    <n v="2022"/>
    <s v="6029"/>
    <n v="89301600"/>
    <s v="719"/>
    <x v="283"/>
    <x v="122"/>
    <s v="06720"/>
    <n v="0"/>
    <n v="0"/>
  </r>
  <r>
    <n v="2022"/>
    <s v="6029"/>
    <n v="89301600"/>
    <s v="719"/>
    <x v="284"/>
    <x v="123"/>
    <s v="06720"/>
    <n v="0"/>
    <n v="0"/>
  </r>
  <r>
    <n v="2022"/>
    <s v="6029"/>
    <n v="89301600"/>
    <s v="719"/>
    <x v="285"/>
    <x v="123"/>
    <s v="06720"/>
    <n v="0"/>
    <n v="0"/>
  </r>
  <r>
    <n v="2022"/>
    <s v="6029"/>
    <n v="89301600"/>
    <s v="719"/>
    <x v="286"/>
    <x v="123"/>
    <s v="06720"/>
    <n v="0"/>
    <n v="0"/>
  </r>
  <r>
    <n v="2022"/>
    <s v="6029"/>
    <n v="89301600"/>
    <s v="719"/>
    <x v="287"/>
    <x v="123"/>
    <s v="06720"/>
    <n v="0"/>
    <n v="0"/>
  </r>
  <r>
    <n v="2022"/>
    <s v="6029"/>
    <n v="89301600"/>
    <s v="719"/>
    <x v="288"/>
    <x v="124"/>
    <s v="06720"/>
    <n v="0"/>
    <n v="0"/>
  </r>
  <r>
    <n v="2022"/>
    <s v="6029"/>
    <n v="89301600"/>
    <s v="719"/>
    <x v="289"/>
    <x v="124"/>
    <s v="06720"/>
    <n v="0"/>
    <n v="0"/>
  </r>
  <r>
    <n v="2022"/>
    <s v="6029"/>
    <n v="89301600"/>
    <s v="719"/>
    <x v="290"/>
    <x v="124"/>
    <s v="06720"/>
    <n v="0"/>
    <n v="0"/>
  </r>
  <r>
    <n v="2022"/>
    <s v="6029"/>
    <n v="89301600"/>
    <s v="719"/>
    <x v="291"/>
    <x v="124"/>
    <s v="06720"/>
    <n v="0"/>
    <n v="0"/>
  </r>
  <r>
    <n v="2022"/>
    <s v="6029"/>
    <n v="89301600"/>
    <s v="719"/>
    <x v="292"/>
    <x v="125"/>
    <s v="06720"/>
    <n v="0"/>
    <n v="0"/>
  </r>
  <r>
    <n v="2022"/>
    <s v="6029"/>
    <n v="89301600"/>
    <s v="719"/>
    <x v="293"/>
    <x v="126"/>
    <s v="06720"/>
    <n v="0"/>
    <n v="0"/>
  </r>
  <r>
    <n v="2022"/>
    <s v="6029"/>
    <n v="89301600"/>
    <s v="719"/>
    <x v="294"/>
    <x v="126"/>
    <s v="06720"/>
    <n v="0"/>
    <n v="0"/>
  </r>
  <r>
    <n v="2022"/>
    <s v="6029"/>
    <n v="89301600"/>
    <s v="719"/>
    <x v="295"/>
    <x v="126"/>
    <s v="06720"/>
    <n v="0"/>
    <n v="0"/>
  </r>
  <r>
    <n v="2022"/>
    <s v="6029"/>
    <n v="89301600"/>
    <s v="719"/>
    <x v="296"/>
    <x v="126"/>
    <s v="06720"/>
    <n v="0"/>
    <n v="0"/>
  </r>
  <r>
    <n v="2022"/>
    <s v="6029"/>
    <n v="89301600"/>
    <s v="719"/>
    <x v="297"/>
    <x v="127"/>
    <s v="06720"/>
    <n v="0"/>
    <n v="0"/>
  </r>
  <r>
    <n v="2022"/>
    <s v="6029"/>
    <n v="89301600"/>
    <s v="719"/>
    <x v="298"/>
    <x v="127"/>
    <s v="06720"/>
    <n v="0"/>
    <n v="0"/>
  </r>
  <r>
    <n v="2022"/>
    <s v="6029"/>
    <n v="89301600"/>
    <s v="719"/>
    <x v="299"/>
    <x v="127"/>
    <s v="06720"/>
    <n v="0"/>
    <n v="0"/>
  </r>
  <r>
    <n v="2022"/>
    <s v="6029"/>
    <n v="89301600"/>
    <s v="719"/>
    <x v="300"/>
    <x v="128"/>
    <s v="06720"/>
    <n v="0"/>
    <n v="0"/>
  </r>
  <r>
    <n v="2022"/>
    <s v="6029"/>
    <n v="89301600"/>
    <s v="719"/>
    <x v="301"/>
    <x v="128"/>
    <s v="06720"/>
    <n v="0"/>
    <n v="0"/>
  </r>
  <r>
    <n v="2022"/>
    <s v="6029"/>
    <n v="89301600"/>
    <s v="719"/>
    <x v="302"/>
    <x v="128"/>
    <s v="06720"/>
    <n v="0"/>
    <n v="0"/>
  </r>
  <r>
    <n v="2022"/>
    <s v="6029"/>
    <n v="89301600"/>
    <s v="719"/>
    <x v="303"/>
    <x v="129"/>
    <s v="06720"/>
    <n v="0"/>
    <n v="0"/>
  </r>
  <r>
    <n v="2022"/>
    <s v="6029"/>
    <n v="89301600"/>
    <s v="719"/>
    <x v="304"/>
    <x v="129"/>
    <s v="06720"/>
    <n v="0"/>
    <n v="0"/>
  </r>
  <r>
    <n v="2022"/>
    <s v="6029"/>
    <n v="89301600"/>
    <s v="719"/>
    <x v="305"/>
    <x v="129"/>
    <s v="06720"/>
    <n v="0"/>
    <n v="0"/>
  </r>
  <r>
    <n v="2022"/>
    <s v="6029"/>
    <n v="89301600"/>
    <s v="719"/>
    <x v="190"/>
    <x v="129"/>
    <s v="06720"/>
    <n v="0"/>
    <n v="0"/>
  </r>
  <r>
    <n v="2022"/>
    <s v="6029"/>
    <n v="89301600"/>
    <s v="719"/>
    <x v="306"/>
    <x v="130"/>
    <s v="06720"/>
    <n v="0"/>
    <n v="0"/>
  </r>
  <r>
    <n v="2022"/>
    <s v="6029"/>
    <n v="89301600"/>
    <s v="719"/>
    <x v="307"/>
    <x v="130"/>
    <s v="06720"/>
    <n v="0"/>
    <n v="0"/>
  </r>
  <r>
    <n v="2022"/>
    <s v="6029"/>
    <n v="89301600"/>
    <s v="719"/>
    <x v="308"/>
    <x v="130"/>
    <s v="06720"/>
    <n v="0"/>
    <n v="0"/>
  </r>
  <r>
    <n v="2022"/>
    <s v="6029"/>
    <n v="89301600"/>
    <s v="719"/>
    <x v="309"/>
    <x v="131"/>
    <s v="06720"/>
    <n v="0"/>
    <n v="0"/>
  </r>
  <r>
    <n v="2022"/>
    <s v="6029"/>
    <n v="89301600"/>
    <s v="719"/>
    <x v="310"/>
    <x v="131"/>
    <s v="06720"/>
    <n v="0"/>
    <n v="0"/>
  </r>
  <r>
    <n v="2022"/>
    <s v="6029"/>
    <n v="89301600"/>
    <s v="719"/>
    <x v="311"/>
    <x v="131"/>
    <s v="06720"/>
    <n v="0"/>
    <n v="0"/>
  </r>
  <r>
    <n v="2022"/>
    <s v="6029"/>
    <n v="89301600"/>
    <s v="719"/>
    <x v="312"/>
    <x v="132"/>
    <s v="06720"/>
    <n v="0"/>
    <n v="0"/>
  </r>
  <r>
    <n v="2022"/>
    <s v="6029"/>
    <n v="89301600"/>
    <s v="719"/>
    <x v="313"/>
    <x v="133"/>
    <s v="06720"/>
    <n v="0"/>
    <n v="0"/>
  </r>
  <r>
    <n v="2022"/>
    <s v="6029"/>
    <n v="89301600"/>
    <s v="719"/>
    <x v="314"/>
    <x v="133"/>
    <s v="06720"/>
    <n v="0"/>
    <n v="0"/>
  </r>
  <r>
    <n v="2022"/>
    <s v="6029"/>
    <n v="89301600"/>
    <s v="719"/>
    <x v="315"/>
    <x v="133"/>
    <s v="06720"/>
    <n v="0"/>
    <n v="0"/>
  </r>
  <r>
    <n v="2022"/>
    <s v="6029"/>
    <n v="89301600"/>
    <s v="719"/>
    <x v="316"/>
    <x v="133"/>
    <s v="06720"/>
    <n v="0"/>
    <n v="0"/>
  </r>
  <r>
    <n v="2022"/>
    <s v="6029"/>
    <n v="89301600"/>
    <s v="719"/>
    <x v="317"/>
    <x v="133"/>
    <s v="06720"/>
    <n v="0"/>
    <n v="0"/>
  </r>
  <r>
    <n v="2022"/>
    <s v="6029"/>
    <n v="89301600"/>
    <s v="719"/>
    <x v="318"/>
    <x v="133"/>
    <s v="06720"/>
    <n v="0"/>
    <n v="0"/>
  </r>
  <r>
    <n v="2022"/>
    <s v="6029"/>
    <n v="89301600"/>
    <s v="719"/>
    <x v="319"/>
    <x v="134"/>
    <s v="06720"/>
    <n v="0"/>
    <n v="0"/>
  </r>
  <r>
    <n v="2022"/>
    <s v="6029"/>
    <n v="89301600"/>
    <s v="719"/>
    <x v="320"/>
    <x v="134"/>
    <s v="06720"/>
    <n v="0"/>
    <n v="0"/>
  </r>
  <r>
    <n v="2022"/>
    <s v="6029"/>
    <n v="89301600"/>
    <s v="719"/>
    <x v="321"/>
    <x v="135"/>
    <s v="06720"/>
    <n v="0"/>
    <n v="0"/>
  </r>
  <r>
    <n v="2022"/>
    <s v="6029"/>
    <n v="89301600"/>
    <s v="719"/>
    <x v="322"/>
    <x v="135"/>
    <s v="06720"/>
    <n v="0"/>
    <n v="0"/>
  </r>
  <r>
    <n v="2022"/>
    <s v="6029"/>
    <n v="89301600"/>
    <s v="719"/>
    <x v="323"/>
    <x v="135"/>
    <s v="06720"/>
    <n v="0"/>
    <n v="0"/>
  </r>
  <r>
    <n v="2022"/>
    <s v="6029"/>
    <n v="89301600"/>
    <s v="719"/>
    <x v="324"/>
    <x v="135"/>
    <s v="06720"/>
    <n v="0"/>
    <n v="0"/>
  </r>
  <r>
    <n v="2022"/>
    <s v="6029"/>
    <n v="89301600"/>
    <s v="719"/>
    <x v="325"/>
    <x v="136"/>
    <s v="06720"/>
    <n v="0"/>
    <n v="0"/>
  </r>
  <r>
    <n v="2022"/>
    <s v="6029"/>
    <n v="89301600"/>
    <s v="719"/>
    <x v="326"/>
    <x v="136"/>
    <s v="06720"/>
    <n v="0"/>
    <n v="0"/>
  </r>
  <r>
    <n v="2022"/>
    <s v="6029"/>
    <n v="89301600"/>
    <s v="719"/>
    <x v="327"/>
    <x v="136"/>
    <s v="06720"/>
    <n v="0"/>
    <n v="0"/>
  </r>
  <r>
    <n v="2022"/>
    <s v="6029"/>
    <n v="89301600"/>
    <s v="719"/>
    <x v="328"/>
    <x v="136"/>
    <s v="06720"/>
    <n v="0"/>
    <n v="0"/>
  </r>
  <r>
    <n v="2022"/>
    <s v="6029"/>
    <n v="89301600"/>
    <s v="719"/>
    <x v="329"/>
    <x v="136"/>
    <s v="06720"/>
    <n v="0"/>
    <n v="0"/>
  </r>
  <r>
    <n v="2022"/>
    <s v="6029"/>
    <n v="89301600"/>
    <s v="719"/>
    <x v="330"/>
    <x v="137"/>
    <s v="06720"/>
    <n v="0"/>
    <n v="0"/>
  </r>
  <r>
    <n v="2022"/>
    <s v="6029"/>
    <n v="89301600"/>
    <s v="719"/>
    <x v="331"/>
    <x v="137"/>
    <s v="06720"/>
    <n v="0"/>
    <n v="0"/>
  </r>
  <r>
    <n v="2022"/>
    <s v="6029"/>
    <n v="89301600"/>
    <s v="719"/>
    <x v="332"/>
    <x v="137"/>
    <s v="06720"/>
    <n v="0"/>
    <n v="0"/>
  </r>
  <r>
    <n v="2022"/>
    <s v="6029"/>
    <n v="89301600"/>
    <s v="719"/>
    <x v="333"/>
    <x v="138"/>
    <s v="06720"/>
    <n v="0"/>
    <n v="0"/>
  </r>
  <r>
    <n v="2022"/>
    <s v="6029"/>
    <n v="89301600"/>
    <s v="719"/>
    <x v="334"/>
    <x v="138"/>
    <s v="06720"/>
    <n v="0"/>
    <n v="0"/>
  </r>
  <r>
    <n v="2022"/>
    <s v="6029"/>
    <n v="89301600"/>
    <s v="719"/>
    <x v="335"/>
    <x v="139"/>
    <s v="06720"/>
    <n v="0"/>
    <n v="0"/>
  </r>
  <r>
    <n v="2022"/>
    <s v="6029"/>
    <n v="89301600"/>
    <s v="719"/>
    <x v="336"/>
    <x v="140"/>
    <s v="06720"/>
    <n v="0"/>
    <n v="0"/>
  </r>
  <r>
    <n v="2022"/>
    <s v="6029"/>
    <n v="89301600"/>
    <s v="719"/>
    <x v="337"/>
    <x v="140"/>
    <s v="06720"/>
    <n v="0"/>
    <n v="0"/>
  </r>
  <r>
    <n v="2022"/>
    <s v="6029"/>
    <n v="89301600"/>
    <s v="719"/>
    <x v="338"/>
    <x v="141"/>
    <s v="06720"/>
    <n v="0"/>
    <n v="0"/>
  </r>
  <r>
    <n v="2022"/>
    <s v="6029"/>
    <n v="89301600"/>
    <s v="719"/>
    <x v="339"/>
    <x v="141"/>
    <s v="06720"/>
    <n v="0"/>
    <n v="0"/>
  </r>
  <r>
    <n v="2022"/>
    <s v="6029"/>
    <n v="89301600"/>
    <s v="719"/>
    <x v="340"/>
    <x v="142"/>
    <s v="06720"/>
    <n v="0"/>
    <n v="0"/>
  </r>
  <r>
    <n v="2022"/>
    <s v="6029"/>
    <n v="89301600"/>
    <s v="719"/>
    <x v="333"/>
    <x v="143"/>
    <s v="06720"/>
    <n v="0"/>
    <n v="0"/>
  </r>
  <r>
    <n v="2022"/>
    <s v="6029"/>
    <n v="89301600"/>
    <s v="719"/>
    <x v="341"/>
    <x v="143"/>
    <s v="06720"/>
    <n v="0"/>
    <n v="0"/>
  </r>
  <r>
    <n v="2022"/>
    <s v="6029"/>
    <n v="89301600"/>
    <s v="719"/>
    <x v="342"/>
    <x v="143"/>
    <s v="06720"/>
    <n v="0"/>
    <n v="0"/>
  </r>
  <r>
    <n v="2022"/>
    <s v="6029"/>
    <n v="89301600"/>
    <s v="719"/>
    <x v="343"/>
    <x v="144"/>
    <s v="06720"/>
    <n v="0"/>
    <n v="0"/>
  </r>
  <r>
    <n v="2022"/>
    <s v="6029"/>
    <n v="89301600"/>
    <s v="719"/>
    <x v="344"/>
    <x v="144"/>
    <s v="06720"/>
    <n v="0"/>
    <n v="0"/>
  </r>
  <r>
    <n v="2022"/>
    <s v="6029"/>
    <n v="89301600"/>
    <s v="719"/>
    <x v="345"/>
    <x v="144"/>
    <s v="06720"/>
    <n v="0"/>
    <n v="0"/>
  </r>
  <r>
    <n v="2022"/>
    <s v="6029"/>
    <n v="89301600"/>
    <s v="719"/>
    <x v="346"/>
    <x v="144"/>
    <s v="06720"/>
    <n v="0"/>
    <n v="0"/>
  </r>
  <r>
    <n v="2022"/>
    <s v="6029"/>
    <n v="89301600"/>
    <s v="719"/>
    <x v="347"/>
    <x v="145"/>
    <s v="06720"/>
    <n v="0"/>
    <n v="0"/>
  </r>
  <r>
    <n v="2022"/>
    <s v="6029"/>
    <n v="89301600"/>
    <s v="719"/>
    <x v="348"/>
    <x v="145"/>
    <s v="06720"/>
    <n v="0"/>
    <n v="0"/>
  </r>
  <r>
    <n v="2022"/>
    <s v="6029"/>
    <n v="89301600"/>
    <s v="719"/>
    <x v="349"/>
    <x v="145"/>
    <s v="06720"/>
    <n v="0"/>
    <n v="0"/>
  </r>
  <r>
    <n v="2022"/>
    <s v="6029"/>
    <n v="89301600"/>
    <s v="719"/>
    <x v="350"/>
    <x v="145"/>
    <s v="06720"/>
    <n v="0"/>
    <n v="0"/>
  </r>
  <r>
    <n v="2022"/>
    <s v="6029"/>
    <n v="89301600"/>
    <s v="719"/>
    <x v="351"/>
    <x v="146"/>
    <s v="06720"/>
    <n v="0"/>
    <n v="0"/>
  </r>
  <r>
    <n v="2022"/>
    <s v="6029"/>
    <n v="89301600"/>
    <s v="719"/>
    <x v="352"/>
    <x v="146"/>
    <s v="06720"/>
    <n v="0"/>
    <n v="0"/>
  </r>
  <r>
    <n v="2022"/>
    <s v="6029"/>
    <n v="89301600"/>
    <s v="719"/>
    <x v="353"/>
    <x v="146"/>
    <s v="06720"/>
    <n v="0"/>
    <n v="0"/>
  </r>
  <r>
    <n v="2022"/>
    <s v="6029"/>
    <n v="89301600"/>
    <s v="719"/>
    <x v="354"/>
    <x v="147"/>
    <s v="06720"/>
    <n v="0"/>
    <n v="0"/>
  </r>
  <r>
    <n v="2022"/>
    <s v="6029"/>
    <n v="89301600"/>
    <s v="719"/>
    <x v="355"/>
    <x v="148"/>
    <s v="06720"/>
    <n v="0"/>
    <n v="0"/>
  </r>
  <r>
    <n v="2022"/>
    <s v="6029"/>
    <n v="89301600"/>
    <s v="719"/>
    <x v="356"/>
    <x v="148"/>
    <s v="06720"/>
    <n v="0"/>
    <n v="0"/>
  </r>
  <r>
    <n v="2022"/>
    <s v="6029"/>
    <n v="89301600"/>
    <s v="719"/>
    <x v="357"/>
    <x v="148"/>
    <s v="06720"/>
    <n v="0"/>
    <n v="0"/>
  </r>
  <r>
    <n v="2022"/>
    <s v="6029"/>
    <n v="89301600"/>
    <s v="719"/>
    <x v="358"/>
    <x v="148"/>
    <s v="06720"/>
    <n v="0"/>
    <n v="0"/>
  </r>
  <r>
    <n v="2022"/>
    <s v="6029"/>
    <n v="89301600"/>
    <s v="719"/>
    <x v="359"/>
    <x v="148"/>
    <s v="06720"/>
    <n v="0"/>
    <n v="0"/>
  </r>
  <r>
    <n v="2022"/>
    <s v="6029"/>
    <n v="89301600"/>
    <s v="719"/>
    <x v="360"/>
    <x v="148"/>
    <s v="06720"/>
    <n v="0"/>
    <n v="0"/>
  </r>
  <r>
    <n v="2022"/>
    <s v="6029"/>
    <n v="89301600"/>
    <s v="719"/>
    <x v="361"/>
    <x v="148"/>
    <s v="06720"/>
    <n v="0"/>
    <n v="0"/>
  </r>
  <r>
    <n v="2022"/>
    <s v="6022"/>
    <n v="89301600"/>
    <s v="719"/>
    <x v="362"/>
    <x v="148"/>
    <s v="06720"/>
    <n v="0"/>
    <n v="0"/>
  </r>
  <r>
    <n v="2022"/>
    <s v="6029"/>
    <n v="89301600"/>
    <s v="719"/>
    <x v="363"/>
    <x v="148"/>
    <s v="06720"/>
    <n v="0"/>
    <n v="0"/>
  </r>
  <r>
    <n v="2022"/>
    <s v="6029"/>
    <n v="89301600"/>
    <s v="719"/>
    <x v="364"/>
    <x v="148"/>
    <s v="06720"/>
    <n v="0"/>
    <n v="0"/>
  </r>
  <r>
    <n v="2022"/>
    <s v="6029"/>
    <n v="89301600"/>
    <s v="719"/>
    <x v="365"/>
    <x v="148"/>
    <s v="06720"/>
    <n v="0"/>
    <n v="0"/>
  </r>
  <r>
    <n v="2022"/>
    <s v="6029"/>
    <n v="89301600"/>
    <s v="719"/>
    <x v="366"/>
    <x v="148"/>
    <s v="06720"/>
    <n v="0"/>
    <n v="0"/>
  </r>
  <r>
    <n v="2022"/>
    <s v="6029"/>
    <n v="89301600"/>
    <s v="719"/>
    <x v="367"/>
    <x v="149"/>
    <s v="06720"/>
    <n v="0"/>
    <n v="0"/>
  </r>
  <r>
    <n v="2022"/>
    <s v="6029"/>
    <n v="89301600"/>
    <s v="719"/>
    <x v="368"/>
    <x v="149"/>
    <s v="06720"/>
    <n v="0"/>
    <n v="0"/>
  </r>
  <r>
    <n v="2022"/>
    <s v="6029"/>
    <n v="89301600"/>
    <s v="719"/>
    <x v="369"/>
    <x v="149"/>
    <s v="06720"/>
    <n v="0"/>
    <n v="0"/>
  </r>
  <r>
    <n v="2022"/>
    <s v="6029"/>
    <n v="89301600"/>
    <s v="719"/>
    <x v="370"/>
    <x v="149"/>
    <s v="06720"/>
    <n v="0"/>
    <n v="0"/>
  </r>
  <r>
    <n v="2022"/>
    <s v="6029"/>
    <n v="89301600"/>
    <s v="719"/>
    <x v="371"/>
    <x v="149"/>
    <s v="06720"/>
    <n v="0"/>
    <n v="0"/>
  </r>
  <r>
    <n v="2022"/>
    <s v="6029"/>
    <n v="89301600"/>
    <s v="719"/>
    <x v="372"/>
    <x v="149"/>
    <s v="06720"/>
    <n v="0"/>
    <n v="0"/>
  </r>
  <r>
    <n v="2022"/>
    <s v="6029"/>
    <n v="89301600"/>
    <s v="719"/>
    <x v="373"/>
    <x v="150"/>
    <s v="06720"/>
    <n v="0"/>
    <n v="0"/>
  </r>
  <r>
    <n v="2022"/>
    <s v="6029"/>
    <n v="89301600"/>
    <s v="719"/>
    <x v="374"/>
    <x v="150"/>
    <s v="06720"/>
    <n v="0"/>
    <n v="0"/>
  </r>
  <r>
    <n v="2022"/>
    <s v="6022"/>
    <n v="89301600"/>
    <s v="719"/>
    <x v="362"/>
    <x v="150"/>
    <s v="06720"/>
    <n v="0"/>
    <n v="0"/>
  </r>
  <r>
    <n v="2022"/>
    <s v="6029"/>
    <n v="89301600"/>
    <s v="719"/>
    <x v="375"/>
    <x v="151"/>
    <s v="06720"/>
    <n v="0"/>
    <n v="0"/>
  </r>
  <r>
    <n v="2022"/>
    <s v="6029"/>
    <n v="89301600"/>
    <s v="719"/>
    <x v="376"/>
    <x v="152"/>
    <s v="06720"/>
    <n v="0"/>
    <n v="0"/>
  </r>
  <r>
    <n v="2022"/>
    <s v="6029"/>
    <n v="89301600"/>
    <s v="719"/>
    <x v="377"/>
    <x v="152"/>
    <s v="06720"/>
    <n v="0"/>
    <n v="0"/>
  </r>
  <r>
    <n v="2022"/>
    <s v="6029"/>
    <n v="89301600"/>
    <s v="719"/>
    <x v="378"/>
    <x v="152"/>
    <s v="06720"/>
    <n v="0"/>
    <n v="0"/>
  </r>
  <r>
    <n v="2022"/>
    <s v="6029"/>
    <n v="89301600"/>
    <s v="719"/>
    <x v="379"/>
    <x v="152"/>
    <s v="06720"/>
    <n v="0"/>
    <n v="0"/>
  </r>
  <r>
    <n v="2022"/>
    <s v="6029"/>
    <n v="89301600"/>
    <s v="719"/>
    <x v="380"/>
    <x v="152"/>
    <s v="06720"/>
    <n v="0"/>
    <n v="0"/>
  </r>
  <r>
    <n v="2022"/>
    <s v="6029"/>
    <n v="89301600"/>
    <s v="719"/>
    <x v="381"/>
    <x v="153"/>
    <s v="06720"/>
    <n v="0"/>
    <n v="0"/>
  </r>
  <r>
    <n v="2022"/>
    <s v="6029"/>
    <n v="89301600"/>
    <s v="719"/>
    <x v="382"/>
    <x v="153"/>
    <s v="06720"/>
    <n v="0"/>
    <n v="0"/>
  </r>
  <r>
    <n v="2022"/>
    <s v="6029"/>
    <n v="89301600"/>
    <s v="719"/>
    <x v="383"/>
    <x v="153"/>
    <s v="06720"/>
    <n v="0"/>
    <n v="0"/>
  </r>
  <r>
    <n v="2022"/>
    <s v="6029"/>
    <n v="89301600"/>
    <s v="719"/>
    <x v="384"/>
    <x v="154"/>
    <s v="06720"/>
    <n v="0"/>
    <n v="0"/>
  </r>
  <r>
    <n v="2022"/>
    <s v="6029"/>
    <n v="89301600"/>
    <s v="719"/>
    <x v="385"/>
    <x v="154"/>
    <s v="06720"/>
    <n v="0"/>
    <n v="0"/>
  </r>
  <r>
    <n v="2022"/>
    <s v="6029"/>
    <n v="89301600"/>
    <s v="719"/>
    <x v="386"/>
    <x v="155"/>
    <s v="06720"/>
    <n v="0"/>
    <n v="0"/>
  </r>
  <r>
    <n v="2022"/>
    <s v="6029"/>
    <n v="89301600"/>
    <s v="719"/>
    <x v="387"/>
    <x v="155"/>
    <s v="06720"/>
    <n v="0"/>
    <n v="0"/>
  </r>
  <r>
    <n v="2022"/>
    <s v="6029"/>
    <n v="89301600"/>
    <s v="719"/>
    <x v="388"/>
    <x v="156"/>
    <s v="06720"/>
    <n v="0"/>
    <n v="0"/>
  </r>
  <r>
    <n v="2022"/>
    <s v="6029"/>
    <n v="89301600"/>
    <s v="719"/>
    <x v="389"/>
    <x v="156"/>
    <s v="06720"/>
    <n v="0"/>
    <n v="0"/>
  </r>
  <r>
    <n v="2022"/>
    <s v="6029"/>
    <n v="89301600"/>
    <s v="719"/>
    <x v="390"/>
    <x v="156"/>
    <s v="06720"/>
    <n v="0"/>
    <n v="0"/>
  </r>
  <r>
    <n v="2022"/>
    <s v="6029"/>
    <n v="89301600"/>
    <s v="719"/>
    <x v="391"/>
    <x v="156"/>
    <s v="06720"/>
    <n v="0"/>
    <n v="0"/>
  </r>
  <r>
    <n v="2022"/>
    <s v="6029"/>
    <n v="89301600"/>
    <s v="719"/>
    <x v="392"/>
    <x v="156"/>
    <s v="06720"/>
    <n v="0"/>
    <n v="0"/>
  </r>
  <r>
    <n v="2022"/>
    <s v="6029"/>
    <n v="89301600"/>
    <s v="719"/>
    <x v="393"/>
    <x v="157"/>
    <s v="06720"/>
    <n v="0"/>
    <n v="0"/>
  </r>
  <r>
    <n v="2022"/>
    <s v="6029"/>
    <n v="89301600"/>
    <s v="719"/>
    <x v="394"/>
    <x v="157"/>
    <s v="06720"/>
    <n v="0"/>
    <n v="0"/>
  </r>
  <r>
    <n v="2022"/>
    <s v="6029"/>
    <n v="89301600"/>
    <s v="719"/>
    <x v="395"/>
    <x v="157"/>
    <s v="06720"/>
    <n v="0"/>
    <n v="0"/>
  </r>
  <r>
    <n v="2022"/>
    <s v="6029"/>
    <n v="89301600"/>
    <s v="719"/>
    <x v="396"/>
    <x v="157"/>
    <s v="06720"/>
    <n v="0"/>
    <n v="0"/>
  </r>
  <r>
    <n v="2022"/>
    <s v="6029"/>
    <n v="89301600"/>
    <s v="719"/>
    <x v="397"/>
    <x v="157"/>
    <s v="06720"/>
    <n v="0"/>
    <n v="0"/>
  </r>
  <r>
    <n v="2022"/>
    <s v="6029"/>
    <n v="89301600"/>
    <s v="719"/>
    <x v="398"/>
    <x v="158"/>
    <s v="06720"/>
    <n v="0"/>
    <n v="0"/>
  </r>
  <r>
    <n v="2022"/>
    <s v="6029"/>
    <n v="89301600"/>
    <s v="719"/>
    <x v="399"/>
    <x v="158"/>
    <s v="06720"/>
    <n v="0"/>
    <n v="0"/>
  </r>
  <r>
    <n v="2022"/>
    <s v="6029"/>
    <n v="89301600"/>
    <s v="719"/>
    <x v="400"/>
    <x v="158"/>
    <s v="06720"/>
    <n v="0"/>
    <n v="0"/>
  </r>
  <r>
    <n v="2022"/>
    <s v="6029"/>
    <n v="89301600"/>
    <s v="719"/>
    <x v="401"/>
    <x v="158"/>
    <s v="06720"/>
    <n v="0"/>
    <n v="0"/>
  </r>
  <r>
    <n v="2022"/>
    <s v="6029"/>
    <n v="89301600"/>
    <s v="719"/>
    <x v="402"/>
    <x v="158"/>
    <s v="06720"/>
    <n v="0"/>
    <n v="0"/>
  </r>
  <r>
    <n v="2022"/>
    <s v="6029"/>
    <n v="89301600"/>
    <s v="719"/>
    <x v="403"/>
    <x v="158"/>
    <s v="06720"/>
    <n v="0"/>
    <n v="0"/>
  </r>
  <r>
    <n v="2022"/>
    <s v="6029"/>
    <n v="89301600"/>
    <s v="719"/>
    <x v="404"/>
    <x v="158"/>
    <s v="06720"/>
    <n v="0"/>
    <n v="0"/>
  </r>
  <r>
    <n v="2022"/>
    <s v="6029"/>
    <n v="89301600"/>
    <s v="719"/>
    <x v="405"/>
    <x v="158"/>
    <s v="06720"/>
    <n v="0"/>
    <n v="0"/>
  </r>
  <r>
    <n v="2022"/>
    <s v="6029"/>
    <n v="89301600"/>
    <s v="719"/>
    <x v="406"/>
    <x v="158"/>
    <s v="06720"/>
    <n v="0"/>
    <n v="0"/>
  </r>
  <r>
    <n v="2022"/>
    <s v="6029"/>
    <n v="89301600"/>
    <s v="719"/>
    <x v="407"/>
    <x v="158"/>
    <s v="06720"/>
    <n v="0"/>
    <n v="0"/>
  </r>
  <r>
    <n v="2022"/>
    <s v="6029"/>
    <n v="89301600"/>
    <s v="719"/>
    <x v="408"/>
    <x v="158"/>
    <s v="06720"/>
    <n v="0"/>
    <n v="0"/>
  </r>
  <r>
    <n v="2022"/>
    <s v="6029"/>
    <n v="89301600"/>
    <s v="719"/>
    <x v="409"/>
    <x v="158"/>
    <s v="06720"/>
    <n v="0"/>
    <n v="0"/>
  </r>
  <r>
    <n v="2022"/>
    <s v="6029"/>
    <n v="89301600"/>
    <s v="719"/>
    <x v="410"/>
    <x v="158"/>
    <s v="06720"/>
    <n v="0"/>
    <n v="0"/>
  </r>
  <r>
    <n v="2022"/>
    <s v="6029"/>
    <n v="89301600"/>
    <s v="719"/>
    <x v="411"/>
    <x v="158"/>
    <s v="06720"/>
    <n v="0"/>
    <n v="0"/>
  </r>
  <r>
    <n v="2022"/>
    <s v="6029"/>
    <n v="89301600"/>
    <s v="719"/>
    <x v="412"/>
    <x v="159"/>
    <s v="06720"/>
    <n v="0"/>
    <n v="0"/>
  </r>
  <r>
    <n v="2022"/>
    <s v="6029"/>
    <n v="89301600"/>
    <s v="719"/>
    <x v="413"/>
    <x v="159"/>
    <s v="06720"/>
    <n v="0"/>
    <n v="0"/>
  </r>
  <r>
    <n v="2022"/>
    <s v="6029"/>
    <n v="89301600"/>
    <s v="719"/>
    <x v="414"/>
    <x v="159"/>
    <s v="06720"/>
    <n v="0"/>
    <n v="0"/>
  </r>
  <r>
    <n v="2022"/>
    <s v="6029"/>
    <n v="89301600"/>
    <s v="719"/>
    <x v="415"/>
    <x v="160"/>
    <s v="06720"/>
    <n v="0"/>
    <n v="0"/>
  </r>
  <r>
    <n v="2022"/>
    <s v="6029"/>
    <n v="89301600"/>
    <s v="719"/>
    <x v="416"/>
    <x v="160"/>
    <s v="06720"/>
    <n v="0"/>
    <n v="0"/>
  </r>
  <r>
    <n v="2022"/>
    <s v="6029"/>
    <n v="89301600"/>
    <s v="719"/>
    <x v="417"/>
    <x v="160"/>
    <s v="06720"/>
    <n v="0"/>
    <n v="0"/>
  </r>
  <r>
    <n v="2022"/>
    <s v="6029"/>
    <n v="89301600"/>
    <s v="719"/>
    <x v="418"/>
    <x v="161"/>
    <s v="06720"/>
    <n v="0"/>
    <n v="0"/>
  </r>
  <r>
    <n v="2022"/>
    <s v="6029"/>
    <n v="89301600"/>
    <s v="719"/>
    <x v="419"/>
    <x v="161"/>
    <s v="06720"/>
    <n v="0"/>
    <n v="0"/>
  </r>
  <r>
    <n v="2022"/>
    <s v="6029"/>
    <n v="89301600"/>
    <s v="719"/>
    <x v="420"/>
    <x v="161"/>
    <s v="06720"/>
    <n v="0"/>
    <n v="0"/>
  </r>
  <r>
    <n v="2022"/>
    <s v="6029"/>
    <n v="89301600"/>
    <s v="719"/>
    <x v="421"/>
    <x v="161"/>
    <s v="06720"/>
    <n v="0"/>
    <n v="0"/>
  </r>
  <r>
    <n v="2022"/>
    <s v="6029"/>
    <n v="89301600"/>
    <s v="719"/>
    <x v="422"/>
    <x v="162"/>
    <s v="06720"/>
    <n v="0"/>
    <n v="0"/>
  </r>
  <r>
    <n v="2022"/>
    <s v="6029"/>
    <n v="89301600"/>
    <s v="719"/>
    <x v="423"/>
    <x v="162"/>
    <s v="06720"/>
    <n v="0"/>
    <n v="0"/>
  </r>
  <r>
    <n v="2022"/>
    <s v="6029"/>
    <n v="89301600"/>
    <s v="719"/>
    <x v="424"/>
    <x v="162"/>
    <s v="06720"/>
    <n v="0"/>
    <n v="0"/>
  </r>
  <r>
    <n v="2022"/>
    <s v="6029"/>
    <n v="89301600"/>
    <s v="719"/>
    <x v="425"/>
    <x v="162"/>
    <s v="06720"/>
    <n v="0"/>
    <n v="0"/>
  </r>
  <r>
    <n v="2022"/>
    <s v="6029"/>
    <n v="89301600"/>
    <s v="719"/>
    <x v="426"/>
    <x v="163"/>
    <s v="06720"/>
    <n v="0"/>
    <n v="0"/>
  </r>
  <r>
    <n v="2022"/>
    <s v="6029"/>
    <n v="89301600"/>
    <s v="719"/>
    <x v="427"/>
    <x v="163"/>
    <s v="06720"/>
    <n v="0"/>
    <n v="0"/>
  </r>
  <r>
    <n v="2022"/>
    <s v="6029"/>
    <n v="89301600"/>
    <s v="719"/>
    <x v="428"/>
    <x v="163"/>
    <s v="06720"/>
    <n v="0"/>
    <n v="0"/>
  </r>
  <r>
    <n v="2022"/>
    <s v="6029"/>
    <n v="89301600"/>
    <s v="719"/>
    <x v="429"/>
    <x v="164"/>
    <s v="06720"/>
    <n v="0"/>
    <n v="0"/>
  </r>
  <r>
    <n v="2022"/>
    <s v="6029"/>
    <n v="89301600"/>
    <s v="719"/>
    <x v="430"/>
    <x v="164"/>
    <s v="06720"/>
    <n v="0"/>
    <n v="0"/>
  </r>
  <r>
    <n v="2022"/>
    <s v="6029"/>
    <n v="89301600"/>
    <s v="719"/>
    <x v="431"/>
    <x v="164"/>
    <s v="06720"/>
    <n v="0"/>
    <n v="0"/>
  </r>
  <r>
    <n v="2022"/>
    <s v="6029"/>
    <n v="89301600"/>
    <s v="719"/>
    <x v="432"/>
    <x v="164"/>
    <s v="06720"/>
    <n v="0"/>
    <n v="0"/>
  </r>
  <r>
    <n v="2022"/>
    <s v="6029"/>
    <n v="89301600"/>
    <s v="719"/>
    <x v="433"/>
    <x v="165"/>
    <s v="06720"/>
    <n v="0"/>
    <n v="0"/>
  </r>
  <r>
    <n v="2022"/>
    <s v="6029"/>
    <n v="89301600"/>
    <s v="719"/>
    <x v="434"/>
    <x v="165"/>
    <s v="06720"/>
    <n v="0"/>
    <n v="0"/>
  </r>
  <r>
    <n v="2022"/>
    <s v="6029"/>
    <n v="89301600"/>
    <s v="719"/>
    <x v="435"/>
    <x v="165"/>
    <s v="06720"/>
    <n v="0"/>
    <n v="0"/>
  </r>
  <r>
    <n v="2022"/>
    <s v="6029"/>
    <n v="89301600"/>
    <s v="719"/>
    <x v="436"/>
    <x v="165"/>
    <s v="06720"/>
    <n v="0"/>
    <n v="0"/>
  </r>
  <r>
    <n v="2022"/>
    <s v="6029"/>
    <n v="89301600"/>
    <s v="719"/>
    <x v="437"/>
    <x v="165"/>
    <s v="06720"/>
    <n v="0"/>
    <n v="0"/>
  </r>
  <r>
    <n v="2022"/>
    <s v="6029"/>
    <n v="89301600"/>
    <s v="719"/>
    <x v="438"/>
    <x v="165"/>
    <s v="06720"/>
    <n v="0"/>
    <n v="0"/>
  </r>
  <r>
    <n v="2022"/>
    <s v="6029"/>
    <n v="89301600"/>
    <s v="719"/>
    <x v="439"/>
    <x v="166"/>
    <s v="06720"/>
    <n v="0"/>
    <n v="0"/>
  </r>
  <r>
    <n v="2022"/>
    <s v="6029"/>
    <n v="89301600"/>
    <s v="719"/>
    <x v="440"/>
    <x v="166"/>
    <s v="06720"/>
    <n v="0"/>
    <n v="0"/>
  </r>
  <r>
    <n v="2022"/>
    <s v="6029"/>
    <n v="89301600"/>
    <s v="719"/>
    <x v="441"/>
    <x v="166"/>
    <s v="06720"/>
    <n v="0"/>
    <n v="0"/>
  </r>
  <r>
    <n v="2022"/>
    <s v="6029"/>
    <n v="89301600"/>
    <s v="719"/>
    <x v="442"/>
    <x v="167"/>
    <s v="06720"/>
    <n v="0"/>
    <n v="0"/>
  </r>
  <r>
    <n v="2022"/>
    <s v="6029"/>
    <n v="89301600"/>
    <s v="719"/>
    <x v="443"/>
    <x v="167"/>
    <s v="06720"/>
    <n v="0"/>
    <n v="0"/>
  </r>
  <r>
    <n v="2022"/>
    <s v="6029"/>
    <n v="89301600"/>
    <s v="719"/>
    <x v="444"/>
    <x v="167"/>
    <s v="06720"/>
    <n v="0"/>
    <n v="0"/>
  </r>
  <r>
    <n v="2022"/>
    <s v="6029"/>
    <n v="89301600"/>
    <s v="719"/>
    <x v="445"/>
    <x v="167"/>
    <s v="06720"/>
    <n v="0"/>
    <n v="0"/>
  </r>
  <r>
    <n v="2022"/>
    <s v="6029"/>
    <n v="89301600"/>
    <s v="719"/>
    <x v="446"/>
    <x v="168"/>
    <s v="06720"/>
    <n v="0"/>
    <n v="0"/>
  </r>
  <r>
    <n v="2022"/>
    <s v="6029"/>
    <n v="89301600"/>
    <s v="719"/>
    <x v="447"/>
    <x v="169"/>
    <s v="06720"/>
    <n v="0"/>
    <n v="0"/>
  </r>
  <r>
    <n v="2022"/>
    <s v="6029"/>
    <n v="89301600"/>
    <s v="719"/>
    <x v="448"/>
    <x v="169"/>
    <s v="06720"/>
    <n v="0"/>
    <n v="0"/>
  </r>
  <r>
    <n v="2022"/>
    <s v="6029"/>
    <n v="89301600"/>
    <s v="719"/>
    <x v="449"/>
    <x v="170"/>
    <s v="06720"/>
    <n v="0"/>
    <n v="0"/>
  </r>
  <r>
    <n v="2022"/>
    <s v="6029"/>
    <n v="89301600"/>
    <s v="719"/>
    <x v="450"/>
    <x v="170"/>
    <s v="06720"/>
    <n v="0"/>
    <n v="0"/>
  </r>
  <r>
    <n v="2022"/>
    <s v="6029"/>
    <n v="89301600"/>
    <s v="719"/>
    <x v="451"/>
    <x v="170"/>
    <s v="06720"/>
    <n v="0"/>
    <n v="0"/>
  </r>
  <r>
    <n v="2022"/>
    <s v="6029"/>
    <n v="89301600"/>
    <s v="719"/>
    <x v="452"/>
    <x v="170"/>
    <s v="06720"/>
    <n v="0"/>
    <n v="0"/>
  </r>
  <r>
    <n v="2022"/>
    <s v="6029"/>
    <n v="89301600"/>
    <s v="719"/>
    <x v="453"/>
    <x v="170"/>
    <s v="06720"/>
    <n v="0"/>
    <n v="0"/>
  </r>
  <r>
    <n v="2022"/>
    <s v="6029"/>
    <n v="89301600"/>
    <s v="719"/>
    <x v="454"/>
    <x v="170"/>
    <s v="06720"/>
    <n v="0"/>
    <n v="0"/>
  </r>
  <r>
    <n v="2022"/>
    <s v="6029"/>
    <n v="89301600"/>
    <s v="719"/>
    <x v="455"/>
    <x v="170"/>
    <s v="06720"/>
    <n v="0"/>
    <n v="0"/>
  </r>
  <r>
    <n v="2022"/>
    <s v="6029"/>
    <n v="89301600"/>
    <s v="719"/>
    <x v="456"/>
    <x v="170"/>
    <s v="06720"/>
    <n v="0"/>
    <n v="0"/>
  </r>
  <r>
    <n v="2022"/>
    <s v="6029"/>
    <n v="89301600"/>
    <s v="719"/>
    <x v="457"/>
    <x v="171"/>
    <s v="06720"/>
    <n v="0"/>
    <n v="0"/>
  </r>
  <r>
    <n v="2022"/>
    <s v="6029"/>
    <n v="89301600"/>
    <s v="719"/>
    <x v="458"/>
    <x v="171"/>
    <s v="06720"/>
    <n v="0"/>
    <n v="0"/>
  </r>
  <r>
    <n v="2022"/>
    <s v="6029"/>
    <n v="89301600"/>
    <s v="719"/>
    <x v="459"/>
    <x v="172"/>
    <s v="06720"/>
    <n v="0"/>
    <n v="0"/>
  </r>
  <r>
    <n v="2022"/>
    <s v="6029"/>
    <n v="89301600"/>
    <s v="719"/>
    <x v="460"/>
    <x v="172"/>
    <s v="06720"/>
    <n v="0"/>
    <n v="0"/>
  </r>
  <r>
    <n v="2022"/>
    <s v="6029"/>
    <n v="89301600"/>
    <s v="719"/>
    <x v="233"/>
    <x v="172"/>
    <s v="06720"/>
    <n v="0"/>
    <n v="0"/>
  </r>
  <r>
    <n v="2022"/>
    <s v="6029"/>
    <n v="89301600"/>
    <s v="719"/>
    <x v="461"/>
    <x v="172"/>
    <s v="06720"/>
    <n v="0"/>
    <n v="0"/>
  </r>
  <r>
    <n v="2022"/>
    <s v="6029"/>
    <n v="89301600"/>
    <s v="719"/>
    <x v="462"/>
    <x v="172"/>
    <s v="06720"/>
    <n v="0"/>
    <n v="0"/>
  </r>
  <r>
    <n v="2022"/>
    <s v="6029"/>
    <n v="89301600"/>
    <s v="719"/>
    <x v="463"/>
    <x v="172"/>
    <s v="06720"/>
    <n v="0"/>
    <n v="0"/>
  </r>
  <r>
    <n v="2022"/>
    <s v="6029"/>
    <n v="89301600"/>
    <s v="719"/>
    <x v="464"/>
    <x v="172"/>
    <s v="06720"/>
    <n v="0"/>
    <n v="0"/>
  </r>
  <r>
    <n v="2022"/>
    <s v="6029"/>
    <n v="89301600"/>
    <s v="719"/>
    <x v="465"/>
    <x v="172"/>
    <s v="06720"/>
    <n v="0"/>
    <n v="0"/>
  </r>
  <r>
    <n v="2022"/>
    <s v="6029"/>
    <n v="89301600"/>
    <s v="719"/>
    <x v="466"/>
    <x v="173"/>
    <s v="06720"/>
    <n v="0"/>
    <n v="0"/>
  </r>
  <r>
    <n v="2022"/>
    <s v="6029"/>
    <n v="89301600"/>
    <s v="719"/>
    <x v="467"/>
    <x v="174"/>
    <s v="06720"/>
    <n v="0"/>
    <n v="0"/>
  </r>
  <r>
    <n v="2022"/>
    <s v="6029"/>
    <n v="89301600"/>
    <s v="719"/>
    <x v="468"/>
    <x v="174"/>
    <s v="06720"/>
    <n v="0"/>
    <n v="0"/>
  </r>
  <r>
    <n v="2022"/>
    <s v="6029"/>
    <n v="89301600"/>
    <s v="719"/>
    <x v="469"/>
    <x v="174"/>
    <s v="06720"/>
    <n v="0"/>
    <n v="0"/>
  </r>
  <r>
    <n v="2022"/>
    <s v="6029"/>
    <n v="89301600"/>
    <s v="719"/>
    <x v="470"/>
    <x v="175"/>
    <s v="06720"/>
    <n v="0"/>
    <n v="0"/>
  </r>
  <r>
    <n v="2022"/>
    <s v="6029"/>
    <n v="89301600"/>
    <s v="719"/>
    <x v="471"/>
    <x v="176"/>
    <s v="06720"/>
    <n v="0"/>
    <n v="0"/>
  </r>
  <r>
    <n v="2022"/>
    <s v="6029"/>
    <n v="89301600"/>
    <s v="719"/>
    <x v="95"/>
    <x v="176"/>
    <s v="06720"/>
    <n v="0"/>
    <n v="0"/>
  </r>
  <r>
    <n v="2022"/>
    <s v="6029"/>
    <n v="89301600"/>
    <s v="719"/>
    <x v="472"/>
    <x v="176"/>
    <s v="06720"/>
    <n v="0"/>
    <n v="0"/>
  </r>
  <r>
    <n v="2022"/>
    <s v="6029"/>
    <n v="89301600"/>
    <s v="719"/>
    <x v="473"/>
    <x v="176"/>
    <s v="06720"/>
    <n v="0"/>
    <n v="0"/>
  </r>
  <r>
    <n v="2022"/>
    <s v="6029"/>
    <n v="89301600"/>
    <s v="719"/>
    <x v="474"/>
    <x v="176"/>
    <s v="06720"/>
    <n v="0"/>
    <n v="0"/>
  </r>
  <r>
    <n v="2022"/>
    <s v="6029"/>
    <n v="89301600"/>
    <s v="719"/>
    <x v="475"/>
    <x v="176"/>
    <s v="06720"/>
    <n v="0"/>
    <n v="0"/>
  </r>
  <r>
    <n v="2022"/>
    <s v="6029"/>
    <n v="89301600"/>
    <s v="719"/>
    <x v="476"/>
    <x v="177"/>
    <s v="06720"/>
    <n v="0"/>
    <n v="0"/>
  </r>
  <r>
    <n v="2022"/>
    <s v="6029"/>
    <n v="89301600"/>
    <s v="719"/>
    <x v="477"/>
    <x v="177"/>
    <s v="06720"/>
    <n v="0"/>
    <n v="0"/>
  </r>
  <r>
    <n v="2022"/>
    <s v="6029"/>
    <n v="89301600"/>
    <s v="719"/>
    <x v="478"/>
    <x v="177"/>
    <s v="06720"/>
    <n v="0"/>
    <n v="0"/>
  </r>
  <r>
    <n v="2022"/>
    <s v="6029"/>
    <n v="89301600"/>
    <s v="719"/>
    <x v="479"/>
    <x v="177"/>
    <s v="06720"/>
    <n v="0"/>
    <n v="0"/>
  </r>
  <r>
    <n v="2022"/>
    <s v="6029"/>
    <n v="89301600"/>
    <s v="719"/>
    <x v="480"/>
    <x v="178"/>
    <s v="06720"/>
    <n v="0"/>
    <n v="0"/>
  </r>
  <r>
    <n v="2022"/>
    <s v="6029"/>
    <n v="89301600"/>
    <s v="719"/>
    <x v="481"/>
    <x v="178"/>
    <s v="06720"/>
    <n v="0"/>
    <n v="0"/>
  </r>
  <r>
    <n v="2022"/>
    <s v="6029"/>
    <n v="89301600"/>
    <s v="719"/>
    <x v="482"/>
    <x v="178"/>
    <s v="06720"/>
    <n v="0"/>
    <n v="0"/>
  </r>
  <r>
    <n v="2022"/>
    <s v="6029"/>
    <n v="89301600"/>
    <s v="719"/>
    <x v="483"/>
    <x v="178"/>
    <s v="06720"/>
    <n v="0"/>
    <n v="0"/>
  </r>
  <r>
    <n v="2022"/>
    <s v="6029"/>
    <n v="89301600"/>
    <s v="719"/>
    <x v="484"/>
    <x v="178"/>
    <s v="06720"/>
    <n v="0"/>
    <n v="0"/>
  </r>
  <r>
    <n v="2022"/>
    <s v="6029"/>
    <n v="89301600"/>
    <s v="719"/>
    <x v="485"/>
    <x v="178"/>
    <s v="06720"/>
    <n v="0"/>
    <n v="0"/>
  </r>
  <r>
    <n v="2022"/>
    <s v="6029"/>
    <n v="89301600"/>
    <s v="719"/>
    <x v="486"/>
    <x v="178"/>
    <s v="06720"/>
    <n v="0"/>
    <n v="0"/>
  </r>
  <r>
    <n v="2022"/>
    <s v="6029"/>
    <n v="89301600"/>
    <s v="719"/>
    <x v="487"/>
    <x v="179"/>
    <s v="06720"/>
    <n v="0"/>
    <n v="0"/>
  </r>
  <r>
    <n v="2022"/>
    <s v="6029"/>
    <n v="89301600"/>
    <s v="719"/>
    <x v="488"/>
    <x v="179"/>
    <s v="06720"/>
    <n v="0"/>
    <n v="0"/>
  </r>
  <r>
    <n v="2022"/>
    <s v="6029"/>
    <n v="89301600"/>
    <s v="719"/>
    <x v="489"/>
    <x v="179"/>
    <s v="06720"/>
    <n v="0"/>
    <n v="0"/>
  </r>
  <r>
    <n v="2022"/>
    <s v="6029"/>
    <n v="89301600"/>
    <s v="719"/>
    <x v="490"/>
    <x v="179"/>
    <s v="06720"/>
    <n v="0"/>
    <n v="0"/>
  </r>
  <r>
    <n v="2022"/>
    <s v="6029"/>
    <n v="89301600"/>
    <s v="719"/>
    <x v="491"/>
    <x v="179"/>
    <s v="06720"/>
    <n v="0"/>
    <n v="0"/>
  </r>
  <r>
    <n v="2022"/>
    <s v="6029"/>
    <n v="89301600"/>
    <s v="719"/>
    <x v="492"/>
    <x v="179"/>
    <s v="06720"/>
    <n v="0"/>
    <n v="0"/>
  </r>
  <r>
    <n v="2022"/>
    <s v="6029"/>
    <n v="89301600"/>
    <s v="719"/>
    <x v="493"/>
    <x v="180"/>
    <s v="06720"/>
    <n v="0"/>
    <n v="0"/>
  </r>
  <r>
    <n v="2022"/>
    <s v="6029"/>
    <n v="89301600"/>
    <s v="719"/>
    <x v="494"/>
    <x v="180"/>
    <s v="06720"/>
    <n v="0"/>
    <n v="0"/>
  </r>
  <r>
    <n v="2022"/>
    <s v="6029"/>
    <n v="89301600"/>
    <s v="719"/>
    <x v="495"/>
    <x v="180"/>
    <s v="06720"/>
    <n v="0"/>
    <n v="0"/>
  </r>
  <r>
    <n v="2022"/>
    <s v="6029"/>
    <n v="89301600"/>
    <s v="719"/>
    <x v="496"/>
    <x v="181"/>
    <s v="06720"/>
    <n v="0"/>
    <n v="0"/>
  </r>
  <r>
    <n v="2022"/>
    <s v="6029"/>
    <n v="89301600"/>
    <s v="719"/>
    <x v="497"/>
    <x v="181"/>
    <s v="06720"/>
    <n v="0"/>
    <n v="0"/>
  </r>
  <r>
    <n v="2022"/>
    <s v="6029"/>
    <n v="89301600"/>
    <s v="719"/>
    <x v="498"/>
    <x v="181"/>
    <s v="06720"/>
    <n v="0"/>
    <n v="0"/>
  </r>
  <r>
    <n v="2022"/>
    <s v="6029"/>
    <n v="89301600"/>
    <s v="719"/>
    <x v="499"/>
    <x v="181"/>
    <s v="06720"/>
    <n v="0"/>
    <n v="0"/>
  </r>
  <r>
    <n v="2022"/>
    <s v="6029"/>
    <n v="89301600"/>
    <s v="719"/>
    <x v="500"/>
    <x v="182"/>
    <s v="06720"/>
    <n v="0"/>
    <n v="0"/>
  </r>
  <r>
    <n v="2022"/>
    <s v="6029"/>
    <n v="89301600"/>
    <s v="719"/>
    <x v="501"/>
    <x v="182"/>
    <s v="06720"/>
    <n v="0"/>
    <n v="0"/>
  </r>
  <r>
    <n v="2022"/>
    <s v="6029"/>
    <n v="89301600"/>
    <s v="719"/>
    <x v="502"/>
    <x v="183"/>
    <s v="06720"/>
    <n v="0"/>
    <n v="0"/>
  </r>
  <r>
    <n v="2022"/>
    <s v="6029"/>
    <n v="89301600"/>
    <s v="719"/>
    <x v="503"/>
    <x v="183"/>
    <s v="06720"/>
    <n v="0"/>
    <n v="0"/>
  </r>
  <r>
    <n v="2022"/>
    <s v="6029"/>
    <n v="89301600"/>
    <s v="719"/>
    <x v="502"/>
    <x v="184"/>
    <s v="06720"/>
    <n v="0"/>
    <n v="0"/>
  </r>
  <r>
    <n v="2022"/>
    <s v="6029"/>
    <n v="89301600"/>
    <s v="719"/>
    <x v="504"/>
    <x v="184"/>
    <s v="06720"/>
    <n v="0"/>
    <n v="0"/>
  </r>
  <r>
    <n v="2022"/>
    <s v="6029"/>
    <n v="89301600"/>
    <s v="719"/>
    <x v="505"/>
    <x v="184"/>
    <s v="06720"/>
    <n v="0"/>
    <n v="0"/>
  </r>
  <r>
    <n v="2022"/>
    <s v="6029"/>
    <n v="89301600"/>
    <s v="719"/>
    <x v="506"/>
    <x v="184"/>
    <s v="06720"/>
    <n v="0"/>
    <n v="0"/>
  </r>
  <r>
    <n v="2022"/>
    <s v="6029"/>
    <n v="89301600"/>
    <s v="719"/>
    <x v="507"/>
    <x v="185"/>
    <s v="06720"/>
    <n v="0"/>
    <n v="0"/>
  </r>
  <r>
    <n v="2022"/>
    <s v="6029"/>
    <n v="89301600"/>
    <s v="719"/>
    <x v="508"/>
    <x v="185"/>
    <s v="06720"/>
    <n v="0"/>
    <n v="0"/>
  </r>
  <r>
    <n v="2022"/>
    <s v="6029"/>
    <n v="89301600"/>
    <s v="719"/>
    <x v="509"/>
    <x v="185"/>
    <s v="06720"/>
    <n v="0"/>
    <n v="0"/>
  </r>
  <r>
    <n v="2022"/>
    <s v="6029"/>
    <n v="89301600"/>
    <s v="719"/>
    <x v="510"/>
    <x v="186"/>
    <s v="06720"/>
    <n v="0"/>
    <n v="0"/>
  </r>
  <r>
    <n v="2022"/>
    <s v="6029"/>
    <n v="89301600"/>
    <s v="719"/>
    <x v="511"/>
    <x v="186"/>
    <s v="06720"/>
    <n v="0"/>
    <n v="0"/>
  </r>
  <r>
    <n v="2022"/>
    <s v="6029"/>
    <n v="89301600"/>
    <s v="719"/>
    <x v="512"/>
    <x v="186"/>
    <s v="06720"/>
    <n v="0"/>
    <n v="0"/>
  </r>
  <r>
    <n v="2022"/>
    <s v="6029"/>
    <n v="89301600"/>
    <s v="719"/>
    <x v="513"/>
    <x v="187"/>
    <s v="06720"/>
    <n v="0"/>
    <n v="0"/>
  </r>
  <r>
    <n v="2022"/>
    <s v="6029"/>
    <n v="89301600"/>
    <s v="719"/>
    <x v="514"/>
    <x v="188"/>
    <s v="06720"/>
    <n v="0"/>
    <n v="0"/>
  </r>
  <r>
    <n v="2022"/>
    <s v="6029"/>
    <n v="89301600"/>
    <s v="719"/>
    <x v="515"/>
    <x v="188"/>
    <s v="06720"/>
    <n v="0"/>
    <n v="0"/>
  </r>
  <r>
    <n v="2022"/>
    <s v="6029"/>
    <n v="89301600"/>
    <s v="719"/>
    <x v="516"/>
    <x v="189"/>
    <s v="06720"/>
    <n v="0"/>
    <n v="0"/>
  </r>
  <r>
    <n v="2022"/>
    <s v="6029"/>
    <n v="89301600"/>
    <s v="719"/>
    <x v="517"/>
    <x v="189"/>
    <s v="06720"/>
    <n v="0"/>
    <n v="0"/>
  </r>
  <r>
    <n v="2022"/>
    <s v="6029"/>
    <n v="89301600"/>
    <s v="719"/>
    <x v="518"/>
    <x v="190"/>
    <s v="06720"/>
    <n v="0"/>
    <n v="0"/>
  </r>
  <r>
    <n v="2022"/>
    <s v="6029"/>
    <n v="89301600"/>
    <s v="719"/>
    <x v="519"/>
    <x v="190"/>
    <s v="06720"/>
    <n v="0"/>
    <n v="0"/>
  </r>
  <r>
    <n v="2022"/>
    <s v="6029"/>
    <n v="89301600"/>
    <s v="719"/>
    <x v="520"/>
    <x v="190"/>
    <s v="06720"/>
    <n v="0"/>
    <n v="0"/>
  </r>
  <r>
    <n v="2022"/>
    <s v="6029"/>
    <n v="89301600"/>
    <s v="719"/>
    <x v="521"/>
    <x v="190"/>
    <s v="06720"/>
    <n v="0"/>
    <n v="0"/>
  </r>
  <r>
    <n v="2022"/>
    <s v="6029"/>
    <n v="89301600"/>
    <s v="719"/>
    <x v="522"/>
    <x v="191"/>
    <s v="06720"/>
    <n v="0"/>
    <n v="0"/>
  </r>
  <r>
    <n v="2022"/>
    <s v="6029"/>
    <n v="89301600"/>
    <s v="719"/>
    <x v="523"/>
    <x v="191"/>
    <s v="06720"/>
    <n v="0"/>
    <n v="0"/>
  </r>
  <r>
    <n v="2022"/>
    <s v="6029"/>
    <n v="89301600"/>
    <s v="719"/>
    <x v="524"/>
    <x v="192"/>
    <s v="06720"/>
    <n v="0"/>
    <n v="0"/>
  </r>
  <r>
    <n v="2022"/>
    <s v="6029"/>
    <n v="89301600"/>
    <s v="719"/>
    <x v="525"/>
    <x v="192"/>
    <s v="06720"/>
    <n v="0"/>
    <n v="0"/>
  </r>
  <r>
    <n v="2022"/>
    <s v="6029"/>
    <n v="89301600"/>
    <s v="719"/>
    <x v="526"/>
    <x v="193"/>
    <s v="06720"/>
    <n v="0"/>
    <n v="0"/>
  </r>
  <r>
    <n v="2022"/>
    <s v="6029"/>
    <n v="89301600"/>
    <s v="719"/>
    <x v="527"/>
    <x v="194"/>
    <s v="06720"/>
    <n v="0"/>
    <n v="0"/>
  </r>
  <r>
    <n v="2022"/>
    <s v="6029"/>
    <n v="89301600"/>
    <s v="719"/>
    <x v="528"/>
    <x v="194"/>
    <s v="06720"/>
    <n v="0"/>
    <n v="0"/>
  </r>
  <r>
    <n v="2022"/>
    <s v="6029"/>
    <n v="89301600"/>
    <s v="719"/>
    <x v="529"/>
    <x v="195"/>
    <s v="06720"/>
    <n v="0"/>
    <n v="0"/>
  </r>
  <r>
    <n v="2022"/>
    <s v="6029"/>
    <n v="89301600"/>
    <s v="719"/>
    <x v="530"/>
    <x v="196"/>
    <s v="06720"/>
    <n v="0"/>
    <n v="0"/>
  </r>
  <r>
    <n v="2022"/>
    <s v="6029"/>
    <n v="89301600"/>
    <s v="719"/>
    <x v="531"/>
    <x v="196"/>
    <s v="06720"/>
    <n v="0"/>
    <n v="0"/>
  </r>
  <r>
    <n v="2022"/>
    <s v="6029"/>
    <n v="89301600"/>
    <s v="719"/>
    <x v="532"/>
    <x v="196"/>
    <s v="06720"/>
    <n v="0"/>
    <n v="0"/>
  </r>
  <r>
    <n v="2022"/>
    <s v="6029"/>
    <n v="89301600"/>
    <s v="719"/>
    <x v="533"/>
    <x v="197"/>
    <s v="06720"/>
    <n v="0"/>
    <n v="0"/>
  </r>
  <r>
    <n v="2022"/>
    <s v="6029"/>
    <n v="89301600"/>
    <s v="719"/>
    <x v="534"/>
    <x v="198"/>
    <s v="06720"/>
    <n v="0"/>
    <n v="0"/>
  </r>
  <r>
    <n v="2022"/>
    <s v="6029"/>
    <n v="89301600"/>
    <s v="719"/>
    <x v="233"/>
    <x v="198"/>
    <s v="06720"/>
    <n v="0"/>
    <n v="0"/>
  </r>
  <r>
    <n v="2022"/>
    <s v="6029"/>
    <n v="89301600"/>
    <s v="719"/>
    <x v="535"/>
    <x v="198"/>
    <s v="06720"/>
    <n v="0"/>
    <n v="0"/>
  </r>
  <r>
    <n v="2022"/>
    <s v="6029"/>
    <n v="89301600"/>
    <s v="719"/>
    <x v="536"/>
    <x v="198"/>
    <s v="06720"/>
    <n v="0"/>
    <n v="0"/>
  </r>
  <r>
    <n v="2022"/>
    <s v="6029"/>
    <n v="89301600"/>
    <s v="719"/>
    <x v="537"/>
    <x v="199"/>
    <s v="06720"/>
    <n v="0"/>
    <n v="0"/>
  </r>
  <r>
    <n v="2022"/>
    <s v="6029"/>
    <n v="89301600"/>
    <s v="719"/>
    <x v="538"/>
    <x v="199"/>
    <s v="06720"/>
    <n v="0"/>
    <n v="0"/>
  </r>
  <r>
    <n v="2022"/>
    <s v="6029"/>
    <n v="89301600"/>
    <s v="719"/>
    <x v="539"/>
    <x v="199"/>
    <s v="06720"/>
    <n v="0"/>
    <n v="0"/>
  </r>
  <r>
    <n v="2022"/>
    <s v="6029"/>
    <n v="89301600"/>
    <s v="719"/>
    <x v="540"/>
    <x v="200"/>
    <s v="06720"/>
    <n v="0"/>
    <n v="0"/>
  </r>
  <r>
    <n v="2022"/>
    <s v="6029"/>
    <n v="89301600"/>
    <s v="719"/>
    <x v="541"/>
    <x v="200"/>
    <s v="06720"/>
    <n v="0"/>
    <n v="0"/>
  </r>
  <r>
    <n v="2022"/>
    <s v="6029"/>
    <n v="89301600"/>
    <s v="719"/>
    <x v="542"/>
    <x v="200"/>
    <s v="06720"/>
    <n v="0"/>
    <n v="0"/>
  </r>
  <r>
    <n v="2022"/>
    <s v="6029"/>
    <n v="89301600"/>
    <s v="719"/>
    <x v="543"/>
    <x v="200"/>
    <s v="06720"/>
    <n v="0"/>
    <n v="0"/>
  </r>
  <r>
    <n v="2022"/>
    <s v="6029"/>
    <n v="89301600"/>
    <s v="719"/>
    <x v="544"/>
    <x v="201"/>
    <s v="06720"/>
    <n v="0"/>
    <n v="0"/>
  </r>
  <r>
    <n v="2022"/>
    <s v="6029"/>
    <n v="89301600"/>
    <s v="719"/>
    <x v="545"/>
    <x v="201"/>
    <s v="06720"/>
    <n v="0"/>
    <n v="0"/>
  </r>
  <r>
    <n v="2022"/>
    <s v="6029"/>
    <n v="89301600"/>
    <s v="719"/>
    <x v="546"/>
    <x v="202"/>
    <s v="06720"/>
    <n v="0"/>
    <n v="0"/>
  </r>
  <r>
    <n v="2022"/>
    <s v="6029"/>
    <n v="89301600"/>
    <s v="719"/>
    <x v="547"/>
    <x v="202"/>
    <s v="06720"/>
    <n v="0"/>
    <n v="0"/>
  </r>
  <r>
    <n v="2022"/>
    <s v="6022"/>
    <n v="89301600"/>
    <s v="719"/>
    <x v="548"/>
    <x v="202"/>
    <s v="06720"/>
    <n v="0"/>
    <n v="0"/>
  </r>
  <r>
    <n v="2022"/>
    <s v="6029"/>
    <n v="89301600"/>
    <s v="719"/>
    <x v="549"/>
    <x v="202"/>
    <s v="06720"/>
    <n v="0"/>
    <n v="0"/>
  </r>
  <r>
    <n v="2022"/>
    <s v="6029"/>
    <n v="89301600"/>
    <s v="719"/>
    <x v="550"/>
    <x v="202"/>
    <s v="06720"/>
    <n v="0"/>
    <n v="0"/>
  </r>
  <r>
    <n v="2022"/>
    <s v="6029"/>
    <n v="89301600"/>
    <s v="719"/>
    <x v="551"/>
    <x v="202"/>
    <s v="06720"/>
    <n v="0"/>
    <n v="0"/>
  </r>
  <r>
    <n v="2022"/>
    <s v="6029"/>
    <n v="89301600"/>
    <s v="719"/>
    <x v="552"/>
    <x v="202"/>
    <s v="06720"/>
    <n v="0"/>
    <n v="0"/>
  </r>
  <r>
    <n v="2022"/>
    <s v="6029"/>
    <n v="89301600"/>
    <s v="719"/>
    <x v="553"/>
    <x v="202"/>
    <s v="06720"/>
    <n v="0"/>
    <n v="0"/>
  </r>
  <r>
    <n v="2022"/>
    <s v="6029"/>
    <n v="89301600"/>
    <s v="719"/>
    <x v="554"/>
    <x v="202"/>
    <s v="06720"/>
    <n v="0"/>
    <n v="0"/>
  </r>
  <r>
    <n v="2022"/>
    <s v="6029"/>
    <n v="89301600"/>
    <s v="719"/>
    <x v="555"/>
    <x v="203"/>
    <s v="06720"/>
    <n v="0"/>
    <n v="0"/>
  </r>
  <r>
    <n v="2022"/>
    <s v="6029"/>
    <n v="89301600"/>
    <s v="719"/>
    <x v="552"/>
    <x v="203"/>
    <s v="06720"/>
    <n v="0"/>
    <n v="0"/>
  </r>
  <r>
    <n v="2022"/>
    <s v="6029"/>
    <n v="89301600"/>
    <s v="719"/>
    <x v="556"/>
    <x v="203"/>
    <s v="06720"/>
    <n v="0"/>
    <n v="0"/>
  </r>
  <r>
    <n v="2022"/>
    <s v="6029"/>
    <n v="89301600"/>
    <s v="719"/>
    <x v="408"/>
    <x v="203"/>
    <s v="06720"/>
    <n v="0"/>
    <n v="0"/>
  </r>
  <r>
    <n v="2022"/>
    <s v="6029"/>
    <n v="89301600"/>
    <s v="719"/>
    <x v="557"/>
    <x v="203"/>
    <s v="06720"/>
    <n v="0"/>
    <n v="0"/>
  </r>
  <r>
    <n v="2022"/>
    <s v="6029"/>
    <n v="89301600"/>
    <s v="719"/>
    <x v="558"/>
    <x v="204"/>
    <s v="06720"/>
    <n v="0"/>
    <n v="0"/>
  </r>
  <r>
    <n v="2022"/>
    <s v="6029"/>
    <n v="89301600"/>
    <s v="719"/>
    <x v="559"/>
    <x v="204"/>
    <s v="06720"/>
    <n v="0"/>
    <n v="0"/>
  </r>
  <r>
    <n v="2022"/>
    <s v="6029"/>
    <n v="89301600"/>
    <s v="719"/>
    <x v="560"/>
    <x v="204"/>
    <s v="06720"/>
    <n v="0"/>
    <n v="0"/>
  </r>
  <r>
    <n v="2022"/>
    <s v="6029"/>
    <n v="89301600"/>
    <s v="719"/>
    <x v="561"/>
    <x v="205"/>
    <s v="06720"/>
    <n v="0"/>
    <n v="0"/>
  </r>
  <r>
    <n v="2022"/>
    <s v="6029"/>
    <n v="89301600"/>
    <s v="719"/>
    <x v="562"/>
    <x v="206"/>
    <s v="06720"/>
    <n v="0"/>
    <n v="0"/>
  </r>
  <r>
    <n v="2022"/>
    <s v="6029"/>
    <n v="89301600"/>
    <s v="719"/>
    <x v="563"/>
    <x v="206"/>
    <s v="06720"/>
    <n v="0"/>
    <n v="0"/>
  </r>
  <r>
    <n v="2022"/>
    <s v="6029"/>
    <n v="89301600"/>
    <s v="719"/>
    <x v="564"/>
    <x v="206"/>
    <s v="06720"/>
    <n v="0"/>
    <n v="0"/>
  </r>
  <r>
    <n v="2022"/>
    <s v="6029"/>
    <n v="89301600"/>
    <s v="719"/>
    <x v="565"/>
    <x v="206"/>
    <s v="06720"/>
    <n v="0"/>
    <n v="0"/>
  </r>
  <r>
    <n v="2022"/>
    <s v="6029"/>
    <n v="89301600"/>
    <s v="719"/>
    <x v="566"/>
    <x v="206"/>
    <s v="06720"/>
    <n v="0"/>
    <n v="0"/>
  </r>
  <r>
    <n v="2022"/>
    <s v="6029"/>
    <n v="89301600"/>
    <s v="719"/>
    <x v="567"/>
    <x v="206"/>
    <s v="06720"/>
    <n v="0"/>
    <n v="0"/>
  </r>
  <r>
    <n v="2022"/>
    <s v="6029"/>
    <n v="89301600"/>
    <s v="719"/>
    <x v="568"/>
    <x v="207"/>
    <s v="06720"/>
    <n v="0"/>
    <n v="0"/>
  </r>
  <r>
    <n v="2022"/>
    <s v="6029"/>
    <n v="89301600"/>
    <s v="719"/>
    <x v="569"/>
    <x v="207"/>
    <s v="06720"/>
    <n v="0"/>
    <n v="0"/>
  </r>
  <r>
    <n v="2022"/>
    <s v="6029"/>
    <n v="89301600"/>
    <s v="719"/>
    <x v="570"/>
    <x v="207"/>
    <s v="06720"/>
    <n v="0"/>
    <n v="0"/>
  </r>
  <r>
    <n v="2022"/>
    <s v="6029"/>
    <n v="89301600"/>
    <s v="719"/>
    <x v="571"/>
    <x v="208"/>
    <s v="06720"/>
    <n v="0"/>
    <n v="0"/>
  </r>
  <r>
    <n v="2022"/>
    <s v="6022"/>
    <n v="89301607"/>
    <s v="503"/>
    <x v="572"/>
    <x v="209"/>
    <s v="06720"/>
    <n v="0"/>
    <n v="0"/>
  </r>
  <r>
    <n v="2022"/>
    <s v="6029"/>
    <n v="89301600"/>
    <s v="719"/>
    <x v="573"/>
    <x v="209"/>
    <s v="06720"/>
    <n v="0"/>
    <n v="0"/>
  </r>
  <r>
    <n v="2022"/>
    <s v="6029"/>
    <n v="89301600"/>
    <s v="719"/>
    <x v="574"/>
    <x v="210"/>
    <s v="06720"/>
    <n v="0"/>
    <n v="0"/>
  </r>
  <r>
    <n v="2022"/>
    <s v="6029"/>
    <n v="89301600"/>
    <s v="719"/>
    <x v="575"/>
    <x v="210"/>
    <s v="06720"/>
    <n v="0"/>
    <n v="0"/>
  </r>
  <r>
    <n v="2022"/>
    <s v="6029"/>
    <n v="89301600"/>
    <s v="719"/>
    <x v="576"/>
    <x v="211"/>
    <s v="06720"/>
    <n v="0"/>
    <n v="0"/>
  </r>
  <r>
    <n v="2022"/>
    <s v="6029"/>
    <n v="89301600"/>
    <s v="719"/>
    <x v="577"/>
    <x v="211"/>
    <s v="06720"/>
    <n v="0"/>
    <n v="0"/>
  </r>
  <r>
    <n v="2022"/>
    <s v="6029"/>
    <n v="89301600"/>
    <s v="719"/>
    <x v="578"/>
    <x v="211"/>
    <s v="06720"/>
    <n v="0"/>
    <n v="0"/>
  </r>
  <r>
    <n v="2022"/>
    <s v="6029"/>
    <n v="89301600"/>
    <s v="719"/>
    <x v="579"/>
    <x v="212"/>
    <s v="06720"/>
    <n v="0"/>
    <n v="0"/>
  </r>
  <r>
    <n v="2022"/>
    <s v="6029"/>
    <n v="89301600"/>
    <s v="719"/>
    <x v="580"/>
    <x v="212"/>
    <s v="06720"/>
    <n v="0"/>
    <n v="0"/>
  </r>
  <r>
    <n v="2022"/>
    <s v="6029"/>
    <n v="89301600"/>
    <s v="719"/>
    <x v="581"/>
    <x v="212"/>
    <s v="06720"/>
    <n v="0"/>
    <n v="0"/>
  </r>
  <r>
    <n v="2022"/>
    <s v="6029"/>
    <n v="89301600"/>
    <s v="719"/>
    <x v="582"/>
    <x v="212"/>
    <s v="06720"/>
    <n v="0"/>
    <n v="0"/>
  </r>
  <r>
    <n v="2022"/>
    <s v="6029"/>
    <n v="89301600"/>
    <s v="719"/>
    <x v="583"/>
    <x v="213"/>
    <s v="06720"/>
    <n v="0"/>
    <n v="0"/>
  </r>
  <r>
    <n v="2022"/>
    <s v="6029"/>
    <n v="89301600"/>
    <s v="719"/>
    <x v="584"/>
    <x v="213"/>
    <s v="06720"/>
    <n v="0"/>
    <n v="0"/>
  </r>
  <r>
    <n v="2022"/>
    <s v="6029"/>
    <n v="89301600"/>
    <s v="719"/>
    <x v="585"/>
    <x v="213"/>
    <s v="06720"/>
    <n v="0"/>
    <n v="0"/>
  </r>
  <r>
    <n v="2022"/>
    <s v="6029"/>
    <n v="89301600"/>
    <s v="719"/>
    <x v="586"/>
    <x v="213"/>
    <s v="06720"/>
    <n v="0"/>
    <n v="0"/>
  </r>
  <r>
    <n v="2022"/>
    <s v="6029"/>
    <n v="89301600"/>
    <s v="719"/>
    <x v="587"/>
    <x v="213"/>
    <s v="06720"/>
    <n v="0"/>
    <n v="0"/>
  </r>
  <r>
    <n v="2022"/>
    <s v="6029"/>
    <n v="89301600"/>
    <s v="719"/>
    <x v="588"/>
    <x v="214"/>
    <s v="06720"/>
    <n v="0"/>
    <n v="0"/>
  </r>
  <r>
    <n v="2022"/>
    <s v="6029"/>
    <n v="89301600"/>
    <s v="719"/>
    <x v="589"/>
    <x v="214"/>
    <s v="06720"/>
    <n v="0"/>
    <n v="0"/>
  </r>
  <r>
    <n v="2022"/>
    <s v="6029"/>
    <n v="89301600"/>
    <s v="719"/>
    <x v="590"/>
    <x v="214"/>
    <s v="06720"/>
    <n v="0"/>
    <n v="0"/>
  </r>
  <r>
    <n v="2022"/>
    <s v="6029"/>
    <n v="89301600"/>
    <s v="719"/>
    <x v="591"/>
    <x v="214"/>
    <s v="06720"/>
    <n v="0"/>
    <n v="0"/>
  </r>
  <r>
    <n v="2022"/>
    <s v="6029"/>
    <n v="89301600"/>
    <s v="719"/>
    <x v="592"/>
    <x v="214"/>
    <s v="06720"/>
    <n v="0"/>
    <n v="0"/>
  </r>
  <r>
    <n v="2022"/>
    <s v="6029"/>
    <n v="89301600"/>
    <s v="719"/>
    <x v="593"/>
    <x v="214"/>
    <s v="06720"/>
    <n v="0"/>
    <n v="0"/>
  </r>
  <r>
    <n v="2022"/>
    <s v="6029"/>
    <n v="89301600"/>
    <s v="719"/>
    <x v="594"/>
    <x v="214"/>
    <s v="06720"/>
    <n v="0"/>
    <n v="0"/>
  </r>
  <r>
    <n v="2022"/>
    <s v="6029"/>
    <n v="89301600"/>
    <s v="719"/>
    <x v="595"/>
    <x v="214"/>
    <s v="06720"/>
    <n v="0"/>
    <n v="0"/>
  </r>
  <r>
    <n v="2022"/>
    <s v="6029"/>
    <n v="89301600"/>
    <s v="719"/>
    <x v="596"/>
    <x v="215"/>
    <s v="06720"/>
    <n v="0"/>
    <n v="0"/>
  </r>
  <r>
    <n v="2022"/>
    <s v="6029"/>
    <n v="89301600"/>
    <s v="719"/>
    <x v="597"/>
    <x v="215"/>
    <s v="06720"/>
    <n v="0"/>
    <n v="0"/>
  </r>
  <r>
    <n v="2022"/>
    <s v="6029"/>
    <n v="89301600"/>
    <s v="719"/>
    <x v="598"/>
    <x v="215"/>
    <s v="06720"/>
    <n v="0"/>
    <n v="0"/>
  </r>
  <r>
    <n v="2022"/>
    <s v="6029"/>
    <n v="89301600"/>
    <s v="719"/>
    <x v="599"/>
    <x v="215"/>
    <s v="06720"/>
    <n v="0"/>
    <n v="0"/>
  </r>
  <r>
    <n v="2022"/>
    <s v="6029"/>
    <n v="89301600"/>
    <s v="719"/>
    <x v="591"/>
    <x v="215"/>
    <s v="06720"/>
    <n v="0"/>
    <n v="0"/>
  </r>
  <r>
    <n v="2022"/>
    <s v="6029"/>
    <n v="89301600"/>
    <s v="719"/>
    <x v="600"/>
    <x v="215"/>
    <s v="06720"/>
    <n v="0"/>
    <n v="0"/>
  </r>
  <r>
    <n v="2022"/>
    <s v="6029"/>
    <n v="89301600"/>
    <s v="719"/>
    <x v="601"/>
    <x v="215"/>
    <s v="06720"/>
    <n v="0"/>
    <n v="0"/>
  </r>
  <r>
    <n v="2022"/>
    <s v="6029"/>
    <n v="89301600"/>
    <s v="719"/>
    <x v="602"/>
    <x v="215"/>
    <s v="06720"/>
    <n v="0"/>
    <n v="0"/>
  </r>
  <r>
    <n v="2022"/>
    <s v="6029"/>
    <n v="89301600"/>
    <s v="719"/>
    <x v="603"/>
    <x v="215"/>
    <s v="06720"/>
    <n v="0"/>
    <n v="0"/>
  </r>
  <r>
    <n v="2022"/>
    <s v="6029"/>
    <n v="89301600"/>
    <s v="719"/>
    <x v="604"/>
    <x v="216"/>
    <s v="06720"/>
    <n v="0"/>
    <n v="0"/>
  </r>
  <r>
    <n v="2022"/>
    <s v="6029"/>
    <n v="89301600"/>
    <s v="719"/>
    <x v="605"/>
    <x v="216"/>
    <s v="06720"/>
    <n v="0"/>
    <n v="0"/>
  </r>
  <r>
    <n v="2022"/>
    <s v="6029"/>
    <n v="89301600"/>
    <s v="719"/>
    <x v="606"/>
    <x v="216"/>
    <s v="06720"/>
    <n v="0"/>
    <n v="0"/>
  </r>
  <r>
    <n v="2022"/>
    <s v="6029"/>
    <n v="89301600"/>
    <s v="719"/>
    <x v="607"/>
    <x v="216"/>
    <s v="06720"/>
    <n v="0"/>
    <n v="0"/>
  </r>
  <r>
    <n v="2022"/>
    <s v="6029"/>
    <n v="89301600"/>
    <s v="719"/>
    <x v="608"/>
    <x v="217"/>
    <s v="06720"/>
    <n v="0"/>
    <n v="0"/>
  </r>
  <r>
    <n v="2022"/>
    <s v="6029"/>
    <n v="89301600"/>
    <s v="719"/>
    <x v="609"/>
    <x v="217"/>
    <s v="06720"/>
    <n v="0"/>
    <n v="0"/>
  </r>
  <r>
    <n v="2022"/>
    <s v="6029"/>
    <n v="89301600"/>
    <s v="719"/>
    <x v="610"/>
    <x v="217"/>
    <s v="06720"/>
    <n v="0"/>
    <n v="0"/>
  </r>
  <r>
    <n v="2022"/>
    <s v="6029"/>
    <n v="89301600"/>
    <s v="719"/>
    <x v="611"/>
    <x v="217"/>
    <s v="06720"/>
    <n v="0"/>
    <n v="0"/>
  </r>
  <r>
    <n v="2022"/>
    <s v="6029"/>
    <n v="89301600"/>
    <s v="719"/>
    <x v="612"/>
    <x v="218"/>
    <s v="06720"/>
    <n v="0"/>
    <n v="0"/>
  </r>
  <r>
    <n v="2022"/>
    <s v="6029"/>
    <n v="89301600"/>
    <s v="719"/>
    <x v="613"/>
    <x v="218"/>
    <s v="06720"/>
    <n v="0"/>
    <n v="0"/>
  </r>
  <r>
    <n v="2022"/>
    <s v="6029"/>
    <n v="89301600"/>
    <s v="719"/>
    <x v="612"/>
    <x v="219"/>
    <s v="06720"/>
    <n v="0"/>
    <n v="0"/>
  </r>
  <r>
    <n v="2022"/>
    <s v="6029"/>
    <n v="89301600"/>
    <s v="719"/>
    <x v="614"/>
    <x v="219"/>
    <s v="06720"/>
    <n v="0"/>
    <n v="0"/>
  </r>
  <r>
    <n v="2022"/>
    <s v="6029"/>
    <n v="89301600"/>
    <s v="719"/>
    <x v="615"/>
    <x v="219"/>
    <s v="06720"/>
    <n v="0"/>
    <n v="0"/>
  </r>
  <r>
    <n v="2022"/>
    <s v="6029"/>
    <n v="89301600"/>
    <s v="719"/>
    <x v="616"/>
    <x v="220"/>
    <s v="06720"/>
    <n v="0"/>
    <n v="0"/>
  </r>
  <r>
    <n v="2022"/>
    <s v="6029"/>
    <n v="89301600"/>
    <s v="719"/>
    <x v="617"/>
    <x v="220"/>
    <s v="06720"/>
    <n v="0"/>
    <n v="0"/>
  </r>
  <r>
    <n v="2022"/>
    <s v="6029"/>
    <n v="89301600"/>
    <s v="719"/>
    <x v="618"/>
    <x v="220"/>
    <s v="06720"/>
    <n v="0"/>
    <n v="0"/>
  </r>
  <r>
    <n v="2022"/>
    <s v="6029"/>
    <n v="89301600"/>
    <s v="719"/>
    <x v="619"/>
    <x v="220"/>
    <s v="06720"/>
    <n v="0"/>
    <n v="0"/>
  </r>
  <r>
    <n v="2022"/>
    <s v="6029"/>
    <n v="89301600"/>
    <s v="719"/>
    <x v="620"/>
    <x v="220"/>
    <s v="06720"/>
    <n v="0"/>
    <n v="0"/>
  </r>
  <r>
    <n v="2022"/>
    <s v="6029"/>
    <n v="89301600"/>
    <s v="719"/>
    <x v="621"/>
    <x v="220"/>
    <s v="06720"/>
    <n v="0"/>
    <n v="0"/>
  </r>
  <r>
    <n v="2022"/>
    <s v="6029"/>
    <n v="89301600"/>
    <s v="719"/>
    <x v="622"/>
    <x v="221"/>
    <s v="06720"/>
    <n v="0"/>
    <n v="0"/>
  </r>
  <r>
    <n v="2022"/>
    <s v="6029"/>
    <n v="89301600"/>
    <s v="719"/>
    <x v="623"/>
    <x v="221"/>
    <s v="06720"/>
    <n v="0"/>
    <n v="0"/>
  </r>
  <r>
    <n v="2022"/>
    <s v="6029"/>
    <n v="89301600"/>
    <s v="719"/>
    <x v="624"/>
    <x v="222"/>
    <s v="06720"/>
    <n v="0"/>
    <n v="0"/>
  </r>
  <r>
    <n v="2022"/>
    <s v="6029"/>
    <n v="89301600"/>
    <s v="719"/>
    <x v="625"/>
    <x v="222"/>
    <s v="06720"/>
    <n v="0"/>
    <n v="0"/>
  </r>
  <r>
    <n v="2022"/>
    <s v="6029"/>
    <n v="89301600"/>
    <s v="719"/>
    <x v="626"/>
    <x v="222"/>
    <s v="06720"/>
    <n v="0"/>
    <n v="0"/>
  </r>
  <r>
    <n v="2022"/>
    <s v="6029"/>
    <n v="89301600"/>
    <s v="719"/>
    <x v="622"/>
    <x v="222"/>
    <s v="06720"/>
    <n v="0"/>
    <n v="0"/>
  </r>
  <r>
    <n v="2022"/>
    <s v="6029"/>
    <n v="89301600"/>
    <s v="719"/>
    <x v="627"/>
    <x v="222"/>
    <s v="06720"/>
    <n v="0"/>
    <n v="0"/>
  </r>
  <r>
    <n v="2022"/>
    <s v="6029"/>
    <n v="89301600"/>
    <s v="719"/>
    <x v="628"/>
    <x v="222"/>
    <s v="06720"/>
    <n v="0"/>
    <n v="0"/>
  </r>
  <r>
    <n v="2022"/>
    <s v="6029"/>
    <n v="89301600"/>
    <s v="719"/>
    <x v="629"/>
    <x v="223"/>
    <s v="06720"/>
    <n v="0"/>
    <n v="0"/>
  </r>
  <r>
    <n v="2022"/>
    <s v="6029"/>
    <n v="89301600"/>
    <s v="719"/>
    <x v="630"/>
    <x v="223"/>
    <s v="06720"/>
    <n v="0"/>
    <n v="0"/>
  </r>
  <r>
    <n v="2022"/>
    <s v="6029"/>
    <n v="89301600"/>
    <s v="719"/>
    <x v="631"/>
    <x v="223"/>
    <s v="06720"/>
    <n v="0"/>
    <n v="0"/>
  </r>
  <r>
    <n v="2022"/>
    <s v="6029"/>
    <n v="89301600"/>
    <s v="719"/>
    <x v="632"/>
    <x v="224"/>
    <s v="06720"/>
    <n v="0"/>
    <n v="0"/>
  </r>
  <r>
    <n v="2022"/>
    <s v="6029"/>
    <n v="89301600"/>
    <s v="719"/>
    <x v="633"/>
    <x v="225"/>
    <s v="06720"/>
    <n v="0"/>
    <n v="0"/>
  </r>
  <r>
    <n v="2022"/>
    <s v="6029"/>
    <n v="89301600"/>
    <s v="719"/>
    <x v="634"/>
    <x v="225"/>
    <s v="06720"/>
    <n v="0"/>
    <n v="0"/>
  </r>
  <r>
    <n v="2022"/>
    <s v="6029"/>
    <n v="89301600"/>
    <s v="719"/>
    <x v="635"/>
    <x v="225"/>
    <s v="06720"/>
    <n v="0"/>
    <n v="0"/>
  </r>
  <r>
    <n v="2022"/>
    <s v="6029"/>
    <n v="89301600"/>
    <s v="719"/>
    <x v="636"/>
    <x v="225"/>
    <s v="06720"/>
    <n v="0"/>
    <n v="0"/>
  </r>
  <r>
    <n v="2022"/>
    <s v="6029"/>
    <n v="89301600"/>
    <s v="719"/>
    <x v="637"/>
    <x v="225"/>
    <s v="06720"/>
    <n v="0"/>
    <n v="0"/>
  </r>
  <r>
    <n v="2022"/>
    <s v="6029"/>
    <n v="89301600"/>
    <s v="719"/>
    <x v="638"/>
    <x v="226"/>
    <s v="06720"/>
    <n v="0"/>
    <n v="0"/>
  </r>
  <r>
    <n v="2022"/>
    <s v="6029"/>
    <n v="89301600"/>
    <s v="719"/>
    <x v="639"/>
    <x v="226"/>
    <s v="06720"/>
    <n v="0"/>
    <n v="0"/>
  </r>
  <r>
    <n v="2022"/>
    <s v="6029"/>
    <n v="89301600"/>
    <s v="719"/>
    <x v="640"/>
    <x v="226"/>
    <s v="06720"/>
    <n v="0"/>
    <n v="0"/>
  </r>
  <r>
    <n v="2022"/>
    <s v="6029"/>
    <n v="89301600"/>
    <s v="719"/>
    <x v="641"/>
    <x v="226"/>
    <s v="06720"/>
    <n v="0"/>
    <n v="0"/>
  </r>
  <r>
    <n v="2022"/>
    <s v="6029"/>
    <n v="89301600"/>
    <s v="719"/>
    <x v="642"/>
    <x v="227"/>
    <s v="06720"/>
    <n v="0"/>
    <n v="0"/>
  </r>
  <r>
    <n v="2022"/>
    <s v="6029"/>
    <n v="89301600"/>
    <s v="719"/>
    <x v="643"/>
    <x v="227"/>
    <s v="06720"/>
    <n v="0"/>
    <n v="0"/>
  </r>
  <r>
    <n v="2022"/>
    <s v="6029"/>
    <n v="89301600"/>
    <s v="719"/>
    <x v="644"/>
    <x v="227"/>
    <s v="06720"/>
    <n v="0"/>
    <n v="0"/>
  </r>
  <r>
    <n v="2022"/>
    <s v="6029"/>
    <n v="89301600"/>
    <s v="719"/>
    <x v="645"/>
    <x v="227"/>
    <s v="06720"/>
    <n v="0"/>
    <n v="0"/>
  </r>
  <r>
    <n v="2022"/>
    <s v="6029"/>
    <n v="89301600"/>
    <s v="719"/>
    <x v="646"/>
    <x v="228"/>
    <s v="06720"/>
    <n v="0"/>
    <n v="0"/>
  </r>
  <r>
    <n v="2022"/>
    <s v="6029"/>
    <n v="89301600"/>
    <s v="719"/>
    <x v="647"/>
    <x v="229"/>
    <s v="06720"/>
    <n v="0"/>
    <n v="0"/>
  </r>
  <r>
    <n v="2022"/>
    <s v="6029"/>
    <n v="89301600"/>
    <s v="719"/>
    <x v="648"/>
    <x v="230"/>
    <s v="06720"/>
    <n v="0"/>
    <n v="0"/>
  </r>
  <r>
    <n v="2022"/>
    <s v="6029"/>
    <n v="89301600"/>
    <s v="719"/>
    <x v="649"/>
    <x v="230"/>
    <s v="06720"/>
    <n v="0"/>
    <n v="0"/>
  </r>
  <r>
    <n v="2022"/>
    <s v="6029"/>
    <n v="89301600"/>
    <s v="719"/>
    <x v="650"/>
    <x v="230"/>
    <s v="06720"/>
    <n v="0"/>
    <n v="0"/>
  </r>
  <r>
    <n v="2022"/>
    <s v="6029"/>
    <n v="89301600"/>
    <s v="719"/>
    <x v="651"/>
    <x v="230"/>
    <s v="06720"/>
    <n v="0"/>
    <n v="0"/>
  </r>
  <r>
    <n v="2022"/>
    <s v="6029"/>
    <n v="89301600"/>
    <s v="719"/>
    <x v="652"/>
    <x v="231"/>
    <s v="06720"/>
    <n v="0"/>
    <n v="0"/>
  </r>
  <r>
    <n v="2022"/>
    <s v="6029"/>
    <n v="89301600"/>
    <s v="719"/>
    <x v="653"/>
    <x v="232"/>
    <s v="06720"/>
    <n v="0"/>
    <n v="0"/>
  </r>
  <r>
    <n v="2022"/>
    <s v="6029"/>
    <n v="89301600"/>
    <s v="719"/>
    <x v="654"/>
    <x v="232"/>
    <s v="06720"/>
    <n v="0"/>
    <n v="0"/>
  </r>
  <r>
    <n v="2022"/>
    <s v="6029"/>
    <n v="89301600"/>
    <s v="719"/>
    <x v="216"/>
    <x v="232"/>
    <s v="06720"/>
    <n v="0"/>
    <n v="0"/>
  </r>
  <r>
    <n v="2022"/>
    <s v="6029"/>
    <n v="89301600"/>
    <s v="719"/>
    <x v="655"/>
    <x v="233"/>
    <s v="06720"/>
    <n v="0"/>
    <n v="0"/>
  </r>
  <r>
    <n v="2022"/>
    <s v="6029"/>
    <n v="89301600"/>
    <s v="719"/>
    <x v="656"/>
    <x v="234"/>
    <s v="06720"/>
    <n v="0"/>
    <n v="0"/>
  </r>
  <r>
    <n v="2022"/>
    <s v="6029"/>
    <n v="89301600"/>
    <s v="719"/>
    <x v="657"/>
    <x v="234"/>
    <s v="06720"/>
    <n v="0"/>
    <n v="0"/>
  </r>
  <r>
    <n v="2022"/>
    <s v="6029"/>
    <n v="89301600"/>
    <s v="719"/>
    <x v="658"/>
    <x v="235"/>
    <s v="06720"/>
    <n v="0"/>
    <n v="0"/>
  </r>
  <r>
    <n v="2022"/>
    <s v="6029"/>
    <n v="89301600"/>
    <s v="719"/>
    <x v="659"/>
    <x v="236"/>
    <s v="06720"/>
    <n v="0"/>
    <n v="0"/>
  </r>
  <r>
    <n v="2022"/>
    <s v="6029"/>
    <n v="89301600"/>
    <s v="719"/>
    <x v="660"/>
    <x v="236"/>
    <s v="06720"/>
    <n v="0"/>
    <n v="0"/>
  </r>
  <r>
    <n v="2022"/>
    <s v="6029"/>
    <n v="89301600"/>
    <s v="719"/>
    <x v="661"/>
    <x v="236"/>
    <s v="06720"/>
    <n v="0"/>
    <n v="0"/>
  </r>
  <r>
    <n v="2022"/>
    <s v="6029"/>
    <n v="89301600"/>
    <s v="719"/>
    <x v="662"/>
    <x v="236"/>
    <s v="06720"/>
    <n v="0"/>
    <n v="0"/>
  </r>
  <r>
    <n v="2022"/>
    <s v="6029"/>
    <n v="89301600"/>
    <s v="719"/>
    <x v="663"/>
    <x v="236"/>
    <s v="06720"/>
    <n v="0"/>
    <n v="0"/>
  </r>
  <r>
    <n v="2022"/>
    <s v="6029"/>
    <n v="89301600"/>
    <s v="719"/>
    <x v="664"/>
    <x v="237"/>
    <s v="06720"/>
    <n v="0"/>
    <n v="0"/>
  </r>
  <r>
    <n v="2022"/>
    <s v="6029"/>
    <n v="89301600"/>
    <s v="719"/>
    <x v="665"/>
    <x v="237"/>
    <s v="06720"/>
    <n v="0"/>
    <n v="0"/>
  </r>
  <r>
    <n v="2022"/>
    <s v="6029"/>
    <n v="89301600"/>
    <s v="719"/>
    <x v="666"/>
    <x v="237"/>
    <s v="06720"/>
    <n v="0"/>
    <n v="0"/>
  </r>
  <r>
    <n v="2022"/>
    <s v="6029"/>
    <n v="89301600"/>
    <s v="719"/>
    <x v="667"/>
    <x v="237"/>
    <s v="06720"/>
    <n v="0"/>
    <n v="0"/>
  </r>
  <r>
    <n v="2022"/>
    <s v="6029"/>
    <n v="89301600"/>
    <s v="719"/>
    <x v="668"/>
    <x v="237"/>
    <s v="06720"/>
    <n v="0"/>
    <n v="0"/>
  </r>
  <r>
    <n v="2022"/>
    <s v="6029"/>
    <n v="89301600"/>
    <s v="719"/>
    <x v="5"/>
    <x v="238"/>
    <s v="06720"/>
    <n v="0"/>
    <n v="0"/>
  </r>
  <r>
    <n v="2022"/>
    <s v="6029"/>
    <n v="89301600"/>
    <s v="719"/>
    <x v="669"/>
    <x v="238"/>
    <s v="06720"/>
    <n v="0"/>
    <n v="0"/>
  </r>
  <r>
    <n v="2022"/>
    <s v="6029"/>
    <n v="89301600"/>
    <s v="719"/>
    <x v="670"/>
    <x v="238"/>
    <s v="06720"/>
    <n v="0"/>
    <n v="0"/>
  </r>
  <r>
    <n v="2022"/>
    <s v="6029"/>
    <n v="89301600"/>
    <s v="719"/>
    <x v="671"/>
    <x v="238"/>
    <s v="06720"/>
    <n v="0"/>
    <n v="0"/>
  </r>
  <r>
    <n v="2022"/>
    <s v="6029"/>
    <n v="89301600"/>
    <s v="719"/>
    <x v="672"/>
    <x v="238"/>
    <s v="06720"/>
    <n v="0"/>
    <n v="0"/>
  </r>
  <r>
    <n v="2022"/>
    <s v="6029"/>
    <n v="89301600"/>
    <s v="719"/>
    <x v="673"/>
    <x v="238"/>
    <s v="06720"/>
    <n v="0"/>
    <n v="0"/>
  </r>
  <r>
    <n v="2022"/>
    <s v="6029"/>
    <n v="89301600"/>
    <s v="719"/>
    <x v="674"/>
    <x v="239"/>
    <s v="06720"/>
    <n v="0"/>
    <n v="0"/>
  </r>
  <r>
    <n v="2022"/>
    <s v="6029"/>
    <n v="89301600"/>
    <s v="719"/>
    <x v="675"/>
    <x v="239"/>
    <s v="06720"/>
    <n v="0"/>
    <n v="0"/>
  </r>
  <r>
    <n v="2022"/>
    <s v="6029"/>
    <n v="89301600"/>
    <s v="719"/>
    <x v="676"/>
    <x v="240"/>
    <s v="06720"/>
    <n v="0"/>
    <n v="0"/>
  </r>
  <r>
    <n v="2022"/>
    <s v="6029"/>
    <n v="89301600"/>
    <s v="719"/>
    <x v="677"/>
    <x v="240"/>
    <s v="06720"/>
    <n v="0"/>
    <n v="0"/>
  </r>
  <r>
    <n v="2022"/>
    <s v="6029"/>
    <n v="89301600"/>
    <s v="719"/>
    <x v="678"/>
    <x v="240"/>
    <s v="06720"/>
    <n v="0"/>
    <n v="0"/>
  </r>
  <r>
    <n v="2022"/>
    <s v="6029"/>
    <n v="89301600"/>
    <s v="719"/>
    <x v="679"/>
    <x v="241"/>
    <s v="06720"/>
    <n v="0"/>
    <n v="0"/>
  </r>
  <r>
    <n v="2022"/>
    <s v="6029"/>
    <n v="89301600"/>
    <s v="719"/>
    <x v="680"/>
    <x v="241"/>
    <s v="06720"/>
    <n v="0"/>
    <n v="0"/>
  </r>
  <r>
    <n v="2022"/>
    <s v="6029"/>
    <n v="89301600"/>
    <s v="719"/>
    <x v="681"/>
    <x v="241"/>
    <s v="06720"/>
    <n v="0"/>
    <n v="0"/>
  </r>
  <r>
    <n v="2022"/>
    <s v="6029"/>
    <n v="89301600"/>
    <s v="719"/>
    <x v="682"/>
    <x v="241"/>
    <s v="06720"/>
    <n v="0"/>
    <n v="0"/>
  </r>
  <r>
    <n v="2022"/>
    <s v="6029"/>
    <n v="89301600"/>
    <s v="719"/>
    <x v="683"/>
    <x v="242"/>
    <s v="06720"/>
    <n v="0"/>
    <n v="0"/>
  </r>
  <r>
    <n v="2022"/>
    <s v="6029"/>
    <n v="89301600"/>
    <s v="719"/>
    <x v="684"/>
    <x v="242"/>
    <s v="06720"/>
    <n v="0"/>
    <n v="0"/>
  </r>
  <r>
    <n v="2022"/>
    <s v="6029"/>
    <n v="89301600"/>
    <s v="719"/>
    <x v="685"/>
    <x v="243"/>
    <s v="06720"/>
    <n v="0"/>
    <n v="0"/>
  </r>
  <r>
    <n v="2022"/>
    <s v="6029"/>
    <n v="89301600"/>
    <s v="719"/>
    <x v="686"/>
    <x v="243"/>
    <s v="06720"/>
    <n v="0"/>
    <n v="0"/>
  </r>
  <r>
    <n v="2022"/>
    <s v="6029"/>
    <n v="89301600"/>
    <s v="719"/>
    <x v="687"/>
    <x v="243"/>
    <s v="06720"/>
    <n v="0"/>
    <n v="0"/>
  </r>
  <r>
    <n v="2022"/>
    <s v="6029"/>
    <n v="89301600"/>
    <s v="719"/>
    <x v="688"/>
    <x v="243"/>
    <s v="06720"/>
    <n v="0"/>
    <n v="0"/>
  </r>
  <r>
    <n v="2022"/>
    <s v="6029"/>
    <n v="89301600"/>
    <s v="719"/>
    <x v="689"/>
    <x v="243"/>
    <s v="06720"/>
    <n v="0"/>
    <n v="0"/>
  </r>
  <r>
    <n v="2022"/>
    <s v="6029"/>
    <n v="89301600"/>
    <s v="719"/>
    <x v="690"/>
    <x v="243"/>
    <s v="06720"/>
    <n v="0"/>
    <n v="0"/>
  </r>
  <r>
    <n v="2022"/>
    <s v="6029"/>
    <n v="89301600"/>
    <s v="719"/>
    <x v="691"/>
    <x v="243"/>
    <s v="06720"/>
    <n v="0"/>
    <n v="0"/>
  </r>
  <r>
    <n v="2022"/>
    <s v="6029"/>
    <n v="89301600"/>
    <s v="719"/>
    <x v="692"/>
    <x v="244"/>
    <s v="06720"/>
    <n v="0"/>
    <n v="0"/>
  </r>
  <r>
    <n v="2022"/>
    <s v="6029"/>
    <n v="89301600"/>
    <s v="719"/>
    <x v="693"/>
    <x v="244"/>
    <s v="06720"/>
    <n v="0"/>
    <n v="0"/>
  </r>
  <r>
    <n v="2022"/>
    <s v="6029"/>
    <n v="89301600"/>
    <s v="719"/>
    <x v="694"/>
    <x v="245"/>
    <s v="06720"/>
    <n v="0"/>
    <n v="0"/>
  </r>
  <r>
    <n v="2022"/>
    <s v="6029"/>
    <n v="89301600"/>
    <s v="719"/>
    <x v="695"/>
    <x v="245"/>
    <s v="06720"/>
    <n v="0"/>
    <n v="0"/>
  </r>
  <r>
    <n v="2022"/>
    <s v="6029"/>
    <n v="89301600"/>
    <s v="719"/>
    <x v="696"/>
    <x v="245"/>
    <s v="06720"/>
    <n v="0"/>
    <n v="0"/>
  </r>
  <r>
    <n v="2022"/>
    <s v="6029"/>
    <n v="89301600"/>
    <s v="719"/>
    <x v="697"/>
    <x v="245"/>
    <s v="06720"/>
    <n v="0"/>
    <n v="0"/>
  </r>
  <r>
    <n v="2022"/>
    <s v="6029"/>
    <n v="89301600"/>
    <s v="719"/>
    <x v="698"/>
    <x v="246"/>
    <s v="06720"/>
    <n v="0"/>
    <n v="0"/>
  </r>
  <r>
    <n v="2022"/>
    <s v="6029"/>
    <n v="89301600"/>
    <s v="719"/>
    <x v="699"/>
    <x v="246"/>
    <s v="06720"/>
    <n v="0"/>
    <n v="0"/>
  </r>
  <r>
    <n v="2022"/>
    <s v="6029"/>
    <n v="89301600"/>
    <s v="719"/>
    <x v="700"/>
    <x v="247"/>
    <s v="06720"/>
    <n v="0"/>
    <n v="0"/>
  </r>
  <r>
    <n v="2022"/>
    <s v="6029"/>
    <n v="89301600"/>
    <s v="719"/>
    <x v="701"/>
    <x v="248"/>
    <s v="06720"/>
    <n v="0"/>
    <n v="0"/>
  </r>
  <r>
    <n v="2022"/>
    <s v="6029"/>
    <n v="89301600"/>
    <s v="719"/>
    <x v="702"/>
    <x v="248"/>
    <s v="06720"/>
    <n v="0"/>
    <n v="0"/>
  </r>
  <r>
    <n v="2022"/>
    <s v="6029"/>
    <n v="89301600"/>
    <s v="719"/>
    <x v="703"/>
    <x v="248"/>
    <s v="06720"/>
    <n v="0"/>
    <n v="0"/>
  </r>
  <r>
    <n v="2022"/>
    <s v="6029"/>
    <n v="89301600"/>
    <s v="719"/>
    <x v="704"/>
    <x v="248"/>
    <s v="06720"/>
    <n v="0"/>
    <n v="0"/>
  </r>
  <r>
    <n v="2022"/>
    <s v="6029"/>
    <n v="89301600"/>
    <s v="719"/>
    <x v="705"/>
    <x v="248"/>
    <s v="06720"/>
    <n v="0"/>
    <n v="0"/>
  </r>
  <r>
    <n v="2022"/>
    <s v="6029"/>
    <n v="89301600"/>
    <s v="719"/>
    <x v="706"/>
    <x v="248"/>
    <s v="06720"/>
    <n v="0"/>
    <n v="0"/>
  </r>
  <r>
    <n v="2022"/>
    <s v="6029"/>
    <n v="89301600"/>
    <s v="719"/>
    <x v="707"/>
    <x v="249"/>
    <s v="06720"/>
    <n v="0"/>
    <n v="0"/>
  </r>
  <r>
    <n v="2022"/>
    <s v="6029"/>
    <n v="89301600"/>
    <s v="719"/>
    <x v="163"/>
    <x v="249"/>
    <s v="06720"/>
    <n v="0"/>
    <n v="0"/>
  </r>
  <r>
    <n v="2022"/>
    <s v="6029"/>
    <n v="89301600"/>
    <s v="719"/>
    <x v="708"/>
    <x v="249"/>
    <s v="06720"/>
    <n v="0"/>
    <n v="0"/>
  </r>
  <r>
    <n v="2022"/>
    <s v="6029"/>
    <n v="89301600"/>
    <s v="719"/>
    <x v="709"/>
    <x v="250"/>
    <s v="06720"/>
    <n v="0"/>
    <n v="0"/>
  </r>
  <r>
    <n v="2022"/>
    <s v="6029"/>
    <n v="89301600"/>
    <s v="719"/>
    <x v="710"/>
    <x v="250"/>
    <s v="06720"/>
    <n v="0"/>
    <n v="0"/>
  </r>
  <r>
    <n v="2022"/>
    <s v="6029"/>
    <n v="89301600"/>
    <s v="719"/>
    <x v="711"/>
    <x v="250"/>
    <s v="06720"/>
    <n v="0"/>
    <n v="0"/>
  </r>
  <r>
    <n v="2022"/>
    <s v="6029"/>
    <n v="89301600"/>
    <s v="719"/>
    <x v="712"/>
    <x v="250"/>
    <s v="06720"/>
    <n v="0"/>
    <n v="0"/>
  </r>
  <r>
    <n v="2022"/>
    <s v="6029"/>
    <n v="89301600"/>
    <s v="719"/>
    <x v="713"/>
    <x v="250"/>
    <s v="06720"/>
    <n v="0"/>
    <n v="0"/>
  </r>
  <r>
    <n v="2022"/>
    <s v="6029"/>
    <n v="89301600"/>
    <s v="719"/>
    <x v="714"/>
    <x v="251"/>
    <s v="06720"/>
    <n v="0"/>
    <n v="0"/>
  </r>
  <r>
    <n v="2022"/>
    <s v="6029"/>
    <n v="89301600"/>
    <s v="719"/>
    <x v="715"/>
    <x v="251"/>
    <s v="06720"/>
    <n v="0"/>
    <n v="0"/>
  </r>
  <r>
    <n v="2022"/>
    <s v="6029"/>
    <n v="89301600"/>
    <s v="719"/>
    <x v="716"/>
    <x v="251"/>
    <s v="06720"/>
    <n v="0"/>
    <n v="0"/>
  </r>
  <r>
    <n v="2022"/>
    <s v="6029"/>
    <n v="89301600"/>
    <s v="719"/>
    <x v="621"/>
    <x v="251"/>
    <s v="06720"/>
    <n v="0"/>
    <n v="0"/>
  </r>
  <r>
    <n v="2022"/>
    <s v="6029"/>
    <n v="89301600"/>
    <s v="719"/>
    <x v="717"/>
    <x v="252"/>
    <s v="06720"/>
    <n v="0"/>
    <n v="0"/>
  </r>
  <r>
    <n v="2022"/>
    <s v="6029"/>
    <n v="89301600"/>
    <s v="719"/>
    <x v="718"/>
    <x v="253"/>
    <s v="06720"/>
    <n v="0"/>
    <n v="0"/>
  </r>
  <r>
    <n v="2022"/>
    <s v="6029"/>
    <n v="89301600"/>
    <s v="719"/>
    <x v="719"/>
    <x v="253"/>
    <s v="06720"/>
    <n v="0"/>
    <n v="0"/>
  </r>
  <r>
    <n v="2022"/>
    <s v="6029"/>
    <n v="89301600"/>
    <s v="719"/>
    <x v="720"/>
    <x v="253"/>
    <s v="06720"/>
    <n v="0"/>
    <n v="0"/>
  </r>
  <r>
    <n v="2022"/>
    <s v="6029"/>
    <n v="89301600"/>
    <s v="719"/>
    <x v="721"/>
    <x v="254"/>
    <s v="06720"/>
    <n v="0"/>
    <n v="0"/>
  </r>
  <r>
    <n v="2022"/>
    <s v="6029"/>
    <n v="89301600"/>
    <s v="719"/>
    <x v="722"/>
    <x v="255"/>
    <s v="06720"/>
    <n v="0"/>
    <n v="0"/>
  </r>
  <r>
    <n v="2022"/>
    <s v="6029"/>
    <n v="89301600"/>
    <s v="719"/>
    <x v="723"/>
    <x v="255"/>
    <s v="06720"/>
    <n v="0"/>
    <n v="0"/>
  </r>
  <r>
    <n v="2022"/>
    <s v="6029"/>
    <n v="89301600"/>
    <s v="719"/>
    <x v="724"/>
    <x v="255"/>
    <s v="06720"/>
    <n v="0"/>
    <n v="0"/>
  </r>
  <r>
    <n v="2022"/>
    <s v="6029"/>
    <n v="89301600"/>
    <s v="719"/>
    <x v="725"/>
    <x v="256"/>
    <s v="06720"/>
    <n v="0"/>
    <n v="0"/>
  </r>
  <r>
    <n v="2022"/>
    <s v="6029"/>
    <n v="89301600"/>
    <s v="719"/>
    <x v="726"/>
    <x v="256"/>
    <s v="06720"/>
    <n v="0"/>
    <n v="0"/>
  </r>
  <r>
    <n v="2022"/>
    <s v="6029"/>
    <n v="89301600"/>
    <s v="719"/>
    <x v="727"/>
    <x v="256"/>
    <s v="06720"/>
    <n v="0"/>
    <n v="0"/>
  </r>
  <r>
    <n v="2022"/>
    <s v="6029"/>
    <n v="89301600"/>
    <s v="719"/>
    <x v="728"/>
    <x v="256"/>
    <s v="06720"/>
    <n v="0"/>
    <n v="0"/>
  </r>
  <r>
    <n v="2022"/>
    <s v="6029"/>
    <n v="89301600"/>
    <s v="719"/>
    <x v="729"/>
    <x v="256"/>
    <s v="06720"/>
    <n v="0"/>
    <n v="0"/>
  </r>
  <r>
    <n v="2022"/>
    <s v="6029"/>
    <n v="89301600"/>
    <s v="719"/>
    <x v="730"/>
    <x v="257"/>
    <s v="06720"/>
    <n v="0"/>
    <n v="0"/>
  </r>
  <r>
    <n v="2022"/>
    <s v="6029"/>
    <n v="89301600"/>
    <s v="719"/>
    <x v="731"/>
    <x v="258"/>
    <s v="06720"/>
    <n v="0"/>
    <n v="0"/>
  </r>
  <r>
    <n v="2022"/>
    <s v="6029"/>
    <n v="89301600"/>
    <s v="719"/>
    <x v="732"/>
    <x v="258"/>
    <s v="06720"/>
    <n v="0"/>
    <n v="0"/>
  </r>
  <r>
    <n v="2022"/>
    <s v="6029"/>
    <n v="89301600"/>
    <s v="719"/>
    <x v="733"/>
    <x v="258"/>
    <s v="06720"/>
    <n v="0"/>
    <n v="0"/>
  </r>
  <r>
    <n v="2022"/>
    <s v="6029"/>
    <n v="89301600"/>
    <s v="719"/>
    <x v="734"/>
    <x v="258"/>
    <s v="06720"/>
    <n v="0"/>
    <n v="0"/>
  </r>
  <r>
    <n v="2022"/>
    <s v="6029"/>
    <n v="89301600"/>
    <s v="719"/>
    <x v="735"/>
    <x v="258"/>
    <s v="06720"/>
    <n v="0"/>
    <n v="0"/>
  </r>
  <r>
    <n v="2022"/>
    <s v="6029"/>
    <n v="89301600"/>
    <s v="719"/>
    <x v="736"/>
    <x v="259"/>
    <s v="06720"/>
    <n v="0"/>
    <n v="0"/>
  </r>
  <r>
    <n v="2022"/>
    <s v="6029"/>
    <n v="89301600"/>
    <s v="719"/>
    <x v="737"/>
    <x v="259"/>
    <s v="06720"/>
    <n v="0"/>
    <n v="0"/>
  </r>
  <r>
    <n v="2022"/>
    <s v="6029"/>
    <n v="89301600"/>
    <s v="719"/>
    <x v="738"/>
    <x v="259"/>
    <s v="06720"/>
    <n v="0"/>
    <n v="0"/>
  </r>
  <r>
    <n v="2022"/>
    <s v="6029"/>
    <n v="89301600"/>
    <s v="719"/>
    <x v="739"/>
    <x v="259"/>
    <s v="06720"/>
    <n v="0"/>
    <n v="0"/>
  </r>
  <r>
    <n v="2022"/>
    <s v="6029"/>
    <n v="89301600"/>
    <s v="719"/>
    <x v="740"/>
    <x v="259"/>
    <s v="06720"/>
    <n v="0"/>
    <n v="0"/>
  </r>
  <r>
    <n v="2022"/>
    <s v="6029"/>
    <n v="89301600"/>
    <s v="719"/>
    <x v="741"/>
    <x v="260"/>
    <s v="06720"/>
    <n v="0"/>
    <n v="0"/>
  </r>
  <r>
    <n v="2022"/>
    <s v="6029"/>
    <n v="89301600"/>
    <s v="719"/>
    <x v="742"/>
    <x v="260"/>
    <s v="06720"/>
    <n v="0"/>
    <n v="0"/>
  </r>
  <r>
    <n v="2022"/>
    <s v="6029"/>
    <n v="89301600"/>
    <s v="719"/>
    <x v="743"/>
    <x v="261"/>
    <s v="06720"/>
    <n v="0"/>
    <n v="0"/>
  </r>
  <r>
    <n v="2022"/>
    <s v="6029"/>
    <n v="89301600"/>
    <s v="719"/>
    <x v="744"/>
    <x v="262"/>
    <s v="06720"/>
    <n v="0"/>
    <n v="0"/>
  </r>
  <r>
    <n v="2022"/>
    <s v="6029"/>
    <n v="89301600"/>
    <s v="719"/>
    <x v="745"/>
    <x v="262"/>
    <s v="06720"/>
    <n v="0"/>
    <n v="0"/>
  </r>
  <r>
    <n v="2022"/>
    <s v="6029"/>
    <n v="89301600"/>
    <s v="719"/>
    <x v="746"/>
    <x v="262"/>
    <s v="06720"/>
    <n v="0"/>
    <n v="0"/>
  </r>
  <r>
    <n v="2022"/>
    <s v="6029"/>
    <n v="89301600"/>
    <s v="719"/>
    <x v="747"/>
    <x v="262"/>
    <s v="06720"/>
    <n v="0"/>
    <n v="0"/>
  </r>
  <r>
    <n v="2022"/>
    <s v="6029"/>
    <n v="89301600"/>
    <s v="719"/>
    <x v="748"/>
    <x v="262"/>
    <s v="06720"/>
    <n v="0"/>
    <n v="0"/>
  </r>
  <r>
    <n v="2022"/>
    <s v="6029"/>
    <n v="89301600"/>
    <s v="719"/>
    <x v="749"/>
    <x v="263"/>
    <s v="06720"/>
    <n v="0"/>
    <n v="0"/>
  </r>
  <r>
    <n v="2022"/>
    <s v="6029"/>
    <n v="89301600"/>
    <s v="719"/>
    <x v="750"/>
    <x v="263"/>
    <s v="06720"/>
    <n v="0"/>
    <n v="0"/>
  </r>
  <r>
    <n v="2022"/>
    <s v="6029"/>
    <n v="89301600"/>
    <s v="719"/>
    <x v="751"/>
    <x v="263"/>
    <s v="06720"/>
    <n v="0"/>
    <n v="0"/>
  </r>
  <r>
    <n v="2022"/>
    <s v="6029"/>
    <n v="89301600"/>
    <s v="719"/>
    <x v="752"/>
    <x v="263"/>
    <s v="06720"/>
    <n v="0"/>
    <n v="0"/>
  </r>
  <r>
    <n v="2022"/>
    <s v="6029"/>
    <n v="89301600"/>
    <s v="719"/>
    <x v="753"/>
    <x v="264"/>
    <s v="06720"/>
    <n v="0"/>
    <n v="0"/>
  </r>
  <r>
    <n v="2022"/>
    <s v="6029"/>
    <n v="89301600"/>
    <s v="719"/>
    <x v="754"/>
    <x v="265"/>
    <s v="06720"/>
    <n v="0"/>
    <n v="0"/>
  </r>
  <r>
    <n v="2022"/>
    <s v="6029"/>
    <n v="89301600"/>
    <s v="719"/>
    <x v="755"/>
    <x v="265"/>
    <s v="06720"/>
    <n v="0"/>
    <n v="0"/>
  </r>
  <r>
    <n v="2022"/>
    <s v="6029"/>
    <n v="89301600"/>
    <s v="719"/>
    <x v="756"/>
    <x v="265"/>
    <s v="06720"/>
    <n v="0"/>
    <n v="0"/>
  </r>
  <r>
    <n v="2022"/>
    <s v="6029"/>
    <n v="89301600"/>
    <s v="719"/>
    <x v="757"/>
    <x v="265"/>
    <s v="06720"/>
    <n v="0"/>
    <n v="0"/>
  </r>
  <r>
    <n v="2022"/>
    <s v="6029"/>
    <n v="89301600"/>
    <s v="719"/>
    <x v="758"/>
    <x v="266"/>
    <s v="06720"/>
    <n v="0"/>
    <n v="0"/>
  </r>
  <r>
    <n v="2022"/>
    <s v="6029"/>
    <n v="89301600"/>
    <s v="719"/>
    <x v="759"/>
    <x v="266"/>
    <s v="06720"/>
    <n v="0"/>
    <n v="0"/>
  </r>
  <r>
    <n v="2022"/>
    <s v="6029"/>
    <n v="89301600"/>
    <s v="719"/>
    <x v="760"/>
    <x v="266"/>
    <s v="06720"/>
    <n v="0"/>
    <n v="0"/>
  </r>
  <r>
    <n v="2022"/>
    <s v="6029"/>
    <n v="89301600"/>
    <s v="719"/>
    <x v="761"/>
    <x v="266"/>
    <s v="06720"/>
    <n v="0"/>
    <n v="0"/>
  </r>
  <r>
    <n v="2022"/>
    <s v="6029"/>
    <n v="89301600"/>
    <s v="719"/>
    <x v="762"/>
    <x v="266"/>
    <s v="06720"/>
    <n v="0"/>
    <n v="0"/>
  </r>
  <r>
    <n v="2022"/>
    <s v="6029"/>
    <n v="89301600"/>
    <s v="719"/>
    <x v="763"/>
    <x v="267"/>
    <s v="06720"/>
    <n v="0"/>
    <n v="0"/>
  </r>
  <r>
    <n v="2022"/>
    <s v="6029"/>
    <n v="89301600"/>
    <s v="719"/>
    <x v="764"/>
    <x v="267"/>
    <s v="06720"/>
    <n v="0"/>
    <n v="0"/>
  </r>
  <r>
    <n v="2022"/>
    <s v="6029"/>
    <n v="89301600"/>
    <s v="719"/>
    <x v="765"/>
    <x v="267"/>
    <s v="06720"/>
    <n v="0"/>
    <n v="0"/>
  </r>
  <r>
    <n v="2022"/>
    <s v="6029"/>
    <n v="89301600"/>
    <s v="719"/>
    <x v="766"/>
    <x v="267"/>
    <s v="06720"/>
    <n v="0"/>
    <n v="0"/>
  </r>
  <r>
    <n v="2022"/>
    <s v="6029"/>
    <n v="89301600"/>
    <s v="719"/>
    <x v="767"/>
    <x v="267"/>
    <s v="06720"/>
    <n v="0"/>
    <n v="0"/>
  </r>
  <r>
    <n v="2022"/>
    <s v="6029"/>
    <n v="89301600"/>
    <s v="719"/>
    <x v="220"/>
    <x v="267"/>
    <s v="06720"/>
    <n v="0"/>
    <n v="0"/>
  </r>
  <r>
    <n v="2022"/>
    <s v="6029"/>
    <n v="89301600"/>
    <s v="719"/>
    <x v="768"/>
    <x v="268"/>
    <s v="06720"/>
    <n v="0"/>
    <n v="0"/>
  </r>
  <r>
    <n v="2022"/>
    <s v="6029"/>
    <n v="89301600"/>
    <s v="719"/>
    <x v="769"/>
    <x v="269"/>
    <s v="06720"/>
    <n v="0"/>
    <n v="0"/>
  </r>
  <r>
    <n v="2022"/>
    <s v="6029"/>
    <n v="89301600"/>
    <s v="719"/>
    <x v="770"/>
    <x v="269"/>
    <s v="06720"/>
    <n v="0"/>
    <n v="0"/>
  </r>
  <r>
    <n v="2022"/>
    <s v="6029"/>
    <n v="89301600"/>
    <s v="719"/>
    <x v="771"/>
    <x v="270"/>
    <s v="06720"/>
    <n v="0"/>
    <n v="0"/>
  </r>
  <r>
    <n v="2022"/>
    <s v="6029"/>
    <n v="89301600"/>
    <s v="719"/>
    <x v="772"/>
    <x v="270"/>
    <s v="06720"/>
    <n v="0"/>
    <n v="0"/>
  </r>
  <r>
    <n v="2022"/>
    <s v="6029"/>
    <n v="89301600"/>
    <s v="719"/>
    <x v="773"/>
    <x v="270"/>
    <s v="06720"/>
    <n v="0"/>
    <n v="0"/>
  </r>
  <r>
    <n v="2022"/>
    <s v="6029"/>
    <n v="89301600"/>
    <s v="719"/>
    <x v="774"/>
    <x v="270"/>
    <s v="06720"/>
    <n v="0"/>
    <n v="0"/>
  </r>
  <r>
    <n v="2022"/>
    <s v="6029"/>
    <n v="89301600"/>
    <s v="719"/>
    <x v="775"/>
    <x v="271"/>
    <s v="06720"/>
    <n v="0"/>
    <n v="0"/>
  </r>
  <r>
    <n v="2022"/>
    <s v="6029"/>
    <n v="89301600"/>
    <s v="719"/>
    <x v="776"/>
    <x v="271"/>
    <s v="06720"/>
    <n v="0"/>
    <n v="0"/>
  </r>
  <r>
    <n v="2022"/>
    <s v="6029"/>
    <n v="89301600"/>
    <s v="719"/>
    <x v="777"/>
    <x v="272"/>
    <s v="06720"/>
    <n v="0"/>
    <n v="0"/>
  </r>
  <r>
    <n v="2022"/>
    <s v="6029"/>
    <n v="89301600"/>
    <s v="719"/>
    <x v="778"/>
    <x v="272"/>
    <s v="06720"/>
    <n v="0"/>
    <n v="0"/>
  </r>
  <r>
    <n v="2022"/>
    <s v="6029"/>
    <n v="89301600"/>
    <s v="719"/>
    <x v="779"/>
    <x v="273"/>
    <s v="06720"/>
    <n v="0"/>
    <n v="0"/>
  </r>
  <r>
    <n v="2022"/>
    <s v="6029"/>
    <n v="89301600"/>
    <s v="719"/>
    <x v="780"/>
    <x v="273"/>
    <s v="06720"/>
    <n v="0"/>
    <n v="0"/>
  </r>
  <r>
    <n v="2022"/>
    <s v="6029"/>
    <n v="89301600"/>
    <s v="719"/>
    <x v="781"/>
    <x v="273"/>
    <s v="06720"/>
    <n v="0"/>
    <n v="0"/>
  </r>
  <r>
    <n v="2022"/>
    <s v="6029"/>
    <n v="89301600"/>
    <s v="719"/>
    <x v="782"/>
    <x v="273"/>
    <s v="06720"/>
    <n v="0"/>
    <n v="0"/>
  </r>
  <r>
    <n v="2022"/>
    <s v="6029"/>
    <n v="89301600"/>
    <s v="719"/>
    <x v="783"/>
    <x v="273"/>
    <s v="06720"/>
    <n v="0"/>
    <n v="0"/>
  </r>
  <r>
    <n v="2022"/>
    <s v="6029"/>
    <n v="89301600"/>
    <s v="719"/>
    <x v="784"/>
    <x v="273"/>
    <s v="06720"/>
    <n v="0"/>
    <n v="0"/>
  </r>
  <r>
    <n v="2022"/>
    <s v="6029"/>
    <n v="89301600"/>
    <s v="719"/>
    <x v="785"/>
    <x v="274"/>
    <s v="06720"/>
    <n v="0"/>
    <n v="0"/>
  </r>
  <r>
    <n v="2022"/>
    <s v="6029"/>
    <n v="89301600"/>
    <s v="719"/>
    <x v="786"/>
    <x v="274"/>
    <s v="06720"/>
    <n v="0"/>
    <n v="0"/>
  </r>
  <r>
    <n v="2022"/>
    <s v="6029"/>
    <n v="89301600"/>
    <s v="719"/>
    <x v="787"/>
    <x v="274"/>
    <s v="06720"/>
    <n v="0"/>
    <n v="0"/>
  </r>
  <r>
    <n v="2022"/>
    <s v="6029"/>
    <n v="89301600"/>
    <s v="719"/>
    <x v="788"/>
    <x v="275"/>
    <s v="06720"/>
    <n v="0"/>
    <n v="0"/>
  </r>
  <r>
    <n v="2022"/>
    <s v="6029"/>
    <n v="89301600"/>
    <s v="719"/>
    <x v="789"/>
    <x v="276"/>
    <s v="06720"/>
    <n v="0"/>
    <n v="0"/>
  </r>
  <r>
    <n v="2022"/>
    <s v="6029"/>
    <n v="89301600"/>
    <s v="719"/>
    <x v="790"/>
    <x v="276"/>
    <s v="06720"/>
    <n v="0"/>
    <n v="0"/>
  </r>
  <r>
    <n v="2022"/>
    <s v="6029"/>
    <n v="89301600"/>
    <s v="719"/>
    <x v="791"/>
    <x v="277"/>
    <s v="06720"/>
    <n v="0"/>
    <n v="0"/>
  </r>
  <r>
    <n v="2022"/>
    <s v="6029"/>
    <n v="89301600"/>
    <s v="719"/>
    <x v="792"/>
    <x v="277"/>
    <s v="06720"/>
    <n v="0"/>
    <n v="0"/>
  </r>
  <r>
    <n v="2022"/>
    <s v="6029"/>
    <n v="89301600"/>
    <s v="719"/>
    <x v="793"/>
    <x v="277"/>
    <s v="06720"/>
    <n v="0"/>
    <n v="0"/>
  </r>
  <r>
    <n v="2022"/>
    <s v="6029"/>
    <n v="89301600"/>
    <s v="719"/>
    <x v="794"/>
    <x v="277"/>
    <s v="06720"/>
    <n v="0"/>
    <n v="0"/>
  </r>
  <r>
    <n v="2022"/>
    <s v="6029"/>
    <n v="89301600"/>
    <s v="719"/>
    <x v="795"/>
    <x v="277"/>
    <s v="06720"/>
    <n v="0"/>
    <n v="0"/>
  </r>
  <r>
    <n v="2022"/>
    <s v="6029"/>
    <n v="89301600"/>
    <s v="719"/>
    <x v="796"/>
    <x v="277"/>
    <s v="06720"/>
    <n v="0"/>
    <n v="0"/>
  </r>
  <r>
    <n v="2022"/>
    <s v="6029"/>
    <n v="89301600"/>
    <s v="719"/>
    <x v="797"/>
    <x v="277"/>
    <s v="06720"/>
    <n v="0"/>
    <n v="0"/>
  </r>
  <r>
    <n v="2022"/>
    <s v="6029"/>
    <n v="89301600"/>
    <s v="719"/>
    <x v="798"/>
    <x v="278"/>
    <s v="06720"/>
    <n v="0"/>
    <n v="0"/>
  </r>
  <r>
    <n v="2022"/>
    <s v="6029"/>
    <n v="89301600"/>
    <s v="719"/>
    <x v="799"/>
    <x v="279"/>
    <s v="06720"/>
    <n v="0"/>
    <n v="0"/>
  </r>
  <r>
    <n v="2022"/>
    <s v="6029"/>
    <n v="89301600"/>
    <s v="719"/>
    <x v="800"/>
    <x v="280"/>
    <s v="06720"/>
    <n v="0"/>
    <n v="0"/>
  </r>
  <r>
    <n v="2022"/>
    <s v="6029"/>
    <n v="89301600"/>
    <s v="719"/>
    <x v="801"/>
    <x v="281"/>
    <s v="06720"/>
    <n v="0"/>
    <n v="0"/>
  </r>
  <r>
    <n v="2022"/>
    <s v="6029"/>
    <n v="89301600"/>
    <s v="719"/>
    <x v="802"/>
    <x v="281"/>
    <s v="06720"/>
    <n v="0"/>
    <n v="0"/>
  </r>
  <r>
    <n v="2022"/>
    <s v="6029"/>
    <n v="89301600"/>
    <s v="719"/>
    <x v="803"/>
    <x v="282"/>
    <s v="06720"/>
    <n v="0"/>
    <n v="0"/>
  </r>
  <r>
    <n v="2022"/>
    <s v="6029"/>
    <n v="89301600"/>
    <s v="719"/>
    <x v="804"/>
    <x v="283"/>
    <s v="06720"/>
    <n v="0"/>
    <n v="0"/>
  </r>
  <r>
    <n v="2022"/>
    <s v="6029"/>
    <n v="89301600"/>
    <s v="719"/>
    <x v="805"/>
    <x v="284"/>
    <s v="06720"/>
    <n v="0"/>
    <n v="0"/>
  </r>
  <r>
    <n v="2022"/>
    <s v="6029"/>
    <n v="89301600"/>
    <s v="719"/>
    <x v="806"/>
    <x v="285"/>
    <s v="06720"/>
    <n v="0"/>
    <n v="0"/>
  </r>
  <r>
    <n v="2022"/>
    <s v="6029"/>
    <n v="89301600"/>
    <s v="719"/>
    <x v="807"/>
    <x v="286"/>
    <s v="06720"/>
    <n v="0"/>
    <n v="0"/>
  </r>
  <r>
    <n v="2022"/>
    <s v="6029"/>
    <n v="89301600"/>
    <s v="719"/>
    <x v="808"/>
    <x v="287"/>
    <s v="06720"/>
    <n v="0"/>
    <n v="0"/>
  </r>
  <r>
    <n v="2022"/>
    <s v="6029"/>
    <n v="89301600"/>
    <s v="719"/>
    <x v="809"/>
    <x v="287"/>
    <s v="06720"/>
    <n v="0"/>
    <n v="0"/>
  </r>
  <r>
    <n v="2022"/>
    <s v="6029"/>
    <n v="89301600"/>
    <s v="719"/>
    <x v="353"/>
    <x v="287"/>
    <s v="06720"/>
    <n v="0"/>
    <n v="0"/>
  </r>
  <r>
    <n v="2022"/>
    <s v="6029"/>
    <n v="89301600"/>
    <s v="719"/>
    <x v="810"/>
    <x v="287"/>
    <s v="06720"/>
    <n v="0"/>
    <n v="0"/>
  </r>
  <r>
    <n v="2022"/>
    <s v="6029"/>
    <n v="89301600"/>
    <s v="719"/>
    <x v="811"/>
    <x v="287"/>
    <s v="06720"/>
    <n v="0"/>
    <n v="0"/>
  </r>
  <r>
    <n v="2022"/>
    <s v="6029"/>
    <n v="89301600"/>
    <s v="719"/>
    <x v="812"/>
    <x v="288"/>
    <s v="06720"/>
    <n v="0"/>
    <n v="0"/>
  </r>
  <r>
    <n v="2022"/>
    <s v="6029"/>
    <n v="89301600"/>
    <s v="719"/>
    <x v="813"/>
    <x v="288"/>
    <s v="06720"/>
    <n v="0"/>
    <n v="0"/>
  </r>
  <r>
    <n v="2022"/>
    <s v="6029"/>
    <n v="89301600"/>
    <s v="719"/>
    <x v="814"/>
    <x v="288"/>
    <s v="06720"/>
    <n v="0"/>
    <n v="0"/>
  </r>
  <r>
    <n v="2022"/>
    <s v="6029"/>
    <n v="89301600"/>
    <s v="719"/>
    <x v="815"/>
    <x v="288"/>
    <s v="06720"/>
    <n v="0"/>
    <n v="0"/>
  </r>
  <r>
    <n v="2022"/>
    <s v="6029"/>
    <n v="89301600"/>
    <s v="719"/>
    <x v="816"/>
    <x v="289"/>
    <s v="06720"/>
    <n v="0"/>
    <n v="0"/>
  </r>
  <r>
    <n v="2022"/>
    <s v="6029"/>
    <n v="89301600"/>
    <s v="719"/>
    <x v="817"/>
    <x v="290"/>
    <s v="06720"/>
    <n v="0"/>
    <n v="0"/>
  </r>
  <r>
    <n v="2022"/>
    <s v="6029"/>
    <n v="89301600"/>
    <s v="719"/>
    <x v="818"/>
    <x v="290"/>
    <s v="06720"/>
    <n v="0"/>
    <n v="0"/>
  </r>
  <r>
    <n v="2022"/>
    <s v="6029"/>
    <n v="89301600"/>
    <s v="719"/>
    <x v="819"/>
    <x v="290"/>
    <s v="06720"/>
    <n v="0"/>
    <n v="0"/>
  </r>
  <r>
    <n v="2022"/>
    <s v="6029"/>
    <n v="89301600"/>
    <s v="719"/>
    <x v="820"/>
    <x v="291"/>
    <s v="06720"/>
    <n v="0"/>
    <n v="0"/>
  </r>
  <r>
    <n v="2022"/>
    <s v="6029"/>
    <n v="89301600"/>
    <s v="719"/>
    <x v="821"/>
    <x v="292"/>
    <s v="06720"/>
    <n v="0"/>
    <n v="0"/>
  </r>
  <r>
    <n v="2022"/>
    <s v="6029"/>
    <n v="89301600"/>
    <s v="719"/>
    <x v="822"/>
    <x v="292"/>
    <s v="06720"/>
    <n v="0"/>
    <n v="0"/>
  </r>
  <r>
    <n v="2022"/>
    <s v="6029"/>
    <n v="89301600"/>
    <s v="719"/>
    <x v="823"/>
    <x v="293"/>
    <s v="06720"/>
    <n v="0"/>
    <n v="0"/>
  </r>
  <r>
    <n v="2022"/>
    <s v="6029"/>
    <n v="89301600"/>
    <s v="719"/>
    <x v="824"/>
    <x v="294"/>
    <s v="06720"/>
    <n v="0"/>
    <n v="0"/>
  </r>
  <r>
    <n v="2022"/>
    <s v="6029"/>
    <n v="89301600"/>
    <s v="719"/>
    <x v="825"/>
    <x v="294"/>
    <s v="06720"/>
    <n v="0"/>
    <n v="0"/>
  </r>
  <r>
    <n v="2022"/>
    <s v="6029"/>
    <n v="89301600"/>
    <s v="719"/>
    <x v="826"/>
    <x v="295"/>
    <s v="06720"/>
    <n v="0"/>
    <n v="0"/>
  </r>
  <r>
    <n v="2022"/>
    <s v="6029"/>
    <n v="89301600"/>
    <s v="719"/>
    <x v="827"/>
    <x v="295"/>
    <s v="06720"/>
    <n v="0"/>
    <n v="0"/>
  </r>
  <r>
    <n v="2022"/>
    <s v="6029"/>
    <n v="89301600"/>
    <s v="719"/>
    <x v="828"/>
    <x v="296"/>
    <s v="06720"/>
    <n v="0"/>
    <n v="0"/>
  </r>
  <r>
    <n v="2022"/>
    <s v="6029"/>
    <n v="89301600"/>
    <s v="719"/>
    <x v="829"/>
    <x v="297"/>
    <s v="06720"/>
    <n v="0"/>
    <n v="0"/>
  </r>
  <r>
    <n v="2022"/>
    <s v="6029"/>
    <n v="89301600"/>
    <s v="719"/>
    <x v="830"/>
    <x v="298"/>
    <s v="06720"/>
    <n v="0"/>
    <n v="0"/>
  </r>
  <r>
    <n v="2022"/>
    <s v="6029"/>
    <n v="89301600"/>
    <s v="719"/>
    <x v="831"/>
    <x v="298"/>
    <s v="06720"/>
    <n v="0"/>
    <n v="0"/>
  </r>
  <r>
    <n v="2022"/>
    <s v="6029"/>
    <n v="89301600"/>
    <s v="719"/>
    <x v="832"/>
    <x v="298"/>
    <s v="06720"/>
    <n v="0"/>
    <n v="0"/>
  </r>
  <r>
    <n v="2022"/>
    <s v="6029"/>
    <n v="89301600"/>
    <s v="719"/>
    <x v="833"/>
    <x v="298"/>
    <s v="06720"/>
    <n v="0"/>
    <n v="0"/>
  </r>
  <r>
    <n v="2022"/>
    <s v="6029"/>
    <n v="89301600"/>
    <s v="719"/>
    <x v="834"/>
    <x v="299"/>
    <s v="06720"/>
    <n v="0"/>
    <n v="0"/>
  </r>
  <r>
    <n v="2022"/>
    <s v="6029"/>
    <n v="89301600"/>
    <s v="719"/>
    <x v="835"/>
    <x v="300"/>
    <s v="06720"/>
    <n v="0"/>
    <n v="0"/>
  </r>
  <r>
    <n v="2022"/>
    <s v="6029"/>
    <n v="89301600"/>
    <s v="719"/>
    <x v="836"/>
    <x v="300"/>
    <s v="06720"/>
    <n v="0"/>
    <n v="0"/>
  </r>
  <r>
    <n v="2022"/>
    <s v="6029"/>
    <n v="89301600"/>
    <s v="719"/>
    <x v="837"/>
    <x v="301"/>
    <s v="06720"/>
    <n v="0"/>
    <n v="0"/>
  </r>
  <r>
    <n v="2022"/>
    <s v="6029"/>
    <n v="89301600"/>
    <s v="719"/>
    <x v="838"/>
    <x v="302"/>
    <s v="06720"/>
    <n v="0"/>
    <n v="0"/>
  </r>
  <r>
    <n v="2022"/>
    <s v="6029"/>
    <n v="89301600"/>
    <s v="719"/>
    <x v="839"/>
    <x v="302"/>
    <s v="06720"/>
    <n v="0"/>
    <n v="0"/>
  </r>
  <r>
    <n v="2022"/>
    <s v="6029"/>
    <n v="89301600"/>
    <s v="719"/>
    <x v="840"/>
    <x v="303"/>
    <s v="06720"/>
    <n v="0"/>
    <n v="0"/>
  </r>
  <r>
    <n v="2022"/>
    <s v="6029"/>
    <n v="89301600"/>
    <s v="719"/>
    <x v="841"/>
    <x v="303"/>
    <s v="06720"/>
    <n v="0"/>
    <n v="0"/>
  </r>
  <r>
    <n v="2022"/>
    <s v="6029"/>
    <n v="89301600"/>
    <s v="719"/>
    <x v="842"/>
    <x v="304"/>
    <s v="06720"/>
    <n v="0"/>
    <n v="0"/>
  </r>
  <r>
    <n v="2022"/>
    <s v="6029"/>
    <n v="89301600"/>
    <s v="719"/>
    <x v="725"/>
    <x v="304"/>
    <s v="06720"/>
    <n v="0"/>
    <n v="0"/>
  </r>
  <r>
    <n v="2022"/>
    <s v="6029"/>
    <n v="89301600"/>
    <s v="719"/>
    <x v="843"/>
    <x v="305"/>
    <s v="06720"/>
    <n v="0"/>
    <n v="0"/>
  </r>
  <r>
    <n v="2022"/>
    <s v="6029"/>
    <n v="89301600"/>
    <s v="719"/>
    <x v="844"/>
    <x v="305"/>
    <s v="06720"/>
    <n v="0"/>
    <n v="0"/>
  </r>
  <r>
    <n v="2022"/>
    <s v="6029"/>
    <n v="89301600"/>
    <s v="719"/>
    <x v="845"/>
    <x v="306"/>
    <s v="06720"/>
    <n v="0"/>
    <n v="0"/>
  </r>
  <r>
    <n v="2022"/>
    <s v="6029"/>
    <n v="89301600"/>
    <s v="719"/>
    <x v="846"/>
    <x v="307"/>
    <s v="06720"/>
    <n v="0"/>
    <n v="0"/>
  </r>
  <r>
    <n v="2022"/>
    <s v="6029"/>
    <n v="89301600"/>
    <s v="719"/>
    <x v="847"/>
    <x v="307"/>
    <s v="06720"/>
    <n v="0"/>
    <n v="0"/>
  </r>
  <r>
    <n v="2022"/>
    <s v="6029"/>
    <n v="89301600"/>
    <s v="719"/>
    <x v="848"/>
    <x v="307"/>
    <s v="06720"/>
    <n v="0"/>
    <n v="0"/>
  </r>
  <r>
    <n v="2022"/>
    <s v="6029"/>
    <n v="89301600"/>
    <s v="719"/>
    <x v="849"/>
    <x v="308"/>
    <s v="06720"/>
    <n v="0"/>
    <n v="0"/>
  </r>
  <r>
    <n v="2022"/>
    <s v="6029"/>
    <n v="89301600"/>
    <s v="719"/>
    <x v="850"/>
    <x v="308"/>
    <s v="06720"/>
    <n v="0"/>
    <n v="0"/>
  </r>
  <r>
    <n v="2022"/>
    <s v="6029"/>
    <n v="89301600"/>
    <s v="719"/>
    <x v="851"/>
    <x v="309"/>
    <s v="06720"/>
    <n v="0"/>
    <n v="0"/>
  </r>
  <r>
    <n v="2022"/>
    <s v="6029"/>
    <n v="89301600"/>
    <s v="719"/>
    <x v="852"/>
    <x v="309"/>
    <s v="06720"/>
    <n v="0"/>
    <n v="0"/>
  </r>
  <r>
    <n v="2022"/>
    <s v="6029"/>
    <n v="89301600"/>
    <s v="719"/>
    <x v="853"/>
    <x v="309"/>
    <s v="06720"/>
    <n v="0"/>
    <n v="0"/>
  </r>
  <r>
    <n v="2022"/>
    <s v="6029"/>
    <n v="89301600"/>
    <s v="719"/>
    <x v="854"/>
    <x v="310"/>
    <s v="06720"/>
    <n v="0"/>
    <n v="0"/>
  </r>
  <r>
    <n v="2022"/>
    <s v="6029"/>
    <n v="89301600"/>
    <s v="719"/>
    <x v="855"/>
    <x v="310"/>
    <s v="06720"/>
    <n v="0"/>
    <n v="0"/>
  </r>
  <r>
    <n v="2022"/>
    <s v="6029"/>
    <n v="89301600"/>
    <s v="719"/>
    <x v="856"/>
    <x v="311"/>
    <s v="06720"/>
    <n v="0"/>
    <n v="0"/>
  </r>
  <r>
    <n v="2022"/>
    <s v="6029"/>
    <n v="89301600"/>
    <s v="719"/>
    <x v="857"/>
    <x v="311"/>
    <s v="06720"/>
    <n v="0"/>
    <n v="0"/>
  </r>
  <r>
    <n v="2022"/>
    <s v="6029"/>
    <n v="89301600"/>
    <s v="719"/>
    <x v="858"/>
    <x v="311"/>
    <s v="06720"/>
    <n v="0"/>
    <n v="0"/>
  </r>
  <r>
    <n v="2022"/>
    <s v="6029"/>
    <n v="89301600"/>
    <s v="719"/>
    <x v="859"/>
    <x v="312"/>
    <s v="06720"/>
    <n v="0"/>
    <n v="0"/>
  </r>
  <r>
    <n v="2022"/>
    <s v="6029"/>
    <n v="89301600"/>
    <s v="719"/>
    <x v="860"/>
    <x v="312"/>
    <s v="06720"/>
    <n v="0"/>
    <n v="0"/>
  </r>
  <r>
    <n v="2022"/>
    <s v="6029"/>
    <n v="89301600"/>
    <s v="719"/>
    <x v="861"/>
    <x v="313"/>
    <s v="06720"/>
    <n v="0"/>
    <n v="0"/>
  </r>
  <r>
    <n v="2022"/>
    <s v="6029"/>
    <n v="89301600"/>
    <s v="719"/>
    <x v="862"/>
    <x v="314"/>
    <s v="06720"/>
    <n v="0"/>
    <n v="0"/>
  </r>
  <r>
    <n v="2022"/>
    <s v="6029"/>
    <n v="89301600"/>
    <s v="719"/>
    <x v="863"/>
    <x v="314"/>
    <s v="06720"/>
    <n v="0"/>
    <n v="0"/>
  </r>
  <r>
    <n v="2022"/>
    <s v="6029"/>
    <n v="89301600"/>
    <s v="719"/>
    <x v="864"/>
    <x v="314"/>
    <s v="06720"/>
    <n v="0"/>
    <n v="0"/>
  </r>
  <r>
    <n v="2022"/>
    <s v="6029"/>
    <n v="89301600"/>
    <s v="719"/>
    <x v="865"/>
    <x v="314"/>
    <s v="06720"/>
    <n v="0"/>
    <n v="0"/>
  </r>
  <r>
    <n v="2022"/>
    <s v="6029"/>
    <n v="89301600"/>
    <s v="719"/>
    <x v="866"/>
    <x v="314"/>
    <s v="06720"/>
    <n v="0"/>
    <n v="0"/>
  </r>
  <r>
    <n v="2022"/>
    <s v="6029"/>
    <n v="89301600"/>
    <s v="719"/>
    <x v="867"/>
    <x v="315"/>
    <s v="06720"/>
    <n v="0"/>
    <n v="0"/>
  </r>
  <r>
    <n v="2022"/>
    <s v="6029"/>
    <n v="89301600"/>
    <s v="719"/>
    <x v="868"/>
    <x v="315"/>
    <s v="06720"/>
    <n v="0"/>
    <n v="0"/>
  </r>
  <r>
    <n v="2022"/>
    <s v="6029"/>
    <n v="89301600"/>
    <s v="719"/>
    <x v="869"/>
    <x v="315"/>
    <s v="06720"/>
    <n v="0"/>
    <n v="0"/>
  </r>
  <r>
    <n v="2022"/>
    <s v="6029"/>
    <n v="89301600"/>
    <s v="719"/>
    <x v="870"/>
    <x v="315"/>
    <s v="06720"/>
    <n v="0"/>
    <n v="0"/>
  </r>
  <r>
    <n v="2022"/>
    <s v="6029"/>
    <n v="89301600"/>
    <s v="719"/>
    <x v="871"/>
    <x v="315"/>
    <s v="06720"/>
    <n v="0"/>
    <n v="0"/>
  </r>
  <r>
    <n v="2022"/>
    <s v="6029"/>
    <n v="89301600"/>
    <s v="719"/>
    <x v="872"/>
    <x v="315"/>
    <s v="06720"/>
    <n v="0"/>
    <n v="0"/>
  </r>
  <r>
    <n v="2022"/>
    <s v="6029"/>
    <n v="89301600"/>
    <s v="719"/>
    <x v="873"/>
    <x v="315"/>
    <s v="06720"/>
    <n v="0"/>
    <n v="0"/>
  </r>
  <r>
    <n v="2022"/>
    <s v="6029"/>
    <n v="89301600"/>
    <s v="719"/>
    <x v="874"/>
    <x v="316"/>
    <s v="06720"/>
    <n v="0"/>
    <n v="0"/>
  </r>
  <r>
    <n v="2022"/>
    <s v="6029"/>
    <n v="89301600"/>
    <s v="719"/>
    <x v="875"/>
    <x v="316"/>
    <s v="06720"/>
    <n v="0"/>
    <n v="0"/>
  </r>
  <r>
    <n v="2022"/>
    <s v="6029"/>
    <n v="89301600"/>
    <s v="719"/>
    <x v="876"/>
    <x v="316"/>
    <s v="06720"/>
    <n v="0"/>
    <n v="0"/>
  </r>
  <r>
    <n v="2022"/>
    <s v="6029"/>
    <n v="89301600"/>
    <s v="719"/>
    <x v="877"/>
    <x v="316"/>
    <s v="06720"/>
    <n v="0"/>
    <n v="0"/>
  </r>
  <r>
    <n v="2022"/>
    <s v="6029"/>
    <n v="89301600"/>
    <s v="719"/>
    <x v="878"/>
    <x v="316"/>
    <s v="06720"/>
    <n v="0"/>
    <n v="0"/>
  </r>
  <r>
    <n v="2022"/>
    <s v="6029"/>
    <n v="89301600"/>
    <s v="719"/>
    <x v="349"/>
    <x v="316"/>
    <s v="06720"/>
    <n v="0"/>
    <n v="0"/>
  </r>
  <r>
    <n v="2022"/>
    <s v="6029"/>
    <n v="89301600"/>
    <s v="719"/>
    <x v="879"/>
    <x v="316"/>
    <s v="06720"/>
    <n v="0"/>
    <n v="0"/>
  </r>
  <r>
    <n v="2022"/>
    <s v="6029"/>
    <n v="89301600"/>
    <s v="719"/>
    <x v="880"/>
    <x v="316"/>
    <s v="06720"/>
    <n v="0"/>
    <n v="0"/>
  </r>
  <r>
    <n v="2022"/>
    <s v="6029"/>
    <n v="89301600"/>
    <s v="719"/>
    <x v="881"/>
    <x v="317"/>
    <s v="06720"/>
    <n v="0"/>
    <n v="0"/>
  </r>
  <r>
    <n v="2022"/>
    <s v="6029"/>
    <n v="89301600"/>
    <s v="719"/>
    <x v="882"/>
    <x v="318"/>
    <s v="06720"/>
    <n v="0"/>
    <n v="0"/>
  </r>
  <r>
    <n v="2022"/>
    <s v="6029"/>
    <n v="89301600"/>
    <s v="719"/>
    <x v="883"/>
    <x v="318"/>
    <s v="06720"/>
    <n v="0"/>
    <n v="0"/>
  </r>
  <r>
    <n v="2022"/>
    <s v="6029"/>
    <n v="89301600"/>
    <s v="719"/>
    <x v="884"/>
    <x v="319"/>
    <s v="06720"/>
    <n v="0"/>
    <n v="0"/>
  </r>
  <r>
    <n v="2022"/>
    <s v="6029"/>
    <n v="89301600"/>
    <s v="719"/>
    <x v="885"/>
    <x v="319"/>
    <s v="06720"/>
    <n v="0"/>
    <n v="0"/>
  </r>
  <r>
    <n v="2022"/>
    <s v="6029"/>
    <n v="89301600"/>
    <s v="719"/>
    <x v="886"/>
    <x v="320"/>
    <s v="06720"/>
    <n v="0"/>
    <n v="0"/>
  </r>
  <r>
    <n v="2022"/>
    <s v="6029"/>
    <n v="89301600"/>
    <s v="719"/>
    <x v="887"/>
    <x v="320"/>
    <s v="06720"/>
    <n v="0"/>
    <n v="0"/>
  </r>
  <r>
    <n v="2022"/>
    <s v="6029"/>
    <n v="89301600"/>
    <s v="719"/>
    <x v="888"/>
    <x v="320"/>
    <s v="06720"/>
    <n v="0"/>
    <n v="0"/>
  </r>
  <r>
    <n v="2022"/>
    <s v="6029"/>
    <n v="89301600"/>
    <s v="719"/>
    <x v="889"/>
    <x v="320"/>
    <s v="06720"/>
    <n v="0"/>
    <n v="0"/>
  </r>
  <r>
    <n v="2022"/>
    <s v="6029"/>
    <n v="89301600"/>
    <s v="719"/>
    <x v="725"/>
    <x v="320"/>
    <s v="06720"/>
    <n v="0"/>
    <n v="0"/>
  </r>
  <r>
    <n v="2022"/>
    <s v="6029"/>
    <n v="89301600"/>
    <s v="719"/>
    <x v="890"/>
    <x v="320"/>
    <s v="06720"/>
    <n v="0"/>
    <n v="0"/>
  </r>
  <r>
    <n v="2022"/>
    <s v="6029"/>
    <n v="89301600"/>
    <s v="719"/>
    <x v="891"/>
    <x v="321"/>
    <s v="06720"/>
    <n v="0"/>
    <n v="0"/>
  </r>
  <r>
    <n v="2022"/>
    <s v="6029"/>
    <n v="89301600"/>
    <s v="719"/>
    <x v="892"/>
    <x v="321"/>
    <s v="06720"/>
    <n v="0"/>
    <n v="0"/>
  </r>
  <r>
    <n v="2023"/>
    <s v="6029"/>
    <n v="89301600"/>
    <s v="719"/>
    <x v="893"/>
    <x v="322"/>
    <s v="06720"/>
    <n v="0"/>
    <n v="0"/>
  </r>
  <r>
    <n v="2023"/>
    <s v="6029"/>
    <n v="89301600"/>
    <s v="719"/>
    <x v="894"/>
    <x v="322"/>
    <s v="06720"/>
    <n v="0"/>
    <n v="0"/>
  </r>
  <r>
    <n v="2023"/>
    <s v="6029"/>
    <n v="89301600"/>
    <s v="719"/>
    <x v="895"/>
    <x v="322"/>
    <s v="06720"/>
    <n v="0"/>
    <n v="0"/>
  </r>
  <r>
    <n v="2023"/>
    <s v="6029"/>
    <n v="89301600"/>
    <s v="719"/>
    <x v="896"/>
    <x v="322"/>
    <s v="06720"/>
    <n v="0"/>
    <n v="0"/>
  </r>
  <r>
    <n v="2023"/>
    <s v="6029"/>
    <n v="89301600"/>
    <s v="719"/>
    <x v="897"/>
    <x v="323"/>
    <s v="06720"/>
    <n v="0"/>
    <n v="0"/>
  </r>
  <r>
    <n v="2023"/>
    <s v="6029"/>
    <n v="89301600"/>
    <s v="719"/>
    <x v="898"/>
    <x v="323"/>
    <s v="06720"/>
    <n v="0"/>
    <n v="0"/>
  </r>
  <r>
    <n v="2023"/>
    <s v="6029"/>
    <n v="89301600"/>
    <s v="719"/>
    <x v="617"/>
    <x v="324"/>
    <s v="06720"/>
    <n v="0"/>
    <n v="0"/>
  </r>
  <r>
    <n v="2023"/>
    <s v="6029"/>
    <n v="89301600"/>
    <s v="719"/>
    <x v="899"/>
    <x v="324"/>
    <s v="06720"/>
    <n v="0"/>
    <n v="0"/>
  </r>
  <r>
    <n v="2023"/>
    <s v="6029"/>
    <n v="89301600"/>
    <s v="719"/>
    <x v="900"/>
    <x v="324"/>
    <s v="06720"/>
    <n v="0"/>
    <n v="0"/>
  </r>
  <r>
    <n v="2023"/>
    <s v="6029"/>
    <n v="89301600"/>
    <s v="719"/>
    <x v="617"/>
    <x v="325"/>
    <s v="06720"/>
    <n v="0"/>
    <n v="0"/>
  </r>
  <r>
    <n v="2023"/>
    <s v="6029"/>
    <n v="89301600"/>
    <s v="719"/>
    <x v="901"/>
    <x v="325"/>
    <s v="06720"/>
    <n v="0"/>
    <n v="0"/>
  </r>
  <r>
    <n v="2023"/>
    <s v="6029"/>
    <n v="89301600"/>
    <s v="719"/>
    <x v="902"/>
    <x v="326"/>
    <s v="06720"/>
    <n v="0"/>
    <n v="0"/>
  </r>
  <r>
    <n v="2023"/>
    <s v="6029"/>
    <n v="89301600"/>
    <s v="719"/>
    <x v="903"/>
    <x v="326"/>
    <s v="06720"/>
    <n v="0"/>
    <n v="0"/>
  </r>
  <r>
    <n v="2023"/>
    <s v="6029"/>
    <n v="89301600"/>
    <s v="719"/>
    <x v="904"/>
    <x v="327"/>
    <s v="06720"/>
    <n v="0"/>
    <n v="0"/>
  </r>
  <r>
    <n v="2023"/>
    <s v="6029"/>
    <n v="89301600"/>
    <s v="719"/>
    <x v="905"/>
    <x v="327"/>
    <s v="06720"/>
    <n v="0"/>
    <n v="0"/>
  </r>
  <r>
    <n v="2023"/>
    <s v="6029"/>
    <n v="89301600"/>
    <s v="719"/>
    <x v="906"/>
    <x v="328"/>
    <s v="06720"/>
    <n v="0"/>
    <n v="0"/>
  </r>
  <r>
    <n v="2023"/>
    <s v="6029"/>
    <n v="89301600"/>
    <s v="719"/>
    <x v="907"/>
    <x v="328"/>
    <s v="06720"/>
    <n v="0"/>
    <n v="0"/>
  </r>
  <r>
    <n v="2023"/>
    <s v="6029"/>
    <n v="89301600"/>
    <s v="719"/>
    <x v="908"/>
    <x v="329"/>
    <s v="06720"/>
    <n v="0"/>
    <n v="0"/>
  </r>
  <r>
    <n v="2023"/>
    <s v="6029"/>
    <n v="89301600"/>
    <s v="719"/>
    <x v="909"/>
    <x v="329"/>
    <s v="06720"/>
    <n v="0"/>
    <n v="0"/>
  </r>
  <r>
    <n v="2023"/>
    <s v="6029"/>
    <n v="89301600"/>
    <s v="719"/>
    <x v="910"/>
    <x v="330"/>
    <s v="06720"/>
    <n v="0"/>
    <n v="0"/>
  </r>
  <r>
    <n v="2023"/>
    <s v="6029"/>
    <n v="89301600"/>
    <s v="719"/>
    <x v="911"/>
    <x v="330"/>
    <s v="06720"/>
    <n v="0"/>
    <n v="0"/>
  </r>
  <r>
    <n v="2023"/>
    <s v="6029"/>
    <n v="89301600"/>
    <s v="719"/>
    <x v="912"/>
    <x v="330"/>
    <s v="06720"/>
    <n v="0"/>
    <n v="0"/>
  </r>
  <r>
    <n v="2023"/>
    <s v="6029"/>
    <n v="89301600"/>
    <s v="719"/>
    <x v="913"/>
    <x v="330"/>
    <s v="06720"/>
    <n v="0"/>
    <n v="0"/>
  </r>
  <r>
    <n v="2023"/>
    <s v="6029"/>
    <n v="89301600"/>
    <s v="719"/>
    <x v="914"/>
    <x v="330"/>
    <s v="06720"/>
    <n v="0"/>
    <n v="0"/>
  </r>
  <r>
    <n v="2023"/>
    <s v="6029"/>
    <n v="89301600"/>
    <s v="719"/>
    <x v="915"/>
    <x v="330"/>
    <s v="06720"/>
    <n v="0"/>
    <n v="0"/>
  </r>
  <r>
    <n v="2023"/>
    <s v="6029"/>
    <n v="89301600"/>
    <s v="719"/>
    <x v="916"/>
    <x v="331"/>
    <s v="06720"/>
    <n v="0"/>
    <n v="0"/>
  </r>
  <r>
    <n v="2023"/>
    <s v="6029"/>
    <n v="89301600"/>
    <s v="719"/>
    <x v="917"/>
    <x v="331"/>
    <s v="06720"/>
    <n v="0"/>
    <n v="0"/>
  </r>
  <r>
    <n v="2023"/>
    <s v="6029"/>
    <n v="89301600"/>
    <s v="719"/>
    <x v="918"/>
    <x v="332"/>
    <s v="06720"/>
    <n v="0"/>
    <n v="0"/>
  </r>
  <r>
    <n v="2023"/>
    <s v="6029"/>
    <n v="89301600"/>
    <s v="719"/>
    <x v="919"/>
    <x v="332"/>
    <s v="06720"/>
    <n v="0"/>
    <n v="0"/>
  </r>
  <r>
    <n v="2023"/>
    <s v="6029"/>
    <n v="89301600"/>
    <s v="719"/>
    <x v="920"/>
    <x v="332"/>
    <s v="06720"/>
    <n v="0"/>
    <n v="0"/>
  </r>
  <r>
    <n v="2023"/>
    <s v="6029"/>
    <n v="89301600"/>
    <s v="719"/>
    <x v="921"/>
    <x v="332"/>
    <s v="06720"/>
    <n v="0"/>
    <n v="0"/>
  </r>
  <r>
    <n v="2023"/>
    <s v="6029"/>
    <n v="89301600"/>
    <s v="719"/>
    <x v="922"/>
    <x v="332"/>
    <s v="06720"/>
    <n v="0"/>
    <n v="0"/>
  </r>
  <r>
    <n v="2023"/>
    <s v="6029"/>
    <n v="89301600"/>
    <s v="719"/>
    <x v="923"/>
    <x v="332"/>
    <s v="06720"/>
    <n v="0"/>
    <n v="0"/>
  </r>
  <r>
    <n v="2023"/>
    <s v="6029"/>
    <n v="89301600"/>
    <s v="719"/>
    <x v="924"/>
    <x v="333"/>
    <s v="06720"/>
    <n v="0"/>
    <n v="0"/>
  </r>
  <r>
    <n v="2023"/>
    <s v="6029"/>
    <n v="89301600"/>
    <s v="719"/>
    <x v="925"/>
    <x v="334"/>
    <s v="06720"/>
    <n v="0"/>
    <n v="0"/>
  </r>
  <r>
    <n v="2023"/>
    <s v="6029"/>
    <n v="89301600"/>
    <s v="719"/>
    <x v="926"/>
    <x v="335"/>
    <s v="06720"/>
    <n v="0"/>
    <n v="0"/>
  </r>
  <r>
    <n v="2023"/>
    <s v="6029"/>
    <n v="89301600"/>
    <s v="719"/>
    <x v="927"/>
    <x v="336"/>
    <s v="06720"/>
    <n v="0"/>
    <n v="0"/>
  </r>
  <r>
    <n v="2023"/>
    <s v="6029"/>
    <n v="89301600"/>
    <s v="719"/>
    <x v="928"/>
    <x v="336"/>
    <s v="06720"/>
    <n v="0"/>
    <n v="0"/>
  </r>
  <r>
    <n v="2023"/>
    <s v="6029"/>
    <n v="89301600"/>
    <s v="719"/>
    <x v="929"/>
    <x v="337"/>
    <s v="06720"/>
    <n v="0"/>
    <n v="0"/>
  </r>
  <r>
    <n v="2023"/>
    <s v="6029"/>
    <n v="89301600"/>
    <s v="719"/>
    <x v="930"/>
    <x v="338"/>
    <s v="06720"/>
    <n v="0"/>
    <n v="0"/>
  </r>
  <r>
    <n v="2023"/>
    <s v="6029"/>
    <n v="89301600"/>
    <s v="719"/>
    <x v="931"/>
    <x v="338"/>
    <s v="06720"/>
    <n v="0"/>
    <n v="0"/>
  </r>
  <r>
    <n v="2023"/>
    <s v="6029"/>
    <n v="89301600"/>
    <s v="719"/>
    <x v="932"/>
    <x v="339"/>
    <s v="06720"/>
    <n v="0"/>
    <n v="0"/>
  </r>
  <r>
    <n v="2023"/>
    <s v="6029"/>
    <n v="89301600"/>
    <s v="719"/>
    <x v="786"/>
    <x v="340"/>
    <s v="06720"/>
    <n v="0"/>
    <n v="0"/>
  </r>
  <r>
    <n v="2023"/>
    <s v="6029"/>
    <n v="89301600"/>
    <s v="719"/>
    <x v="933"/>
    <x v="341"/>
    <s v="06720"/>
    <n v="0"/>
    <n v="0"/>
  </r>
  <r>
    <n v="2023"/>
    <s v="6029"/>
    <n v="89301600"/>
    <s v="719"/>
    <x v="934"/>
    <x v="341"/>
    <s v="06720"/>
    <n v="0"/>
    <n v="0"/>
  </r>
  <r>
    <n v="2023"/>
    <s v="6029"/>
    <n v="89301600"/>
    <s v="719"/>
    <x v="935"/>
    <x v="341"/>
    <s v="06720"/>
    <n v="0"/>
    <n v="0"/>
  </r>
  <r>
    <n v="2023"/>
    <s v="6029"/>
    <n v="89301600"/>
    <s v="719"/>
    <x v="936"/>
    <x v="341"/>
    <s v="06720"/>
    <n v="0"/>
    <n v="0"/>
  </r>
  <r>
    <n v="2023"/>
    <s v="6029"/>
    <n v="89301600"/>
    <s v="719"/>
    <x v="937"/>
    <x v="341"/>
    <s v="06720"/>
    <n v="0"/>
    <n v="0"/>
  </r>
  <r>
    <n v="2023"/>
    <s v="6029"/>
    <n v="89301600"/>
    <s v="719"/>
    <x v="938"/>
    <x v="341"/>
    <s v="06720"/>
    <n v="0"/>
    <n v="0"/>
  </r>
  <r>
    <n v="2023"/>
    <s v="6029"/>
    <n v="89301600"/>
    <s v="719"/>
    <x v="939"/>
    <x v="341"/>
    <s v="06720"/>
    <n v="0"/>
    <n v="0"/>
  </r>
  <r>
    <n v="2023"/>
    <s v="6029"/>
    <n v="89301600"/>
    <s v="719"/>
    <x v="940"/>
    <x v="341"/>
    <s v="06720"/>
    <n v="0"/>
    <n v="0"/>
  </r>
  <r>
    <n v="2023"/>
    <s v="6029"/>
    <n v="89301600"/>
    <s v="719"/>
    <x v="941"/>
    <x v="342"/>
    <s v="06720"/>
    <n v="0"/>
    <n v="0"/>
  </r>
  <r>
    <n v="2023"/>
    <s v="6029"/>
    <n v="89301600"/>
    <s v="719"/>
    <x v="942"/>
    <x v="342"/>
    <s v="06720"/>
    <n v="0"/>
    <n v="0"/>
  </r>
  <r>
    <n v="2023"/>
    <s v="6029"/>
    <n v="89301600"/>
    <s v="719"/>
    <x v="943"/>
    <x v="343"/>
    <s v="06720"/>
    <n v="0"/>
    <n v="0"/>
  </r>
  <r>
    <n v="2023"/>
    <s v="6029"/>
    <n v="89301600"/>
    <s v="719"/>
    <x v="944"/>
    <x v="344"/>
    <s v="06720"/>
    <n v="0"/>
    <n v="0"/>
  </r>
  <r>
    <n v="2023"/>
    <s v="6029"/>
    <n v="89301600"/>
    <s v="719"/>
    <x v="945"/>
    <x v="345"/>
    <s v="06720"/>
    <n v="0"/>
    <n v="0"/>
  </r>
  <r>
    <n v="2023"/>
    <s v="6029"/>
    <n v="89301600"/>
    <s v="719"/>
    <x v="946"/>
    <x v="345"/>
    <s v="06720"/>
    <n v="0"/>
    <n v="0"/>
  </r>
  <r>
    <n v="2023"/>
    <s v="6029"/>
    <n v="89301600"/>
    <s v="719"/>
    <x v="947"/>
    <x v="346"/>
    <s v="06720"/>
    <n v="0"/>
    <n v="0"/>
  </r>
  <r>
    <n v="2023"/>
    <s v="6029"/>
    <n v="89301600"/>
    <s v="719"/>
    <x v="948"/>
    <x v="347"/>
    <s v="06720"/>
    <n v="0"/>
    <n v="0"/>
  </r>
  <r>
    <n v="2023"/>
    <s v="6029"/>
    <n v="89301600"/>
    <s v="719"/>
    <x v="949"/>
    <x v="347"/>
    <s v="06720"/>
    <n v="0"/>
    <n v="0"/>
  </r>
  <r>
    <n v="2023"/>
    <s v="6029"/>
    <n v="89301600"/>
    <s v="719"/>
    <x v="950"/>
    <x v="347"/>
    <s v="06720"/>
    <n v="0"/>
    <n v="0"/>
  </r>
  <r>
    <n v="2023"/>
    <s v="6029"/>
    <n v="89301600"/>
    <s v="719"/>
    <x v="951"/>
    <x v="347"/>
    <s v="06720"/>
    <n v="0"/>
    <n v="0"/>
  </r>
  <r>
    <n v="2023"/>
    <s v="6029"/>
    <n v="89301600"/>
    <s v="719"/>
    <x v="952"/>
    <x v="348"/>
    <s v="06720"/>
    <n v="0"/>
    <n v="0"/>
  </r>
  <r>
    <n v="2023"/>
    <s v="6029"/>
    <n v="89301600"/>
    <s v="719"/>
    <x v="953"/>
    <x v="349"/>
    <s v="06720"/>
    <n v="0"/>
    <n v="0"/>
  </r>
  <r>
    <n v="2023"/>
    <s v="6029"/>
    <n v="89301600"/>
    <s v="719"/>
    <x v="954"/>
    <x v="349"/>
    <s v="06720"/>
    <n v="0"/>
    <n v="0"/>
  </r>
  <r>
    <n v="2023"/>
    <s v="6029"/>
    <n v="89301600"/>
    <s v="719"/>
    <x v="955"/>
    <x v="349"/>
    <s v="06720"/>
    <n v="0"/>
    <n v="0"/>
  </r>
  <r>
    <n v="2023"/>
    <s v="6029"/>
    <n v="89301600"/>
    <s v="719"/>
    <x v="956"/>
    <x v="349"/>
    <s v="06720"/>
    <n v="0"/>
    <n v="0"/>
  </r>
  <r>
    <n v="2023"/>
    <s v="6029"/>
    <n v="89301600"/>
    <s v="719"/>
    <x v="957"/>
    <x v="350"/>
    <s v="06720"/>
    <n v="0"/>
    <n v="0"/>
  </r>
  <r>
    <n v="2023"/>
    <s v="6029"/>
    <n v="89301600"/>
    <s v="719"/>
    <x v="958"/>
    <x v="350"/>
    <s v="06720"/>
    <n v="0"/>
    <n v="0"/>
  </r>
  <r>
    <n v="2023"/>
    <s v="6029"/>
    <n v="89301600"/>
    <s v="719"/>
    <x v="959"/>
    <x v="351"/>
    <s v="06720"/>
    <n v="0"/>
    <n v="0"/>
  </r>
  <r>
    <n v="2023"/>
    <s v="6029"/>
    <n v="89301600"/>
    <s v="719"/>
    <x v="960"/>
    <x v="352"/>
    <s v="06720"/>
    <n v="0"/>
    <n v="0"/>
  </r>
  <r>
    <n v="2023"/>
    <s v="6029"/>
    <n v="89301600"/>
    <s v="719"/>
    <x v="961"/>
    <x v="353"/>
    <s v="06720"/>
    <n v="0"/>
    <n v="0"/>
  </r>
  <r>
    <n v="2023"/>
    <s v="6029"/>
    <n v="89301600"/>
    <s v="719"/>
    <x v="962"/>
    <x v="353"/>
    <s v="06720"/>
    <n v="0"/>
    <n v="0"/>
  </r>
  <r>
    <n v="2023"/>
    <s v="6029"/>
    <n v="89301600"/>
    <s v="719"/>
    <x v="898"/>
    <x v="354"/>
    <s v="06720"/>
    <n v="0"/>
    <n v="0"/>
  </r>
  <r>
    <n v="2023"/>
    <s v="6029"/>
    <n v="89301600"/>
    <s v="719"/>
    <x v="963"/>
    <x v="354"/>
    <s v="06720"/>
    <n v="0"/>
    <n v="0"/>
  </r>
  <r>
    <n v="2023"/>
    <s v="6029"/>
    <n v="89301600"/>
    <s v="719"/>
    <x v="964"/>
    <x v="355"/>
    <s v="06720"/>
    <n v="0"/>
    <n v="0"/>
  </r>
  <r>
    <n v="2023"/>
    <s v="6029"/>
    <n v="89301600"/>
    <s v="719"/>
    <x v="965"/>
    <x v="356"/>
    <s v="06720"/>
    <n v="0"/>
    <n v="0"/>
  </r>
  <r>
    <n v="2023"/>
    <s v="6029"/>
    <n v="89301600"/>
    <s v="719"/>
    <x v="966"/>
    <x v="356"/>
    <s v="06720"/>
    <n v="0"/>
    <n v="0"/>
  </r>
  <r>
    <n v="2023"/>
    <s v="6029"/>
    <n v="89301600"/>
    <s v="719"/>
    <x v="967"/>
    <x v="356"/>
    <s v="06720"/>
    <n v="0"/>
    <n v="0"/>
  </r>
  <r>
    <n v="2023"/>
    <s v="6029"/>
    <n v="89301600"/>
    <s v="719"/>
    <x v="5"/>
    <x v="357"/>
    <s v="06720"/>
    <n v="0"/>
    <n v="0"/>
  </r>
  <r>
    <n v="2023"/>
    <s v="6029"/>
    <n v="89301600"/>
    <s v="719"/>
    <x v="968"/>
    <x v="357"/>
    <s v="06720"/>
    <n v="0"/>
    <n v="0"/>
  </r>
  <r>
    <n v="2023"/>
    <s v="6029"/>
    <n v="89301600"/>
    <s v="719"/>
    <x v="969"/>
    <x v="357"/>
    <s v="06720"/>
    <n v="0"/>
    <n v="0"/>
  </r>
  <r>
    <n v="2023"/>
    <s v="6029"/>
    <n v="89301600"/>
    <s v="719"/>
    <x v="970"/>
    <x v="358"/>
    <s v="06720"/>
    <n v="0"/>
    <n v="0"/>
  </r>
  <r>
    <n v="2023"/>
    <s v="6029"/>
    <n v="89301600"/>
    <s v="719"/>
    <x v="971"/>
    <x v="359"/>
    <s v="06720"/>
    <n v="0"/>
    <n v="0"/>
  </r>
  <r>
    <n v="2023"/>
    <s v="6029"/>
    <n v="89301600"/>
    <s v="719"/>
    <x v="972"/>
    <x v="360"/>
    <s v="06720"/>
    <n v="0"/>
    <n v="0"/>
  </r>
  <r>
    <n v="2023"/>
    <s v="6029"/>
    <n v="89301600"/>
    <s v="719"/>
    <x v="973"/>
    <x v="361"/>
    <s v="06720"/>
    <n v="0"/>
    <n v="0"/>
  </r>
  <r>
    <n v="2023"/>
    <s v="6029"/>
    <n v="89301600"/>
    <s v="719"/>
    <x v="974"/>
    <x v="361"/>
    <s v="06720"/>
    <n v="0"/>
    <n v="0"/>
  </r>
  <r>
    <n v="2023"/>
    <s v="6029"/>
    <n v="89301600"/>
    <s v="719"/>
    <x v="975"/>
    <x v="362"/>
    <s v="06720"/>
    <n v="0"/>
    <n v="0"/>
  </r>
  <r>
    <n v="2023"/>
    <s v="6029"/>
    <n v="89301600"/>
    <s v="719"/>
    <x v="974"/>
    <x v="362"/>
    <s v="06720"/>
    <n v="0"/>
    <n v="0"/>
  </r>
  <r>
    <n v="2023"/>
    <s v="6029"/>
    <n v="89301600"/>
    <s v="719"/>
    <x v="976"/>
    <x v="363"/>
    <s v="06720"/>
    <n v="0"/>
    <n v="0"/>
  </r>
  <r>
    <n v="2023"/>
    <s v="6029"/>
    <n v="89301600"/>
    <s v="719"/>
    <x v="977"/>
    <x v="364"/>
    <s v="06720"/>
    <n v="0"/>
    <n v="0"/>
  </r>
  <r>
    <n v="2023"/>
    <s v="6029"/>
    <n v="89301600"/>
    <s v="719"/>
    <x v="978"/>
    <x v="365"/>
    <s v="06720"/>
    <n v="0"/>
    <n v="0"/>
  </r>
  <r>
    <n v="2023"/>
    <s v="6029"/>
    <n v="89301600"/>
    <s v="719"/>
    <x v="979"/>
    <x v="365"/>
    <s v="06720"/>
    <n v="0"/>
    <n v="0"/>
  </r>
  <r>
    <n v="2023"/>
    <s v="6029"/>
    <n v="89301600"/>
    <s v="719"/>
    <x v="980"/>
    <x v="366"/>
    <s v="06720"/>
    <n v="0"/>
    <n v="0"/>
  </r>
  <r>
    <n v="2023"/>
    <s v="6029"/>
    <n v="89301600"/>
    <s v="719"/>
    <x v="981"/>
    <x v="366"/>
    <s v="06720"/>
    <n v="0"/>
    <n v="0"/>
  </r>
  <r>
    <n v="2023"/>
    <s v="6029"/>
    <n v="89301600"/>
    <s v="719"/>
    <x v="982"/>
    <x v="367"/>
    <s v="06720"/>
    <n v="0"/>
    <n v="0"/>
  </r>
  <r>
    <n v="2023"/>
    <s v="6029"/>
    <n v="89301600"/>
    <s v="719"/>
    <x v="983"/>
    <x v="368"/>
    <s v="06720"/>
    <n v="0"/>
    <n v="0"/>
  </r>
  <r>
    <n v="2023"/>
    <s v="6029"/>
    <n v="89301600"/>
    <s v="719"/>
    <x v="984"/>
    <x v="368"/>
    <s v="06720"/>
    <n v="0"/>
    <n v="0"/>
  </r>
  <r>
    <n v="2023"/>
    <s v="6029"/>
    <n v="89301600"/>
    <s v="719"/>
    <x v="985"/>
    <x v="369"/>
    <s v="06720"/>
    <n v="0"/>
    <n v="0"/>
  </r>
  <r>
    <n v="2023"/>
    <s v="6029"/>
    <n v="89301600"/>
    <s v="719"/>
    <x v="986"/>
    <x v="370"/>
    <s v="06720"/>
    <n v="0"/>
    <n v="0"/>
  </r>
  <r>
    <n v="2023"/>
    <s v="6029"/>
    <n v="89301600"/>
    <s v="719"/>
    <x v="987"/>
    <x v="370"/>
    <s v="06720"/>
    <n v="0"/>
    <n v="0"/>
  </r>
  <r>
    <n v="2023"/>
    <s v="6029"/>
    <n v="89301600"/>
    <s v="719"/>
    <x v="988"/>
    <x v="370"/>
    <s v="06720"/>
    <n v="0"/>
    <n v="0"/>
  </r>
  <r>
    <n v="2023"/>
    <s v="6029"/>
    <n v="89301600"/>
    <s v="719"/>
    <x v="989"/>
    <x v="370"/>
    <s v="06720"/>
    <n v="0"/>
    <n v="0"/>
  </r>
  <r>
    <n v="2023"/>
    <s v="6029"/>
    <n v="89301600"/>
    <s v="719"/>
    <x v="990"/>
    <x v="370"/>
    <s v="06720"/>
    <n v="0"/>
    <n v="0"/>
  </r>
  <r>
    <n v="2023"/>
    <s v="6029"/>
    <n v="89301600"/>
    <s v="719"/>
    <x v="991"/>
    <x v="371"/>
    <s v="06720"/>
    <n v="0"/>
    <n v="0"/>
  </r>
  <r>
    <n v="2023"/>
    <s v="6029"/>
    <n v="89301600"/>
    <s v="719"/>
    <x v="992"/>
    <x v="371"/>
    <s v="06720"/>
    <n v="0"/>
    <n v="0"/>
  </r>
  <r>
    <n v="2023"/>
    <s v="6029"/>
    <n v="89301600"/>
    <s v="719"/>
    <x v="993"/>
    <x v="371"/>
    <s v="06720"/>
    <n v="0"/>
    <n v="0"/>
  </r>
  <r>
    <n v="2023"/>
    <s v="6029"/>
    <n v="89301600"/>
    <s v="719"/>
    <x v="994"/>
    <x v="372"/>
    <s v="06720"/>
    <n v="0"/>
    <n v="0"/>
  </r>
  <r>
    <n v="2023"/>
    <s v="6029"/>
    <n v="89301600"/>
    <s v="719"/>
    <x v="995"/>
    <x v="372"/>
    <s v="06720"/>
    <n v="0"/>
    <n v="0"/>
  </r>
  <r>
    <n v="2023"/>
    <s v="6029"/>
    <n v="89301600"/>
    <s v="719"/>
    <x v="996"/>
    <x v="372"/>
    <s v="06720"/>
    <n v="0"/>
    <n v="0"/>
  </r>
  <r>
    <n v="2023"/>
    <s v="6029"/>
    <n v="89301600"/>
    <s v="719"/>
    <x v="997"/>
    <x v="373"/>
    <s v="06720"/>
    <n v="0"/>
    <n v="0"/>
  </r>
  <r>
    <n v="2023"/>
    <s v="6029"/>
    <n v="89301600"/>
    <s v="719"/>
    <x v="998"/>
    <x v="373"/>
    <s v="06720"/>
    <n v="0"/>
    <n v="0"/>
  </r>
  <r>
    <n v="2023"/>
    <s v="6029"/>
    <n v="89301600"/>
    <s v="719"/>
    <x v="999"/>
    <x v="374"/>
    <s v="06720"/>
    <n v="0"/>
    <n v="0"/>
  </r>
  <r>
    <n v="2023"/>
    <s v="6029"/>
    <n v="89301600"/>
    <s v="719"/>
    <x v="1000"/>
    <x v="374"/>
    <s v="06720"/>
    <n v="0"/>
    <n v="0"/>
  </r>
  <r>
    <n v="2023"/>
    <s v="6029"/>
    <n v="89301600"/>
    <s v="719"/>
    <x v="1001"/>
    <x v="375"/>
    <s v="06720"/>
    <n v="0"/>
    <n v="0"/>
  </r>
  <r>
    <n v="2023"/>
    <s v="6029"/>
    <n v="89301600"/>
    <s v="719"/>
    <x v="1002"/>
    <x v="375"/>
    <s v="06720"/>
    <n v="0"/>
    <n v="0"/>
  </r>
  <r>
    <n v="2023"/>
    <s v="6029"/>
    <n v="89301600"/>
    <s v="719"/>
    <x v="1003"/>
    <x v="376"/>
    <s v="06720"/>
    <n v="0"/>
    <n v="0"/>
  </r>
  <r>
    <n v="2023"/>
    <s v="6029"/>
    <n v="89301600"/>
    <s v="719"/>
    <x v="1004"/>
    <x v="376"/>
    <s v="06720"/>
    <n v="0"/>
    <n v="0"/>
  </r>
  <r>
    <n v="2023"/>
    <s v="6029"/>
    <n v="89301600"/>
    <s v="719"/>
    <x v="1005"/>
    <x v="376"/>
    <s v="06720"/>
    <n v="0"/>
    <n v="0"/>
  </r>
  <r>
    <n v="2023"/>
    <s v="6029"/>
    <n v="89301600"/>
    <s v="719"/>
    <x v="1006"/>
    <x v="376"/>
    <s v="06720"/>
    <n v="0"/>
    <n v="0"/>
  </r>
  <r>
    <n v="2023"/>
    <s v="6029"/>
    <n v="89301600"/>
    <s v="719"/>
    <x v="1007"/>
    <x v="376"/>
    <s v="06720"/>
    <n v="0"/>
    <n v="0"/>
  </r>
  <r>
    <n v="2023"/>
    <s v="6029"/>
    <n v="89301600"/>
    <s v="719"/>
    <x v="1008"/>
    <x v="377"/>
    <s v="06720"/>
    <n v="0"/>
    <n v="0"/>
  </r>
  <r>
    <n v="2023"/>
    <s v="6029"/>
    <n v="89301600"/>
    <s v="719"/>
    <x v="1009"/>
    <x v="377"/>
    <s v="06720"/>
    <n v="0"/>
    <n v="0"/>
  </r>
  <r>
    <n v="2023"/>
    <s v="6029"/>
    <n v="89301600"/>
    <s v="719"/>
    <x v="1010"/>
    <x v="377"/>
    <s v="06720"/>
    <n v="0"/>
    <n v="0"/>
  </r>
  <r>
    <n v="2023"/>
    <s v="6029"/>
    <n v="89301600"/>
    <s v="719"/>
    <x v="1011"/>
    <x v="377"/>
    <s v="06720"/>
    <n v="0"/>
    <n v="0"/>
  </r>
  <r>
    <n v="2023"/>
    <s v="6029"/>
    <n v="89301600"/>
    <s v="719"/>
    <x v="1012"/>
    <x v="377"/>
    <s v="06720"/>
    <n v="0"/>
    <n v="0"/>
  </r>
  <r>
    <n v="2023"/>
    <s v="6029"/>
    <n v="89301600"/>
    <s v="719"/>
    <x v="1013"/>
    <x v="377"/>
    <s v="06720"/>
    <n v="0"/>
    <n v="0"/>
  </r>
  <r>
    <n v="2023"/>
    <s v="6029"/>
    <n v="89301600"/>
    <s v="719"/>
    <x v="1014"/>
    <x v="378"/>
    <s v="06720"/>
    <n v="0"/>
    <n v="0"/>
  </r>
  <r>
    <n v="2023"/>
    <s v="6029"/>
    <n v="89301600"/>
    <s v="719"/>
    <x v="1015"/>
    <x v="378"/>
    <s v="06720"/>
    <n v="0"/>
    <n v="0"/>
  </r>
  <r>
    <n v="2023"/>
    <s v="6029"/>
    <n v="89301600"/>
    <s v="719"/>
    <x v="1016"/>
    <x v="378"/>
    <s v="06720"/>
    <n v="0"/>
    <n v="0"/>
  </r>
  <r>
    <n v="2023"/>
    <s v="6029"/>
    <n v="89301600"/>
    <s v="719"/>
    <x v="1017"/>
    <x v="379"/>
    <s v="06720"/>
    <n v="0"/>
    <n v="0"/>
  </r>
  <r>
    <n v="2023"/>
    <s v="6029"/>
    <n v="89301600"/>
    <s v="719"/>
    <x v="1018"/>
    <x v="379"/>
    <s v="06720"/>
    <n v="0"/>
    <n v="0"/>
  </r>
  <r>
    <n v="2023"/>
    <s v="6029"/>
    <n v="89301600"/>
    <s v="719"/>
    <x v="200"/>
    <x v="379"/>
    <s v="06720"/>
    <n v="0"/>
    <n v="0"/>
  </r>
  <r>
    <n v="2023"/>
    <s v="6029"/>
    <n v="89301600"/>
    <s v="719"/>
    <x v="1019"/>
    <x v="380"/>
    <s v="06720"/>
    <n v="0"/>
    <n v="0"/>
  </r>
  <r>
    <n v="2023"/>
    <s v="6029"/>
    <n v="89301600"/>
    <s v="719"/>
    <x v="1020"/>
    <x v="380"/>
    <s v="06720"/>
    <n v="0"/>
    <n v="0"/>
  </r>
  <r>
    <n v="2023"/>
    <s v="6029"/>
    <n v="89301600"/>
    <s v="719"/>
    <x v="1021"/>
    <x v="380"/>
    <s v="06720"/>
    <n v="0"/>
    <n v="0"/>
  </r>
  <r>
    <n v="2023"/>
    <s v="6029"/>
    <n v="89301600"/>
    <s v="719"/>
    <x v="1022"/>
    <x v="380"/>
    <s v="06720"/>
    <n v="0"/>
    <n v="0"/>
  </r>
  <r>
    <n v="2023"/>
    <s v="6029"/>
    <n v="89301600"/>
    <s v="719"/>
    <x v="1011"/>
    <x v="380"/>
    <s v="06720"/>
    <n v="0"/>
    <n v="0"/>
  </r>
  <r>
    <n v="2023"/>
    <s v="6029"/>
    <n v="89301600"/>
    <s v="719"/>
    <x v="1023"/>
    <x v="380"/>
    <s v="06720"/>
    <n v="0"/>
    <n v="0"/>
  </r>
  <r>
    <n v="2023"/>
    <s v="6029"/>
    <n v="89301600"/>
    <s v="719"/>
    <x v="1024"/>
    <x v="381"/>
    <s v="06720"/>
    <n v="0"/>
    <n v="0"/>
  </r>
  <r>
    <n v="2023"/>
    <s v="6029"/>
    <n v="89301600"/>
    <s v="719"/>
    <x v="1025"/>
    <x v="381"/>
    <s v="06720"/>
    <n v="0"/>
    <n v="0"/>
  </r>
  <r>
    <n v="2023"/>
    <s v="6029"/>
    <n v="89301600"/>
    <s v="719"/>
    <x v="1026"/>
    <x v="382"/>
    <s v="06720"/>
    <n v="0"/>
    <n v="0"/>
  </r>
  <r>
    <n v="2023"/>
    <s v="6029"/>
    <n v="89301600"/>
    <s v="719"/>
    <x v="1027"/>
    <x v="383"/>
    <s v="06720"/>
    <n v="0"/>
    <n v="0"/>
  </r>
  <r>
    <n v="2023"/>
    <s v="6029"/>
    <n v="89301600"/>
    <s v="719"/>
    <x v="1028"/>
    <x v="383"/>
    <s v="06720"/>
    <n v="0"/>
    <n v="0"/>
  </r>
  <r>
    <n v="2023"/>
    <s v="6029"/>
    <n v="89301600"/>
    <s v="719"/>
    <x v="1029"/>
    <x v="383"/>
    <s v="06720"/>
    <n v="0"/>
    <n v="0"/>
  </r>
  <r>
    <n v="2023"/>
    <s v="6029"/>
    <n v="89301600"/>
    <s v="719"/>
    <x v="1030"/>
    <x v="383"/>
    <s v="06720"/>
    <n v="0"/>
    <n v="0"/>
  </r>
  <r>
    <n v="2023"/>
    <s v="6029"/>
    <n v="89301600"/>
    <s v="719"/>
    <x v="1031"/>
    <x v="383"/>
    <s v="06720"/>
    <n v="0"/>
    <n v="0"/>
  </r>
  <r>
    <n v="2023"/>
    <s v="6029"/>
    <n v="89301600"/>
    <s v="719"/>
    <x v="999"/>
    <x v="384"/>
    <s v="06720"/>
    <n v="0"/>
    <n v="0"/>
  </r>
  <r>
    <n v="2023"/>
    <s v="6022"/>
    <n v="89301600"/>
    <s v="719"/>
    <x v="1032"/>
    <x v="385"/>
    <s v="06720"/>
    <n v="0"/>
    <n v="0"/>
  </r>
  <r>
    <n v="2023"/>
    <s v="6029"/>
    <n v="89301600"/>
    <s v="719"/>
    <x v="1033"/>
    <x v="385"/>
    <s v="06720"/>
    <n v="0"/>
    <n v="0"/>
  </r>
  <r>
    <n v="2023"/>
    <s v="6029"/>
    <n v="89301600"/>
    <s v="719"/>
    <x v="1034"/>
    <x v="385"/>
    <s v="06720"/>
    <n v="0"/>
    <n v="0"/>
  </r>
  <r>
    <n v="2023"/>
    <s v="6029"/>
    <n v="89301600"/>
    <s v="719"/>
    <x v="1035"/>
    <x v="385"/>
    <s v="06720"/>
    <n v="0"/>
    <n v="0"/>
  </r>
  <r>
    <n v="2023"/>
    <s v="6029"/>
    <n v="89301600"/>
    <s v="719"/>
    <x v="1036"/>
    <x v="385"/>
    <s v="06720"/>
    <n v="0"/>
    <n v="0"/>
  </r>
  <r>
    <n v="2023"/>
    <s v="6029"/>
    <n v="89301600"/>
    <s v="719"/>
    <x v="1037"/>
    <x v="386"/>
    <s v="06720"/>
    <n v="0"/>
    <n v="0"/>
  </r>
  <r>
    <n v="2023"/>
    <s v="6029"/>
    <n v="89301600"/>
    <s v="719"/>
    <x v="1038"/>
    <x v="386"/>
    <s v="06720"/>
    <n v="0"/>
    <n v="0"/>
  </r>
  <r>
    <n v="2023"/>
    <s v="6029"/>
    <n v="89301600"/>
    <s v="719"/>
    <x v="1039"/>
    <x v="387"/>
    <s v="06720"/>
    <n v="0"/>
    <n v="0"/>
  </r>
  <r>
    <n v="2023"/>
    <s v="6029"/>
    <n v="89301600"/>
    <s v="719"/>
    <x v="1040"/>
    <x v="388"/>
    <s v="06720"/>
    <n v="0"/>
    <n v="0"/>
  </r>
  <r>
    <n v="2023"/>
    <s v="6029"/>
    <n v="89301600"/>
    <s v="719"/>
    <x v="1041"/>
    <x v="388"/>
    <s v="06720"/>
    <n v="0"/>
    <n v="0"/>
  </r>
  <r>
    <n v="2023"/>
    <s v="6029"/>
    <n v="89301600"/>
    <s v="719"/>
    <x v="1042"/>
    <x v="388"/>
    <s v="06720"/>
    <n v="0"/>
    <n v="0"/>
  </r>
  <r>
    <n v="2023"/>
    <s v="6029"/>
    <n v="89301600"/>
    <s v="719"/>
    <x v="1043"/>
    <x v="388"/>
    <s v="06720"/>
    <n v="0"/>
    <n v="0"/>
  </r>
  <r>
    <n v="2023"/>
    <s v="6029"/>
    <n v="89301600"/>
    <s v="719"/>
    <x v="1044"/>
    <x v="388"/>
    <s v="06720"/>
    <n v="0"/>
    <n v="0"/>
  </r>
  <r>
    <n v="2023"/>
    <s v="6029"/>
    <n v="89301600"/>
    <s v="719"/>
    <x v="1045"/>
    <x v="388"/>
    <s v="06720"/>
    <n v="0"/>
    <n v="0"/>
  </r>
  <r>
    <n v="2023"/>
    <s v="6029"/>
    <n v="89301600"/>
    <s v="719"/>
    <x v="1046"/>
    <x v="389"/>
    <s v="06720"/>
    <n v="0"/>
    <n v="0"/>
  </r>
  <r>
    <n v="2023"/>
    <s v="6029"/>
    <n v="89301600"/>
    <s v="719"/>
    <x v="1047"/>
    <x v="390"/>
    <s v="06720"/>
    <n v="0"/>
    <n v="0"/>
  </r>
  <r>
    <n v="2023"/>
    <s v="6029"/>
    <n v="89301600"/>
    <s v="719"/>
    <x v="1048"/>
    <x v="390"/>
    <s v="06720"/>
    <n v="0"/>
    <n v="0"/>
  </r>
  <r>
    <n v="2023"/>
    <s v="6029"/>
    <n v="89301600"/>
    <s v="719"/>
    <x v="1049"/>
    <x v="391"/>
    <s v="06720"/>
    <n v="0"/>
    <n v="0"/>
  </r>
  <r>
    <n v="2023"/>
    <s v="6029"/>
    <n v="89301600"/>
    <s v="719"/>
    <x v="1050"/>
    <x v="392"/>
    <s v="06720"/>
    <n v="0"/>
    <n v="0"/>
  </r>
  <r>
    <n v="2023"/>
    <s v="6029"/>
    <n v="89301600"/>
    <s v="719"/>
    <x v="1051"/>
    <x v="392"/>
    <s v="06720"/>
    <n v="0"/>
    <n v="0"/>
  </r>
  <r>
    <n v="2023"/>
    <s v="6029"/>
    <n v="89301600"/>
    <s v="719"/>
    <x v="1052"/>
    <x v="393"/>
    <s v="06720"/>
    <n v="0"/>
    <n v="0"/>
  </r>
  <r>
    <n v="2023"/>
    <s v="6029"/>
    <n v="89301600"/>
    <s v="719"/>
    <x v="1053"/>
    <x v="393"/>
    <s v="06720"/>
    <n v="0"/>
    <n v="0"/>
  </r>
  <r>
    <n v="2023"/>
    <s v="6029"/>
    <n v="89301600"/>
    <s v="719"/>
    <x v="1054"/>
    <x v="393"/>
    <s v="06720"/>
    <n v="0"/>
    <n v="0"/>
  </r>
  <r>
    <n v="2023"/>
    <s v="6029"/>
    <n v="89301600"/>
    <s v="719"/>
    <x v="1055"/>
    <x v="393"/>
    <s v="06720"/>
    <n v="0"/>
    <n v="0"/>
  </r>
  <r>
    <n v="2023"/>
    <s v="6029"/>
    <n v="89301600"/>
    <s v="719"/>
    <x v="1056"/>
    <x v="394"/>
    <s v="06720"/>
    <n v="0"/>
    <n v="0"/>
  </r>
  <r>
    <n v="2023"/>
    <s v="6029"/>
    <n v="89301600"/>
    <s v="719"/>
    <x v="1057"/>
    <x v="395"/>
    <s v="06720"/>
    <n v="0"/>
    <n v="0"/>
  </r>
  <r>
    <n v="2023"/>
    <s v="6029"/>
    <n v="89301600"/>
    <s v="719"/>
    <x v="1058"/>
    <x v="396"/>
    <s v="06720"/>
    <n v="0"/>
    <n v="0"/>
  </r>
  <r>
    <n v="2023"/>
    <s v="6029"/>
    <n v="89301600"/>
    <s v="719"/>
    <x v="1059"/>
    <x v="396"/>
    <s v="06720"/>
    <n v="0"/>
    <n v="0"/>
  </r>
  <r>
    <n v="2023"/>
    <s v="6029"/>
    <n v="89301600"/>
    <s v="719"/>
    <x v="1060"/>
    <x v="396"/>
    <s v="06720"/>
    <n v="0"/>
    <n v="0"/>
  </r>
  <r>
    <n v="2023"/>
    <s v="6029"/>
    <n v="89301600"/>
    <s v="719"/>
    <x v="1061"/>
    <x v="396"/>
    <s v="06720"/>
    <n v="0"/>
    <n v="0"/>
  </r>
  <r>
    <n v="2023"/>
    <s v="6029"/>
    <n v="89301600"/>
    <s v="719"/>
    <x v="1062"/>
    <x v="397"/>
    <s v="06720"/>
    <n v="0"/>
    <n v="0"/>
  </r>
  <r>
    <n v="2023"/>
    <s v="6029"/>
    <n v="89301600"/>
    <s v="719"/>
    <x v="1063"/>
    <x v="397"/>
    <s v="06720"/>
    <n v="0"/>
    <n v="0"/>
  </r>
  <r>
    <n v="2023"/>
    <s v="6029"/>
    <n v="89301600"/>
    <s v="719"/>
    <x v="1064"/>
    <x v="398"/>
    <s v="06720"/>
    <n v="0"/>
    <n v="0"/>
  </r>
  <r>
    <n v="2023"/>
    <s v="6029"/>
    <n v="89301600"/>
    <s v="719"/>
    <x v="1065"/>
    <x v="398"/>
    <s v="06720"/>
    <n v="0"/>
    <n v="0"/>
  </r>
  <r>
    <n v="2023"/>
    <s v="6029"/>
    <n v="89301600"/>
    <s v="719"/>
    <x v="1066"/>
    <x v="398"/>
    <s v="06720"/>
    <n v="0"/>
    <n v="0"/>
  </r>
  <r>
    <n v="2023"/>
    <s v="6029"/>
    <n v="89301600"/>
    <s v="719"/>
    <x v="1067"/>
    <x v="399"/>
    <s v="06720"/>
    <n v="0"/>
    <n v="0"/>
  </r>
  <r>
    <n v="2023"/>
    <s v="6029"/>
    <n v="89301600"/>
    <s v="719"/>
    <x v="1068"/>
    <x v="399"/>
    <s v="06720"/>
    <n v="0"/>
    <n v="0"/>
  </r>
  <r>
    <n v="2023"/>
    <s v="6029"/>
    <n v="89301600"/>
    <s v="719"/>
    <x v="71"/>
    <x v="399"/>
    <s v="06720"/>
    <n v="0"/>
    <n v="0"/>
  </r>
  <r>
    <n v="2023"/>
    <s v="6029"/>
    <n v="89301600"/>
    <s v="719"/>
    <x v="1069"/>
    <x v="400"/>
    <s v="06720"/>
    <n v="0"/>
    <n v="0"/>
  </r>
  <r>
    <n v="2023"/>
    <s v="6029"/>
    <n v="89301600"/>
    <s v="719"/>
    <x v="1070"/>
    <x v="400"/>
    <s v="06720"/>
    <n v="0"/>
    <n v="0"/>
  </r>
  <r>
    <n v="2023"/>
    <s v="6029"/>
    <n v="89301600"/>
    <s v="719"/>
    <x v="1071"/>
    <x v="401"/>
    <s v="06720"/>
    <n v="0"/>
    <n v="0"/>
  </r>
  <r>
    <n v="2023"/>
    <s v="6029"/>
    <n v="89301600"/>
    <s v="719"/>
    <x v="1072"/>
    <x v="401"/>
    <s v="06720"/>
    <n v="0"/>
    <n v="0"/>
  </r>
  <r>
    <n v="2023"/>
    <s v="6029"/>
    <n v="89301600"/>
    <s v="719"/>
    <x v="1073"/>
    <x v="401"/>
    <s v="06720"/>
    <n v="0"/>
    <n v="0"/>
  </r>
  <r>
    <n v="2023"/>
    <s v="6029"/>
    <n v="89301600"/>
    <s v="719"/>
    <x v="1074"/>
    <x v="401"/>
    <s v="06720"/>
    <n v="0"/>
    <n v="0"/>
  </r>
  <r>
    <n v="2023"/>
    <s v="6029"/>
    <n v="89301600"/>
    <s v="719"/>
    <x v="1075"/>
    <x v="401"/>
    <s v="06720"/>
    <n v="0"/>
    <n v="0"/>
  </r>
  <r>
    <n v="2023"/>
    <s v="6029"/>
    <n v="89301600"/>
    <s v="719"/>
    <x v="1076"/>
    <x v="401"/>
    <s v="06720"/>
    <n v="0"/>
    <n v="0"/>
  </r>
  <r>
    <n v="2023"/>
    <s v="6029"/>
    <n v="89301600"/>
    <s v="719"/>
    <x v="1077"/>
    <x v="402"/>
    <s v="06720"/>
    <n v="0"/>
    <n v="0"/>
  </r>
  <r>
    <n v="2023"/>
    <s v="6029"/>
    <n v="89301600"/>
    <s v="719"/>
    <x v="1078"/>
    <x v="402"/>
    <s v="06720"/>
    <n v="0"/>
    <n v="0"/>
  </r>
  <r>
    <n v="2023"/>
    <s v="6029"/>
    <n v="89301600"/>
    <s v="719"/>
    <x v="1079"/>
    <x v="403"/>
    <s v="06720"/>
    <n v="0"/>
    <n v="0"/>
  </r>
  <r>
    <n v="2023"/>
    <s v="6029"/>
    <n v="89301600"/>
    <s v="719"/>
    <x v="1080"/>
    <x v="404"/>
    <s v="06720"/>
    <n v="0"/>
    <n v="0"/>
  </r>
  <r>
    <n v="2023"/>
    <s v="6029"/>
    <n v="89301600"/>
    <s v="719"/>
    <x v="1081"/>
    <x v="404"/>
    <s v="06720"/>
    <n v="0"/>
    <n v="0"/>
  </r>
  <r>
    <n v="2023"/>
    <s v="6029"/>
    <n v="89301600"/>
    <s v="719"/>
    <x v="1082"/>
    <x v="404"/>
    <s v="06720"/>
    <n v="0"/>
    <n v="0"/>
  </r>
  <r>
    <n v="2023"/>
    <s v="6029"/>
    <n v="89301600"/>
    <s v="719"/>
    <x v="1083"/>
    <x v="405"/>
    <s v="06720"/>
    <n v="0"/>
    <n v="0"/>
  </r>
  <r>
    <n v="2023"/>
    <s v="6029"/>
    <n v="89301600"/>
    <s v="719"/>
    <x v="1084"/>
    <x v="405"/>
    <s v="06720"/>
    <n v="0"/>
    <n v="0"/>
  </r>
  <r>
    <n v="2023"/>
    <s v="6029"/>
    <n v="89301600"/>
    <s v="719"/>
    <x v="1085"/>
    <x v="405"/>
    <s v="06720"/>
    <n v="0"/>
    <n v="0"/>
  </r>
  <r>
    <n v="2023"/>
    <s v="6029"/>
    <n v="89301600"/>
    <s v="719"/>
    <x v="1086"/>
    <x v="405"/>
    <s v="06720"/>
    <n v="0"/>
    <n v="0"/>
  </r>
  <r>
    <n v="2023"/>
    <s v="6029"/>
    <n v="89301600"/>
    <s v="719"/>
    <x v="1087"/>
    <x v="406"/>
    <s v="06720"/>
    <n v="0"/>
    <n v="0"/>
  </r>
  <r>
    <n v="2023"/>
    <s v="6029"/>
    <n v="89301600"/>
    <s v="719"/>
    <x v="1088"/>
    <x v="406"/>
    <s v="06720"/>
    <n v="0"/>
    <n v="0"/>
  </r>
  <r>
    <n v="2023"/>
    <s v="6029"/>
    <n v="89301600"/>
    <s v="719"/>
    <x v="1089"/>
    <x v="406"/>
    <s v="06720"/>
    <n v="0"/>
    <n v="0"/>
  </r>
  <r>
    <n v="2023"/>
    <s v="6029"/>
    <n v="89301600"/>
    <s v="719"/>
    <x v="1090"/>
    <x v="407"/>
    <s v="06720"/>
    <n v="0"/>
    <n v="0"/>
  </r>
  <r>
    <n v="2023"/>
    <s v="6029"/>
    <n v="89301600"/>
    <s v="719"/>
    <x v="1091"/>
    <x v="407"/>
    <s v="06720"/>
    <n v="0"/>
    <n v="0"/>
  </r>
  <r>
    <n v="2023"/>
    <s v="6029"/>
    <n v="89301600"/>
    <s v="719"/>
    <x v="1092"/>
    <x v="407"/>
    <s v="06720"/>
    <n v="0"/>
    <n v="0"/>
  </r>
  <r>
    <n v="2023"/>
    <s v="6029"/>
    <n v="89301600"/>
    <s v="719"/>
    <x v="1093"/>
    <x v="407"/>
    <s v="06720"/>
    <n v="0"/>
    <n v="0"/>
  </r>
  <r>
    <n v="2023"/>
    <s v="6029"/>
    <n v="89301600"/>
    <s v="719"/>
    <x v="1094"/>
    <x v="407"/>
    <s v="06720"/>
    <n v="0"/>
    <n v="0"/>
  </r>
  <r>
    <n v="2023"/>
    <s v="6029"/>
    <n v="89301600"/>
    <s v="719"/>
    <x v="1095"/>
    <x v="408"/>
    <s v="06720"/>
    <n v="0"/>
    <n v="0"/>
  </r>
  <r>
    <n v="2023"/>
    <s v="6029"/>
    <n v="89301600"/>
    <s v="719"/>
    <x v="1096"/>
    <x v="408"/>
    <s v="06720"/>
    <n v="0"/>
    <n v="0"/>
  </r>
  <r>
    <n v="2023"/>
    <s v="6029"/>
    <n v="89301600"/>
    <s v="719"/>
    <x v="1097"/>
    <x v="408"/>
    <s v="06720"/>
    <n v="0"/>
    <n v="0"/>
  </r>
  <r>
    <n v="2023"/>
    <s v="6029"/>
    <n v="89301600"/>
    <s v="719"/>
    <x v="1098"/>
    <x v="409"/>
    <s v="06720"/>
    <n v="0"/>
    <n v="0"/>
  </r>
  <r>
    <n v="2023"/>
    <s v="6029"/>
    <n v="89301600"/>
    <s v="719"/>
    <x v="1099"/>
    <x v="410"/>
    <s v="06720"/>
    <n v="0"/>
    <n v="0"/>
  </r>
  <r>
    <n v="2023"/>
    <s v="6029"/>
    <n v="89301600"/>
    <s v="719"/>
    <x v="1100"/>
    <x v="411"/>
    <s v="06720"/>
    <n v="0"/>
    <n v="0"/>
  </r>
  <r>
    <n v="2023"/>
    <s v="6029"/>
    <n v="89301600"/>
    <s v="719"/>
    <x v="1101"/>
    <x v="411"/>
    <s v="06720"/>
    <n v="0"/>
    <n v="0"/>
  </r>
  <r>
    <n v="2023"/>
    <s v="6029"/>
    <n v="89301600"/>
    <s v="719"/>
    <x v="1102"/>
    <x v="412"/>
    <s v="06720"/>
    <n v="0"/>
    <n v="0"/>
  </r>
  <r>
    <n v="2023"/>
    <s v="6029"/>
    <n v="89301600"/>
    <s v="719"/>
    <x v="1103"/>
    <x v="413"/>
    <s v="06720"/>
    <n v="0"/>
    <n v="0"/>
  </r>
  <r>
    <n v="2023"/>
    <s v="6029"/>
    <n v="89301600"/>
    <s v="719"/>
    <x v="1104"/>
    <x v="414"/>
    <s v="06720"/>
    <n v="0"/>
    <n v="0"/>
  </r>
  <r>
    <n v="2023"/>
    <s v="6029"/>
    <n v="89301600"/>
    <s v="719"/>
    <x v="1105"/>
    <x v="414"/>
    <s v="06720"/>
    <n v="0"/>
    <n v="0"/>
  </r>
  <r>
    <n v="2023"/>
    <s v="6029"/>
    <n v="89301600"/>
    <s v="719"/>
    <x v="1106"/>
    <x v="415"/>
    <s v="06720"/>
    <n v="0"/>
    <n v="0"/>
  </r>
  <r>
    <n v="2023"/>
    <s v="6029"/>
    <n v="89301600"/>
    <s v="719"/>
    <x v="1107"/>
    <x v="416"/>
    <s v="06720"/>
    <n v="0"/>
    <n v="0"/>
  </r>
  <r>
    <n v="2023"/>
    <s v="6029"/>
    <n v="89301600"/>
    <s v="719"/>
    <x v="1108"/>
    <x v="417"/>
    <s v="06720"/>
    <n v="0"/>
    <n v="0"/>
  </r>
  <r>
    <n v="2023"/>
    <s v="6029"/>
    <n v="89301600"/>
    <s v="719"/>
    <x v="1109"/>
    <x v="417"/>
    <s v="06720"/>
    <n v="0"/>
    <n v="0"/>
  </r>
  <r>
    <n v="2023"/>
    <s v="6029"/>
    <n v="89301600"/>
    <s v="719"/>
    <x v="1110"/>
    <x v="418"/>
    <s v="06720"/>
    <n v="0"/>
    <n v="0"/>
  </r>
  <r>
    <n v="2023"/>
    <s v="6022"/>
    <n v="89301600"/>
    <s v="719"/>
    <x v="1111"/>
    <x v="419"/>
    <s v="06720"/>
    <n v="0"/>
    <n v="0"/>
  </r>
  <r>
    <n v="2023"/>
    <s v="6029"/>
    <n v="89301600"/>
    <s v="719"/>
    <x v="201"/>
    <x v="419"/>
    <s v="06720"/>
    <n v="0"/>
    <n v="0"/>
  </r>
  <r>
    <n v="2023"/>
    <s v="6029"/>
    <n v="89301600"/>
    <s v="719"/>
    <x v="696"/>
    <x v="420"/>
    <s v="06720"/>
    <n v="0"/>
    <n v="0"/>
  </r>
  <r>
    <n v="2023"/>
    <s v="6029"/>
    <n v="89301600"/>
    <s v="719"/>
    <x v="1112"/>
    <x v="421"/>
    <s v="06720"/>
    <n v="0"/>
    <n v="0"/>
  </r>
  <r>
    <n v="2023"/>
    <s v="6029"/>
    <n v="89301600"/>
    <s v="719"/>
    <x v="1113"/>
    <x v="421"/>
    <s v="06720"/>
    <n v="0"/>
    <n v="0"/>
  </r>
  <r>
    <n v="2023"/>
    <s v="6029"/>
    <n v="89301600"/>
    <s v="719"/>
    <x v="1114"/>
    <x v="421"/>
    <s v="06720"/>
    <n v="0"/>
    <n v="0"/>
  </r>
  <r>
    <n v="2023"/>
    <s v="6029"/>
    <n v="89301600"/>
    <s v="719"/>
    <x v="1115"/>
    <x v="421"/>
    <s v="06720"/>
    <n v="0"/>
    <n v="0"/>
  </r>
  <r>
    <n v="2023"/>
    <s v="6029"/>
    <n v="89301600"/>
    <s v="719"/>
    <x v="1116"/>
    <x v="422"/>
    <s v="06720"/>
    <n v="0"/>
    <n v="0"/>
  </r>
  <r>
    <n v="2023"/>
    <s v="6029"/>
    <n v="89301600"/>
    <s v="719"/>
    <x v="1117"/>
    <x v="422"/>
    <s v="06720"/>
    <n v="0"/>
    <n v="0"/>
  </r>
  <r>
    <n v="2023"/>
    <s v="6029"/>
    <n v="89301600"/>
    <s v="719"/>
    <x v="1118"/>
    <x v="422"/>
    <s v="06720"/>
    <n v="0"/>
    <n v="0"/>
  </r>
  <r>
    <n v="2023"/>
    <s v="6029"/>
    <n v="89301600"/>
    <s v="719"/>
    <x v="1119"/>
    <x v="422"/>
    <s v="06720"/>
    <n v="0"/>
    <n v="0"/>
  </r>
  <r>
    <n v="2023"/>
    <s v="6029"/>
    <n v="89301600"/>
    <s v="719"/>
    <x v="1120"/>
    <x v="422"/>
    <s v="06720"/>
    <n v="0"/>
    <n v="0"/>
  </r>
  <r>
    <n v="2023"/>
    <s v="6029"/>
    <n v="89301600"/>
    <s v="719"/>
    <x v="1121"/>
    <x v="423"/>
    <s v="06720"/>
    <n v="0"/>
    <n v="0"/>
  </r>
  <r>
    <n v="2023"/>
    <s v="6029"/>
    <n v="89301600"/>
    <s v="719"/>
    <x v="1122"/>
    <x v="424"/>
    <s v="06720"/>
    <n v="0"/>
    <n v="0"/>
  </r>
  <r>
    <n v="2023"/>
    <s v="6029"/>
    <n v="89301600"/>
    <s v="719"/>
    <x v="1123"/>
    <x v="424"/>
    <s v="06720"/>
    <n v="0"/>
    <n v="0"/>
  </r>
  <r>
    <n v="2023"/>
    <s v="6029"/>
    <n v="89301600"/>
    <s v="719"/>
    <x v="1124"/>
    <x v="425"/>
    <s v="06720"/>
    <n v="0"/>
    <n v="0"/>
  </r>
  <r>
    <n v="2023"/>
    <s v="6029"/>
    <n v="89301600"/>
    <s v="719"/>
    <x v="1125"/>
    <x v="425"/>
    <s v="06720"/>
    <n v="0"/>
    <n v="0"/>
  </r>
  <r>
    <n v="2023"/>
    <s v="6029"/>
    <n v="89301600"/>
    <s v="719"/>
    <x v="1126"/>
    <x v="426"/>
    <s v="06720"/>
    <n v="0"/>
    <n v="0"/>
  </r>
  <r>
    <n v="2023"/>
    <s v="6029"/>
    <n v="89301600"/>
    <s v="719"/>
    <x v="1127"/>
    <x v="426"/>
    <s v="06720"/>
    <n v="0"/>
    <n v="0"/>
  </r>
  <r>
    <n v="2023"/>
    <s v="6029"/>
    <n v="89301600"/>
    <s v="719"/>
    <x v="1128"/>
    <x v="426"/>
    <s v="06720"/>
    <n v="0"/>
    <n v="0"/>
  </r>
  <r>
    <n v="2023"/>
    <s v="6029"/>
    <n v="89301600"/>
    <s v="719"/>
    <x v="1129"/>
    <x v="426"/>
    <s v="06720"/>
    <n v="0"/>
    <n v="0"/>
  </r>
  <r>
    <n v="2023"/>
    <s v="6029"/>
    <n v="89301600"/>
    <s v="719"/>
    <x v="1130"/>
    <x v="427"/>
    <s v="06720"/>
    <n v="0"/>
    <n v="0"/>
  </r>
  <r>
    <n v="2023"/>
    <s v="6029"/>
    <n v="89301600"/>
    <s v="719"/>
    <x v="1131"/>
    <x v="428"/>
    <s v="06720"/>
    <n v="0"/>
    <n v="0"/>
  </r>
  <r>
    <n v="2023"/>
    <s v="6029"/>
    <n v="89301600"/>
    <s v="719"/>
    <x v="1132"/>
    <x v="428"/>
    <s v="06720"/>
    <n v="0"/>
    <n v="0"/>
  </r>
  <r>
    <n v="2023"/>
    <s v="6029"/>
    <n v="89301600"/>
    <s v="719"/>
    <x v="1133"/>
    <x v="428"/>
    <s v="06720"/>
    <n v="0"/>
    <n v="0"/>
  </r>
  <r>
    <n v="2023"/>
    <s v="6029"/>
    <n v="89301600"/>
    <s v="719"/>
    <x v="1134"/>
    <x v="428"/>
    <s v="06720"/>
    <n v="0"/>
    <n v="0"/>
  </r>
  <r>
    <n v="2023"/>
    <s v="6029"/>
    <n v="89301600"/>
    <s v="719"/>
    <x v="1135"/>
    <x v="428"/>
    <s v="06720"/>
    <n v="0"/>
    <n v="0"/>
  </r>
  <r>
    <n v="2023"/>
    <s v="6029"/>
    <n v="89301600"/>
    <s v="719"/>
    <x v="1136"/>
    <x v="428"/>
    <s v="06720"/>
    <n v="0"/>
    <n v="0"/>
  </r>
  <r>
    <n v="2023"/>
    <s v="6029"/>
    <n v="89301600"/>
    <s v="719"/>
    <x v="1137"/>
    <x v="429"/>
    <s v="06720"/>
    <n v="0"/>
    <n v="0"/>
  </r>
  <r>
    <n v="2023"/>
    <s v="6029"/>
    <n v="89301600"/>
    <s v="719"/>
    <x v="1138"/>
    <x v="429"/>
    <s v="06720"/>
    <n v="0"/>
    <n v="0"/>
  </r>
  <r>
    <n v="2023"/>
    <s v="6029"/>
    <n v="89301600"/>
    <s v="719"/>
    <x v="1139"/>
    <x v="429"/>
    <s v="06720"/>
    <n v="0"/>
    <n v="0"/>
  </r>
  <r>
    <n v="2023"/>
    <s v="6029"/>
    <n v="89301600"/>
    <s v="719"/>
    <x v="1140"/>
    <x v="430"/>
    <s v="06720"/>
    <n v="0"/>
    <n v="0"/>
  </r>
  <r>
    <n v="2023"/>
    <s v="6029"/>
    <n v="89301600"/>
    <s v="719"/>
    <x v="1141"/>
    <x v="430"/>
    <s v="06720"/>
    <n v="0"/>
    <n v="0"/>
  </r>
  <r>
    <n v="2023"/>
    <s v="6029"/>
    <n v="89301600"/>
    <s v="719"/>
    <x v="1142"/>
    <x v="430"/>
    <s v="06720"/>
    <n v="0"/>
    <n v="0"/>
  </r>
  <r>
    <n v="2023"/>
    <s v="6029"/>
    <n v="89301600"/>
    <s v="719"/>
    <x v="1143"/>
    <x v="430"/>
    <s v="06720"/>
    <n v="0"/>
    <n v="0"/>
  </r>
  <r>
    <n v="2023"/>
    <s v="6029"/>
    <n v="89301600"/>
    <s v="719"/>
    <x v="1144"/>
    <x v="431"/>
    <s v="06720"/>
    <n v="0"/>
    <n v="0"/>
  </r>
  <r>
    <n v="2023"/>
    <s v="6029"/>
    <n v="89301600"/>
    <s v="719"/>
    <x v="1145"/>
    <x v="431"/>
    <s v="06720"/>
    <n v="0"/>
    <n v="0"/>
  </r>
  <r>
    <n v="2023"/>
    <s v="6029"/>
    <n v="89301600"/>
    <s v="719"/>
    <x v="1146"/>
    <x v="431"/>
    <s v="06720"/>
    <n v="0"/>
    <n v="0"/>
  </r>
  <r>
    <n v="2023"/>
    <s v="6029"/>
    <n v="89301600"/>
    <s v="719"/>
    <x v="1147"/>
    <x v="432"/>
    <s v="06720"/>
    <n v="0"/>
    <n v="0"/>
  </r>
  <r>
    <n v="2023"/>
    <s v="6029"/>
    <n v="89301600"/>
    <s v="719"/>
    <x v="1148"/>
    <x v="432"/>
    <s v="06720"/>
    <n v="0"/>
    <n v="0"/>
  </r>
  <r>
    <n v="2023"/>
    <s v="6029"/>
    <n v="89301600"/>
    <s v="719"/>
    <x v="1149"/>
    <x v="433"/>
    <s v="06720"/>
    <n v="0"/>
    <n v="0"/>
  </r>
  <r>
    <n v="2023"/>
    <s v="6029"/>
    <n v="89301600"/>
    <s v="719"/>
    <x v="1150"/>
    <x v="434"/>
    <s v="06720"/>
    <n v="0"/>
    <n v="0"/>
  </r>
  <r>
    <n v="2023"/>
    <s v="6029"/>
    <n v="89301600"/>
    <s v="719"/>
    <x v="1151"/>
    <x v="434"/>
    <s v="06720"/>
    <n v="0"/>
    <n v="0"/>
  </r>
  <r>
    <n v="2023"/>
    <s v="6029"/>
    <n v="89301600"/>
    <s v="719"/>
    <x v="1152"/>
    <x v="435"/>
    <s v="06720"/>
    <n v="0"/>
    <n v="0"/>
  </r>
  <r>
    <n v="2023"/>
    <s v="6029"/>
    <n v="89301600"/>
    <s v="719"/>
    <x v="1153"/>
    <x v="436"/>
    <s v="06720"/>
    <n v="0"/>
    <n v="0"/>
  </r>
  <r>
    <n v="2023"/>
    <s v="6029"/>
    <n v="89301600"/>
    <s v="719"/>
    <x v="1154"/>
    <x v="436"/>
    <s v="06720"/>
    <n v="0"/>
    <n v="0"/>
  </r>
  <r>
    <n v="2023"/>
    <s v="6029"/>
    <n v="89301600"/>
    <s v="719"/>
    <x v="1155"/>
    <x v="436"/>
    <s v="06720"/>
    <n v="0"/>
    <n v="0"/>
  </r>
  <r>
    <n v="2023"/>
    <s v="6029"/>
    <n v="89301600"/>
    <s v="719"/>
    <x v="1156"/>
    <x v="437"/>
    <s v="06720"/>
    <n v="0"/>
    <n v="0"/>
  </r>
  <r>
    <n v="2023"/>
    <s v="6029"/>
    <n v="89301600"/>
    <s v="719"/>
    <x v="1157"/>
    <x v="437"/>
    <s v="06720"/>
    <n v="0"/>
    <n v="0"/>
  </r>
  <r>
    <n v="2023"/>
    <s v="6029"/>
    <n v="89301600"/>
    <s v="719"/>
    <x v="1158"/>
    <x v="438"/>
    <s v="06720"/>
    <n v="0"/>
    <n v="0"/>
  </r>
  <r>
    <n v="2023"/>
    <s v="6029"/>
    <n v="89301600"/>
    <s v="719"/>
    <x v="1159"/>
    <x v="438"/>
    <s v="06720"/>
    <n v="0"/>
    <n v="0"/>
  </r>
  <r>
    <n v="2023"/>
    <s v="6029"/>
    <n v="89301600"/>
    <s v="719"/>
    <x v="1160"/>
    <x v="438"/>
    <s v="06720"/>
    <n v="0"/>
    <n v="0"/>
  </r>
  <r>
    <n v="2023"/>
    <s v="6029"/>
    <n v="89301600"/>
    <s v="719"/>
    <x v="1161"/>
    <x v="439"/>
    <s v="06720"/>
    <n v="0"/>
    <n v="0"/>
  </r>
  <r>
    <n v="2023"/>
    <s v="6029"/>
    <n v="89301600"/>
    <s v="719"/>
    <x v="1162"/>
    <x v="439"/>
    <s v="06720"/>
    <n v="0"/>
    <n v="0"/>
  </r>
  <r>
    <n v="2023"/>
    <s v="6029"/>
    <n v="89301600"/>
    <s v="719"/>
    <x v="1163"/>
    <x v="439"/>
    <s v="06720"/>
    <n v="0"/>
    <n v="0"/>
  </r>
  <r>
    <n v="2023"/>
    <s v="6029"/>
    <n v="89301600"/>
    <s v="719"/>
    <x v="1164"/>
    <x v="440"/>
    <s v="06720"/>
    <n v="0"/>
    <n v="0"/>
  </r>
  <r>
    <n v="2023"/>
    <s v="6029"/>
    <n v="89301600"/>
    <s v="719"/>
    <x v="1165"/>
    <x v="440"/>
    <s v="06720"/>
    <n v="0"/>
    <n v="0"/>
  </r>
  <r>
    <n v="2023"/>
    <s v="6029"/>
    <n v="89301600"/>
    <s v="719"/>
    <x v="1166"/>
    <x v="440"/>
    <s v="06720"/>
    <n v="0"/>
    <n v="0"/>
  </r>
  <r>
    <n v="2023"/>
    <s v="6029"/>
    <n v="89301600"/>
    <s v="719"/>
    <x v="1167"/>
    <x v="441"/>
    <s v="06720"/>
    <n v="0"/>
    <n v="0"/>
  </r>
  <r>
    <n v="2023"/>
    <s v="6029"/>
    <n v="89301600"/>
    <s v="719"/>
    <x v="1168"/>
    <x v="441"/>
    <s v="06720"/>
    <n v="0"/>
    <n v="0"/>
  </r>
  <r>
    <n v="2023"/>
    <s v="6029"/>
    <n v="89301600"/>
    <s v="719"/>
    <x v="1169"/>
    <x v="442"/>
    <s v="06720"/>
    <n v="0"/>
    <n v="0"/>
  </r>
  <r>
    <n v="2023"/>
    <s v="6029"/>
    <n v="89301600"/>
    <s v="719"/>
    <x v="1170"/>
    <x v="443"/>
    <s v="06720"/>
    <n v="0"/>
    <n v="0"/>
  </r>
  <r>
    <n v="2023"/>
    <s v="6029"/>
    <n v="89301600"/>
    <s v="719"/>
    <x v="1171"/>
    <x v="444"/>
    <s v="06720"/>
    <n v="0"/>
    <n v="0"/>
  </r>
  <r>
    <n v="2023"/>
    <s v="6029"/>
    <n v="89301600"/>
    <s v="719"/>
    <x v="1172"/>
    <x v="445"/>
    <s v="06720"/>
    <n v="0"/>
    <n v="0"/>
  </r>
  <r>
    <n v="2023"/>
    <s v="6029"/>
    <n v="89301600"/>
    <s v="719"/>
    <x v="1173"/>
    <x v="445"/>
    <s v="06720"/>
    <n v="0"/>
    <n v="0"/>
  </r>
  <r>
    <n v="2023"/>
    <s v="6029"/>
    <n v="89301600"/>
    <s v="719"/>
    <x v="1174"/>
    <x v="445"/>
    <s v="06720"/>
    <n v="0"/>
    <n v="0"/>
  </r>
  <r>
    <n v="2023"/>
    <s v="6029"/>
    <n v="89301600"/>
    <s v="719"/>
    <x v="1175"/>
    <x v="445"/>
    <s v="06720"/>
    <n v="0"/>
    <n v="0"/>
  </r>
  <r>
    <n v="2023"/>
    <s v="6029"/>
    <n v="89301600"/>
    <s v="719"/>
    <x v="1176"/>
    <x v="446"/>
    <s v="06720"/>
    <n v="0"/>
    <n v="0"/>
  </r>
  <r>
    <n v="2023"/>
    <s v="6029"/>
    <n v="89301600"/>
    <s v="719"/>
    <x v="1177"/>
    <x v="446"/>
    <s v="06720"/>
    <n v="0"/>
    <n v="0"/>
  </r>
  <r>
    <n v="2023"/>
    <s v="6029"/>
    <n v="89301600"/>
    <s v="719"/>
    <x v="1178"/>
    <x v="446"/>
    <s v="06720"/>
    <n v="0"/>
    <n v="0"/>
  </r>
  <r>
    <n v="2023"/>
    <s v="6029"/>
    <n v="89301600"/>
    <s v="719"/>
    <x v="1179"/>
    <x v="447"/>
    <s v="06720"/>
    <n v="0"/>
    <n v="0"/>
  </r>
  <r>
    <n v="2023"/>
    <s v="6029"/>
    <n v="89301600"/>
    <s v="719"/>
    <x v="1180"/>
    <x v="447"/>
    <s v="06720"/>
    <n v="0"/>
    <n v="0"/>
  </r>
  <r>
    <n v="2023"/>
    <s v="6029"/>
    <n v="89301600"/>
    <s v="719"/>
    <x v="1181"/>
    <x v="448"/>
    <s v="06720"/>
    <n v="0"/>
    <n v="0"/>
  </r>
  <r>
    <n v="2023"/>
    <s v="6029"/>
    <n v="89301600"/>
    <s v="719"/>
    <x v="1182"/>
    <x v="448"/>
    <s v="06720"/>
    <n v="0"/>
    <n v="0"/>
  </r>
  <r>
    <n v="2023"/>
    <s v="6029"/>
    <n v="89301600"/>
    <s v="719"/>
    <x v="1183"/>
    <x v="449"/>
    <s v="06720"/>
    <n v="0"/>
    <n v="0"/>
  </r>
  <r>
    <n v="2023"/>
    <s v="6029"/>
    <n v="89301600"/>
    <s v="719"/>
    <x v="1184"/>
    <x v="450"/>
    <s v="06720"/>
    <n v="0"/>
    <n v="0"/>
  </r>
  <r>
    <n v="2023"/>
    <s v="6029"/>
    <n v="89301600"/>
    <s v="719"/>
    <x v="1185"/>
    <x v="451"/>
    <s v="06720"/>
    <n v="0"/>
    <n v="0"/>
  </r>
  <r>
    <n v="2023"/>
    <s v="6029"/>
    <n v="89301600"/>
    <s v="719"/>
    <x v="1186"/>
    <x v="451"/>
    <s v="06720"/>
    <n v="0"/>
    <n v="0"/>
  </r>
  <r>
    <n v="2023"/>
    <s v="6029"/>
    <n v="89301600"/>
    <s v="719"/>
    <x v="1187"/>
    <x v="451"/>
    <s v="06720"/>
    <n v="0"/>
    <n v="0"/>
  </r>
  <r>
    <n v="2023"/>
    <s v="6029"/>
    <n v="89301600"/>
    <s v="719"/>
    <x v="1188"/>
    <x v="451"/>
    <s v="06720"/>
    <n v="0"/>
    <n v="0"/>
  </r>
  <r>
    <n v="2023"/>
    <s v="6029"/>
    <n v="89301600"/>
    <s v="719"/>
    <x v="1189"/>
    <x v="452"/>
    <s v="06720"/>
    <n v="0"/>
    <n v="0"/>
  </r>
  <r>
    <n v="2023"/>
    <s v="6029"/>
    <n v="89301600"/>
    <s v="719"/>
    <x v="1190"/>
    <x v="452"/>
    <s v="06720"/>
    <n v="0"/>
    <n v="0"/>
  </r>
  <r>
    <n v="2023"/>
    <s v="6029"/>
    <n v="89301600"/>
    <s v="719"/>
    <x v="898"/>
    <x v="452"/>
    <s v="06720"/>
    <n v="0"/>
    <n v="0"/>
  </r>
  <r>
    <n v="2023"/>
    <s v="6029"/>
    <n v="89301600"/>
    <s v="719"/>
    <x v="1191"/>
    <x v="452"/>
    <s v="06720"/>
    <n v="0"/>
    <n v="0"/>
  </r>
  <r>
    <n v="2023"/>
    <s v="6029"/>
    <n v="89301600"/>
    <s v="719"/>
    <x v="1192"/>
    <x v="453"/>
    <s v="06720"/>
    <n v="0"/>
    <n v="0"/>
  </r>
  <r>
    <n v="2023"/>
    <s v="6029"/>
    <n v="89301600"/>
    <s v="719"/>
    <x v="1193"/>
    <x v="454"/>
    <s v="06720"/>
    <n v="0"/>
    <n v="0"/>
  </r>
  <r>
    <n v="2023"/>
    <s v="6029"/>
    <n v="89301600"/>
    <s v="719"/>
    <x v="1194"/>
    <x v="455"/>
    <s v="06720"/>
    <n v="0"/>
    <n v="0"/>
  </r>
  <r>
    <n v="2023"/>
    <s v="6029"/>
    <n v="89301600"/>
    <s v="719"/>
    <x v="1195"/>
    <x v="455"/>
    <s v="06720"/>
    <n v="0"/>
    <n v="0"/>
  </r>
  <r>
    <n v="2023"/>
    <s v="6029"/>
    <n v="89301600"/>
    <s v="719"/>
    <x v="1196"/>
    <x v="456"/>
    <s v="06720"/>
    <n v="0"/>
    <n v="0"/>
  </r>
  <r>
    <n v="2023"/>
    <s v="6029"/>
    <n v="89301600"/>
    <s v="719"/>
    <x v="1197"/>
    <x v="457"/>
    <s v="06720"/>
    <n v="0"/>
    <n v="0"/>
  </r>
  <r>
    <n v="2023"/>
    <s v="6029"/>
    <n v="89301600"/>
    <s v="719"/>
    <x v="1198"/>
    <x v="457"/>
    <s v="06720"/>
    <n v="0"/>
    <n v="0"/>
  </r>
  <r>
    <n v="2023"/>
    <s v="6029"/>
    <n v="89301600"/>
    <s v="719"/>
    <x v="1199"/>
    <x v="457"/>
    <s v="06720"/>
    <n v="0"/>
    <n v="0"/>
  </r>
  <r>
    <n v="2023"/>
    <s v="6029"/>
    <n v="89301600"/>
    <s v="719"/>
    <x v="1200"/>
    <x v="458"/>
    <s v="06720"/>
    <n v="0"/>
    <n v="0"/>
  </r>
  <r>
    <n v="2023"/>
    <s v="6029"/>
    <n v="89301600"/>
    <s v="719"/>
    <x v="1201"/>
    <x v="458"/>
    <s v="06720"/>
    <n v="0"/>
    <n v="0"/>
  </r>
  <r>
    <n v="2023"/>
    <s v="6029"/>
    <n v="89301600"/>
    <s v="719"/>
    <x v="1202"/>
    <x v="458"/>
    <s v="06720"/>
    <n v="0"/>
    <n v="0"/>
  </r>
  <r>
    <n v="2023"/>
    <s v="6029"/>
    <n v="89301600"/>
    <s v="719"/>
    <x v="819"/>
    <x v="458"/>
    <s v="06720"/>
    <n v="0"/>
    <n v="0"/>
  </r>
  <r>
    <n v="2023"/>
    <s v="6029"/>
    <n v="89301600"/>
    <s v="719"/>
    <x v="1203"/>
    <x v="459"/>
    <s v="06720"/>
    <n v="0"/>
    <n v="0"/>
  </r>
  <r>
    <n v="2023"/>
    <s v="6029"/>
    <n v="89301600"/>
    <s v="719"/>
    <x v="1204"/>
    <x v="459"/>
    <s v="06720"/>
    <n v="0"/>
    <n v="0"/>
  </r>
  <r>
    <n v="2023"/>
    <s v="6029"/>
    <n v="89301600"/>
    <s v="719"/>
    <x v="1205"/>
    <x v="460"/>
    <s v="06720"/>
    <n v="0"/>
    <n v="0"/>
  </r>
  <r>
    <n v="2023"/>
    <s v="6029"/>
    <n v="89301600"/>
    <s v="719"/>
    <x v="740"/>
    <x v="460"/>
    <s v="06720"/>
    <n v="0"/>
    <n v="0"/>
  </r>
  <r>
    <n v="2023"/>
    <s v="6029"/>
    <n v="89301600"/>
    <s v="719"/>
    <x v="1206"/>
    <x v="461"/>
    <s v="06720"/>
    <n v="0"/>
    <n v="0"/>
  </r>
  <r>
    <n v="2023"/>
    <s v="6029"/>
    <n v="89301600"/>
    <s v="719"/>
    <x v="1207"/>
    <x v="461"/>
    <s v="06720"/>
    <n v="0"/>
    <n v="0"/>
  </r>
  <r>
    <n v="2023"/>
    <s v="6029"/>
    <n v="89301600"/>
    <s v="719"/>
    <x v="1208"/>
    <x v="462"/>
    <s v="06720"/>
    <n v="0"/>
    <n v="0"/>
  </r>
  <r>
    <n v="2023"/>
    <s v="6029"/>
    <n v="89301600"/>
    <s v="719"/>
    <x v="1209"/>
    <x v="463"/>
    <s v="06720"/>
    <n v="0"/>
    <n v="0"/>
  </r>
  <r>
    <n v="2023"/>
    <s v="6029"/>
    <n v="89301600"/>
    <s v="719"/>
    <x v="1210"/>
    <x v="464"/>
    <s v="06720"/>
    <n v="0"/>
    <n v="0"/>
  </r>
  <r>
    <n v="2023"/>
    <s v="6029"/>
    <n v="89301600"/>
    <s v="719"/>
    <x v="1211"/>
    <x v="464"/>
    <s v="06720"/>
    <n v="0"/>
    <n v="0"/>
  </r>
  <r>
    <n v="2023"/>
    <s v="6022"/>
    <n v="89301600"/>
    <s v="719"/>
    <x v="1212"/>
    <x v="464"/>
    <s v="06720"/>
    <n v="0"/>
    <n v="0"/>
  </r>
  <r>
    <n v="2023"/>
    <s v="6029"/>
    <n v="89301600"/>
    <s v="719"/>
    <x v="1213"/>
    <x v="464"/>
    <s v="06720"/>
    <n v="0"/>
    <n v="0"/>
  </r>
  <r>
    <n v="2023"/>
    <s v="6029"/>
    <n v="89301600"/>
    <s v="719"/>
    <x v="1214"/>
    <x v="464"/>
    <s v="06720"/>
    <n v="0"/>
    <n v="0"/>
  </r>
  <r>
    <n v="2023"/>
    <s v="6029"/>
    <n v="89301600"/>
    <s v="719"/>
    <x v="1215"/>
    <x v="464"/>
    <s v="06720"/>
    <n v="0"/>
    <n v="0"/>
  </r>
  <r>
    <n v="2023"/>
    <s v="6029"/>
    <n v="89301600"/>
    <s v="719"/>
    <x v="1216"/>
    <x v="465"/>
    <s v="06720"/>
    <n v="0"/>
    <n v="0"/>
  </r>
  <r>
    <n v="2023"/>
    <s v="6029"/>
    <n v="89301600"/>
    <s v="719"/>
    <x v="1217"/>
    <x v="465"/>
    <s v="06720"/>
    <n v="0"/>
    <n v="0"/>
  </r>
  <r>
    <n v="2023"/>
    <s v="6029"/>
    <n v="89301600"/>
    <s v="719"/>
    <x v="1218"/>
    <x v="465"/>
    <s v="06720"/>
    <n v="0"/>
    <n v="0"/>
  </r>
  <r>
    <n v="2023"/>
    <s v="6029"/>
    <n v="89301600"/>
    <s v="719"/>
    <x v="1219"/>
    <x v="466"/>
    <s v="06720"/>
    <n v="0"/>
    <n v="0"/>
  </r>
  <r>
    <n v="2023"/>
    <s v="6029"/>
    <n v="89301600"/>
    <s v="719"/>
    <x v="1220"/>
    <x v="467"/>
    <s v="06720"/>
    <n v="0"/>
    <n v="0"/>
  </r>
  <r>
    <n v="2023"/>
    <s v="6029"/>
    <n v="89301600"/>
    <s v="719"/>
    <x v="1221"/>
    <x v="467"/>
    <s v="06720"/>
    <n v="0"/>
    <n v="0"/>
  </r>
  <r>
    <n v="2023"/>
    <s v="6029"/>
    <n v="89301600"/>
    <s v="719"/>
    <x v="1222"/>
    <x v="467"/>
    <s v="06720"/>
    <n v="0"/>
    <n v="0"/>
  </r>
  <r>
    <n v="2023"/>
    <s v="6029"/>
    <n v="89301600"/>
    <s v="719"/>
    <x v="1223"/>
    <x v="467"/>
    <s v="06720"/>
    <n v="0"/>
    <n v="0"/>
  </r>
  <r>
    <n v="2023"/>
    <s v="6029"/>
    <n v="89301600"/>
    <s v="719"/>
    <x v="1224"/>
    <x v="467"/>
    <s v="06720"/>
    <n v="0"/>
    <n v="0"/>
  </r>
  <r>
    <n v="2023"/>
    <s v="6029"/>
    <n v="89301600"/>
    <s v="719"/>
    <x v="1225"/>
    <x v="468"/>
    <s v="06720"/>
    <n v="0"/>
    <n v="0"/>
  </r>
  <r>
    <n v="2023"/>
    <s v="6029"/>
    <n v="89301600"/>
    <s v="719"/>
    <x v="1226"/>
    <x v="468"/>
    <s v="06720"/>
    <n v="0"/>
    <n v="0"/>
  </r>
  <r>
    <n v="2023"/>
    <s v="6029"/>
    <n v="89301600"/>
    <s v="719"/>
    <x v="1227"/>
    <x v="468"/>
    <s v="06720"/>
    <n v="0"/>
    <n v="0"/>
  </r>
  <r>
    <n v="2023"/>
    <s v="6029"/>
    <n v="89301600"/>
    <s v="719"/>
    <x v="1228"/>
    <x v="469"/>
    <s v="06720"/>
    <n v="0"/>
    <n v="0"/>
  </r>
  <r>
    <n v="2023"/>
    <s v="6029"/>
    <n v="89301600"/>
    <s v="719"/>
    <x v="1229"/>
    <x v="469"/>
    <s v="06720"/>
    <n v="0"/>
    <n v="0"/>
  </r>
  <r>
    <n v="2023"/>
    <s v="6029"/>
    <n v="89301600"/>
    <s v="719"/>
    <x v="1230"/>
    <x v="469"/>
    <s v="06720"/>
    <n v="0"/>
    <n v="0"/>
  </r>
  <r>
    <n v="2023"/>
    <s v="6029"/>
    <n v="89301600"/>
    <s v="719"/>
    <x v="1231"/>
    <x v="469"/>
    <s v="06720"/>
    <n v="0"/>
    <n v="0"/>
  </r>
  <r>
    <n v="2023"/>
    <s v="6029"/>
    <n v="89301600"/>
    <s v="719"/>
    <x v="1232"/>
    <x v="469"/>
    <s v="06720"/>
    <n v="0"/>
    <n v="0"/>
  </r>
  <r>
    <n v="2023"/>
    <s v="6029"/>
    <n v="89301600"/>
    <s v="719"/>
    <x v="1233"/>
    <x v="470"/>
    <s v="06720"/>
    <n v="0"/>
    <n v="0"/>
  </r>
  <r>
    <n v="2023"/>
    <s v="6029"/>
    <n v="89301600"/>
    <s v="719"/>
    <x v="1234"/>
    <x v="470"/>
    <s v="06720"/>
    <n v="0"/>
    <n v="0"/>
  </r>
  <r>
    <n v="2023"/>
    <s v="6029"/>
    <n v="89301600"/>
    <s v="719"/>
    <x v="1235"/>
    <x v="470"/>
    <s v="06720"/>
    <n v="0"/>
    <n v="0"/>
  </r>
  <r>
    <n v="2023"/>
    <s v="6029"/>
    <n v="89301600"/>
    <s v="719"/>
    <x v="1236"/>
    <x v="471"/>
    <s v="06720"/>
    <n v="0"/>
    <n v="0"/>
  </r>
  <r>
    <n v="2023"/>
    <s v="6029"/>
    <n v="89301600"/>
    <s v="719"/>
    <x v="1237"/>
    <x v="471"/>
    <s v="06720"/>
    <n v="0"/>
    <n v="0"/>
  </r>
  <r>
    <n v="2023"/>
    <s v="6029"/>
    <n v="89301600"/>
    <s v="719"/>
    <x v="1238"/>
    <x v="471"/>
    <s v="06720"/>
    <n v="0"/>
    <n v="0"/>
  </r>
  <r>
    <n v="2023"/>
    <s v="6029"/>
    <n v="89301600"/>
    <s v="719"/>
    <x v="1239"/>
    <x v="471"/>
    <s v="06720"/>
    <n v="0"/>
    <n v="0"/>
  </r>
  <r>
    <n v="2023"/>
    <s v="6029"/>
    <n v="89301600"/>
    <s v="719"/>
    <x v="1240"/>
    <x v="472"/>
    <s v="06720"/>
    <n v="0"/>
    <n v="0"/>
  </r>
  <r>
    <n v="2023"/>
    <s v="6029"/>
    <n v="89301600"/>
    <s v="719"/>
    <x v="1241"/>
    <x v="472"/>
    <s v="06720"/>
    <n v="0"/>
    <n v="0"/>
  </r>
  <r>
    <n v="2023"/>
    <s v="6029"/>
    <n v="89301600"/>
    <s v="719"/>
    <x v="1242"/>
    <x v="472"/>
    <s v="06720"/>
    <n v="0"/>
    <n v="0"/>
  </r>
  <r>
    <n v="2023"/>
    <s v="6029"/>
    <n v="89301600"/>
    <s v="719"/>
    <x v="1243"/>
    <x v="472"/>
    <s v="06720"/>
    <n v="0"/>
    <n v="0"/>
  </r>
  <r>
    <n v="2023"/>
    <s v="6029"/>
    <n v="89301600"/>
    <s v="719"/>
    <x v="1244"/>
    <x v="473"/>
    <s v="06720"/>
    <n v="0"/>
    <n v="0"/>
  </r>
  <r>
    <n v="2023"/>
    <s v="6029"/>
    <n v="89301600"/>
    <s v="719"/>
    <x v="1245"/>
    <x v="473"/>
    <s v="06720"/>
    <n v="0"/>
    <n v="0"/>
  </r>
  <r>
    <n v="2023"/>
    <s v="6029"/>
    <n v="89301600"/>
    <s v="719"/>
    <x v="1246"/>
    <x v="473"/>
    <s v="06720"/>
    <n v="0"/>
    <n v="0"/>
  </r>
  <r>
    <n v="2023"/>
    <s v="6029"/>
    <n v="89301600"/>
    <s v="719"/>
    <x v="1247"/>
    <x v="473"/>
    <s v="06720"/>
    <n v="0"/>
    <n v="0"/>
  </r>
  <r>
    <n v="2023"/>
    <s v="6029"/>
    <n v="89301600"/>
    <s v="719"/>
    <x v="1248"/>
    <x v="474"/>
    <s v="06720"/>
    <n v="0"/>
    <n v="0"/>
  </r>
  <r>
    <n v="2023"/>
    <s v="6029"/>
    <n v="89301600"/>
    <s v="719"/>
    <x v="1249"/>
    <x v="474"/>
    <s v="06720"/>
    <n v="0"/>
    <n v="0"/>
  </r>
  <r>
    <n v="2023"/>
    <s v="6029"/>
    <n v="89301600"/>
    <s v="719"/>
    <x v="1250"/>
    <x v="475"/>
    <s v="06720"/>
    <n v="0"/>
    <n v="0"/>
  </r>
  <r>
    <n v="2023"/>
    <s v="6029"/>
    <n v="89301600"/>
    <s v="719"/>
    <x v="1251"/>
    <x v="476"/>
    <s v="06720"/>
    <n v="0"/>
    <n v="0"/>
  </r>
  <r>
    <n v="2023"/>
    <s v="6029"/>
    <n v="89301600"/>
    <s v="719"/>
    <x v="1252"/>
    <x v="476"/>
    <s v="06720"/>
    <n v="0"/>
    <n v="0"/>
  </r>
  <r>
    <n v="2023"/>
    <s v="6029"/>
    <n v="89301600"/>
    <s v="719"/>
    <x v="1253"/>
    <x v="476"/>
    <s v="06720"/>
    <n v="0"/>
    <n v="0"/>
  </r>
  <r>
    <n v="2023"/>
    <s v="6029"/>
    <n v="89301600"/>
    <s v="719"/>
    <x v="1254"/>
    <x v="476"/>
    <s v="06720"/>
    <n v="0"/>
    <n v="0"/>
  </r>
  <r>
    <n v="2023"/>
    <s v="6029"/>
    <n v="89301600"/>
    <s v="719"/>
    <x v="1255"/>
    <x v="477"/>
    <s v="06720"/>
    <n v="0"/>
    <n v="0"/>
  </r>
  <r>
    <n v="2023"/>
    <s v="6029"/>
    <n v="89301600"/>
    <s v="719"/>
    <x v="1256"/>
    <x v="478"/>
    <s v="06720"/>
    <n v="0"/>
    <n v="0"/>
  </r>
  <r>
    <n v="2023"/>
    <s v="6029"/>
    <n v="89301600"/>
    <s v="719"/>
    <x v="1257"/>
    <x v="479"/>
    <s v="06720"/>
    <n v="0"/>
    <n v="0"/>
  </r>
  <r>
    <n v="2023"/>
    <s v="6029"/>
    <n v="89301600"/>
    <s v="719"/>
    <x v="1258"/>
    <x v="480"/>
    <s v="06720"/>
    <n v="0"/>
    <n v="0"/>
  </r>
  <r>
    <n v="2023"/>
    <s v="6029"/>
    <n v="89301600"/>
    <s v="719"/>
    <x v="1259"/>
    <x v="481"/>
    <s v="06720"/>
    <n v="0"/>
    <n v="0"/>
  </r>
  <r>
    <n v="2023"/>
    <s v="6029"/>
    <n v="89301600"/>
    <s v="719"/>
    <x v="1260"/>
    <x v="482"/>
    <s v="06720"/>
    <n v="0"/>
    <n v="0"/>
  </r>
  <r>
    <n v="2023"/>
    <s v="6029"/>
    <n v="89301600"/>
    <s v="719"/>
    <x v="1261"/>
    <x v="482"/>
    <s v="06720"/>
    <n v="0"/>
    <n v="0"/>
  </r>
  <r>
    <n v="2023"/>
    <s v="6029"/>
    <n v="89301600"/>
    <s v="719"/>
    <x v="1262"/>
    <x v="482"/>
    <s v="06720"/>
    <n v="0"/>
    <n v="0"/>
  </r>
  <r>
    <n v="2023"/>
    <s v="6029"/>
    <n v="89301600"/>
    <s v="719"/>
    <x v="1263"/>
    <x v="482"/>
    <s v="06720"/>
    <n v="0"/>
    <n v="0"/>
  </r>
  <r>
    <n v="2023"/>
    <s v="6029"/>
    <n v="89301600"/>
    <s v="719"/>
    <x v="1264"/>
    <x v="483"/>
    <s v="06720"/>
    <n v="0"/>
    <n v="0"/>
  </r>
  <r>
    <n v="2023"/>
    <s v="6029"/>
    <n v="89301600"/>
    <s v="719"/>
    <x v="1265"/>
    <x v="484"/>
    <s v="06720"/>
    <n v="0"/>
    <n v="0"/>
  </r>
  <r>
    <n v="2023"/>
    <s v="6029"/>
    <n v="89301600"/>
    <s v="719"/>
    <x v="1266"/>
    <x v="485"/>
    <s v="06720"/>
    <n v="0"/>
    <n v="0"/>
  </r>
  <r>
    <n v="2023"/>
    <s v="6029"/>
    <n v="89301600"/>
    <s v="719"/>
    <x v="1267"/>
    <x v="485"/>
    <s v="06720"/>
    <n v="0"/>
    <n v="0"/>
  </r>
  <r>
    <n v="2023"/>
    <s v="6029"/>
    <n v="89301600"/>
    <s v="719"/>
    <x v="1268"/>
    <x v="485"/>
    <s v="06720"/>
    <n v="0"/>
    <n v="0"/>
  </r>
  <r>
    <n v="2023"/>
    <s v="6029"/>
    <n v="89301600"/>
    <s v="719"/>
    <x v="1269"/>
    <x v="486"/>
    <s v="06720"/>
    <n v="0"/>
    <n v="0"/>
  </r>
  <r>
    <n v="2023"/>
    <s v="6029"/>
    <n v="89301600"/>
    <s v="719"/>
    <x v="1270"/>
    <x v="486"/>
    <s v="06720"/>
    <n v="0"/>
    <n v="0"/>
  </r>
  <r>
    <n v="2023"/>
    <s v="6029"/>
    <n v="89301600"/>
    <s v="719"/>
    <x v="1271"/>
    <x v="486"/>
    <s v="06720"/>
    <n v="0"/>
    <n v="0"/>
  </r>
  <r>
    <n v="2023"/>
    <s v="6029"/>
    <n v="89301600"/>
    <s v="719"/>
    <x v="1272"/>
    <x v="486"/>
    <s v="06720"/>
    <n v="0"/>
    <n v="0"/>
  </r>
  <r>
    <n v="2023"/>
    <s v="6029"/>
    <n v="89301600"/>
    <s v="719"/>
    <x v="1169"/>
    <x v="487"/>
    <s v="06720"/>
    <n v="0"/>
    <n v="0"/>
  </r>
  <r>
    <n v="2023"/>
    <s v="6029"/>
    <n v="89301600"/>
    <s v="719"/>
    <x v="1273"/>
    <x v="488"/>
    <s v="06720"/>
    <n v="0"/>
    <n v="0"/>
  </r>
  <r>
    <n v="2023"/>
    <s v="6029"/>
    <n v="89301600"/>
    <s v="719"/>
    <x v="1274"/>
    <x v="489"/>
    <s v="06720"/>
    <n v="0"/>
    <n v="0"/>
  </r>
  <r>
    <n v="2023"/>
    <s v="6029"/>
    <n v="89301600"/>
    <s v="719"/>
    <x v="1275"/>
    <x v="489"/>
    <s v="06720"/>
    <n v="0"/>
    <n v="0"/>
  </r>
  <r>
    <n v="2023"/>
    <s v="6029"/>
    <n v="89301600"/>
    <s v="719"/>
    <x v="1276"/>
    <x v="489"/>
    <s v="06720"/>
    <n v="0"/>
    <n v="0"/>
  </r>
  <r>
    <n v="2023"/>
    <s v="6029"/>
    <n v="89301600"/>
    <s v="719"/>
    <x v="1277"/>
    <x v="490"/>
    <s v="06720"/>
    <n v="0"/>
    <n v="0"/>
  </r>
  <r>
    <n v="2023"/>
    <s v="6029"/>
    <n v="89301600"/>
    <s v="719"/>
    <x v="1278"/>
    <x v="491"/>
    <s v="06720"/>
    <n v="0"/>
    <n v="0"/>
  </r>
  <r>
    <n v="2023"/>
    <s v="6029"/>
    <n v="89301600"/>
    <s v="719"/>
    <x v="1279"/>
    <x v="491"/>
    <s v="06720"/>
    <n v="0"/>
    <n v="0"/>
  </r>
  <r>
    <n v="2023"/>
    <s v="6029"/>
    <n v="89301600"/>
    <s v="719"/>
    <x v="1280"/>
    <x v="492"/>
    <s v="06720"/>
    <n v="0"/>
    <n v="0"/>
  </r>
  <r>
    <n v="2023"/>
    <s v="6029"/>
    <n v="89301600"/>
    <s v="719"/>
    <x v="1281"/>
    <x v="492"/>
    <s v="06720"/>
    <n v="0"/>
    <n v="0"/>
  </r>
  <r>
    <n v="2023"/>
    <s v="6029"/>
    <n v="89301600"/>
    <s v="719"/>
    <x v="1282"/>
    <x v="492"/>
    <s v="06720"/>
    <n v="0"/>
    <n v="0"/>
  </r>
  <r>
    <n v="2023"/>
    <s v="6029"/>
    <n v="89301600"/>
    <s v="719"/>
    <x v="1283"/>
    <x v="492"/>
    <s v="06720"/>
    <n v="0"/>
    <n v="0"/>
  </r>
  <r>
    <n v="2023"/>
    <s v="6029"/>
    <n v="89301600"/>
    <s v="719"/>
    <x v="1284"/>
    <x v="492"/>
    <s v="06720"/>
    <n v="0"/>
    <n v="0"/>
  </r>
  <r>
    <n v="2023"/>
    <s v="6029"/>
    <n v="89301600"/>
    <s v="719"/>
    <x v="1285"/>
    <x v="493"/>
    <s v="06720"/>
    <n v="0"/>
    <n v="0"/>
  </r>
  <r>
    <n v="2023"/>
    <s v="6029"/>
    <n v="89301600"/>
    <s v="719"/>
    <x v="1286"/>
    <x v="493"/>
    <s v="06720"/>
    <n v="0"/>
    <n v="0"/>
  </r>
  <r>
    <n v="2023"/>
    <s v="6029"/>
    <n v="89301600"/>
    <s v="719"/>
    <x v="1287"/>
    <x v="493"/>
    <s v="06720"/>
    <n v="0"/>
    <n v="0"/>
  </r>
  <r>
    <n v="2023"/>
    <s v="6029"/>
    <n v="89301600"/>
    <s v="719"/>
    <x v="1288"/>
    <x v="494"/>
    <s v="06720"/>
    <n v="0"/>
    <n v="0"/>
  </r>
  <r>
    <n v="2023"/>
    <s v="6029"/>
    <n v="89301600"/>
    <s v="719"/>
    <x v="1289"/>
    <x v="495"/>
    <s v="06720"/>
    <n v="0"/>
    <n v="0"/>
  </r>
  <r>
    <n v="2023"/>
    <s v="6029"/>
    <n v="89301600"/>
    <s v="719"/>
    <x v="1290"/>
    <x v="496"/>
    <s v="06720"/>
    <n v="0"/>
    <n v="0"/>
  </r>
  <r>
    <n v="2023"/>
    <s v="6029"/>
    <n v="89301600"/>
    <s v="719"/>
    <x v="1291"/>
    <x v="496"/>
    <s v="06720"/>
    <n v="0"/>
    <n v="0"/>
  </r>
  <r>
    <n v="2023"/>
    <s v="6029"/>
    <n v="89301600"/>
    <s v="719"/>
    <x v="1292"/>
    <x v="497"/>
    <s v="06720"/>
    <n v="0"/>
    <n v="0"/>
  </r>
  <r>
    <n v="2023"/>
    <s v="6029"/>
    <n v="89301600"/>
    <s v="719"/>
    <x v="1293"/>
    <x v="498"/>
    <s v="06720"/>
    <n v="0"/>
    <n v="0"/>
  </r>
  <r>
    <n v="2023"/>
    <s v="6029"/>
    <n v="89301600"/>
    <s v="719"/>
    <x v="1294"/>
    <x v="498"/>
    <s v="06720"/>
    <n v="0"/>
    <n v="0"/>
  </r>
  <r>
    <n v="2023"/>
    <s v="6029"/>
    <n v="89301600"/>
    <s v="719"/>
    <x v="1295"/>
    <x v="499"/>
    <s v="06720"/>
    <n v="0"/>
    <n v="0"/>
  </r>
  <r>
    <n v="2023"/>
    <s v="6029"/>
    <n v="89301600"/>
    <s v="719"/>
    <x v="1296"/>
    <x v="499"/>
    <s v="06720"/>
    <n v="0"/>
    <n v="0"/>
  </r>
  <r>
    <n v="2023"/>
    <s v="6029"/>
    <n v="89301600"/>
    <s v="719"/>
    <x v="1017"/>
    <x v="500"/>
    <s v="06720"/>
    <n v="0"/>
    <n v="0"/>
  </r>
  <r>
    <n v="2023"/>
    <s v="6029"/>
    <n v="89301600"/>
    <s v="719"/>
    <x v="1297"/>
    <x v="500"/>
    <s v="06720"/>
    <n v="0"/>
    <n v="0"/>
  </r>
  <r>
    <n v="2023"/>
    <s v="6029"/>
    <n v="89301600"/>
    <s v="719"/>
    <x v="1298"/>
    <x v="501"/>
    <s v="06720"/>
    <n v="0"/>
    <n v="0"/>
  </r>
  <r>
    <n v="2023"/>
    <s v="6029"/>
    <n v="89301600"/>
    <s v="719"/>
    <x v="1299"/>
    <x v="501"/>
    <s v="06720"/>
    <n v="0"/>
    <n v="0"/>
  </r>
  <r>
    <n v="2023"/>
    <s v="6029"/>
    <n v="89301600"/>
    <s v="719"/>
    <x v="1300"/>
    <x v="501"/>
    <s v="06720"/>
    <n v="0"/>
    <n v="0"/>
  </r>
  <r>
    <n v="2023"/>
    <s v="6029"/>
    <n v="89301600"/>
    <s v="719"/>
    <x v="1301"/>
    <x v="502"/>
    <s v="06720"/>
    <n v="0"/>
    <n v="0"/>
  </r>
  <r>
    <n v="2023"/>
    <s v="6029"/>
    <n v="89301600"/>
    <s v="719"/>
    <x v="1302"/>
    <x v="503"/>
    <s v="06720"/>
    <n v="0"/>
    <n v="0"/>
  </r>
  <r>
    <n v="2023"/>
    <s v="6029"/>
    <n v="89301600"/>
    <s v="719"/>
    <x v="1303"/>
    <x v="503"/>
    <s v="06720"/>
    <n v="0"/>
    <n v="0"/>
  </r>
  <r>
    <n v="2023"/>
    <s v="6029"/>
    <n v="89301600"/>
    <s v="719"/>
    <x v="1304"/>
    <x v="504"/>
    <s v="06720"/>
    <n v="0"/>
    <n v="0"/>
  </r>
  <r>
    <n v="2023"/>
    <s v="6029"/>
    <n v="89301600"/>
    <s v="719"/>
    <x v="1305"/>
    <x v="505"/>
    <s v="06720"/>
    <n v="0"/>
    <n v="0"/>
  </r>
  <r>
    <n v="2023"/>
    <s v="6029"/>
    <n v="89301600"/>
    <s v="719"/>
    <x v="1306"/>
    <x v="505"/>
    <s v="06720"/>
    <n v="0"/>
    <n v="0"/>
  </r>
  <r>
    <n v="2023"/>
    <s v="6029"/>
    <n v="89301600"/>
    <s v="719"/>
    <x v="1307"/>
    <x v="505"/>
    <s v="06720"/>
    <n v="0"/>
    <n v="0"/>
  </r>
  <r>
    <n v="2023"/>
    <s v="6029"/>
    <n v="89301600"/>
    <s v="719"/>
    <x v="1308"/>
    <x v="505"/>
    <s v="06720"/>
    <n v="0"/>
    <n v="0"/>
  </r>
  <r>
    <n v="2023"/>
    <s v="6029"/>
    <n v="89301600"/>
    <s v="719"/>
    <x v="1309"/>
    <x v="505"/>
    <s v="06720"/>
    <n v="0"/>
    <n v="0"/>
  </r>
  <r>
    <n v="2023"/>
    <s v="6029"/>
    <n v="89301600"/>
    <s v="719"/>
    <x v="1310"/>
    <x v="506"/>
    <s v="06720"/>
    <n v="0"/>
    <n v="0"/>
  </r>
  <r>
    <n v="2023"/>
    <s v="6029"/>
    <n v="89301600"/>
    <s v="719"/>
    <x v="1311"/>
    <x v="506"/>
    <s v="06720"/>
    <n v="0"/>
    <n v="0"/>
  </r>
  <r>
    <n v="2023"/>
    <s v="6029"/>
    <n v="89301600"/>
    <s v="719"/>
    <x v="1312"/>
    <x v="506"/>
    <s v="06720"/>
    <n v="0"/>
    <n v="0"/>
  </r>
  <r>
    <n v="2023"/>
    <s v="6029"/>
    <n v="89301600"/>
    <s v="719"/>
    <x v="1313"/>
    <x v="506"/>
    <s v="06720"/>
    <n v="0"/>
    <n v="0"/>
  </r>
  <r>
    <n v="2023"/>
    <s v="6029"/>
    <n v="89301600"/>
    <s v="719"/>
    <x v="1314"/>
    <x v="506"/>
    <s v="06720"/>
    <n v="0"/>
    <n v="0"/>
  </r>
  <r>
    <n v="2023"/>
    <s v="6029"/>
    <n v="89301600"/>
    <s v="719"/>
    <x v="1245"/>
    <x v="507"/>
    <s v="06720"/>
    <n v="0"/>
    <n v="0"/>
  </r>
  <r>
    <n v="2023"/>
    <s v="6029"/>
    <n v="89301600"/>
    <s v="719"/>
    <x v="1315"/>
    <x v="508"/>
    <s v="06720"/>
    <n v="0"/>
    <n v="0"/>
  </r>
  <r>
    <n v="2023"/>
    <s v="6029"/>
    <n v="89301600"/>
    <s v="719"/>
    <x v="1316"/>
    <x v="508"/>
    <s v="06720"/>
    <n v="0"/>
    <n v="0"/>
  </r>
  <r>
    <n v="2023"/>
    <s v="6029"/>
    <n v="89301600"/>
    <s v="719"/>
    <x v="1317"/>
    <x v="508"/>
    <s v="06720"/>
    <n v="0"/>
    <n v="0"/>
  </r>
  <r>
    <n v="2023"/>
    <s v="6029"/>
    <n v="89301600"/>
    <s v="719"/>
    <x v="1318"/>
    <x v="509"/>
    <s v="06720"/>
    <n v="0"/>
    <n v="0"/>
  </r>
  <r>
    <n v="2023"/>
    <s v="6029"/>
    <n v="89301600"/>
    <s v="719"/>
    <x v="1319"/>
    <x v="509"/>
    <s v="06720"/>
    <n v="0"/>
    <n v="0"/>
  </r>
  <r>
    <n v="2023"/>
    <s v="6029"/>
    <n v="89301600"/>
    <s v="719"/>
    <x v="1320"/>
    <x v="510"/>
    <s v="06720"/>
    <n v="0"/>
    <n v="0"/>
  </r>
  <r>
    <n v="2023"/>
    <s v="6029"/>
    <n v="89301600"/>
    <s v="719"/>
    <x v="1321"/>
    <x v="511"/>
    <s v="06720"/>
    <n v="0"/>
    <n v="0"/>
  </r>
  <r>
    <n v="2023"/>
    <s v="6029"/>
    <n v="89301600"/>
    <s v="719"/>
    <x v="1322"/>
    <x v="512"/>
    <s v="06720"/>
    <n v="0"/>
    <n v="0"/>
  </r>
  <r>
    <n v="2023"/>
    <s v="6029"/>
    <n v="89301600"/>
    <s v="719"/>
    <x v="1323"/>
    <x v="512"/>
    <s v="06720"/>
    <n v="0"/>
    <n v="0"/>
  </r>
  <r>
    <n v="2023"/>
    <s v="6029"/>
    <n v="89301600"/>
    <s v="719"/>
    <x v="1324"/>
    <x v="512"/>
    <s v="06720"/>
    <n v="0"/>
    <n v="0"/>
  </r>
  <r>
    <n v="2023"/>
    <s v="6029"/>
    <n v="89301600"/>
    <s v="719"/>
    <x v="1325"/>
    <x v="512"/>
    <s v="06720"/>
    <n v="0"/>
    <n v="0"/>
  </r>
  <r>
    <n v="2023"/>
    <s v="6029"/>
    <n v="89301600"/>
    <s v="719"/>
    <x v="1326"/>
    <x v="512"/>
    <s v="06720"/>
    <n v="0"/>
    <n v="0"/>
  </r>
  <r>
    <n v="2023"/>
    <s v="6029"/>
    <n v="89301600"/>
    <s v="719"/>
    <x v="1327"/>
    <x v="513"/>
    <s v="06720"/>
    <n v="0"/>
    <n v="0"/>
  </r>
  <r>
    <n v="2023"/>
    <s v="6029"/>
    <n v="89301600"/>
    <s v="719"/>
    <x v="1328"/>
    <x v="514"/>
    <s v="06720"/>
    <n v="0"/>
    <n v="0"/>
  </r>
  <r>
    <n v="2023"/>
    <s v="6029"/>
    <n v="89301600"/>
    <s v="719"/>
    <x v="1329"/>
    <x v="515"/>
    <s v="06720"/>
    <n v="0"/>
    <n v="0"/>
  </r>
  <r>
    <n v="2023"/>
    <s v="6029"/>
    <n v="89301600"/>
    <s v="719"/>
    <x v="1330"/>
    <x v="515"/>
    <s v="06720"/>
    <n v="0"/>
    <n v="0"/>
  </r>
  <r>
    <n v="2023"/>
    <s v="6029"/>
    <n v="89301600"/>
    <s v="719"/>
    <x v="1331"/>
    <x v="515"/>
    <s v="06720"/>
    <n v="0"/>
    <n v="0"/>
  </r>
  <r>
    <n v="2023"/>
    <s v="6029"/>
    <n v="89301600"/>
    <s v="719"/>
    <x v="1332"/>
    <x v="515"/>
    <s v="06720"/>
    <n v="0"/>
    <n v="0"/>
  </r>
  <r>
    <n v="2023"/>
    <s v="6029"/>
    <n v="89301600"/>
    <s v="719"/>
    <x v="1333"/>
    <x v="516"/>
    <s v="06720"/>
    <n v="0"/>
    <n v="0"/>
  </r>
  <r>
    <n v="2023"/>
    <s v="6029"/>
    <n v="89301600"/>
    <s v="719"/>
    <x v="1334"/>
    <x v="516"/>
    <s v="06720"/>
    <n v="0"/>
    <n v="0"/>
  </r>
  <r>
    <n v="2023"/>
    <s v="6029"/>
    <n v="89301600"/>
    <s v="719"/>
    <x v="1335"/>
    <x v="516"/>
    <s v="06720"/>
    <n v="0"/>
    <n v="0"/>
  </r>
  <r>
    <n v="2023"/>
    <s v="6029"/>
    <n v="89301600"/>
    <s v="719"/>
    <x v="1336"/>
    <x v="517"/>
    <s v="06720"/>
    <n v="0"/>
    <n v="0"/>
  </r>
  <r>
    <n v="2023"/>
    <s v="6029"/>
    <n v="89301600"/>
    <s v="719"/>
    <x v="1337"/>
    <x v="518"/>
    <s v="06720"/>
    <n v="0"/>
    <n v="0"/>
  </r>
  <r>
    <n v="2023"/>
    <s v="6029"/>
    <n v="89301600"/>
    <s v="719"/>
    <x v="1338"/>
    <x v="518"/>
    <s v="06720"/>
    <n v="0"/>
    <n v="0"/>
  </r>
  <r>
    <n v="2023"/>
    <s v="6029"/>
    <n v="89301600"/>
    <s v="719"/>
    <x v="1339"/>
    <x v="519"/>
    <s v="06720"/>
    <n v="0"/>
    <n v="0"/>
  </r>
  <r>
    <n v="2023"/>
    <s v="6029"/>
    <n v="89301600"/>
    <s v="719"/>
    <x v="1340"/>
    <x v="520"/>
    <s v="06720"/>
    <n v="0"/>
    <n v="0"/>
  </r>
  <r>
    <n v="2023"/>
    <s v="6029"/>
    <n v="89301600"/>
    <s v="719"/>
    <x v="1341"/>
    <x v="520"/>
    <s v="06720"/>
    <n v="0"/>
    <n v="0"/>
  </r>
  <r>
    <n v="2023"/>
    <s v="6029"/>
    <n v="89301600"/>
    <s v="719"/>
    <x v="1342"/>
    <x v="521"/>
    <s v="06720"/>
    <n v="0"/>
    <n v="0"/>
  </r>
  <r>
    <n v="2023"/>
    <s v="6029"/>
    <n v="89301600"/>
    <s v="719"/>
    <x v="1343"/>
    <x v="521"/>
    <s v="06720"/>
    <n v="0"/>
    <n v="0"/>
  </r>
  <r>
    <n v="2023"/>
    <s v="6029"/>
    <n v="89301600"/>
    <s v="719"/>
    <x v="1314"/>
    <x v="521"/>
    <s v="06720"/>
    <n v="0"/>
    <n v="0"/>
  </r>
  <r>
    <n v="2023"/>
    <s v="6029"/>
    <n v="89301600"/>
    <s v="719"/>
    <x v="1344"/>
    <x v="522"/>
    <s v="06720"/>
    <n v="0"/>
    <n v="0"/>
  </r>
  <r>
    <n v="2023"/>
    <s v="6029"/>
    <n v="89301600"/>
    <s v="719"/>
    <x v="1345"/>
    <x v="522"/>
    <s v="06720"/>
    <n v="0"/>
    <n v="0"/>
  </r>
  <r>
    <n v="2023"/>
    <s v="6029"/>
    <n v="89301600"/>
    <s v="719"/>
    <x v="1346"/>
    <x v="522"/>
    <s v="06720"/>
    <n v="0"/>
    <n v="0"/>
  </r>
  <r>
    <n v="2023"/>
    <s v="6029"/>
    <n v="89301600"/>
    <s v="719"/>
    <x v="1347"/>
    <x v="522"/>
    <s v="06720"/>
    <n v="0"/>
    <n v="0"/>
  </r>
  <r>
    <n v="2023"/>
    <s v="6029"/>
    <n v="89301600"/>
    <s v="719"/>
    <x v="1348"/>
    <x v="522"/>
    <s v="06720"/>
    <n v="0"/>
    <n v="0"/>
  </r>
  <r>
    <n v="2023"/>
    <s v="6029"/>
    <n v="89301600"/>
    <s v="719"/>
    <x v="1349"/>
    <x v="522"/>
    <s v="06720"/>
    <n v="0"/>
    <n v="0"/>
  </r>
  <r>
    <n v="2023"/>
    <s v="6029"/>
    <n v="89301600"/>
    <s v="719"/>
    <x v="1350"/>
    <x v="523"/>
    <s v="06720"/>
    <n v="0"/>
    <n v="0"/>
  </r>
  <r>
    <n v="2023"/>
    <s v="6029"/>
    <n v="89301600"/>
    <s v="719"/>
    <x v="1351"/>
    <x v="523"/>
    <s v="06720"/>
    <n v="0"/>
    <n v="0"/>
  </r>
  <r>
    <n v="2023"/>
    <s v="6029"/>
    <n v="89301600"/>
    <s v="719"/>
    <x v="1352"/>
    <x v="524"/>
    <s v="06720"/>
    <n v="0"/>
    <n v="0"/>
  </r>
  <r>
    <n v="2023"/>
    <s v="6029"/>
    <n v="89301600"/>
    <s v="719"/>
    <x v="1353"/>
    <x v="524"/>
    <s v="06720"/>
    <n v="0"/>
    <n v="0"/>
  </r>
  <r>
    <n v="2023"/>
    <s v="6029"/>
    <n v="89301600"/>
    <s v="719"/>
    <x v="1354"/>
    <x v="524"/>
    <s v="06720"/>
    <n v="0"/>
    <n v="0"/>
  </r>
  <r>
    <n v="2023"/>
    <s v="6029"/>
    <n v="89301600"/>
    <s v="719"/>
    <x v="1355"/>
    <x v="524"/>
    <s v="06720"/>
    <n v="0"/>
    <n v="0"/>
  </r>
  <r>
    <n v="2023"/>
    <s v="6029"/>
    <n v="89301600"/>
    <s v="719"/>
    <x v="1356"/>
    <x v="524"/>
    <s v="06720"/>
    <n v="0"/>
    <n v="0"/>
  </r>
  <r>
    <n v="2023"/>
    <s v="6029"/>
    <n v="89301600"/>
    <s v="719"/>
    <x v="1357"/>
    <x v="524"/>
    <s v="06720"/>
    <n v="0"/>
    <n v="0"/>
  </r>
  <r>
    <n v="2023"/>
    <s v="6029"/>
    <n v="89301600"/>
    <s v="719"/>
    <x v="1358"/>
    <x v="525"/>
    <s v="06720"/>
    <n v="0"/>
    <n v="0"/>
  </r>
  <r>
    <n v="2023"/>
    <s v="6029"/>
    <n v="89301600"/>
    <s v="719"/>
    <x v="1359"/>
    <x v="525"/>
    <s v="06720"/>
    <n v="0"/>
    <n v="0"/>
  </r>
  <r>
    <n v="2023"/>
    <s v="6029"/>
    <n v="89301600"/>
    <s v="719"/>
    <x v="1360"/>
    <x v="525"/>
    <s v="06720"/>
    <n v="0"/>
    <n v="0"/>
  </r>
  <r>
    <n v="2023"/>
    <s v="6029"/>
    <n v="89301600"/>
    <s v="719"/>
    <x v="1361"/>
    <x v="525"/>
    <s v="06720"/>
    <n v="0"/>
    <n v="0"/>
  </r>
  <r>
    <n v="2023"/>
    <s v="6029"/>
    <n v="89301600"/>
    <s v="719"/>
    <x v="617"/>
    <x v="526"/>
    <s v="06720"/>
    <n v="0"/>
    <n v="0"/>
  </r>
  <r>
    <n v="2023"/>
    <s v="6029"/>
    <n v="89301600"/>
    <s v="719"/>
    <x v="1362"/>
    <x v="526"/>
    <s v="06720"/>
    <n v="0"/>
    <n v="0"/>
  </r>
  <r>
    <n v="2023"/>
    <s v="6029"/>
    <n v="89301600"/>
    <s v="719"/>
    <x v="1363"/>
    <x v="526"/>
    <s v="06720"/>
    <n v="0"/>
    <n v="0"/>
  </r>
  <r>
    <n v="2023"/>
    <s v="6029"/>
    <n v="89301600"/>
    <s v="719"/>
    <x v="1364"/>
    <x v="526"/>
    <s v="06720"/>
    <n v="0"/>
    <n v="0"/>
  </r>
  <r>
    <n v="2023"/>
    <s v="6029"/>
    <n v="89301600"/>
    <s v="719"/>
    <x v="1365"/>
    <x v="527"/>
    <s v="06720"/>
    <n v="0"/>
    <n v="0"/>
  </r>
  <r>
    <n v="2023"/>
    <s v="6029"/>
    <n v="89301600"/>
    <s v="719"/>
    <x v="1366"/>
    <x v="527"/>
    <s v="06720"/>
    <n v="0"/>
    <n v="0"/>
  </r>
  <r>
    <n v="2023"/>
    <s v="6029"/>
    <n v="89301600"/>
    <s v="719"/>
    <x v="1367"/>
    <x v="527"/>
    <s v="06720"/>
    <n v="0"/>
    <n v="0"/>
  </r>
  <r>
    <n v="2023"/>
    <s v="6029"/>
    <n v="89301600"/>
    <s v="719"/>
    <x v="1368"/>
    <x v="527"/>
    <s v="06720"/>
    <n v="0"/>
    <n v="0"/>
  </r>
  <r>
    <n v="2023"/>
    <s v="6029"/>
    <n v="89301600"/>
    <s v="719"/>
    <x v="1369"/>
    <x v="528"/>
    <s v="06720"/>
    <n v="0"/>
    <n v="0"/>
  </r>
  <r>
    <n v="2023"/>
    <s v="6029"/>
    <n v="89301600"/>
    <s v="719"/>
    <x v="1370"/>
    <x v="528"/>
    <s v="06720"/>
    <n v="0"/>
    <n v="0"/>
  </r>
  <r>
    <n v="2023"/>
    <s v="6029"/>
    <n v="89301600"/>
    <s v="719"/>
    <x v="1371"/>
    <x v="528"/>
    <s v="06720"/>
    <n v="0"/>
    <n v="0"/>
  </r>
  <r>
    <n v="2023"/>
    <s v="6029"/>
    <n v="89301600"/>
    <s v="719"/>
    <x v="1372"/>
    <x v="528"/>
    <s v="06720"/>
    <n v="0"/>
    <n v="0"/>
  </r>
  <r>
    <n v="2023"/>
    <s v="6029"/>
    <n v="89301600"/>
    <s v="719"/>
    <x v="1373"/>
    <x v="528"/>
    <s v="06720"/>
    <n v="0"/>
    <n v="0"/>
  </r>
  <r>
    <n v="2023"/>
    <s v="6029"/>
    <n v="89301600"/>
    <s v="719"/>
    <x v="1374"/>
    <x v="529"/>
    <s v="06720"/>
    <n v="0"/>
    <n v="0"/>
  </r>
  <r>
    <n v="2023"/>
    <s v="6029"/>
    <n v="89301600"/>
    <s v="719"/>
    <x v="1375"/>
    <x v="529"/>
    <s v="06720"/>
    <n v="0"/>
    <n v="0"/>
  </r>
  <r>
    <n v="2023"/>
    <s v="6029"/>
    <n v="89301600"/>
    <s v="719"/>
    <x v="1376"/>
    <x v="529"/>
    <s v="06720"/>
    <n v="0"/>
    <n v="0"/>
  </r>
  <r>
    <n v="2023"/>
    <s v="6029"/>
    <n v="89301600"/>
    <s v="719"/>
    <x v="1377"/>
    <x v="529"/>
    <s v="06720"/>
    <n v="0"/>
    <n v="0"/>
  </r>
  <r>
    <n v="2023"/>
    <s v="6029"/>
    <n v="89301600"/>
    <s v="719"/>
    <x v="1378"/>
    <x v="530"/>
    <s v="06720"/>
    <n v="0"/>
    <n v="0"/>
  </r>
  <r>
    <n v="2023"/>
    <s v="6029"/>
    <n v="89301600"/>
    <s v="719"/>
    <x v="1379"/>
    <x v="530"/>
    <s v="06720"/>
    <n v="0"/>
    <n v="0"/>
  </r>
  <r>
    <n v="2023"/>
    <s v="6029"/>
    <n v="89301600"/>
    <s v="719"/>
    <x v="1380"/>
    <x v="530"/>
    <s v="06720"/>
    <n v="0"/>
    <n v="0"/>
  </r>
  <r>
    <n v="2023"/>
    <s v="6029"/>
    <n v="89301600"/>
    <s v="719"/>
    <x v="1358"/>
    <x v="531"/>
    <s v="06720"/>
    <n v="0"/>
    <n v="0"/>
  </r>
  <r>
    <n v="2023"/>
    <s v="6029"/>
    <n v="89301600"/>
    <s v="719"/>
    <x v="1381"/>
    <x v="531"/>
    <s v="06720"/>
    <n v="0"/>
    <n v="0"/>
  </r>
  <r>
    <n v="2023"/>
    <s v="6029"/>
    <n v="89301600"/>
    <s v="719"/>
    <x v="1382"/>
    <x v="531"/>
    <s v="06720"/>
    <n v="0"/>
    <n v="0"/>
  </r>
  <r>
    <n v="2023"/>
    <s v="6029"/>
    <n v="89301600"/>
    <s v="719"/>
    <x v="1383"/>
    <x v="531"/>
    <s v="06720"/>
    <n v="0"/>
    <n v="0"/>
  </r>
  <r>
    <n v="2023"/>
    <s v="6029"/>
    <n v="89301600"/>
    <s v="719"/>
    <x v="1384"/>
    <x v="531"/>
    <s v="06720"/>
    <n v="0"/>
    <n v="0"/>
  </r>
  <r>
    <n v="2023"/>
    <s v="6029"/>
    <n v="89301600"/>
    <s v="719"/>
    <x v="1385"/>
    <x v="531"/>
    <s v="06720"/>
    <n v="0"/>
    <n v="0"/>
  </r>
  <r>
    <n v="2023"/>
    <s v="6029"/>
    <n v="89301600"/>
    <s v="719"/>
    <x v="1386"/>
    <x v="531"/>
    <s v="06720"/>
    <n v="0"/>
    <n v="0"/>
  </r>
  <r>
    <n v="2023"/>
    <s v="6029"/>
    <n v="89301600"/>
    <s v="719"/>
    <x v="1387"/>
    <x v="532"/>
    <s v="06720"/>
    <n v="0"/>
    <n v="0"/>
  </r>
  <r>
    <n v="2023"/>
    <s v="6029"/>
    <n v="89301600"/>
    <s v="719"/>
    <x v="617"/>
    <x v="532"/>
    <s v="06720"/>
    <n v="0"/>
    <n v="0"/>
  </r>
  <r>
    <n v="2023"/>
    <s v="6029"/>
    <n v="89301600"/>
    <s v="719"/>
    <x v="1388"/>
    <x v="532"/>
    <s v="06720"/>
    <n v="0"/>
    <n v="0"/>
  </r>
  <r>
    <n v="2023"/>
    <s v="6029"/>
    <n v="89301600"/>
    <s v="719"/>
    <x v="1389"/>
    <x v="532"/>
    <s v="06720"/>
    <n v="0"/>
    <n v="0"/>
  </r>
  <r>
    <n v="2023"/>
    <s v="6029"/>
    <n v="89301600"/>
    <s v="719"/>
    <x v="1390"/>
    <x v="533"/>
    <s v="06720"/>
    <n v="0"/>
    <n v="0"/>
  </r>
  <r>
    <n v="2023"/>
    <s v="6029"/>
    <n v="89301600"/>
    <s v="719"/>
    <x v="1391"/>
    <x v="533"/>
    <s v="06720"/>
    <n v="0"/>
    <n v="0"/>
  </r>
  <r>
    <n v="2023"/>
    <s v="6029"/>
    <n v="89301600"/>
    <s v="719"/>
    <x v="1392"/>
    <x v="533"/>
    <s v="06720"/>
    <n v="0"/>
    <n v="0"/>
  </r>
  <r>
    <n v="2023"/>
    <s v="6029"/>
    <n v="89301600"/>
    <s v="719"/>
    <x v="1393"/>
    <x v="533"/>
    <s v="06720"/>
    <n v="0"/>
    <n v="0"/>
  </r>
  <r>
    <n v="2023"/>
    <s v="6029"/>
    <n v="89301600"/>
    <s v="719"/>
    <x v="1394"/>
    <x v="534"/>
    <s v="06720"/>
    <n v="0"/>
    <n v="0"/>
  </r>
  <r>
    <n v="2023"/>
    <s v="6029"/>
    <n v="89301600"/>
    <s v="719"/>
    <x v="1395"/>
    <x v="534"/>
    <s v="06720"/>
    <n v="0"/>
    <n v="0"/>
  </r>
  <r>
    <n v="2023"/>
    <s v="6029"/>
    <n v="89301600"/>
    <s v="719"/>
    <x v="1396"/>
    <x v="534"/>
    <s v="06720"/>
    <n v="0"/>
    <n v="0"/>
  </r>
  <r>
    <n v="2023"/>
    <s v="6029"/>
    <n v="89301600"/>
    <s v="719"/>
    <x v="1365"/>
    <x v="535"/>
    <s v="06720"/>
    <n v="0"/>
    <n v="0"/>
  </r>
  <r>
    <n v="2023"/>
    <s v="6029"/>
    <n v="89301600"/>
    <s v="719"/>
    <x v="1397"/>
    <x v="535"/>
    <s v="06720"/>
    <n v="0"/>
    <n v="0"/>
  </r>
  <r>
    <n v="2023"/>
    <s v="6029"/>
    <n v="89301600"/>
    <s v="719"/>
    <x v="1398"/>
    <x v="536"/>
    <s v="06720"/>
    <n v="0"/>
    <n v="0"/>
  </r>
  <r>
    <n v="2023"/>
    <s v="6029"/>
    <n v="89301600"/>
    <s v="719"/>
    <x v="1399"/>
    <x v="536"/>
    <s v="06720"/>
    <n v="0"/>
    <n v="0"/>
  </r>
  <r>
    <n v="2023"/>
    <s v="6029"/>
    <n v="89301600"/>
    <s v="719"/>
    <x v="1400"/>
    <x v="536"/>
    <s v="06720"/>
    <n v="0"/>
    <n v="0"/>
  </r>
  <r>
    <n v="2023"/>
    <s v="6029"/>
    <n v="89301600"/>
    <s v="719"/>
    <x v="1401"/>
    <x v="536"/>
    <s v="06720"/>
    <n v="0"/>
    <n v="0"/>
  </r>
  <r>
    <n v="2023"/>
    <s v="6029"/>
    <n v="89301600"/>
    <s v="719"/>
    <x v="1402"/>
    <x v="537"/>
    <s v="06720"/>
    <n v="0"/>
    <n v="0"/>
  </r>
  <r>
    <n v="2023"/>
    <s v="6029"/>
    <n v="89301600"/>
    <s v="719"/>
    <x v="1403"/>
    <x v="537"/>
    <s v="06720"/>
    <n v="0"/>
    <n v="0"/>
  </r>
  <r>
    <n v="2023"/>
    <s v="6029"/>
    <n v="89301600"/>
    <s v="719"/>
    <x v="1404"/>
    <x v="537"/>
    <s v="06720"/>
    <n v="0"/>
    <n v="0"/>
  </r>
  <r>
    <n v="2023"/>
    <s v="6029"/>
    <n v="89301600"/>
    <s v="719"/>
    <x v="1405"/>
    <x v="538"/>
    <s v="06720"/>
    <n v="0"/>
    <n v="0"/>
  </r>
  <r>
    <n v="2023"/>
    <s v="6029"/>
    <n v="89301600"/>
    <s v="719"/>
    <x v="1406"/>
    <x v="538"/>
    <s v="06720"/>
    <n v="0"/>
    <n v="0"/>
  </r>
  <r>
    <n v="2023"/>
    <s v="6029"/>
    <n v="89301600"/>
    <s v="719"/>
    <x v="1407"/>
    <x v="539"/>
    <s v="06720"/>
    <n v="0"/>
    <n v="0"/>
  </r>
  <r>
    <n v="2023"/>
    <s v="6029"/>
    <n v="89301600"/>
    <s v="719"/>
    <x v="1408"/>
    <x v="539"/>
    <s v="06720"/>
    <n v="0"/>
    <n v="0"/>
  </r>
  <r>
    <n v="2023"/>
    <s v="6029"/>
    <n v="89301600"/>
    <s v="719"/>
    <x v="1409"/>
    <x v="540"/>
    <s v="06720"/>
    <n v="0"/>
    <n v="0"/>
  </r>
  <r>
    <n v="2023"/>
    <s v="6029"/>
    <n v="89301600"/>
    <s v="719"/>
    <x v="1410"/>
    <x v="540"/>
    <s v="06720"/>
    <n v="0"/>
    <n v="0"/>
  </r>
  <r>
    <n v="2023"/>
    <s v="6029"/>
    <n v="89301600"/>
    <s v="719"/>
    <x v="1411"/>
    <x v="541"/>
    <s v="06720"/>
    <n v="0"/>
    <n v="0"/>
  </r>
  <r>
    <n v="2023"/>
    <s v="6029"/>
    <n v="89301600"/>
    <s v="719"/>
    <x v="1412"/>
    <x v="541"/>
    <s v="06720"/>
    <n v="0"/>
    <n v="0"/>
  </r>
  <r>
    <n v="2023"/>
    <s v="6029"/>
    <n v="89301600"/>
    <s v="719"/>
    <x v="1413"/>
    <x v="541"/>
    <s v="06720"/>
    <n v="0"/>
    <n v="0"/>
  </r>
  <r>
    <n v="2023"/>
    <s v="6029"/>
    <n v="89301600"/>
    <s v="719"/>
    <x v="1414"/>
    <x v="541"/>
    <s v="06720"/>
    <n v="0"/>
    <n v="0"/>
  </r>
  <r>
    <n v="2023"/>
    <s v="6029"/>
    <n v="89301600"/>
    <s v="719"/>
    <x v="1415"/>
    <x v="542"/>
    <s v="06720"/>
    <n v="0"/>
    <n v="0"/>
  </r>
  <r>
    <n v="2023"/>
    <s v="6029"/>
    <n v="89301600"/>
    <s v="719"/>
    <x v="1416"/>
    <x v="543"/>
    <s v="06720"/>
    <n v="0"/>
    <n v="0"/>
  </r>
  <r>
    <n v="2023"/>
    <s v="6029"/>
    <n v="89301600"/>
    <s v="719"/>
    <x v="1417"/>
    <x v="544"/>
    <s v="06720"/>
    <n v="0"/>
    <n v="0"/>
  </r>
  <r>
    <n v="2023"/>
    <s v="6029"/>
    <n v="89301600"/>
    <s v="719"/>
    <x v="1418"/>
    <x v="544"/>
    <s v="06720"/>
    <n v="0"/>
    <n v="0"/>
  </r>
  <r>
    <n v="2023"/>
    <s v="6029"/>
    <n v="89301600"/>
    <s v="719"/>
    <x v="1419"/>
    <x v="544"/>
    <s v="06720"/>
    <n v="0"/>
    <n v="0"/>
  </r>
  <r>
    <n v="2023"/>
    <s v="6029"/>
    <n v="89301600"/>
    <s v="719"/>
    <x v="1420"/>
    <x v="545"/>
    <s v="06720"/>
    <n v="0"/>
    <n v="0"/>
  </r>
  <r>
    <n v="2023"/>
    <s v="6029"/>
    <n v="89301600"/>
    <s v="719"/>
    <x v="1421"/>
    <x v="545"/>
    <s v="06720"/>
    <n v="0"/>
    <n v="0"/>
  </r>
  <r>
    <n v="2023"/>
    <s v="6029"/>
    <n v="89301600"/>
    <s v="719"/>
    <x v="1422"/>
    <x v="546"/>
    <s v="06720"/>
    <n v="0"/>
    <n v="0"/>
  </r>
  <r>
    <n v="2023"/>
    <s v="6029"/>
    <n v="89301600"/>
    <s v="719"/>
    <x v="1423"/>
    <x v="546"/>
    <s v="06720"/>
    <n v="0"/>
    <n v="0"/>
  </r>
  <r>
    <n v="2023"/>
    <s v="6029"/>
    <n v="89301600"/>
    <s v="719"/>
    <x v="1424"/>
    <x v="546"/>
    <s v="06720"/>
    <n v="0"/>
    <n v="0"/>
  </r>
  <r>
    <n v="2023"/>
    <s v="6029"/>
    <n v="89301600"/>
    <s v="719"/>
    <x v="1425"/>
    <x v="547"/>
    <s v="06720"/>
    <n v="0"/>
    <n v="0"/>
  </r>
  <r>
    <n v="2023"/>
    <s v="6029"/>
    <n v="89301600"/>
    <s v="719"/>
    <x v="1426"/>
    <x v="547"/>
    <s v="06720"/>
    <n v="0"/>
    <n v="0"/>
  </r>
  <r>
    <n v="2023"/>
    <s v="6029"/>
    <n v="89301600"/>
    <s v="719"/>
    <x v="1427"/>
    <x v="547"/>
    <s v="06720"/>
    <n v="0"/>
    <n v="0"/>
  </r>
  <r>
    <n v="2023"/>
    <s v="6029"/>
    <n v="89301600"/>
    <s v="719"/>
    <x v="1428"/>
    <x v="548"/>
    <s v="06720"/>
    <n v="0"/>
    <n v="0"/>
  </r>
  <r>
    <n v="2023"/>
    <s v="6029"/>
    <n v="89301600"/>
    <s v="719"/>
    <x v="1429"/>
    <x v="548"/>
    <s v="06720"/>
    <n v="0"/>
    <n v="0"/>
  </r>
  <r>
    <n v="2023"/>
    <s v="6029"/>
    <n v="89301600"/>
    <s v="719"/>
    <x v="1430"/>
    <x v="549"/>
    <s v="06720"/>
    <n v="0"/>
    <n v="0"/>
  </r>
  <r>
    <n v="2023"/>
    <s v="6029"/>
    <n v="89301600"/>
    <s v="719"/>
    <x v="1431"/>
    <x v="549"/>
    <s v="06720"/>
    <n v="0"/>
    <n v="0"/>
  </r>
  <r>
    <n v="2023"/>
    <s v="6029"/>
    <n v="89301600"/>
    <s v="719"/>
    <x v="1432"/>
    <x v="549"/>
    <s v="06720"/>
    <n v="0"/>
    <n v="0"/>
  </r>
  <r>
    <n v="2023"/>
    <s v="6029"/>
    <n v="89301600"/>
    <s v="719"/>
    <x v="1433"/>
    <x v="549"/>
    <s v="06720"/>
    <n v="0"/>
    <n v="0"/>
  </r>
  <r>
    <n v="2023"/>
    <s v="6029"/>
    <n v="89301600"/>
    <s v="719"/>
    <x v="1434"/>
    <x v="550"/>
    <s v="06720"/>
    <n v="0"/>
    <n v="0"/>
  </r>
  <r>
    <n v="2023"/>
    <s v="6029"/>
    <n v="89301600"/>
    <s v="719"/>
    <x v="1435"/>
    <x v="551"/>
    <s v="06720"/>
    <n v="0"/>
    <n v="0"/>
  </r>
  <r>
    <n v="2023"/>
    <s v="6029"/>
    <n v="89301600"/>
    <s v="719"/>
    <x v="1436"/>
    <x v="552"/>
    <s v="06720"/>
    <n v="0"/>
    <n v="0"/>
  </r>
  <r>
    <n v="2023"/>
    <s v="6029"/>
    <n v="89301600"/>
    <s v="719"/>
    <x v="1437"/>
    <x v="552"/>
    <s v="06720"/>
    <n v="0"/>
    <n v="0"/>
  </r>
  <r>
    <n v="2023"/>
    <s v="6029"/>
    <n v="89301600"/>
    <s v="719"/>
    <x v="1438"/>
    <x v="552"/>
    <s v="06720"/>
    <n v="0"/>
    <n v="0"/>
  </r>
  <r>
    <n v="2023"/>
    <s v="6029"/>
    <n v="89301600"/>
    <s v="719"/>
    <x v="1439"/>
    <x v="553"/>
    <s v="06720"/>
    <n v="0"/>
    <n v="0"/>
  </r>
  <r>
    <n v="2023"/>
    <s v="6029"/>
    <n v="89301600"/>
    <s v="719"/>
    <x v="1440"/>
    <x v="554"/>
    <s v="06720"/>
    <n v="0"/>
    <n v="0"/>
  </r>
  <r>
    <n v="2023"/>
    <s v="6029"/>
    <n v="89301600"/>
    <s v="719"/>
    <x v="1441"/>
    <x v="555"/>
    <s v="06720"/>
    <n v="0"/>
    <n v="0"/>
  </r>
  <r>
    <n v="2023"/>
    <s v="6029"/>
    <n v="89301600"/>
    <s v="719"/>
    <x v="1442"/>
    <x v="555"/>
    <s v="06720"/>
    <n v="0"/>
    <n v="0"/>
  </r>
  <r>
    <n v="2023"/>
    <s v="6029"/>
    <n v="89301600"/>
    <s v="719"/>
    <x v="1443"/>
    <x v="555"/>
    <s v="06720"/>
    <n v="0"/>
    <n v="0"/>
  </r>
  <r>
    <n v="2023"/>
    <s v="6029"/>
    <n v="89301600"/>
    <s v="719"/>
    <x v="1444"/>
    <x v="555"/>
    <s v="06720"/>
    <n v="0"/>
    <n v="0"/>
  </r>
  <r>
    <n v="2023"/>
    <s v="6029"/>
    <n v="89301600"/>
    <s v="719"/>
    <x v="1445"/>
    <x v="555"/>
    <s v="06720"/>
    <n v="0"/>
    <n v="0"/>
  </r>
  <r>
    <n v="2023"/>
    <s v="6029"/>
    <n v="89301600"/>
    <s v="719"/>
    <x v="1446"/>
    <x v="556"/>
    <s v="06720"/>
    <n v="0"/>
    <n v="0"/>
  </r>
  <r>
    <n v="2023"/>
    <s v="6029"/>
    <n v="89301600"/>
    <s v="719"/>
    <x v="1447"/>
    <x v="556"/>
    <s v="06720"/>
    <n v="0"/>
    <n v="0"/>
  </r>
  <r>
    <n v="2023"/>
    <s v="6029"/>
    <n v="89301600"/>
    <s v="719"/>
    <x v="1448"/>
    <x v="557"/>
    <s v="06720"/>
    <n v="0"/>
    <n v="0"/>
  </r>
  <r>
    <n v="2023"/>
    <s v="6029"/>
    <n v="89301600"/>
    <s v="719"/>
    <x v="1449"/>
    <x v="558"/>
    <s v="06720"/>
    <n v="0"/>
    <n v="0"/>
  </r>
  <r>
    <n v="2023"/>
    <s v="6029"/>
    <n v="89301600"/>
    <s v="719"/>
    <x v="1450"/>
    <x v="558"/>
    <s v="06720"/>
    <n v="0"/>
    <n v="0"/>
  </r>
  <r>
    <n v="2023"/>
    <s v="6029"/>
    <n v="89301600"/>
    <s v="719"/>
    <x v="1451"/>
    <x v="559"/>
    <s v="06720"/>
    <n v="0"/>
    <n v="0"/>
  </r>
  <r>
    <n v="2023"/>
    <s v="6029"/>
    <n v="89301600"/>
    <s v="719"/>
    <x v="1452"/>
    <x v="559"/>
    <s v="06720"/>
    <n v="0"/>
    <n v="0"/>
  </r>
  <r>
    <n v="2023"/>
    <s v="6029"/>
    <n v="89301600"/>
    <s v="719"/>
    <x v="1453"/>
    <x v="560"/>
    <s v="06720"/>
    <n v="0"/>
    <n v="0"/>
  </r>
  <r>
    <n v="2023"/>
    <s v="6029"/>
    <n v="89301600"/>
    <s v="719"/>
    <x v="1454"/>
    <x v="560"/>
    <s v="06720"/>
    <n v="0"/>
    <n v="0"/>
  </r>
  <r>
    <n v="2023"/>
    <s v="6029"/>
    <n v="89301600"/>
    <s v="719"/>
    <x v="1455"/>
    <x v="560"/>
    <s v="06720"/>
    <n v="0"/>
    <n v="0"/>
  </r>
  <r>
    <n v="2023"/>
    <s v="6029"/>
    <n v="89301600"/>
    <s v="719"/>
    <x v="1066"/>
    <x v="561"/>
    <s v="06720"/>
    <n v="0"/>
    <n v="0"/>
  </r>
  <r>
    <n v="2023"/>
    <s v="6029"/>
    <n v="89301600"/>
    <s v="719"/>
    <x v="1456"/>
    <x v="561"/>
    <s v="06720"/>
    <n v="0"/>
    <n v="0"/>
  </r>
  <r>
    <n v="2023"/>
    <s v="6029"/>
    <n v="89301600"/>
    <s v="719"/>
    <x v="1457"/>
    <x v="562"/>
    <s v="06720"/>
    <n v="0"/>
    <n v="0"/>
  </r>
  <r>
    <n v="2023"/>
    <s v="6029"/>
    <n v="89301600"/>
    <s v="719"/>
    <x v="1458"/>
    <x v="562"/>
    <s v="06720"/>
    <n v="0"/>
    <n v="0"/>
  </r>
  <r>
    <n v="2023"/>
    <s v="6029"/>
    <n v="89301600"/>
    <s v="719"/>
    <x v="1459"/>
    <x v="563"/>
    <s v="06720"/>
    <n v="0"/>
    <n v="0"/>
  </r>
  <r>
    <n v="2023"/>
    <s v="6029"/>
    <n v="89301600"/>
    <s v="719"/>
    <x v="1149"/>
    <x v="564"/>
    <s v="06720"/>
    <n v="0"/>
    <n v="0"/>
  </r>
  <r>
    <n v="2023"/>
    <s v="6029"/>
    <n v="89301600"/>
    <s v="719"/>
    <x v="1460"/>
    <x v="564"/>
    <s v="06720"/>
    <n v="0"/>
    <n v="0"/>
  </r>
  <r>
    <n v="2023"/>
    <s v="6029"/>
    <n v="89301600"/>
    <s v="719"/>
    <x v="1461"/>
    <x v="564"/>
    <s v="06720"/>
    <n v="0"/>
    <n v="0"/>
  </r>
  <r>
    <n v="2023"/>
    <s v="6029"/>
    <n v="89301600"/>
    <s v="719"/>
    <x v="1462"/>
    <x v="565"/>
    <s v="06720"/>
    <n v="0"/>
    <n v="0"/>
  </r>
  <r>
    <n v="2023"/>
    <s v="6029"/>
    <n v="89301600"/>
    <s v="719"/>
    <x v="1463"/>
    <x v="566"/>
    <s v="06720"/>
    <n v="0"/>
    <n v="0"/>
  </r>
  <r>
    <n v="2023"/>
    <s v="6029"/>
    <n v="89301600"/>
    <s v="719"/>
    <x v="1464"/>
    <x v="566"/>
    <s v="06720"/>
    <n v="0"/>
    <n v="0"/>
  </r>
  <r>
    <n v="2023"/>
    <s v="6029"/>
    <n v="89301600"/>
    <s v="719"/>
    <x v="1465"/>
    <x v="566"/>
    <s v="06720"/>
    <n v="0"/>
    <n v="0"/>
  </r>
  <r>
    <n v="2023"/>
    <s v="6029"/>
    <n v="89301600"/>
    <s v="719"/>
    <x v="1466"/>
    <x v="566"/>
    <s v="06720"/>
    <n v="0"/>
    <n v="0"/>
  </r>
  <r>
    <n v="2023"/>
    <s v="6029"/>
    <n v="89301600"/>
    <s v="719"/>
    <x v="1467"/>
    <x v="566"/>
    <s v="06720"/>
    <n v="0"/>
    <n v="0"/>
  </r>
  <r>
    <n v="2023"/>
    <s v="6029"/>
    <n v="89301600"/>
    <s v="719"/>
    <x v="1468"/>
    <x v="567"/>
    <s v="06720"/>
    <n v="0"/>
    <n v="0"/>
  </r>
  <r>
    <n v="2023"/>
    <s v="6029"/>
    <n v="89301600"/>
    <s v="719"/>
    <x v="1469"/>
    <x v="567"/>
    <s v="06720"/>
    <n v="0"/>
    <n v="0"/>
  </r>
  <r>
    <n v="2023"/>
    <s v="6029"/>
    <n v="89301600"/>
    <s v="719"/>
    <x v="1470"/>
    <x v="567"/>
    <s v="06720"/>
    <n v="0"/>
    <n v="0"/>
  </r>
  <r>
    <n v="2023"/>
    <s v="6029"/>
    <n v="89301600"/>
    <s v="719"/>
    <x v="1471"/>
    <x v="568"/>
    <s v="06720"/>
    <n v="0"/>
    <n v="0"/>
  </r>
  <r>
    <n v="2023"/>
    <s v="6029"/>
    <n v="89301600"/>
    <s v="719"/>
    <x v="1472"/>
    <x v="568"/>
    <s v="06720"/>
    <n v="0"/>
    <n v="0"/>
  </r>
  <r>
    <n v="2023"/>
    <s v="6029"/>
    <n v="89301600"/>
    <s v="719"/>
    <x v="1473"/>
    <x v="569"/>
    <s v="06720"/>
    <n v="0"/>
    <n v="0"/>
  </r>
  <r>
    <n v="2023"/>
    <s v="6029"/>
    <n v="89301600"/>
    <s v="719"/>
    <x v="1474"/>
    <x v="569"/>
    <s v="06720"/>
    <n v="0"/>
    <n v="0"/>
  </r>
  <r>
    <n v="2023"/>
    <s v="6029"/>
    <n v="89301600"/>
    <s v="719"/>
    <x v="1475"/>
    <x v="570"/>
    <s v="06720"/>
    <n v="0"/>
    <n v="0"/>
  </r>
  <r>
    <n v="2023"/>
    <s v="6029"/>
    <n v="89301600"/>
    <s v="719"/>
    <x v="1476"/>
    <x v="570"/>
    <s v="06720"/>
    <n v="0"/>
    <n v="0"/>
  </r>
  <r>
    <n v="2023"/>
    <s v="6029"/>
    <n v="89301600"/>
    <s v="719"/>
    <x v="1477"/>
    <x v="570"/>
    <s v="06720"/>
    <n v="0"/>
    <n v="0"/>
  </r>
  <r>
    <n v="2023"/>
    <s v="6029"/>
    <n v="89301600"/>
    <s v="719"/>
    <x v="1478"/>
    <x v="571"/>
    <s v="06720"/>
    <n v="0"/>
    <n v="0"/>
  </r>
  <r>
    <n v="2023"/>
    <s v="6022"/>
    <n v="89301600"/>
    <s v="719"/>
    <x v="1479"/>
    <x v="571"/>
    <s v="06720"/>
    <n v="0"/>
    <n v="0"/>
  </r>
  <r>
    <n v="2023"/>
    <s v="6029"/>
    <n v="89301600"/>
    <s v="719"/>
    <x v="1480"/>
    <x v="572"/>
    <s v="06720"/>
    <n v="0"/>
    <n v="0"/>
  </r>
  <r>
    <n v="2023"/>
    <s v="6029"/>
    <n v="89301600"/>
    <s v="719"/>
    <x v="1481"/>
    <x v="572"/>
    <s v="06720"/>
    <n v="0"/>
    <n v="0"/>
  </r>
  <r>
    <n v="2023"/>
    <s v="6029"/>
    <n v="89301600"/>
    <s v="719"/>
    <x v="1482"/>
    <x v="573"/>
    <s v="06720"/>
    <n v="0"/>
    <n v="0"/>
  </r>
  <r>
    <n v="2023"/>
    <s v="6029"/>
    <n v="89301600"/>
    <s v="719"/>
    <x v="1483"/>
    <x v="574"/>
    <s v="06720"/>
    <n v="0"/>
    <n v="0"/>
  </r>
  <r>
    <n v="2023"/>
    <s v="6029"/>
    <n v="89301600"/>
    <s v="719"/>
    <x v="1484"/>
    <x v="574"/>
    <s v="06720"/>
    <n v="0"/>
    <n v="0"/>
  </r>
  <r>
    <n v="2023"/>
    <s v="6029"/>
    <n v="89301600"/>
    <s v="719"/>
    <x v="1485"/>
    <x v="575"/>
    <s v="06720"/>
    <n v="0"/>
    <n v="0"/>
  </r>
  <r>
    <n v="2023"/>
    <s v="6029"/>
    <n v="89301600"/>
    <s v="719"/>
    <x v="1486"/>
    <x v="576"/>
    <s v="06720"/>
    <n v="0"/>
    <n v="0"/>
  </r>
  <r>
    <n v="2023"/>
    <s v="6029"/>
    <n v="89301600"/>
    <s v="719"/>
    <x v="760"/>
    <x v="576"/>
    <s v="06720"/>
    <n v="0"/>
    <n v="0"/>
  </r>
  <r>
    <n v="2023"/>
    <s v="6029"/>
    <n v="89301600"/>
    <s v="719"/>
    <x v="1487"/>
    <x v="576"/>
    <s v="06720"/>
    <n v="0"/>
    <n v="0"/>
  </r>
  <r>
    <n v="2023"/>
    <s v="6029"/>
    <n v="89301600"/>
    <s v="719"/>
    <x v="1488"/>
    <x v="577"/>
    <s v="06720"/>
    <n v="0"/>
    <n v="0"/>
  </r>
  <r>
    <n v="2023"/>
    <s v="6029"/>
    <n v="89301600"/>
    <s v="719"/>
    <x v="1489"/>
    <x v="578"/>
    <s v="06720"/>
    <n v="0"/>
    <n v="0"/>
  </r>
  <r>
    <n v="2023"/>
    <s v="6029"/>
    <n v="89301600"/>
    <s v="719"/>
    <x v="1490"/>
    <x v="579"/>
    <s v="06720"/>
    <n v="0"/>
    <n v="0"/>
  </r>
  <r>
    <n v="2023"/>
    <s v="6029"/>
    <n v="89301600"/>
    <s v="719"/>
    <x v="1491"/>
    <x v="579"/>
    <s v="06720"/>
    <n v="0"/>
    <n v="0"/>
  </r>
  <r>
    <n v="2023"/>
    <s v="6029"/>
    <n v="89301600"/>
    <s v="719"/>
    <x v="1130"/>
    <x v="579"/>
    <s v="06720"/>
    <n v="0"/>
    <n v="0"/>
  </r>
  <r>
    <n v="2023"/>
    <s v="6029"/>
    <n v="89301600"/>
    <s v="719"/>
    <x v="1492"/>
    <x v="579"/>
    <s v="06720"/>
    <n v="0"/>
    <n v="0"/>
  </r>
  <r>
    <n v="2023"/>
    <s v="6029"/>
    <n v="89301600"/>
    <s v="719"/>
    <x v="1493"/>
    <x v="580"/>
    <s v="06720"/>
    <n v="0"/>
    <n v="0"/>
  </r>
  <r>
    <n v="2023"/>
    <s v="6029"/>
    <n v="89301600"/>
    <s v="719"/>
    <x v="1494"/>
    <x v="580"/>
    <s v="06720"/>
    <n v="0"/>
    <n v="0"/>
  </r>
  <r>
    <n v="2023"/>
    <s v="6029"/>
    <n v="89301600"/>
    <s v="719"/>
    <x v="1495"/>
    <x v="581"/>
    <s v="06720"/>
    <n v="0"/>
    <n v="0"/>
  </r>
  <r>
    <n v="2023"/>
    <s v="6029"/>
    <n v="89301600"/>
    <s v="719"/>
    <x v="1496"/>
    <x v="581"/>
    <s v="06720"/>
    <n v="0"/>
    <n v="0"/>
  </r>
  <r>
    <n v="2023"/>
    <s v="6029"/>
    <n v="89301600"/>
    <s v="719"/>
    <x v="1497"/>
    <x v="581"/>
    <s v="06720"/>
    <n v="0"/>
    <n v="0"/>
  </r>
  <r>
    <n v="2023"/>
    <s v="6029"/>
    <n v="89301600"/>
    <s v="719"/>
    <x v="1498"/>
    <x v="582"/>
    <s v="06720"/>
    <n v="0"/>
    <n v="0"/>
  </r>
  <r>
    <n v="2023"/>
    <s v="6029"/>
    <n v="89301600"/>
    <s v="719"/>
    <x v="1499"/>
    <x v="583"/>
    <s v="06720"/>
    <n v="0"/>
    <n v="0"/>
  </r>
  <r>
    <n v="2023"/>
    <s v="6029"/>
    <n v="89301600"/>
    <s v="719"/>
    <x v="1500"/>
    <x v="583"/>
    <s v="06720"/>
    <n v="0"/>
    <n v="0"/>
  </r>
  <r>
    <n v="2023"/>
    <s v="6029"/>
    <n v="89301600"/>
    <s v="719"/>
    <x v="1501"/>
    <x v="584"/>
    <s v="06720"/>
    <n v="0"/>
    <n v="0"/>
  </r>
  <r>
    <n v="2023"/>
    <s v="6029"/>
    <n v="89301600"/>
    <s v="719"/>
    <x v="1502"/>
    <x v="584"/>
    <s v="06720"/>
    <n v="0"/>
    <n v="0"/>
  </r>
  <r>
    <n v="2023"/>
    <s v="6029"/>
    <n v="89301600"/>
    <s v="719"/>
    <x v="1503"/>
    <x v="584"/>
    <s v="06720"/>
    <n v="0"/>
    <n v="0"/>
  </r>
  <r>
    <n v="2023"/>
    <s v="6029"/>
    <n v="89301600"/>
    <s v="719"/>
    <x v="1504"/>
    <x v="585"/>
    <s v="06720"/>
    <n v="0"/>
    <n v="0"/>
  </r>
  <r>
    <n v="2023"/>
    <s v="6029"/>
    <n v="89301600"/>
    <s v="719"/>
    <x v="1505"/>
    <x v="585"/>
    <s v="06720"/>
    <n v="0"/>
    <n v="0"/>
  </r>
  <r>
    <n v="2023"/>
    <s v="6029"/>
    <n v="89301600"/>
    <s v="719"/>
    <x v="1506"/>
    <x v="585"/>
    <s v="06720"/>
    <n v="0"/>
    <n v="0"/>
  </r>
  <r>
    <n v="2023"/>
    <s v="6029"/>
    <n v="89301600"/>
    <s v="719"/>
    <x v="1507"/>
    <x v="586"/>
    <s v="06720"/>
    <n v="0"/>
    <n v="0"/>
  </r>
  <r>
    <n v="2023"/>
    <s v="6029"/>
    <n v="89301600"/>
    <s v="719"/>
    <x v="1508"/>
    <x v="586"/>
    <s v="06720"/>
    <n v="0"/>
    <n v="0"/>
  </r>
  <r>
    <n v="2023"/>
    <s v="6029"/>
    <n v="89301600"/>
    <s v="719"/>
    <x v="1509"/>
    <x v="586"/>
    <s v="06720"/>
    <n v="0"/>
    <n v="0"/>
  </r>
  <r>
    <n v="2023"/>
    <s v="6029"/>
    <n v="89301600"/>
    <s v="719"/>
    <x v="1500"/>
    <x v="586"/>
    <s v="06720"/>
    <n v="0"/>
    <n v="0"/>
  </r>
  <r>
    <n v="2023"/>
    <s v="6029"/>
    <n v="89301600"/>
    <s v="719"/>
    <x v="1510"/>
    <x v="587"/>
    <s v="06720"/>
    <n v="0"/>
    <n v="0"/>
  </r>
  <r>
    <n v="2023"/>
    <s v="6029"/>
    <n v="89301600"/>
    <s v="719"/>
    <x v="1511"/>
    <x v="587"/>
    <s v="06720"/>
    <n v="0"/>
    <n v="0"/>
  </r>
  <r>
    <n v="2023"/>
    <s v="6029"/>
    <n v="89301600"/>
    <s v="719"/>
    <x v="1512"/>
    <x v="587"/>
    <s v="06720"/>
    <n v="0"/>
    <n v="0"/>
  </r>
  <r>
    <n v="2023"/>
    <s v="6029"/>
    <n v="89301600"/>
    <s v="719"/>
    <x v="1513"/>
    <x v="588"/>
    <s v="06720"/>
    <n v="0"/>
    <n v="0"/>
  </r>
  <r>
    <n v="2023"/>
    <s v="6029"/>
    <n v="89301600"/>
    <s v="719"/>
    <x v="1514"/>
    <x v="588"/>
    <s v="06720"/>
    <n v="0"/>
    <n v="0"/>
  </r>
  <r>
    <n v="2023"/>
    <s v="6029"/>
    <n v="89301600"/>
    <s v="719"/>
    <x v="1515"/>
    <x v="589"/>
    <s v="06720"/>
    <n v="0"/>
    <n v="0"/>
  </r>
  <r>
    <n v="2023"/>
    <s v="6029"/>
    <n v="89301600"/>
    <s v="719"/>
    <x v="1516"/>
    <x v="590"/>
    <s v="06720"/>
    <n v="0"/>
    <n v="0"/>
  </r>
  <r>
    <n v="2023"/>
    <s v="6029"/>
    <n v="89301600"/>
    <s v="719"/>
    <x v="1517"/>
    <x v="590"/>
    <s v="06720"/>
    <n v="0"/>
    <n v="0"/>
  </r>
  <r>
    <n v="2023"/>
    <s v="6029"/>
    <n v="89301600"/>
    <s v="719"/>
    <x v="1518"/>
    <x v="591"/>
    <s v="06720"/>
    <n v="0"/>
    <n v="0"/>
  </r>
  <r>
    <n v="2023"/>
    <s v="6029"/>
    <n v="89301600"/>
    <s v="719"/>
    <x v="1519"/>
    <x v="591"/>
    <s v="06720"/>
    <n v="0"/>
    <n v="0"/>
  </r>
  <r>
    <n v="2023"/>
    <s v="6029"/>
    <n v="89301600"/>
    <s v="719"/>
    <x v="1520"/>
    <x v="592"/>
    <s v="06720"/>
    <n v="0"/>
    <n v="0"/>
  </r>
  <r>
    <n v="2023"/>
    <s v="6029"/>
    <n v="89301600"/>
    <s v="719"/>
    <x v="1521"/>
    <x v="593"/>
    <s v="06720"/>
    <n v="0"/>
    <n v="0"/>
  </r>
  <r>
    <n v="2023"/>
    <s v="6029"/>
    <n v="89301600"/>
    <s v="719"/>
    <x v="1522"/>
    <x v="593"/>
    <s v="06720"/>
    <n v="0"/>
    <n v="0"/>
  </r>
  <r>
    <n v="2023"/>
    <s v="6029"/>
    <n v="89301600"/>
    <s v="719"/>
    <x v="1523"/>
    <x v="594"/>
    <s v="06720"/>
    <n v="0"/>
    <n v="0"/>
  </r>
  <r>
    <n v="2023"/>
    <s v="6029"/>
    <n v="89301600"/>
    <s v="719"/>
    <x v="1524"/>
    <x v="594"/>
    <s v="06720"/>
    <n v="0"/>
    <n v="0"/>
  </r>
  <r>
    <n v="2023"/>
    <s v="6029"/>
    <n v="89301600"/>
    <s v="719"/>
    <x v="1525"/>
    <x v="595"/>
    <s v="06720"/>
    <n v="0"/>
    <n v="0"/>
  </r>
  <r>
    <n v="2023"/>
    <s v="6029"/>
    <n v="89301600"/>
    <s v="719"/>
    <x v="1526"/>
    <x v="596"/>
    <s v="06720"/>
    <n v="0"/>
    <n v="0"/>
  </r>
  <r>
    <n v="2023"/>
    <s v="6029"/>
    <n v="89301600"/>
    <s v="719"/>
    <x v="1527"/>
    <x v="596"/>
    <s v="06720"/>
    <n v="0"/>
    <n v="0"/>
  </r>
  <r>
    <n v="2023"/>
    <s v="6029"/>
    <n v="89301600"/>
    <s v="719"/>
    <x v="1528"/>
    <x v="596"/>
    <s v="06720"/>
    <n v="0"/>
    <n v="0"/>
  </r>
  <r>
    <n v="2023"/>
    <s v="6029"/>
    <n v="89301600"/>
    <s v="719"/>
    <x v="1529"/>
    <x v="597"/>
    <s v="06720"/>
    <n v="0"/>
    <n v="0"/>
  </r>
  <r>
    <n v="2023"/>
    <s v="6029"/>
    <n v="89301600"/>
    <s v="719"/>
    <x v="1530"/>
    <x v="597"/>
    <s v="06720"/>
    <n v="0"/>
    <n v="0"/>
  </r>
  <r>
    <n v="2023"/>
    <s v="6029"/>
    <n v="89301600"/>
    <s v="719"/>
    <x v="1531"/>
    <x v="597"/>
    <s v="06720"/>
    <n v="0"/>
    <n v="0"/>
  </r>
  <r>
    <n v="2023"/>
    <s v="6029"/>
    <n v="89301600"/>
    <s v="719"/>
    <x v="1532"/>
    <x v="597"/>
    <s v="06720"/>
    <n v="0"/>
    <n v="0"/>
  </r>
  <r>
    <n v="2023"/>
    <s v="6029"/>
    <n v="89301600"/>
    <s v="719"/>
    <x v="1533"/>
    <x v="597"/>
    <s v="06720"/>
    <n v="0"/>
    <n v="0"/>
  </r>
  <r>
    <n v="2023"/>
    <s v="6029"/>
    <n v="89301600"/>
    <s v="719"/>
    <x v="1534"/>
    <x v="597"/>
    <s v="06720"/>
    <n v="0"/>
    <n v="0"/>
  </r>
  <r>
    <n v="2023"/>
    <s v="6029"/>
    <n v="89301600"/>
    <s v="719"/>
    <x v="624"/>
    <x v="598"/>
    <s v="06720"/>
    <n v="0"/>
    <n v="0"/>
  </r>
  <r>
    <n v="2023"/>
    <s v="6029"/>
    <n v="89301600"/>
    <s v="719"/>
    <x v="1535"/>
    <x v="598"/>
    <s v="06720"/>
    <n v="0"/>
    <n v="0"/>
  </r>
  <r>
    <n v="2023"/>
    <s v="6029"/>
    <n v="89301600"/>
    <s v="719"/>
    <x v="1536"/>
    <x v="598"/>
    <s v="06720"/>
    <n v="0"/>
    <n v="0"/>
  </r>
  <r>
    <n v="2023"/>
    <s v="6029"/>
    <n v="89301600"/>
    <s v="719"/>
    <x v="1537"/>
    <x v="598"/>
    <s v="06720"/>
    <n v="0"/>
    <n v="0"/>
  </r>
  <r>
    <n v="2023"/>
    <s v="6029"/>
    <n v="89301600"/>
    <s v="719"/>
    <x v="1538"/>
    <x v="598"/>
    <s v="06720"/>
    <n v="0"/>
    <n v="0"/>
  </r>
  <r>
    <n v="2023"/>
    <s v="6029"/>
    <n v="89301600"/>
    <s v="719"/>
    <x v="1539"/>
    <x v="598"/>
    <s v="06720"/>
    <n v="0"/>
    <n v="0"/>
  </r>
  <r>
    <n v="2023"/>
    <s v="6029"/>
    <n v="89301600"/>
    <s v="719"/>
    <x v="1540"/>
    <x v="598"/>
    <s v="06720"/>
    <n v="0"/>
    <n v="0"/>
  </r>
  <r>
    <n v="2023"/>
    <s v="6029"/>
    <n v="89301600"/>
    <s v="719"/>
    <x v="1541"/>
    <x v="599"/>
    <s v="06720"/>
    <n v="0"/>
    <n v="0"/>
  </r>
  <r>
    <n v="2023"/>
    <s v="6029"/>
    <n v="89301600"/>
    <s v="719"/>
    <x v="1542"/>
    <x v="599"/>
    <s v="06720"/>
    <n v="0"/>
    <n v="0"/>
  </r>
  <r>
    <n v="2023"/>
    <s v="6029"/>
    <n v="89301600"/>
    <s v="719"/>
    <x v="1543"/>
    <x v="599"/>
    <s v="06720"/>
    <n v="0"/>
    <n v="0"/>
  </r>
  <r>
    <n v="2023"/>
    <s v="6029"/>
    <n v="89301600"/>
    <s v="719"/>
    <x v="1544"/>
    <x v="600"/>
    <s v="06720"/>
    <n v="0"/>
    <n v="0"/>
  </r>
  <r>
    <n v="2023"/>
    <s v="6029"/>
    <n v="89301600"/>
    <s v="719"/>
    <x v="1545"/>
    <x v="600"/>
    <s v="06720"/>
    <n v="0"/>
    <n v="0"/>
  </r>
  <r>
    <n v="2023"/>
    <s v="6029"/>
    <n v="89301600"/>
    <s v="719"/>
    <x v="1546"/>
    <x v="601"/>
    <s v="06720"/>
    <n v="0"/>
    <n v="0"/>
  </r>
  <r>
    <n v="2023"/>
    <s v="6029"/>
    <n v="89301600"/>
    <s v="719"/>
    <x v="1109"/>
    <x v="602"/>
    <s v="06720"/>
    <n v="0"/>
    <n v="0"/>
  </r>
  <r>
    <n v="2023"/>
    <s v="6029"/>
    <n v="89301600"/>
    <s v="719"/>
    <x v="1547"/>
    <x v="602"/>
    <s v="06720"/>
    <n v="0"/>
    <n v="0"/>
  </r>
  <r>
    <n v="2023"/>
    <s v="6029"/>
    <n v="89301600"/>
    <s v="719"/>
    <x v="1548"/>
    <x v="602"/>
    <s v="06720"/>
    <n v="0"/>
    <n v="0"/>
  </r>
  <r>
    <n v="2023"/>
    <s v="6029"/>
    <n v="89301600"/>
    <s v="719"/>
    <x v="1549"/>
    <x v="603"/>
    <s v="06720"/>
    <n v="0"/>
    <n v="0"/>
  </r>
  <r>
    <n v="2023"/>
    <s v="6029"/>
    <n v="89301600"/>
    <s v="719"/>
    <x v="1550"/>
    <x v="604"/>
    <s v="06720"/>
    <n v="0"/>
    <n v="0"/>
  </r>
  <r>
    <n v="2023"/>
    <s v="6029"/>
    <n v="89301600"/>
    <s v="719"/>
    <x v="1551"/>
    <x v="604"/>
    <s v="06720"/>
    <n v="0"/>
    <n v="0"/>
  </r>
  <r>
    <n v="2023"/>
    <s v="6029"/>
    <n v="89301600"/>
    <s v="719"/>
    <x v="1552"/>
    <x v="604"/>
    <s v="06720"/>
    <n v="0"/>
    <n v="0"/>
  </r>
  <r>
    <n v="2023"/>
    <s v="6029"/>
    <n v="89301600"/>
    <s v="719"/>
    <x v="1553"/>
    <x v="604"/>
    <s v="06720"/>
    <n v="0"/>
    <n v="0"/>
  </r>
  <r>
    <n v="2023"/>
    <s v="6029"/>
    <n v="89301600"/>
    <s v="719"/>
    <x v="1554"/>
    <x v="604"/>
    <s v="06720"/>
    <n v="0"/>
    <n v="0"/>
  </r>
  <r>
    <n v="2023"/>
    <s v="6029"/>
    <n v="89301600"/>
    <s v="719"/>
    <x v="1555"/>
    <x v="604"/>
    <s v="06720"/>
    <n v="0"/>
    <n v="0"/>
  </r>
  <r>
    <n v="2023"/>
    <s v="6029"/>
    <n v="89301600"/>
    <s v="719"/>
    <x v="1556"/>
    <x v="605"/>
    <s v="06720"/>
    <n v="0"/>
    <n v="0"/>
  </r>
  <r>
    <n v="2023"/>
    <s v="6029"/>
    <n v="89301600"/>
    <s v="719"/>
    <x v="1557"/>
    <x v="605"/>
    <s v="06720"/>
    <n v="0"/>
    <n v="0"/>
  </r>
  <r>
    <n v="2023"/>
    <s v="6029"/>
    <n v="89301600"/>
    <s v="719"/>
    <x v="1558"/>
    <x v="606"/>
    <s v="06720"/>
    <n v="0"/>
    <n v="0"/>
  </r>
  <r>
    <n v="2023"/>
    <s v="6029"/>
    <n v="89301600"/>
    <s v="719"/>
    <x v="1559"/>
    <x v="606"/>
    <s v="06720"/>
    <n v="0"/>
    <n v="0"/>
  </r>
  <r>
    <n v="2023"/>
    <s v="6029"/>
    <n v="89301600"/>
    <s v="719"/>
    <x v="1560"/>
    <x v="606"/>
    <s v="06720"/>
    <n v="0"/>
    <n v="0"/>
  </r>
  <r>
    <n v="2023"/>
    <s v="6029"/>
    <n v="89301600"/>
    <s v="719"/>
    <x v="1561"/>
    <x v="607"/>
    <s v="06720"/>
    <n v="0"/>
    <n v="0"/>
  </r>
  <r>
    <n v="2023"/>
    <s v="6029"/>
    <n v="89301600"/>
    <s v="719"/>
    <x v="1562"/>
    <x v="607"/>
    <s v="06720"/>
    <n v="0"/>
    <n v="0"/>
  </r>
  <r>
    <n v="2023"/>
    <s v="6029"/>
    <n v="89301600"/>
    <s v="719"/>
    <x v="1563"/>
    <x v="608"/>
    <s v="06720"/>
    <n v="0"/>
    <n v="0"/>
  </r>
  <r>
    <n v="2023"/>
    <s v="6029"/>
    <n v="89301600"/>
    <s v="719"/>
    <x v="1564"/>
    <x v="608"/>
    <s v="06720"/>
    <n v="0"/>
    <n v="0"/>
  </r>
  <r>
    <n v="2023"/>
    <s v="6029"/>
    <n v="89301600"/>
    <s v="719"/>
    <x v="1565"/>
    <x v="609"/>
    <s v="06720"/>
    <n v="0"/>
    <n v="0"/>
  </r>
  <r>
    <n v="2023"/>
    <s v="6029"/>
    <n v="89301600"/>
    <s v="719"/>
    <x v="1566"/>
    <x v="609"/>
    <s v="06720"/>
    <n v="0"/>
    <n v="0"/>
  </r>
  <r>
    <n v="2023"/>
    <s v="6029"/>
    <n v="89301600"/>
    <s v="719"/>
    <x v="1567"/>
    <x v="609"/>
    <s v="06720"/>
    <n v="0"/>
    <n v="0"/>
  </r>
  <r>
    <n v="2023"/>
    <s v="6029"/>
    <n v="89301600"/>
    <s v="719"/>
    <x v="1568"/>
    <x v="610"/>
    <s v="06720"/>
    <n v="0"/>
    <n v="0"/>
  </r>
  <r>
    <n v="2023"/>
    <s v="6029"/>
    <n v="89301600"/>
    <s v="719"/>
    <x v="1569"/>
    <x v="610"/>
    <s v="06720"/>
    <n v="0"/>
    <n v="0"/>
  </r>
  <r>
    <n v="2023"/>
    <s v="6029"/>
    <n v="89301600"/>
    <s v="719"/>
    <x v="1570"/>
    <x v="611"/>
    <s v="06720"/>
    <n v="0"/>
    <n v="0"/>
  </r>
  <r>
    <n v="2023"/>
    <s v="6029"/>
    <n v="89301600"/>
    <s v="719"/>
    <x v="1571"/>
    <x v="611"/>
    <s v="06720"/>
    <n v="0"/>
    <n v="0"/>
  </r>
  <r>
    <n v="2023"/>
    <s v="6029"/>
    <n v="89301600"/>
    <s v="719"/>
    <x v="1551"/>
    <x v="612"/>
    <s v="06720"/>
    <n v="0"/>
    <n v="0"/>
  </r>
  <r>
    <n v="2023"/>
    <s v="6029"/>
    <n v="89301600"/>
    <s v="719"/>
    <x v="1572"/>
    <x v="613"/>
    <s v="06720"/>
    <n v="0"/>
    <n v="0"/>
  </r>
  <r>
    <n v="2023"/>
    <s v="6029"/>
    <n v="89301600"/>
    <s v="719"/>
    <x v="1573"/>
    <x v="613"/>
    <s v="06720"/>
    <n v="0"/>
    <n v="0"/>
  </r>
  <r>
    <n v="2023"/>
    <s v="6029"/>
    <n v="89301600"/>
    <s v="719"/>
    <x v="1574"/>
    <x v="614"/>
    <s v="06720"/>
    <n v="0"/>
    <n v="0"/>
  </r>
  <r>
    <n v="2023"/>
    <s v="6029"/>
    <n v="89301600"/>
    <s v="719"/>
    <x v="1575"/>
    <x v="614"/>
    <s v="06720"/>
    <n v="0"/>
    <n v="0"/>
  </r>
  <r>
    <n v="2023"/>
    <s v="6029"/>
    <n v="89301600"/>
    <s v="719"/>
    <x v="1576"/>
    <x v="614"/>
    <s v="06720"/>
    <n v="0"/>
    <n v="0"/>
  </r>
  <r>
    <n v="2023"/>
    <s v="6029"/>
    <n v="89301600"/>
    <s v="719"/>
    <x v="1577"/>
    <x v="614"/>
    <s v="06720"/>
    <n v="0"/>
    <n v="0"/>
  </r>
  <r>
    <n v="2023"/>
    <s v="6029"/>
    <n v="89301600"/>
    <s v="719"/>
    <x v="1578"/>
    <x v="614"/>
    <s v="06720"/>
    <n v="0"/>
    <n v="0"/>
  </r>
  <r>
    <n v="2023"/>
    <s v="6029"/>
    <n v="89301600"/>
    <s v="719"/>
    <x v="1579"/>
    <x v="615"/>
    <s v="06720"/>
    <n v="0"/>
    <n v="0"/>
  </r>
  <r>
    <n v="2023"/>
    <s v="6029"/>
    <n v="89301600"/>
    <s v="719"/>
    <x v="1580"/>
    <x v="615"/>
    <s v="06720"/>
    <n v="0"/>
    <n v="0"/>
  </r>
  <r>
    <n v="2023"/>
    <s v="6029"/>
    <n v="89301600"/>
    <s v="719"/>
    <x v="1581"/>
    <x v="616"/>
    <s v="06720"/>
    <n v="0"/>
    <n v="0"/>
  </r>
  <r>
    <n v="2023"/>
    <s v="6029"/>
    <n v="89301600"/>
    <s v="719"/>
    <x v="1582"/>
    <x v="617"/>
    <s v="06720"/>
    <n v="0"/>
    <n v="0"/>
  </r>
  <r>
    <n v="2023"/>
    <s v="6029"/>
    <n v="89301600"/>
    <s v="719"/>
    <x v="1583"/>
    <x v="617"/>
    <s v="06720"/>
    <n v="0"/>
    <n v="0"/>
  </r>
  <r>
    <n v="2023"/>
    <s v="6029"/>
    <n v="89301600"/>
    <s v="719"/>
    <x v="1584"/>
    <x v="618"/>
    <s v="06720"/>
    <n v="0"/>
    <n v="0"/>
  </r>
  <r>
    <n v="2023"/>
    <s v="6029"/>
    <n v="89301600"/>
    <s v="719"/>
    <x v="1585"/>
    <x v="618"/>
    <s v="06720"/>
    <n v="0"/>
    <n v="0"/>
  </r>
  <r>
    <n v="2023"/>
    <s v="6029"/>
    <n v="89301600"/>
    <s v="719"/>
    <x v="1586"/>
    <x v="618"/>
    <s v="06720"/>
    <n v="0"/>
    <n v="0"/>
  </r>
  <r>
    <n v="2023"/>
    <s v="6029"/>
    <n v="89301600"/>
    <s v="719"/>
    <x v="315"/>
    <x v="619"/>
    <s v="06720"/>
    <n v="0"/>
    <n v="0"/>
  </r>
  <r>
    <n v="2024"/>
    <s v="6029"/>
    <n v="89301600"/>
    <s v="719"/>
    <x v="1587"/>
    <x v="620"/>
    <s v="06720"/>
    <n v="0"/>
    <n v="0"/>
  </r>
  <r>
    <n v="2024"/>
    <s v="6029"/>
    <n v="89301600"/>
    <s v="719"/>
    <x v="1588"/>
    <x v="620"/>
    <s v="06720"/>
    <n v="0"/>
    <n v="0"/>
  </r>
  <r>
    <n v="2024"/>
    <s v="6029"/>
    <n v="89301600"/>
    <s v="719"/>
    <x v="1130"/>
    <x v="620"/>
    <s v="06720"/>
    <n v="0"/>
    <n v="0"/>
  </r>
  <r>
    <n v="2024"/>
    <s v="6029"/>
    <n v="89301600"/>
    <s v="719"/>
    <x v="1589"/>
    <x v="621"/>
    <s v="06720"/>
    <n v="0"/>
    <n v="0"/>
  </r>
  <r>
    <n v="2024"/>
    <s v="6029"/>
    <n v="89301600"/>
    <s v="719"/>
    <x v="1590"/>
    <x v="621"/>
    <s v="06720"/>
    <n v="0"/>
    <n v="0"/>
  </r>
  <r>
    <n v="2024"/>
    <s v="6029"/>
    <n v="89301600"/>
    <s v="719"/>
    <x v="1591"/>
    <x v="621"/>
    <s v="06720"/>
    <n v="0"/>
    <n v="0"/>
  </r>
  <r>
    <n v="2024"/>
    <s v="6029"/>
    <n v="89301600"/>
    <s v="719"/>
    <x v="1592"/>
    <x v="621"/>
    <s v="06720"/>
    <n v="0"/>
    <n v="0"/>
  </r>
  <r>
    <n v="2024"/>
    <s v="6029"/>
    <n v="89301600"/>
    <s v="719"/>
    <x v="1593"/>
    <x v="621"/>
    <s v="06720"/>
    <n v="0"/>
    <n v="0"/>
  </r>
  <r>
    <n v="2024"/>
    <s v="6029"/>
    <n v="89301600"/>
    <s v="719"/>
    <x v="1594"/>
    <x v="621"/>
    <s v="06720"/>
    <n v="0"/>
    <n v="0"/>
  </r>
  <r>
    <n v="2024"/>
    <s v="6029"/>
    <n v="89301600"/>
    <s v="719"/>
    <x v="1595"/>
    <x v="621"/>
    <s v="06720"/>
    <n v="0"/>
    <n v="0"/>
  </r>
  <r>
    <n v="2024"/>
    <s v="6029"/>
    <n v="89301600"/>
    <s v="719"/>
    <x v="1596"/>
    <x v="622"/>
    <s v="06720"/>
    <n v="0"/>
    <n v="0"/>
  </r>
  <r>
    <n v="2024"/>
    <s v="6029"/>
    <n v="89301600"/>
    <s v="719"/>
    <x v="1597"/>
    <x v="622"/>
    <s v="06720"/>
    <n v="0"/>
    <n v="0"/>
  </r>
  <r>
    <n v="2024"/>
    <s v="6029"/>
    <n v="89301600"/>
    <s v="719"/>
    <x v="1598"/>
    <x v="622"/>
    <s v="06720"/>
    <n v="0"/>
    <n v="0"/>
  </r>
  <r>
    <n v="2024"/>
    <s v="6029"/>
    <n v="89301600"/>
    <s v="719"/>
    <x v="1599"/>
    <x v="622"/>
    <s v="06720"/>
    <n v="0"/>
    <n v="0"/>
  </r>
  <r>
    <n v="2024"/>
    <s v="6029"/>
    <n v="89301600"/>
    <s v="719"/>
    <x v="1600"/>
    <x v="623"/>
    <s v="06720"/>
    <n v="0"/>
    <n v="0"/>
  </r>
  <r>
    <n v="2024"/>
    <s v="6029"/>
    <n v="89301600"/>
    <s v="719"/>
    <x v="788"/>
    <x v="623"/>
    <s v="06720"/>
    <n v="0"/>
    <n v="0"/>
  </r>
  <r>
    <n v="2024"/>
    <s v="6029"/>
    <n v="89301600"/>
    <s v="719"/>
    <x v="943"/>
    <x v="624"/>
    <s v="06720"/>
    <n v="0"/>
    <n v="0"/>
  </r>
  <r>
    <n v="2024"/>
    <s v="6029"/>
    <n v="89301600"/>
    <s v="719"/>
    <x v="1601"/>
    <x v="624"/>
    <s v="06720"/>
    <n v="0"/>
    <n v="0"/>
  </r>
  <r>
    <n v="2024"/>
    <s v="6029"/>
    <n v="89301600"/>
    <s v="719"/>
    <x v="1602"/>
    <x v="624"/>
    <s v="06720"/>
    <n v="0"/>
    <n v="0"/>
  </r>
  <r>
    <n v="2024"/>
    <s v="6029"/>
    <n v="89301600"/>
    <s v="719"/>
    <x v="1531"/>
    <x v="625"/>
    <s v="06720"/>
    <n v="0"/>
    <n v="0"/>
  </r>
  <r>
    <n v="2024"/>
    <s v="6029"/>
    <n v="89301600"/>
    <s v="719"/>
    <x v="1603"/>
    <x v="625"/>
    <s v="06720"/>
    <n v="0"/>
    <n v="0"/>
  </r>
  <r>
    <n v="2024"/>
    <s v="6029"/>
    <n v="89301600"/>
    <s v="719"/>
    <x v="1604"/>
    <x v="626"/>
    <s v="06720"/>
    <n v="0"/>
    <n v="0"/>
  </r>
  <r>
    <n v="2024"/>
    <s v="6029"/>
    <n v="89301600"/>
    <s v="719"/>
    <x v="1605"/>
    <x v="627"/>
    <s v="06720"/>
    <n v="0"/>
    <n v="0"/>
  </r>
  <r>
    <n v="2024"/>
    <s v="6029"/>
    <n v="89301600"/>
    <s v="719"/>
    <x v="1606"/>
    <x v="627"/>
    <s v="06720"/>
    <n v="0"/>
    <n v="0"/>
  </r>
  <r>
    <n v="2024"/>
    <s v="6029"/>
    <n v="89301600"/>
    <s v="719"/>
    <x v="1607"/>
    <x v="628"/>
    <s v="06720"/>
    <n v="0"/>
    <n v="0"/>
  </r>
  <r>
    <n v="2024"/>
    <s v="6029"/>
    <n v="89301600"/>
    <s v="719"/>
    <x v="1608"/>
    <x v="628"/>
    <s v="06720"/>
    <n v="0"/>
    <n v="0"/>
  </r>
  <r>
    <n v="2024"/>
    <s v="6029"/>
    <n v="89301600"/>
    <s v="719"/>
    <x v="1609"/>
    <x v="629"/>
    <s v="06720"/>
    <n v="0"/>
    <n v="0"/>
  </r>
  <r>
    <n v="2024"/>
    <s v="6029"/>
    <n v="89301600"/>
    <s v="719"/>
    <x v="1610"/>
    <x v="629"/>
    <s v="06720"/>
    <n v="0"/>
    <n v="0"/>
  </r>
  <r>
    <n v="2024"/>
    <s v="6029"/>
    <n v="89301600"/>
    <s v="719"/>
    <x v="1611"/>
    <x v="629"/>
    <s v="06720"/>
    <n v="0"/>
    <n v="0"/>
  </r>
  <r>
    <n v="2024"/>
    <s v="6029"/>
    <n v="89301600"/>
    <s v="719"/>
    <x v="1612"/>
    <x v="629"/>
    <s v="06720"/>
    <n v="0"/>
    <n v="0"/>
  </r>
  <r>
    <n v="2024"/>
    <s v="6029"/>
    <n v="89301600"/>
    <s v="719"/>
    <x v="1613"/>
    <x v="629"/>
    <s v="06720"/>
    <n v="0"/>
    <n v="0"/>
  </r>
  <r>
    <n v="2024"/>
    <s v="6029"/>
    <n v="89301600"/>
    <s v="719"/>
    <x v="225"/>
    <x v="630"/>
    <s v="06720"/>
    <n v="0"/>
    <n v="0"/>
  </r>
  <r>
    <n v="2024"/>
    <s v="6029"/>
    <n v="89301600"/>
    <s v="719"/>
    <x v="1614"/>
    <x v="630"/>
    <s v="06720"/>
    <n v="0"/>
    <n v="0"/>
  </r>
  <r>
    <n v="2024"/>
    <s v="6029"/>
    <n v="89301600"/>
    <s v="719"/>
    <x v="1615"/>
    <x v="630"/>
    <s v="06720"/>
    <n v="0"/>
    <n v="0"/>
  </r>
  <r>
    <n v="2024"/>
    <s v="6029"/>
    <n v="89301600"/>
    <s v="719"/>
    <x v="1616"/>
    <x v="630"/>
    <s v="06720"/>
    <n v="0"/>
    <n v="0"/>
  </r>
  <r>
    <n v="2024"/>
    <s v="6029"/>
    <n v="89301600"/>
    <s v="719"/>
    <x v="1617"/>
    <x v="630"/>
    <s v="06720"/>
    <n v="0"/>
    <n v="0"/>
  </r>
  <r>
    <n v="2024"/>
    <s v="6029"/>
    <n v="89301600"/>
    <s v="719"/>
    <x v="1618"/>
    <x v="630"/>
    <s v="06720"/>
    <n v="0"/>
    <n v="0"/>
  </r>
  <r>
    <n v="2024"/>
    <s v="6029"/>
    <n v="89301600"/>
    <s v="719"/>
    <x v="1619"/>
    <x v="630"/>
    <s v="06720"/>
    <n v="0"/>
    <n v="0"/>
  </r>
  <r>
    <n v="2024"/>
    <s v="6029"/>
    <n v="89301600"/>
    <s v="719"/>
    <x v="1620"/>
    <x v="631"/>
    <s v="06720"/>
    <n v="0"/>
    <n v="0"/>
  </r>
  <r>
    <n v="2024"/>
    <s v="6029"/>
    <n v="89301600"/>
    <s v="719"/>
    <x v="1621"/>
    <x v="631"/>
    <s v="06720"/>
    <n v="0"/>
    <n v="0"/>
  </r>
  <r>
    <n v="2024"/>
    <s v="6029"/>
    <n v="89301600"/>
    <s v="719"/>
    <x v="1174"/>
    <x v="631"/>
    <s v="06720"/>
    <n v="0"/>
    <n v="0"/>
  </r>
  <r>
    <n v="2024"/>
    <s v="6029"/>
    <n v="89301600"/>
    <s v="719"/>
    <x v="1622"/>
    <x v="631"/>
    <s v="06720"/>
    <n v="0"/>
    <n v="0"/>
  </r>
  <r>
    <n v="2024"/>
    <s v="6029"/>
    <n v="89301600"/>
    <s v="719"/>
    <x v="1623"/>
    <x v="632"/>
    <s v="06720"/>
    <n v="0"/>
    <n v="0"/>
  </r>
  <r>
    <n v="2024"/>
    <s v="6029"/>
    <n v="89301600"/>
    <s v="719"/>
    <x v="1624"/>
    <x v="632"/>
    <s v="06720"/>
    <n v="0"/>
    <n v="0"/>
  </r>
  <r>
    <n v="2024"/>
    <s v="6029"/>
    <n v="89301600"/>
    <s v="719"/>
    <x v="1625"/>
    <x v="633"/>
    <s v="06720"/>
    <n v="0"/>
    <n v="0"/>
  </r>
  <r>
    <n v="2024"/>
    <s v="6029"/>
    <n v="89301600"/>
    <s v="719"/>
    <x v="1626"/>
    <x v="633"/>
    <s v="06720"/>
    <n v="0"/>
    <n v="0"/>
  </r>
  <r>
    <n v="2024"/>
    <s v="6029"/>
    <n v="89301600"/>
    <s v="719"/>
    <x v="1627"/>
    <x v="634"/>
    <s v="06720"/>
    <n v="0"/>
    <n v="0"/>
  </r>
  <r>
    <n v="2024"/>
    <s v="6029"/>
    <n v="89301600"/>
    <s v="719"/>
    <x v="166"/>
    <x v="635"/>
    <s v="06720"/>
    <n v="0"/>
    <n v="0"/>
  </r>
  <r>
    <n v="2024"/>
    <s v="6029"/>
    <n v="89301600"/>
    <s v="719"/>
    <x v="1628"/>
    <x v="635"/>
    <s v="06720"/>
    <n v="0"/>
    <n v="0"/>
  </r>
  <r>
    <n v="2024"/>
    <s v="6029"/>
    <n v="89301600"/>
    <s v="719"/>
    <x v="1629"/>
    <x v="636"/>
    <s v="06720"/>
    <n v="0"/>
    <n v="0"/>
  </r>
  <r>
    <n v="2024"/>
    <s v="6029"/>
    <n v="89301600"/>
    <s v="719"/>
    <x v="1592"/>
    <x v="636"/>
    <s v="06720"/>
    <n v="0"/>
    <n v="0"/>
  </r>
  <r>
    <n v="2024"/>
    <s v="6029"/>
    <n v="89301600"/>
    <s v="719"/>
    <x v="1630"/>
    <x v="636"/>
    <s v="06720"/>
    <n v="0"/>
    <n v="0"/>
  </r>
  <r>
    <n v="2024"/>
    <s v="6029"/>
    <n v="89301600"/>
    <s v="719"/>
    <x v="1631"/>
    <x v="637"/>
    <s v="06720"/>
    <n v="0"/>
    <n v="0"/>
  </r>
  <r>
    <n v="2024"/>
    <s v="6029"/>
    <n v="89301600"/>
    <s v="719"/>
    <x v="1632"/>
    <x v="638"/>
    <s v="06720"/>
    <n v="0"/>
    <n v="0"/>
  </r>
  <r>
    <n v="2024"/>
    <s v="6029"/>
    <n v="89301600"/>
    <s v="719"/>
    <x v="1633"/>
    <x v="638"/>
    <s v="06720"/>
    <n v="0"/>
    <n v="0"/>
  </r>
  <r>
    <n v="2024"/>
    <s v="6029"/>
    <n v="89301600"/>
    <s v="719"/>
    <x v="1634"/>
    <x v="639"/>
    <s v="06720"/>
    <n v="0"/>
    <n v="0"/>
  </r>
  <r>
    <n v="2024"/>
    <s v="6029"/>
    <n v="89301600"/>
    <s v="719"/>
    <x v="1635"/>
    <x v="639"/>
    <s v="06720"/>
    <n v="0"/>
    <n v="0"/>
  </r>
  <r>
    <n v="2024"/>
    <s v="6029"/>
    <n v="89301600"/>
    <s v="719"/>
    <x v="1636"/>
    <x v="640"/>
    <s v="06720"/>
    <n v="0"/>
    <n v="0"/>
  </r>
  <r>
    <n v="2024"/>
    <s v="6029"/>
    <n v="89301600"/>
    <s v="719"/>
    <x v="1637"/>
    <x v="640"/>
    <s v="06720"/>
    <n v="0"/>
    <n v="0"/>
  </r>
  <r>
    <n v="2024"/>
    <s v="6029"/>
    <n v="89301600"/>
    <s v="719"/>
    <x v="1638"/>
    <x v="640"/>
    <s v="06720"/>
    <n v="0"/>
    <n v="0"/>
  </r>
  <r>
    <n v="2024"/>
    <s v="6029"/>
    <n v="89301600"/>
    <s v="719"/>
    <x v="1639"/>
    <x v="640"/>
    <s v="06720"/>
    <n v="0"/>
    <n v="0"/>
  </r>
  <r>
    <n v="2024"/>
    <s v="6029"/>
    <n v="89301600"/>
    <s v="719"/>
    <x v="1640"/>
    <x v="641"/>
    <s v="06720"/>
    <n v="0"/>
    <n v="0"/>
  </r>
  <r>
    <n v="2024"/>
    <s v="6029"/>
    <n v="89301600"/>
    <s v="719"/>
    <x v="1641"/>
    <x v="641"/>
    <s v="06720"/>
    <n v="0"/>
    <n v="0"/>
  </r>
  <r>
    <n v="2024"/>
    <s v="6029"/>
    <n v="89301600"/>
    <s v="719"/>
    <x v="1642"/>
    <x v="642"/>
    <s v="06720"/>
    <n v="0"/>
    <n v="0"/>
  </r>
  <r>
    <n v="2024"/>
    <s v="6029"/>
    <n v="89301600"/>
    <s v="719"/>
    <x v="1643"/>
    <x v="642"/>
    <s v="06720"/>
    <n v="0"/>
    <n v="0"/>
  </r>
  <r>
    <n v="2024"/>
    <s v="6029"/>
    <n v="89301600"/>
    <s v="719"/>
    <x v="1644"/>
    <x v="642"/>
    <s v="06720"/>
    <n v="0"/>
    <n v="0"/>
  </r>
  <r>
    <n v="2024"/>
    <s v="6029"/>
    <n v="89301600"/>
    <s v="719"/>
    <x v="1645"/>
    <x v="643"/>
    <s v="06720"/>
    <n v="0"/>
    <n v="0"/>
  </r>
  <r>
    <n v="2024"/>
    <s v="6029"/>
    <n v="89301600"/>
    <s v="719"/>
    <x v="1646"/>
    <x v="643"/>
    <s v="06720"/>
    <n v="0"/>
    <n v="0"/>
  </r>
  <r>
    <n v="2024"/>
    <s v="6029"/>
    <n v="89301600"/>
    <s v="719"/>
    <x v="1647"/>
    <x v="643"/>
    <s v="06720"/>
    <n v="0"/>
    <n v="0"/>
  </r>
  <r>
    <n v="2024"/>
    <s v="6029"/>
    <n v="89301600"/>
    <s v="719"/>
    <x v="947"/>
    <x v="643"/>
    <s v="06720"/>
    <n v="0"/>
    <n v="0"/>
  </r>
  <r>
    <n v="2024"/>
    <s v="6029"/>
    <n v="89301600"/>
    <s v="719"/>
    <x v="1648"/>
    <x v="643"/>
    <s v="06720"/>
    <n v="0"/>
    <n v="0"/>
  </r>
  <r>
    <n v="2024"/>
    <s v="6029"/>
    <n v="89301600"/>
    <s v="719"/>
    <x v="1649"/>
    <x v="644"/>
    <s v="06720"/>
    <n v="0"/>
    <n v="0"/>
  </r>
  <r>
    <n v="2024"/>
    <s v="6029"/>
    <n v="89301600"/>
    <s v="719"/>
    <x v="1650"/>
    <x v="644"/>
    <s v="06720"/>
    <n v="0"/>
    <n v="0"/>
  </r>
  <r>
    <n v="2024"/>
    <s v="6029"/>
    <n v="89301600"/>
    <s v="719"/>
    <x v="1651"/>
    <x v="644"/>
    <s v="06720"/>
    <n v="0"/>
    <n v="0"/>
  </r>
  <r>
    <n v="2024"/>
    <s v="6029"/>
    <n v="89301600"/>
    <s v="719"/>
    <x v="1652"/>
    <x v="644"/>
    <s v="06720"/>
    <n v="0"/>
    <n v="0"/>
  </r>
  <r>
    <n v="2024"/>
    <s v="6029"/>
    <n v="89301600"/>
    <s v="719"/>
    <x v="1653"/>
    <x v="645"/>
    <s v="06720"/>
    <n v="0"/>
    <n v="0"/>
  </r>
  <r>
    <n v="2024"/>
    <s v="6029"/>
    <n v="89301600"/>
    <s v="719"/>
    <x v="1654"/>
    <x v="646"/>
    <s v="06720"/>
    <n v="0"/>
    <n v="0"/>
  </r>
  <r>
    <n v="2024"/>
    <s v="6029"/>
    <n v="89301600"/>
    <s v="719"/>
    <x v="1655"/>
    <x v="646"/>
    <s v="06720"/>
    <n v="0"/>
    <n v="0"/>
  </r>
  <r>
    <n v="2024"/>
    <s v="6029"/>
    <n v="89301600"/>
    <s v="719"/>
    <x v="1656"/>
    <x v="646"/>
    <s v="06720"/>
    <n v="0"/>
    <n v="0"/>
  </r>
  <r>
    <n v="2024"/>
    <s v="6029"/>
    <n v="89301600"/>
    <s v="719"/>
    <x v="1657"/>
    <x v="647"/>
    <s v="06720"/>
    <n v="0"/>
    <n v="0"/>
  </r>
  <r>
    <n v="2024"/>
    <s v="6029"/>
    <n v="89301600"/>
    <s v="719"/>
    <x v="1658"/>
    <x v="647"/>
    <s v="06720"/>
    <n v="0"/>
    <n v="0"/>
  </r>
  <r>
    <n v="2024"/>
    <s v="6029"/>
    <n v="89301600"/>
    <s v="719"/>
    <x v="1659"/>
    <x v="647"/>
    <s v="06720"/>
    <n v="0"/>
    <n v="0"/>
  </r>
  <r>
    <n v="2024"/>
    <s v="6029"/>
    <n v="89301600"/>
    <s v="719"/>
    <x v="1660"/>
    <x v="647"/>
    <s v="06720"/>
    <n v="0"/>
    <n v="0"/>
  </r>
  <r>
    <n v="2024"/>
    <s v="6029"/>
    <n v="89301600"/>
    <s v="719"/>
    <x v="1661"/>
    <x v="648"/>
    <s v="06720"/>
    <n v="0"/>
    <n v="0"/>
  </r>
  <r>
    <n v="2024"/>
    <s v="6029"/>
    <n v="89301600"/>
    <s v="719"/>
    <x v="1662"/>
    <x v="648"/>
    <s v="06720"/>
    <n v="0"/>
    <n v="0"/>
  </r>
  <r>
    <n v="2024"/>
    <s v="6029"/>
    <n v="89301600"/>
    <s v="719"/>
    <x v="1663"/>
    <x v="648"/>
    <s v="06720"/>
    <n v="0"/>
    <n v="0"/>
  </r>
  <r>
    <n v="2024"/>
    <s v="6029"/>
    <n v="89301600"/>
    <s v="719"/>
    <x v="1664"/>
    <x v="649"/>
    <s v="06720"/>
    <n v="0"/>
    <n v="0"/>
  </r>
  <r>
    <n v="2024"/>
    <s v="6029"/>
    <n v="89301600"/>
    <s v="719"/>
    <x v="1665"/>
    <x v="649"/>
    <s v="06720"/>
    <n v="0"/>
    <n v="0"/>
  </r>
  <r>
    <n v="2024"/>
    <s v="6029"/>
    <n v="89301600"/>
    <s v="719"/>
    <x v="1666"/>
    <x v="650"/>
    <s v="06720"/>
    <n v="0"/>
    <n v="0"/>
  </r>
  <r>
    <n v="2024"/>
    <s v="6029"/>
    <n v="89301600"/>
    <s v="719"/>
    <x v="1667"/>
    <x v="651"/>
    <s v="06720"/>
    <n v="0"/>
    <n v="0"/>
  </r>
  <r>
    <n v="2024"/>
    <s v="6029"/>
    <n v="89301600"/>
    <s v="719"/>
    <x v="1668"/>
    <x v="651"/>
    <s v="06720"/>
    <n v="0"/>
    <n v="0"/>
  </r>
  <r>
    <n v="2024"/>
    <s v="6029"/>
    <n v="89301600"/>
    <s v="719"/>
    <x v="1669"/>
    <x v="652"/>
    <s v="06720"/>
    <n v="0"/>
    <n v="0"/>
  </r>
  <r>
    <n v="2024"/>
    <s v="6029"/>
    <n v="89301600"/>
    <s v="719"/>
    <x v="1670"/>
    <x v="652"/>
    <s v="06720"/>
    <n v="0"/>
    <n v="0"/>
  </r>
  <r>
    <n v="2024"/>
    <s v="6029"/>
    <n v="89301600"/>
    <s v="719"/>
    <x v="1671"/>
    <x v="653"/>
    <s v="06720"/>
    <n v="0"/>
    <n v="0"/>
  </r>
  <r>
    <n v="2024"/>
    <s v="6029"/>
    <n v="89301600"/>
    <s v="719"/>
    <x v="1672"/>
    <x v="653"/>
    <s v="06720"/>
    <n v="0"/>
    <n v="0"/>
  </r>
  <r>
    <n v="2024"/>
    <s v="6029"/>
    <n v="89301600"/>
    <s v="719"/>
    <x v="1673"/>
    <x v="653"/>
    <s v="06720"/>
    <n v="0"/>
    <n v="0"/>
  </r>
  <r>
    <n v="2024"/>
    <s v="6029"/>
    <n v="89301600"/>
    <s v="719"/>
    <x v="1674"/>
    <x v="653"/>
    <s v="06720"/>
    <n v="0"/>
    <n v="0"/>
  </r>
  <r>
    <n v="2024"/>
    <s v="6029"/>
    <n v="89301600"/>
    <s v="719"/>
    <x v="1675"/>
    <x v="653"/>
    <s v="06720"/>
    <n v="0"/>
    <n v="0"/>
  </r>
  <r>
    <n v="2024"/>
    <s v="6029"/>
    <n v="89301600"/>
    <s v="719"/>
    <x v="1676"/>
    <x v="653"/>
    <s v="06720"/>
    <n v="0"/>
    <n v="0"/>
  </r>
  <r>
    <n v="2024"/>
    <s v="6029"/>
    <n v="89301600"/>
    <s v="719"/>
    <x v="1677"/>
    <x v="653"/>
    <s v="06720"/>
    <n v="0"/>
    <n v="0"/>
  </r>
  <r>
    <n v="2024"/>
    <s v="6029"/>
    <n v="89301600"/>
    <s v="719"/>
    <x v="805"/>
    <x v="653"/>
    <s v="06720"/>
    <n v="0"/>
    <n v="0"/>
  </r>
  <r>
    <n v="2024"/>
    <s v="6029"/>
    <n v="89301600"/>
    <s v="719"/>
    <x v="1678"/>
    <x v="654"/>
    <s v="06720"/>
    <n v="0"/>
    <n v="0"/>
  </r>
  <r>
    <n v="2024"/>
    <s v="6029"/>
    <n v="89301600"/>
    <s v="719"/>
    <x v="1679"/>
    <x v="654"/>
    <s v="06720"/>
    <n v="0"/>
    <n v="0"/>
  </r>
  <r>
    <n v="2024"/>
    <s v="6029"/>
    <n v="89301600"/>
    <s v="719"/>
    <x v="1680"/>
    <x v="654"/>
    <s v="06720"/>
    <n v="0"/>
    <n v="0"/>
  </r>
  <r>
    <n v="2024"/>
    <s v="6029"/>
    <n v="89301600"/>
    <s v="719"/>
    <x v="1681"/>
    <x v="654"/>
    <s v="06720"/>
    <n v="0"/>
    <n v="0"/>
  </r>
  <r>
    <n v="2024"/>
    <s v="6029"/>
    <n v="89301600"/>
    <s v="719"/>
    <x v="1682"/>
    <x v="655"/>
    <s v="06720"/>
    <n v="0"/>
    <n v="0"/>
  </r>
  <r>
    <n v="2024"/>
    <s v="6029"/>
    <n v="89301600"/>
    <s v="719"/>
    <x v="1683"/>
    <x v="656"/>
    <s v="06720"/>
    <n v="0"/>
    <n v="0"/>
  </r>
  <r>
    <n v="2024"/>
    <s v="6029"/>
    <n v="89301600"/>
    <s v="719"/>
    <x v="1684"/>
    <x v="656"/>
    <s v="06720"/>
    <n v="0"/>
    <n v="0"/>
  </r>
  <r>
    <n v="2024"/>
    <s v="6029"/>
    <n v="89301600"/>
    <s v="719"/>
    <x v="1685"/>
    <x v="656"/>
    <s v="06720"/>
    <n v="0"/>
    <n v="0"/>
  </r>
  <r>
    <n v="2024"/>
    <s v="6029"/>
    <n v="89301600"/>
    <s v="719"/>
    <x v="1686"/>
    <x v="657"/>
    <s v="06720"/>
    <n v="0"/>
    <n v="0"/>
  </r>
  <r>
    <n v="2024"/>
    <s v="6029"/>
    <n v="89301600"/>
    <s v="719"/>
    <x v="1687"/>
    <x v="657"/>
    <s v="06720"/>
    <n v="0"/>
    <n v="0"/>
  </r>
  <r>
    <n v="2024"/>
    <s v="6029"/>
    <n v="89301600"/>
    <s v="719"/>
    <x v="1688"/>
    <x v="658"/>
    <s v="06720"/>
    <n v="0"/>
    <n v="0"/>
  </r>
  <r>
    <n v="2024"/>
    <s v="6029"/>
    <n v="89301600"/>
    <s v="719"/>
    <x v="1689"/>
    <x v="658"/>
    <s v="06720"/>
    <n v="0"/>
    <n v="0"/>
  </r>
  <r>
    <n v="2024"/>
    <s v="6029"/>
    <n v="89301600"/>
    <s v="719"/>
    <x v="1690"/>
    <x v="659"/>
    <s v="06720"/>
    <n v="0"/>
    <n v="0"/>
  </r>
  <r>
    <n v="2024"/>
    <s v="6029"/>
    <n v="89301600"/>
    <s v="719"/>
    <x v="1691"/>
    <x v="660"/>
    <s v="06720"/>
    <n v="0"/>
    <n v="0"/>
  </r>
  <r>
    <n v="2024"/>
    <s v="6029"/>
    <n v="89301600"/>
    <s v="719"/>
    <x v="1692"/>
    <x v="660"/>
    <s v="06720"/>
    <n v="0"/>
    <n v="0"/>
  </r>
  <r>
    <n v="2024"/>
    <s v="6029"/>
    <n v="89301600"/>
    <s v="719"/>
    <x v="1693"/>
    <x v="660"/>
    <s v="06720"/>
    <n v="0"/>
    <n v="0"/>
  </r>
  <r>
    <n v="2024"/>
    <s v="6029"/>
    <n v="89301600"/>
    <s v="719"/>
    <x v="1694"/>
    <x v="661"/>
    <s v="06720"/>
    <n v="0"/>
    <n v="0"/>
  </r>
  <r>
    <n v="2024"/>
    <s v="6029"/>
    <n v="89301600"/>
    <s v="719"/>
    <x v="1695"/>
    <x v="662"/>
    <s v="06720"/>
    <n v="0"/>
    <n v="0"/>
  </r>
  <r>
    <n v="2024"/>
    <s v="6029"/>
    <n v="89301600"/>
    <s v="719"/>
    <x v="1696"/>
    <x v="662"/>
    <s v="06720"/>
    <n v="0"/>
    <n v="0"/>
  </r>
  <r>
    <n v="2024"/>
    <s v="6029"/>
    <n v="89301600"/>
    <s v="719"/>
    <x v="1697"/>
    <x v="662"/>
    <s v="06720"/>
    <n v="0"/>
    <n v="0"/>
  </r>
  <r>
    <n v="2024"/>
    <s v="6029"/>
    <n v="89301600"/>
    <s v="719"/>
    <x v="1698"/>
    <x v="662"/>
    <s v="06720"/>
    <n v="0"/>
    <n v="0"/>
  </r>
  <r>
    <n v="2024"/>
    <s v="6029"/>
    <n v="89301600"/>
    <s v="719"/>
    <x v="1699"/>
    <x v="663"/>
    <s v="06720"/>
    <n v="0"/>
    <n v="0"/>
  </r>
  <r>
    <n v="2024"/>
    <s v="6029"/>
    <n v="89301600"/>
    <s v="719"/>
    <x v="1700"/>
    <x v="664"/>
    <s v="06720"/>
    <n v="0"/>
    <n v="0"/>
  </r>
  <r>
    <n v="2024"/>
    <s v="6029"/>
    <n v="89301600"/>
    <s v="719"/>
    <x v="1701"/>
    <x v="665"/>
    <s v="06720"/>
    <n v="0"/>
    <n v="0"/>
  </r>
  <r>
    <n v="2024"/>
    <s v="6029"/>
    <n v="89301600"/>
    <s v="719"/>
    <x v="1702"/>
    <x v="665"/>
    <s v="06720"/>
    <n v="0"/>
    <n v="0"/>
  </r>
  <r>
    <n v="2024"/>
    <s v="6029"/>
    <n v="89301600"/>
    <s v="719"/>
    <x v="1703"/>
    <x v="665"/>
    <s v="06720"/>
    <n v="0"/>
    <n v="0"/>
  </r>
  <r>
    <n v="2024"/>
    <s v="6029"/>
    <n v="89301600"/>
    <s v="719"/>
    <x v="1704"/>
    <x v="666"/>
    <s v="06720"/>
    <n v="0"/>
    <n v="0"/>
  </r>
  <r>
    <n v="2024"/>
    <s v="6029"/>
    <n v="89301600"/>
    <s v="719"/>
    <x v="1705"/>
    <x v="666"/>
    <s v="06720"/>
    <n v="0"/>
    <n v="0"/>
  </r>
  <r>
    <n v="2024"/>
    <s v="6029"/>
    <n v="89301600"/>
    <s v="719"/>
    <x v="1706"/>
    <x v="666"/>
    <s v="06720"/>
    <n v="0"/>
    <n v="0"/>
  </r>
  <r>
    <n v="2024"/>
    <s v="6029"/>
    <n v="89301600"/>
    <s v="719"/>
    <x v="1707"/>
    <x v="666"/>
    <s v="06720"/>
    <n v="0"/>
    <n v="0"/>
  </r>
  <r>
    <n v="2024"/>
    <s v="6029"/>
    <n v="89301600"/>
    <s v="719"/>
    <x v="1708"/>
    <x v="667"/>
    <s v="06720"/>
    <n v="0"/>
    <n v="0"/>
  </r>
  <r>
    <n v="2024"/>
    <s v="6025"/>
    <n v="89301608"/>
    <s v="003"/>
    <x v="1709"/>
    <x v="668"/>
    <s v="06720"/>
    <n v="0"/>
    <n v="0"/>
  </r>
  <r>
    <n v="2024"/>
    <s v="6029"/>
    <n v="89301600"/>
    <s v="719"/>
    <x v="1710"/>
    <x v="669"/>
    <s v="06720"/>
    <n v="0"/>
    <n v="0"/>
  </r>
  <r>
    <n v="2024"/>
    <s v="6029"/>
    <n v="89301600"/>
    <s v="719"/>
    <x v="1684"/>
    <x v="669"/>
    <s v="06720"/>
    <n v="0"/>
    <n v="0"/>
  </r>
  <r>
    <n v="2024"/>
    <s v="6029"/>
    <n v="89301600"/>
    <s v="719"/>
    <x v="1711"/>
    <x v="670"/>
    <s v="06720"/>
    <n v="0"/>
    <n v="0"/>
  </r>
  <r>
    <n v="2024"/>
    <s v="6029"/>
    <n v="89301600"/>
    <s v="719"/>
    <x v="1712"/>
    <x v="670"/>
    <s v="06720"/>
    <n v="0"/>
    <n v="0"/>
  </r>
  <r>
    <n v="2024"/>
    <s v="6029"/>
    <n v="89301600"/>
    <s v="719"/>
    <x v="1713"/>
    <x v="670"/>
    <s v="06720"/>
    <n v="0"/>
    <n v="0"/>
  </r>
  <r>
    <n v="2024"/>
    <s v="6029"/>
    <n v="89301600"/>
    <s v="719"/>
    <x v="1714"/>
    <x v="671"/>
    <s v="06720"/>
    <n v="0"/>
    <n v="0"/>
  </r>
  <r>
    <n v="2024"/>
    <s v="6029"/>
    <n v="89301600"/>
    <s v="719"/>
    <x v="1715"/>
    <x v="671"/>
    <s v="06720"/>
    <n v="0"/>
    <n v="0"/>
  </r>
  <r>
    <n v="2024"/>
    <s v="6029"/>
    <n v="89301600"/>
    <s v="719"/>
    <x v="1716"/>
    <x v="671"/>
    <s v="06720"/>
    <n v="0"/>
    <n v="0"/>
  </r>
  <r>
    <n v="2024"/>
    <s v="6029"/>
    <n v="89301600"/>
    <s v="719"/>
    <x v="1717"/>
    <x v="671"/>
    <s v="06720"/>
    <n v="0"/>
    <n v="0"/>
  </r>
  <r>
    <n v="2024"/>
    <s v="6029"/>
    <n v="89301600"/>
    <s v="719"/>
    <x v="1718"/>
    <x v="671"/>
    <s v="06720"/>
    <n v="0"/>
    <n v="0"/>
  </r>
  <r>
    <n v="2024"/>
    <s v="6029"/>
    <n v="89301600"/>
    <s v="719"/>
    <x v="1719"/>
    <x v="672"/>
    <s v="06720"/>
    <n v="0"/>
    <n v="0"/>
  </r>
  <r>
    <n v="2024"/>
    <s v="6029"/>
    <n v="89301600"/>
    <s v="719"/>
    <x v="1720"/>
    <x v="673"/>
    <s v="06720"/>
    <n v="0"/>
    <n v="0"/>
  </r>
  <r>
    <n v="2024"/>
    <s v="6029"/>
    <n v="89301600"/>
    <s v="719"/>
    <x v="1721"/>
    <x v="673"/>
    <s v="06720"/>
    <n v="0"/>
    <n v="0"/>
  </r>
  <r>
    <n v="2024"/>
    <s v="6029"/>
    <n v="89301600"/>
    <s v="719"/>
    <x v="1722"/>
    <x v="673"/>
    <s v="06720"/>
    <n v="0"/>
    <n v="0"/>
  </r>
  <r>
    <n v="2024"/>
    <s v="6029"/>
    <n v="89301600"/>
    <s v="719"/>
    <x v="1723"/>
    <x v="674"/>
    <s v="06720"/>
    <n v="0"/>
    <n v="0"/>
  </r>
  <r>
    <n v="2024"/>
    <s v="6029"/>
    <n v="89301600"/>
    <s v="719"/>
    <x v="1724"/>
    <x v="675"/>
    <s v="06720"/>
    <n v="0"/>
    <n v="0"/>
  </r>
  <r>
    <n v="2024"/>
    <s v="6029"/>
    <n v="89301600"/>
    <s v="719"/>
    <x v="1725"/>
    <x v="676"/>
    <s v="06720"/>
    <n v="0"/>
    <n v="0"/>
  </r>
  <r>
    <n v="2024"/>
    <s v="6029"/>
    <n v="89301600"/>
    <s v="719"/>
    <x v="1726"/>
    <x v="676"/>
    <s v="06720"/>
    <n v="0"/>
    <n v="0"/>
  </r>
  <r>
    <n v="2024"/>
    <s v="6029"/>
    <n v="89301600"/>
    <s v="719"/>
    <x v="1727"/>
    <x v="677"/>
    <s v="06720"/>
    <n v="0"/>
    <n v="0"/>
  </r>
  <r>
    <n v="2024"/>
    <s v="6029"/>
    <n v="89301600"/>
    <s v="719"/>
    <x v="1728"/>
    <x v="677"/>
    <s v="06720"/>
    <n v="0"/>
    <n v="0"/>
  </r>
  <r>
    <n v="2024"/>
    <s v="6029"/>
    <n v="89301600"/>
    <s v="719"/>
    <x v="1729"/>
    <x v="678"/>
    <s v="06720"/>
    <n v="0"/>
    <n v="0"/>
  </r>
  <r>
    <n v="2024"/>
    <s v="6029"/>
    <n v="89301600"/>
    <s v="719"/>
    <x v="1730"/>
    <x v="678"/>
    <s v="06720"/>
    <n v="0"/>
    <n v="0"/>
  </r>
  <r>
    <n v="2024"/>
    <s v="6029"/>
    <n v="89301600"/>
    <s v="719"/>
    <x v="1731"/>
    <x v="678"/>
    <s v="06720"/>
    <n v="0"/>
    <n v="0"/>
  </r>
  <r>
    <n v="2024"/>
    <s v="6029"/>
    <n v="89301600"/>
    <s v="719"/>
    <x v="1732"/>
    <x v="678"/>
    <s v="06720"/>
    <n v="0"/>
    <n v="0"/>
  </r>
  <r>
    <n v="2024"/>
    <s v="6029"/>
    <n v="89301600"/>
    <s v="719"/>
    <x v="1733"/>
    <x v="678"/>
    <s v="06720"/>
    <n v="0"/>
    <n v="0"/>
  </r>
  <r>
    <n v="2024"/>
    <s v="6029"/>
    <n v="89301600"/>
    <s v="719"/>
    <x v="1734"/>
    <x v="679"/>
    <s v="06720"/>
    <n v="0"/>
    <n v="0"/>
  </r>
  <r>
    <n v="2024"/>
    <s v="6029"/>
    <n v="89301600"/>
    <s v="719"/>
    <x v="1735"/>
    <x v="679"/>
    <s v="06720"/>
    <n v="0"/>
    <n v="0"/>
  </r>
  <r>
    <n v="2024"/>
    <s v="6029"/>
    <n v="89301600"/>
    <s v="719"/>
    <x v="1736"/>
    <x v="679"/>
    <s v="06720"/>
    <n v="0"/>
    <n v="0"/>
  </r>
  <r>
    <n v="2024"/>
    <s v="6029"/>
    <n v="89301600"/>
    <s v="719"/>
    <x v="1737"/>
    <x v="679"/>
    <s v="06720"/>
    <n v="0"/>
    <n v="0"/>
  </r>
  <r>
    <n v="2024"/>
    <s v="6029"/>
    <n v="89301600"/>
    <s v="719"/>
    <x v="1738"/>
    <x v="680"/>
    <s v="06720"/>
    <n v="0"/>
    <n v="0"/>
  </r>
  <r>
    <n v="2024"/>
    <s v="6029"/>
    <n v="89301600"/>
    <s v="719"/>
    <x v="1739"/>
    <x v="680"/>
    <s v="06720"/>
    <n v="0"/>
    <n v="0"/>
  </r>
  <r>
    <n v="2024"/>
    <s v="6029"/>
    <n v="89301600"/>
    <s v="719"/>
    <x v="1740"/>
    <x v="680"/>
    <s v="06720"/>
    <n v="0"/>
    <n v="0"/>
  </r>
  <r>
    <n v="2024"/>
    <s v="6029"/>
    <n v="89301600"/>
    <s v="719"/>
    <x v="1741"/>
    <x v="681"/>
    <s v="06720"/>
    <n v="0"/>
    <n v="0"/>
  </r>
  <r>
    <n v="2024"/>
    <s v="6029"/>
    <n v="89301600"/>
    <s v="719"/>
    <x v="1742"/>
    <x v="681"/>
    <s v="06720"/>
    <n v="0"/>
    <n v="0"/>
  </r>
  <r>
    <n v="2024"/>
    <s v="6029"/>
    <n v="89301600"/>
    <s v="719"/>
    <x v="1743"/>
    <x v="681"/>
    <s v="06720"/>
    <n v="0"/>
    <n v="0"/>
  </r>
  <r>
    <n v="2024"/>
    <s v="6029"/>
    <n v="89301600"/>
    <s v="719"/>
    <x v="1744"/>
    <x v="682"/>
    <s v="06720"/>
    <n v="0"/>
    <n v="0"/>
  </r>
  <r>
    <n v="2024"/>
    <s v="6029"/>
    <n v="89301600"/>
    <s v="719"/>
    <x v="1745"/>
    <x v="682"/>
    <s v="06720"/>
    <n v="0"/>
    <n v="0"/>
  </r>
  <r>
    <n v="2024"/>
    <s v="6029"/>
    <n v="89301600"/>
    <s v="719"/>
    <x v="1519"/>
    <x v="683"/>
    <s v="06720"/>
    <n v="0"/>
    <n v="0"/>
  </r>
  <r>
    <n v="2024"/>
    <s v="6029"/>
    <n v="89301600"/>
    <s v="719"/>
    <x v="1746"/>
    <x v="683"/>
    <s v="06720"/>
    <n v="0"/>
    <n v="0"/>
  </r>
  <r>
    <n v="2024"/>
    <s v="6029"/>
    <n v="89301600"/>
    <s v="719"/>
    <x v="1747"/>
    <x v="683"/>
    <s v="06720"/>
    <n v="0"/>
    <n v="0"/>
  </r>
  <r>
    <n v="2024"/>
    <s v="6029"/>
    <n v="89301600"/>
    <s v="719"/>
    <x v="1748"/>
    <x v="683"/>
    <s v="06720"/>
    <n v="0"/>
    <n v="0"/>
  </r>
  <r>
    <n v="2024"/>
    <s v="6029"/>
    <n v="89301600"/>
    <s v="719"/>
    <x v="1749"/>
    <x v="683"/>
    <s v="06720"/>
    <n v="0"/>
    <n v="0"/>
  </r>
  <r>
    <n v="2024"/>
    <s v="6029"/>
    <n v="89301600"/>
    <s v="719"/>
    <x v="1750"/>
    <x v="684"/>
    <s v="06720"/>
    <n v="0"/>
    <n v="0"/>
  </r>
  <r>
    <n v="2024"/>
    <s v="6029"/>
    <n v="89301600"/>
    <s v="719"/>
    <x v="1751"/>
    <x v="684"/>
    <s v="06720"/>
    <n v="0"/>
    <n v="0"/>
  </r>
  <r>
    <n v="2024"/>
    <s v="6029"/>
    <n v="89301600"/>
    <s v="719"/>
    <x v="1752"/>
    <x v="685"/>
    <s v="06720"/>
    <n v="0"/>
    <n v="0"/>
  </r>
  <r>
    <n v="2024"/>
    <s v="6029"/>
    <n v="89301600"/>
    <s v="719"/>
    <x v="1753"/>
    <x v="686"/>
    <s v="06720"/>
    <n v="0"/>
    <n v="0"/>
  </r>
  <r>
    <n v="2024"/>
    <s v="6029"/>
    <n v="89301600"/>
    <s v="719"/>
    <x v="1754"/>
    <x v="687"/>
    <s v="06720"/>
    <n v="0"/>
    <n v="0"/>
  </r>
  <r>
    <n v="2024"/>
    <s v="6029"/>
    <n v="89301600"/>
    <s v="719"/>
    <x v="1755"/>
    <x v="687"/>
    <s v="06720"/>
    <n v="0"/>
    <n v="0"/>
  </r>
  <r>
    <n v="2024"/>
    <s v="6029"/>
    <n v="89301600"/>
    <s v="719"/>
    <x v="1756"/>
    <x v="688"/>
    <s v="06720"/>
    <n v="0"/>
    <n v="0"/>
  </r>
  <r>
    <n v="2024"/>
    <s v="6029"/>
    <n v="89301600"/>
    <s v="719"/>
    <x v="1757"/>
    <x v="689"/>
    <s v="06720"/>
    <n v="0"/>
    <n v="0"/>
  </r>
  <r>
    <n v="2024"/>
    <s v="6029"/>
    <n v="89301600"/>
    <s v="719"/>
    <x v="1758"/>
    <x v="689"/>
    <s v="06720"/>
    <n v="0"/>
    <n v="0"/>
  </r>
  <r>
    <n v="2024"/>
    <s v="6029"/>
    <n v="89301600"/>
    <s v="719"/>
    <x v="1759"/>
    <x v="690"/>
    <s v="06720"/>
    <n v="0"/>
    <n v="0"/>
  </r>
  <r>
    <n v="2024"/>
    <s v="6029"/>
    <n v="89301600"/>
    <s v="719"/>
    <x v="1760"/>
    <x v="690"/>
    <s v="06720"/>
    <n v="0"/>
    <n v="0"/>
  </r>
  <r>
    <n v="2024"/>
    <s v="6029"/>
    <n v="89301600"/>
    <s v="719"/>
    <x v="1761"/>
    <x v="690"/>
    <s v="06720"/>
    <n v="0"/>
    <n v="0"/>
  </r>
  <r>
    <n v="2024"/>
    <s v="6029"/>
    <n v="89301600"/>
    <s v="719"/>
    <x v="1762"/>
    <x v="691"/>
    <s v="06720"/>
    <n v="0"/>
    <n v="0"/>
  </r>
  <r>
    <n v="2024"/>
    <s v="6029"/>
    <n v="89301600"/>
    <s v="719"/>
    <x v="1763"/>
    <x v="691"/>
    <s v="06720"/>
    <n v="0"/>
    <n v="0"/>
  </r>
  <r>
    <n v="2024"/>
    <s v="6029"/>
    <n v="89301600"/>
    <s v="719"/>
    <x v="1764"/>
    <x v="692"/>
    <s v="06720"/>
    <n v="0"/>
    <n v="0"/>
  </r>
  <r>
    <n v="2024"/>
    <s v="6029"/>
    <n v="89301600"/>
    <s v="719"/>
    <x v="1765"/>
    <x v="692"/>
    <s v="06720"/>
    <n v="0"/>
    <n v="0"/>
  </r>
  <r>
    <n v="2024"/>
    <s v="6029"/>
    <n v="89301600"/>
    <s v="719"/>
    <x v="1766"/>
    <x v="692"/>
    <s v="06720"/>
    <n v="0"/>
    <n v="0"/>
  </r>
  <r>
    <n v="2024"/>
    <s v="6029"/>
    <n v="89301600"/>
    <s v="719"/>
    <x v="1767"/>
    <x v="692"/>
    <s v="06720"/>
    <n v="0"/>
    <n v="0"/>
  </r>
  <r>
    <n v="2024"/>
    <s v="6029"/>
    <n v="89301600"/>
    <s v="719"/>
    <x v="1358"/>
    <x v="693"/>
    <s v="06720"/>
    <n v="0"/>
    <n v="0"/>
  </r>
  <r>
    <n v="2024"/>
    <s v="6029"/>
    <n v="89301600"/>
    <s v="719"/>
    <x v="1768"/>
    <x v="693"/>
    <s v="06720"/>
    <n v="0"/>
    <n v="0"/>
  </r>
  <r>
    <n v="2024"/>
    <s v="6029"/>
    <n v="89301600"/>
    <s v="719"/>
    <x v="1769"/>
    <x v="693"/>
    <s v="06720"/>
    <n v="0"/>
    <n v="0"/>
  </r>
  <r>
    <n v="2024"/>
    <s v="6029"/>
    <n v="89301600"/>
    <s v="719"/>
    <x v="1770"/>
    <x v="693"/>
    <s v="06720"/>
    <n v="0"/>
    <n v="0"/>
  </r>
  <r>
    <n v="2024"/>
    <s v="6029"/>
    <n v="89301600"/>
    <s v="719"/>
    <x v="1771"/>
    <x v="693"/>
    <s v="06720"/>
    <n v="0"/>
    <n v="0"/>
  </r>
  <r>
    <n v="2024"/>
    <s v="6029"/>
    <n v="89301600"/>
    <s v="719"/>
    <x v="1772"/>
    <x v="693"/>
    <s v="06720"/>
    <n v="0"/>
    <n v="0"/>
  </r>
  <r>
    <n v="2024"/>
    <s v="6029"/>
    <n v="89301600"/>
    <s v="719"/>
    <x v="1773"/>
    <x v="694"/>
    <s v="06720"/>
    <n v="0"/>
    <n v="0"/>
  </r>
  <r>
    <n v="2024"/>
    <s v="6029"/>
    <n v="89301600"/>
    <s v="719"/>
    <x v="1774"/>
    <x v="694"/>
    <s v="06720"/>
    <n v="0"/>
    <n v="0"/>
  </r>
  <r>
    <n v="2024"/>
    <s v="6029"/>
    <n v="89301600"/>
    <s v="719"/>
    <x v="1775"/>
    <x v="695"/>
    <s v="06720"/>
    <n v="0"/>
    <n v="0"/>
  </r>
  <r>
    <n v="2024"/>
    <s v="6029"/>
    <n v="89301600"/>
    <s v="719"/>
    <x v="1776"/>
    <x v="696"/>
    <s v="06720"/>
    <n v="0"/>
    <n v="0"/>
  </r>
  <r>
    <n v="2024"/>
    <s v="6029"/>
    <n v="89301600"/>
    <s v="719"/>
    <x v="1777"/>
    <x v="696"/>
    <s v="06720"/>
    <n v="0"/>
    <n v="0"/>
  </r>
  <r>
    <n v="2024"/>
    <s v="6029"/>
    <n v="89301600"/>
    <s v="719"/>
    <x v="1778"/>
    <x v="696"/>
    <s v="06720"/>
    <n v="0"/>
    <n v="0"/>
  </r>
  <r>
    <n v="2024"/>
    <s v="6029"/>
    <n v="89301600"/>
    <s v="719"/>
    <x v="1779"/>
    <x v="696"/>
    <s v="06720"/>
    <n v="0"/>
    <n v="0"/>
  </r>
  <r>
    <n v="2024"/>
    <s v="6029"/>
    <n v="89301600"/>
    <s v="719"/>
    <x v="1780"/>
    <x v="697"/>
    <s v="06720"/>
    <n v="0"/>
    <n v="0"/>
  </r>
  <r>
    <n v="2024"/>
    <s v="6029"/>
    <n v="89301600"/>
    <s v="719"/>
    <x v="1781"/>
    <x v="698"/>
    <s v="06720"/>
    <n v="0"/>
    <n v="0"/>
  </r>
  <r>
    <n v="2024"/>
    <s v="6029"/>
    <n v="89301600"/>
    <s v="719"/>
    <x v="1782"/>
    <x v="699"/>
    <s v="06720"/>
    <n v="0"/>
    <n v="0"/>
  </r>
  <r>
    <n v="2024"/>
    <s v="6029"/>
    <n v="89301600"/>
    <s v="719"/>
    <x v="1783"/>
    <x v="699"/>
    <s v="06720"/>
    <n v="0"/>
    <n v="0"/>
  </r>
  <r>
    <n v="2024"/>
    <s v="6029"/>
    <n v="89301600"/>
    <s v="719"/>
    <x v="1784"/>
    <x v="700"/>
    <s v="06720"/>
    <n v="0"/>
    <n v="0"/>
  </r>
  <r>
    <n v="2024"/>
    <s v="6029"/>
    <n v="89301600"/>
    <s v="719"/>
    <x v="1785"/>
    <x v="701"/>
    <s v="06720"/>
    <n v="0"/>
    <n v="0"/>
  </r>
  <r>
    <n v="2024"/>
    <s v="6029"/>
    <n v="89301600"/>
    <s v="719"/>
    <x v="1786"/>
    <x v="701"/>
    <s v="06720"/>
    <n v="0"/>
    <n v="0"/>
  </r>
  <r>
    <n v="2024"/>
    <s v="6029"/>
    <n v="89301600"/>
    <s v="719"/>
    <x v="1787"/>
    <x v="701"/>
    <s v="06720"/>
    <n v="0"/>
    <n v="0"/>
  </r>
  <r>
    <n v="2024"/>
    <s v="6029"/>
    <n v="89301600"/>
    <s v="719"/>
    <x v="1788"/>
    <x v="702"/>
    <s v="06720"/>
    <n v="0"/>
    <n v="0"/>
  </r>
  <r>
    <n v="2024"/>
    <s v="6029"/>
    <n v="89301600"/>
    <s v="719"/>
    <x v="1789"/>
    <x v="702"/>
    <s v="06720"/>
    <n v="0"/>
    <n v="0"/>
  </r>
  <r>
    <n v="2024"/>
    <s v="6029"/>
    <n v="89301600"/>
    <s v="719"/>
    <x v="1790"/>
    <x v="702"/>
    <s v="06720"/>
    <n v="0"/>
    <n v="0"/>
  </r>
  <r>
    <n v="2024"/>
    <s v="6029"/>
    <n v="89301600"/>
    <s v="719"/>
    <x v="760"/>
    <x v="702"/>
    <s v="06720"/>
    <n v="0"/>
    <n v="0"/>
  </r>
  <r>
    <n v="2024"/>
    <s v="6029"/>
    <n v="89301600"/>
    <s v="719"/>
    <x v="1791"/>
    <x v="702"/>
    <s v="06720"/>
    <n v="0"/>
    <n v="0"/>
  </r>
  <r>
    <n v="2024"/>
    <s v="6029"/>
    <n v="89301600"/>
    <s v="719"/>
    <x v="1792"/>
    <x v="703"/>
    <s v="06720"/>
    <n v="0"/>
    <n v="0"/>
  </r>
  <r>
    <n v="2024"/>
    <s v="6029"/>
    <n v="89301600"/>
    <s v="719"/>
    <x v="1793"/>
    <x v="703"/>
    <s v="06720"/>
    <n v="0"/>
    <n v="0"/>
  </r>
  <r>
    <n v="2024"/>
    <s v="6029"/>
    <n v="89301600"/>
    <s v="719"/>
    <x v="1794"/>
    <x v="704"/>
    <s v="06720"/>
    <n v="0"/>
    <n v="0"/>
  </r>
  <r>
    <n v="2024"/>
    <s v="6029"/>
    <n v="89301600"/>
    <s v="719"/>
    <x v="1795"/>
    <x v="705"/>
    <s v="06720"/>
    <n v="0"/>
    <n v="0"/>
  </r>
  <r>
    <n v="2024"/>
    <s v="6029"/>
    <n v="89301600"/>
    <s v="719"/>
    <x v="1796"/>
    <x v="705"/>
    <s v="06720"/>
    <n v="0"/>
    <n v="0"/>
  </r>
  <r>
    <n v="2024"/>
    <s v="6029"/>
    <n v="89301600"/>
    <s v="719"/>
    <x v="1054"/>
    <x v="706"/>
    <s v="06720"/>
    <n v="0"/>
    <n v="0"/>
  </r>
  <r>
    <n v="2024"/>
    <s v="6029"/>
    <n v="89301600"/>
    <s v="719"/>
    <x v="1797"/>
    <x v="707"/>
    <s v="06720"/>
    <n v="0"/>
    <n v="0"/>
  </r>
  <r>
    <n v="2024"/>
    <s v="6029"/>
    <n v="89301600"/>
    <s v="719"/>
    <x v="1798"/>
    <x v="707"/>
    <s v="06720"/>
    <n v="0"/>
    <n v="0"/>
  </r>
  <r>
    <n v="2024"/>
    <s v="6029"/>
    <n v="89301600"/>
    <s v="719"/>
    <x v="1799"/>
    <x v="707"/>
    <s v="06720"/>
    <n v="0"/>
    <n v="0"/>
  </r>
  <r>
    <n v="2024"/>
    <s v="6029"/>
    <n v="89301600"/>
    <s v="719"/>
    <x v="1800"/>
    <x v="708"/>
    <s v="06720"/>
    <n v="0"/>
    <n v="0"/>
  </r>
  <r>
    <n v="2024"/>
    <s v="6029"/>
    <n v="89301600"/>
    <s v="719"/>
    <x v="1801"/>
    <x v="709"/>
    <s v="06720"/>
    <n v="0"/>
    <n v="0"/>
  </r>
  <r>
    <n v="2024"/>
    <s v="6029"/>
    <n v="89301600"/>
    <s v="719"/>
    <x v="1802"/>
    <x v="710"/>
    <s v="06720"/>
    <n v="0"/>
    <n v="0"/>
  </r>
  <r>
    <n v="2024"/>
    <s v="6029"/>
    <n v="89301600"/>
    <s v="719"/>
    <x v="5"/>
    <x v="711"/>
    <s v="06720"/>
    <n v="0"/>
    <n v="0"/>
  </r>
  <r>
    <n v="2024"/>
    <s v="6029"/>
    <n v="89301600"/>
    <s v="719"/>
    <x v="1803"/>
    <x v="711"/>
    <s v="06720"/>
    <n v="0"/>
    <n v="0"/>
  </r>
  <r>
    <n v="2024"/>
    <s v="6029"/>
    <n v="89301600"/>
    <s v="719"/>
    <x v="1804"/>
    <x v="712"/>
    <s v="06720"/>
    <n v="0"/>
    <n v="0"/>
  </r>
  <r>
    <n v="2024"/>
    <s v="6029"/>
    <n v="89301600"/>
    <s v="719"/>
    <x v="1805"/>
    <x v="712"/>
    <s v="06720"/>
    <n v="0"/>
    <n v="0"/>
  </r>
  <r>
    <n v="2024"/>
    <s v="6029"/>
    <n v="89301600"/>
    <s v="719"/>
    <x v="1806"/>
    <x v="713"/>
    <s v="06720"/>
    <n v="0"/>
    <n v="0"/>
  </r>
  <r>
    <n v="2024"/>
    <s v="6029"/>
    <n v="89301600"/>
    <s v="719"/>
    <x v="1807"/>
    <x v="713"/>
    <s v="06720"/>
    <n v="0"/>
    <n v="0"/>
  </r>
  <r>
    <n v="2024"/>
    <s v="6029"/>
    <n v="89301600"/>
    <s v="719"/>
    <x v="1808"/>
    <x v="714"/>
    <s v="06720"/>
    <n v="0"/>
    <n v="0"/>
  </r>
  <r>
    <n v="2024"/>
    <s v="6029"/>
    <n v="89301600"/>
    <s v="719"/>
    <x v="1809"/>
    <x v="714"/>
    <s v="06720"/>
    <n v="0"/>
    <n v="0"/>
  </r>
  <r>
    <n v="2024"/>
    <s v="6029"/>
    <n v="89301600"/>
    <s v="719"/>
    <x v="1810"/>
    <x v="714"/>
    <s v="06720"/>
    <n v="0"/>
    <n v="0"/>
  </r>
  <r>
    <n v="2024"/>
    <s v="6029"/>
    <n v="89301600"/>
    <s v="719"/>
    <x v="1811"/>
    <x v="715"/>
    <s v="06720"/>
    <n v="0"/>
    <n v="0"/>
  </r>
  <r>
    <n v="2024"/>
    <s v="6029"/>
    <n v="89301600"/>
    <s v="719"/>
    <x v="1812"/>
    <x v="716"/>
    <s v="06720"/>
    <n v="0"/>
    <n v="0"/>
  </r>
  <r>
    <n v="2024"/>
    <s v="6029"/>
    <n v="89301600"/>
    <s v="719"/>
    <x v="1813"/>
    <x v="716"/>
    <s v="06720"/>
    <n v="0"/>
    <n v="0"/>
  </r>
  <r>
    <n v="2024"/>
    <s v="6029"/>
    <n v="89301600"/>
    <s v="719"/>
    <x v="1814"/>
    <x v="716"/>
    <s v="06720"/>
    <n v="0"/>
    <n v="0"/>
  </r>
  <r>
    <n v="2024"/>
    <s v="6029"/>
    <n v="89301600"/>
    <s v="719"/>
    <x v="1815"/>
    <x v="716"/>
    <s v="06720"/>
    <n v="0"/>
    <n v="0"/>
  </r>
  <r>
    <n v="2024"/>
    <s v="6029"/>
    <n v="89301600"/>
    <s v="719"/>
    <x v="1816"/>
    <x v="717"/>
    <s v="06720"/>
    <n v="0"/>
    <n v="0"/>
  </r>
  <r>
    <n v="2024"/>
    <s v="6029"/>
    <n v="89301600"/>
    <s v="719"/>
    <x v="1817"/>
    <x v="718"/>
    <s v="06720"/>
    <n v="0"/>
    <n v="0"/>
  </r>
  <r>
    <n v="2024"/>
    <s v="6029"/>
    <n v="89301600"/>
    <s v="719"/>
    <x v="1818"/>
    <x v="718"/>
    <s v="06720"/>
    <n v="0"/>
    <n v="0"/>
  </r>
  <r>
    <n v="2024"/>
    <s v="6029"/>
    <n v="89301600"/>
    <s v="719"/>
    <x v="1819"/>
    <x v="719"/>
    <s v="06720"/>
    <n v="0"/>
    <n v="0"/>
  </r>
  <r>
    <n v="2024"/>
    <s v="6029"/>
    <n v="89301600"/>
    <s v="719"/>
    <x v="1820"/>
    <x v="719"/>
    <s v="06720"/>
    <n v="0"/>
    <n v="0"/>
  </r>
  <r>
    <n v="2024"/>
    <s v="6029"/>
    <n v="89301600"/>
    <s v="719"/>
    <x v="1821"/>
    <x v="719"/>
    <s v="06720"/>
    <n v="0"/>
    <n v="0"/>
  </r>
  <r>
    <n v="2024"/>
    <s v="6029"/>
    <n v="89301600"/>
    <s v="719"/>
    <x v="1822"/>
    <x v="720"/>
    <s v="06720"/>
    <n v="0"/>
    <n v="0"/>
  </r>
  <r>
    <n v="2024"/>
    <s v="6029"/>
    <n v="89301600"/>
    <s v="719"/>
    <x v="1823"/>
    <x v="720"/>
    <s v="06720"/>
    <n v="0"/>
    <n v="0"/>
  </r>
  <r>
    <n v="2024"/>
    <s v="6029"/>
    <n v="89301600"/>
    <s v="719"/>
    <x v="1824"/>
    <x v="721"/>
    <s v="06720"/>
    <n v="0"/>
    <n v="0"/>
  </r>
  <r>
    <n v="2024"/>
    <s v="6029"/>
    <n v="89301600"/>
    <s v="719"/>
    <x v="1825"/>
    <x v="721"/>
    <s v="06720"/>
    <n v="0"/>
    <n v="0"/>
  </r>
  <r>
    <n v="2024"/>
    <s v="6029"/>
    <n v="89301600"/>
    <s v="719"/>
    <x v="1826"/>
    <x v="721"/>
    <s v="06720"/>
    <n v="0"/>
    <n v="0"/>
  </r>
  <r>
    <n v="2024"/>
    <s v="6029"/>
    <n v="89301600"/>
    <s v="719"/>
    <x v="1827"/>
    <x v="721"/>
    <s v="06720"/>
    <n v="0"/>
    <n v="0"/>
  </r>
  <r>
    <n v="2024"/>
    <s v="6029"/>
    <n v="89301600"/>
    <s v="719"/>
    <x v="1828"/>
    <x v="722"/>
    <s v="06720"/>
    <n v="0"/>
    <n v="0"/>
  </r>
  <r>
    <n v="2024"/>
    <s v="6029"/>
    <n v="89301600"/>
    <s v="719"/>
    <x v="1829"/>
    <x v="722"/>
    <s v="06720"/>
    <n v="0"/>
    <n v="0"/>
  </r>
  <r>
    <n v="2024"/>
    <s v="6029"/>
    <n v="89301600"/>
    <s v="719"/>
    <x v="1830"/>
    <x v="723"/>
    <s v="06720"/>
    <n v="0"/>
    <n v="0"/>
  </r>
  <r>
    <n v="2024"/>
    <s v="6029"/>
    <n v="89301600"/>
    <s v="719"/>
    <x v="1831"/>
    <x v="723"/>
    <s v="06720"/>
    <n v="0"/>
    <n v="0"/>
  </r>
  <r>
    <n v="2024"/>
    <s v="6029"/>
    <n v="89301600"/>
    <s v="719"/>
    <x v="1832"/>
    <x v="723"/>
    <s v="06720"/>
    <n v="0"/>
    <n v="0"/>
  </r>
  <r>
    <n v="2024"/>
    <s v="6029"/>
    <n v="89301600"/>
    <s v="719"/>
    <x v="1833"/>
    <x v="723"/>
    <s v="06720"/>
    <n v="0"/>
    <n v="0"/>
  </r>
  <r>
    <n v="2024"/>
    <s v="6029"/>
    <n v="89301600"/>
    <s v="719"/>
    <x v="1834"/>
    <x v="723"/>
    <s v="06720"/>
    <n v="0"/>
    <n v="0"/>
  </r>
  <r>
    <n v="2024"/>
    <s v="6029"/>
    <n v="89301600"/>
    <s v="719"/>
    <x v="1835"/>
    <x v="724"/>
    <s v="06720"/>
    <n v="0"/>
    <n v="0"/>
  </r>
  <r>
    <n v="2024"/>
    <s v="6029"/>
    <n v="89301600"/>
    <s v="719"/>
    <x v="1836"/>
    <x v="724"/>
    <s v="06720"/>
    <n v="0"/>
    <n v="0"/>
  </r>
  <r>
    <n v="2024"/>
    <s v="6029"/>
    <n v="89301600"/>
    <s v="719"/>
    <x v="1837"/>
    <x v="725"/>
    <s v="06720"/>
    <n v="0"/>
    <n v="0"/>
  </r>
  <r>
    <n v="2024"/>
    <s v="6029"/>
    <n v="89301600"/>
    <s v="719"/>
    <x v="1838"/>
    <x v="726"/>
    <s v="06720"/>
    <n v="0"/>
    <n v="0"/>
  </r>
  <r>
    <n v="2024"/>
    <s v="6029"/>
    <n v="89301600"/>
    <s v="719"/>
    <x v="1839"/>
    <x v="726"/>
    <s v="06720"/>
    <n v="0"/>
    <n v="0"/>
  </r>
  <r>
    <n v="2024"/>
    <s v="6029"/>
    <n v="89301600"/>
    <s v="719"/>
    <x v="1840"/>
    <x v="727"/>
    <s v="06720"/>
    <n v="0"/>
    <n v="0"/>
  </r>
  <r>
    <n v="2024"/>
    <s v="6029"/>
    <n v="89301600"/>
    <s v="719"/>
    <x v="1841"/>
    <x v="727"/>
    <s v="06720"/>
    <n v="0"/>
    <n v="0"/>
  </r>
  <r>
    <n v="2024"/>
    <s v="6029"/>
    <n v="89301600"/>
    <s v="719"/>
    <x v="1842"/>
    <x v="728"/>
    <s v="06720"/>
    <n v="0"/>
    <n v="0"/>
  </r>
  <r>
    <n v="2024"/>
    <s v="6029"/>
    <n v="89301600"/>
    <s v="719"/>
    <x v="1843"/>
    <x v="729"/>
    <s v="06720"/>
    <n v="0"/>
    <n v="0"/>
  </r>
  <r>
    <n v="2024"/>
    <s v="6029"/>
    <n v="89301600"/>
    <s v="719"/>
    <x v="1844"/>
    <x v="729"/>
    <s v="06720"/>
    <n v="0"/>
    <n v="0"/>
  </r>
  <r>
    <n v="2024"/>
    <s v="6029"/>
    <n v="89301600"/>
    <s v="719"/>
    <x v="1686"/>
    <x v="730"/>
    <s v="06720"/>
    <n v="0"/>
    <n v="0"/>
  </r>
  <r>
    <n v="2024"/>
    <s v="6029"/>
    <n v="89301600"/>
    <s v="719"/>
    <x v="1845"/>
    <x v="730"/>
    <s v="06720"/>
    <n v="0"/>
    <n v="0"/>
  </r>
  <r>
    <n v="2024"/>
    <s v="6029"/>
    <n v="89301600"/>
    <s v="719"/>
    <x v="1846"/>
    <x v="731"/>
    <s v="06720"/>
    <n v="0"/>
    <n v="0"/>
  </r>
  <r>
    <n v="2024"/>
    <s v="6029"/>
    <n v="89301600"/>
    <s v="719"/>
    <x v="1847"/>
    <x v="731"/>
    <s v="06720"/>
    <n v="0"/>
    <n v="0"/>
  </r>
  <r>
    <n v="2024"/>
    <s v="6029"/>
    <n v="89301600"/>
    <s v="719"/>
    <x v="1848"/>
    <x v="731"/>
    <s v="06720"/>
    <n v="0"/>
    <n v="0"/>
  </r>
  <r>
    <n v="2024"/>
    <s v="6029"/>
    <n v="89301600"/>
    <s v="719"/>
    <x v="1849"/>
    <x v="732"/>
    <s v="06720"/>
    <n v="0"/>
    <n v="0"/>
  </r>
  <r>
    <n v="2024"/>
    <s v="6029"/>
    <n v="89301600"/>
    <s v="719"/>
    <x v="5"/>
    <x v="733"/>
    <s v="06720"/>
    <n v="0"/>
    <n v="0"/>
  </r>
  <r>
    <n v="2024"/>
    <s v="6029"/>
    <n v="89301600"/>
    <s v="719"/>
    <x v="1850"/>
    <x v="733"/>
    <s v="06720"/>
    <n v="0"/>
    <n v="0"/>
  </r>
  <r>
    <n v="2024"/>
    <s v="6029"/>
    <n v="89301600"/>
    <s v="719"/>
    <x v="1851"/>
    <x v="734"/>
    <s v="06720"/>
    <n v="0"/>
    <n v="0"/>
  </r>
  <r>
    <n v="2024"/>
    <s v="6029"/>
    <n v="89301600"/>
    <s v="719"/>
    <x v="1852"/>
    <x v="734"/>
    <s v="06720"/>
    <n v="0"/>
    <n v="0"/>
  </r>
  <r>
    <n v="2024"/>
    <s v="6029"/>
    <n v="89301600"/>
    <s v="719"/>
    <x v="1686"/>
    <x v="735"/>
    <s v="06720"/>
    <n v="0"/>
    <n v="0"/>
  </r>
  <r>
    <n v="2024"/>
    <s v="6029"/>
    <n v="89301600"/>
    <s v="719"/>
    <x v="1853"/>
    <x v="735"/>
    <s v="06720"/>
    <n v="0"/>
    <n v="0"/>
  </r>
  <r>
    <n v="2024"/>
    <s v="6029"/>
    <n v="89301600"/>
    <s v="719"/>
    <x v="1854"/>
    <x v="735"/>
    <s v="06720"/>
    <n v="0"/>
    <n v="0"/>
  </r>
  <r>
    <n v="2024"/>
    <s v="6029"/>
    <n v="89301600"/>
    <s v="719"/>
    <x v="1855"/>
    <x v="735"/>
    <s v="06720"/>
    <n v="0"/>
    <n v="0"/>
  </r>
  <r>
    <n v="2024"/>
    <s v="6029"/>
    <n v="89301600"/>
    <s v="719"/>
    <x v="1856"/>
    <x v="736"/>
    <s v="06720"/>
    <n v="0"/>
    <n v="0"/>
  </r>
  <r>
    <n v="2024"/>
    <s v="6029"/>
    <n v="89301600"/>
    <s v="719"/>
    <x v="1857"/>
    <x v="736"/>
    <s v="06720"/>
    <n v="0"/>
    <n v="0"/>
  </r>
  <r>
    <n v="2024"/>
    <s v="6029"/>
    <n v="89301600"/>
    <s v="719"/>
    <x v="1858"/>
    <x v="736"/>
    <s v="06720"/>
    <n v="0"/>
    <n v="0"/>
  </r>
  <r>
    <n v="2024"/>
    <s v="6029"/>
    <n v="89301600"/>
    <s v="719"/>
    <x v="5"/>
    <x v="737"/>
    <s v="06720"/>
    <n v="0"/>
    <n v="0"/>
  </r>
  <r>
    <n v="2024"/>
    <s v="6029"/>
    <n v="89301600"/>
    <s v="719"/>
    <x v="1859"/>
    <x v="737"/>
    <s v="06720"/>
    <n v="0"/>
    <n v="0"/>
  </r>
  <r>
    <n v="2024"/>
    <s v="6029"/>
    <n v="89301600"/>
    <s v="719"/>
    <x v="1860"/>
    <x v="737"/>
    <s v="06720"/>
    <n v="0"/>
    <n v="0"/>
  </r>
  <r>
    <n v="2024"/>
    <s v="6029"/>
    <n v="89301600"/>
    <s v="719"/>
    <x v="1861"/>
    <x v="738"/>
    <s v="06720"/>
    <n v="0"/>
    <n v="0"/>
  </r>
  <r>
    <n v="2024"/>
    <s v="6029"/>
    <n v="89301600"/>
    <s v="719"/>
    <x v="1862"/>
    <x v="738"/>
    <s v="06720"/>
    <n v="0"/>
    <n v="0"/>
  </r>
  <r>
    <n v="2024"/>
    <s v="6029"/>
    <n v="89301600"/>
    <s v="719"/>
    <x v="1863"/>
    <x v="739"/>
    <s v="06720"/>
    <n v="0"/>
    <n v="0"/>
  </r>
  <r>
    <n v="2024"/>
    <s v="6029"/>
    <n v="89301600"/>
    <s v="719"/>
    <x v="1864"/>
    <x v="740"/>
    <s v="06720"/>
    <n v="0"/>
    <n v="0"/>
  </r>
  <r>
    <n v="2024"/>
    <s v="6029"/>
    <n v="89301600"/>
    <s v="719"/>
    <x v="1865"/>
    <x v="741"/>
    <s v="06720"/>
    <n v="0"/>
    <n v="0"/>
  </r>
  <r>
    <n v="2024"/>
    <s v="6029"/>
    <n v="89301600"/>
    <s v="719"/>
    <x v="1866"/>
    <x v="741"/>
    <s v="06720"/>
    <n v="0"/>
    <n v="0"/>
  </r>
  <r>
    <n v="2024"/>
    <s v="6029"/>
    <n v="89301600"/>
    <s v="719"/>
    <x v="1867"/>
    <x v="742"/>
    <s v="06720"/>
    <n v="0"/>
    <n v="0"/>
  </r>
  <r>
    <n v="2024"/>
    <s v="6029"/>
    <n v="89301600"/>
    <s v="719"/>
    <x v="1868"/>
    <x v="743"/>
    <s v="06720"/>
    <n v="0"/>
    <n v="0"/>
  </r>
  <r>
    <n v="2024"/>
    <s v="6029"/>
    <n v="89301600"/>
    <s v="719"/>
    <x v="1869"/>
    <x v="744"/>
    <s v="06720"/>
    <n v="0"/>
    <n v="0"/>
  </r>
  <r>
    <n v="2024"/>
    <s v="6029"/>
    <n v="89301600"/>
    <s v="719"/>
    <x v="1870"/>
    <x v="744"/>
    <s v="06720"/>
    <n v="0"/>
    <n v="0"/>
  </r>
  <r>
    <n v="2024"/>
    <s v="6029"/>
    <n v="89301600"/>
    <s v="719"/>
    <x v="1871"/>
    <x v="744"/>
    <s v="06720"/>
    <n v="0"/>
    <n v="0"/>
  </r>
  <r>
    <n v="2024"/>
    <s v="6029"/>
    <n v="89301600"/>
    <s v="719"/>
    <x v="1519"/>
    <x v="744"/>
    <s v="06720"/>
    <n v="0"/>
    <n v="0"/>
  </r>
  <r>
    <n v="2024"/>
    <s v="6029"/>
    <n v="89301600"/>
    <s v="719"/>
    <x v="1872"/>
    <x v="744"/>
    <s v="06720"/>
    <n v="0"/>
    <n v="0"/>
  </r>
  <r>
    <n v="2024"/>
    <s v="6029"/>
    <n v="89301600"/>
    <s v="719"/>
    <x v="1873"/>
    <x v="745"/>
    <s v="06720"/>
    <n v="0"/>
    <n v="0"/>
  </r>
  <r>
    <n v="2024"/>
    <s v="6029"/>
    <n v="89301600"/>
    <s v="719"/>
    <x v="1874"/>
    <x v="746"/>
    <s v="06720"/>
    <n v="0"/>
    <n v="0"/>
  </r>
  <r>
    <n v="2024"/>
    <s v="6029"/>
    <n v="89301600"/>
    <s v="719"/>
    <x v="1066"/>
    <x v="746"/>
    <s v="06720"/>
    <n v="0"/>
    <n v="0"/>
  </r>
  <r>
    <n v="2024"/>
    <s v="6029"/>
    <n v="89301600"/>
    <s v="719"/>
    <x v="1875"/>
    <x v="747"/>
    <s v="06720"/>
    <n v="0"/>
    <n v="0"/>
  </r>
  <r>
    <n v="2024"/>
    <s v="6029"/>
    <n v="89301600"/>
    <s v="719"/>
    <x v="1876"/>
    <x v="747"/>
    <s v="06720"/>
    <n v="0"/>
    <n v="0"/>
  </r>
  <r>
    <n v="2024"/>
    <s v="6029"/>
    <n v="89301600"/>
    <s v="719"/>
    <x v="1877"/>
    <x v="748"/>
    <s v="06720"/>
    <n v="0"/>
    <n v="0"/>
  </r>
  <r>
    <n v="2024"/>
    <s v="6029"/>
    <n v="89301600"/>
    <s v="719"/>
    <x v="1878"/>
    <x v="748"/>
    <s v="06720"/>
    <n v="0"/>
    <n v="0"/>
  </r>
  <r>
    <n v="2024"/>
    <s v="6029"/>
    <n v="89301600"/>
    <s v="719"/>
    <x v="1879"/>
    <x v="749"/>
    <s v="06720"/>
    <n v="0"/>
    <n v="0"/>
  </r>
  <r>
    <n v="2024"/>
    <s v="6029"/>
    <n v="89301600"/>
    <s v="719"/>
    <x v="1880"/>
    <x v="749"/>
    <s v="06720"/>
    <n v="0"/>
    <n v="0"/>
  </r>
  <r>
    <n v="2024"/>
    <s v="6029"/>
    <n v="89301600"/>
    <s v="719"/>
    <x v="1881"/>
    <x v="749"/>
    <s v="06720"/>
    <n v="0"/>
    <n v="0"/>
  </r>
  <r>
    <n v="2024"/>
    <s v="6029"/>
    <n v="89301600"/>
    <s v="719"/>
    <x v="1882"/>
    <x v="750"/>
    <s v="06720"/>
    <n v="0"/>
    <n v="0"/>
  </r>
  <r>
    <n v="2024"/>
    <s v="6029"/>
    <n v="89301600"/>
    <s v="719"/>
    <x v="1883"/>
    <x v="750"/>
    <s v="06720"/>
    <n v="0"/>
    <n v="0"/>
  </r>
  <r>
    <n v="2024"/>
    <s v="6029"/>
    <n v="89301600"/>
    <s v="719"/>
    <x v="1884"/>
    <x v="750"/>
    <s v="06720"/>
    <n v="0"/>
    <n v="0"/>
  </r>
  <r>
    <n v="2024"/>
    <s v="6029"/>
    <n v="89301600"/>
    <s v="719"/>
    <x v="1885"/>
    <x v="751"/>
    <s v="06720"/>
    <n v="0"/>
    <n v="0"/>
  </r>
  <r>
    <n v="2024"/>
    <s v="6029"/>
    <n v="89301600"/>
    <s v="719"/>
    <x v="1886"/>
    <x v="752"/>
    <s v="06720"/>
    <n v="0"/>
    <n v="0"/>
  </r>
  <r>
    <n v="2024"/>
    <s v="6029"/>
    <n v="89301600"/>
    <s v="719"/>
    <x v="569"/>
    <x v="752"/>
    <s v="06720"/>
    <n v="0"/>
    <n v="0"/>
  </r>
  <r>
    <n v="2024"/>
    <s v="6029"/>
    <n v="89301600"/>
    <s v="719"/>
    <x v="1887"/>
    <x v="752"/>
    <s v="06720"/>
    <n v="0"/>
    <n v="0"/>
  </r>
  <r>
    <n v="2024"/>
    <s v="6022"/>
    <n v="89301600"/>
    <s v="719"/>
    <x v="1888"/>
    <x v="753"/>
    <s v="06720"/>
    <n v="0"/>
    <n v="0"/>
  </r>
  <r>
    <n v="2024"/>
    <s v="6029"/>
    <n v="89301600"/>
    <s v="719"/>
    <x v="1889"/>
    <x v="754"/>
    <s v="06720"/>
    <n v="0"/>
    <n v="0"/>
  </r>
  <r>
    <n v="2024"/>
    <s v="6029"/>
    <n v="89301600"/>
    <s v="719"/>
    <x v="1890"/>
    <x v="754"/>
    <s v="06720"/>
    <n v="0"/>
    <n v="0"/>
  </r>
  <r>
    <n v="2024"/>
    <s v="6029"/>
    <n v="89301600"/>
    <s v="719"/>
    <x v="1891"/>
    <x v="755"/>
    <s v="06720"/>
    <n v="0"/>
    <n v="0"/>
  </r>
  <r>
    <n v="2024"/>
    <s v="6029"/>
    <n v="89301600"/>
    <s v="719"/>
    <x v="1892"/>
    <x v="755"/>
    <s v="06720"/>
    <n v="0"/>
    <n v="0"/>
  </r>
  <r>
    <n v="2024"/>
    <s v="6029"/>
    <n v="89301600"/>
    <s v="719"/>
    <x v="1893"/>
    <x v="756"/>
    <s v="06720"/>
    <n v="0"/>
    <n v="0"/>
  </r>
  <r>
    <n v="2024"/>
    <s v="6029"/>
    <n v="89301600"/>
    <s v="719"/>
    <x v="1894"/>
    <x v="756"/>
    <s v="06720"/>
    <n v="0"/>
    <n v="0"/>
  </r>
  <r>
    <n v="2024"/>
    <s v="6029"/>
    <n v="89301600"/>
    <s v="719"/>
    <x v="1895"/>
    <x v="757"/>
    <s v="06720"/>
    <n v="0"/>
    <n v="0"/>
  </r>
  <r>
    <n v="2024"/>
    <s v="6029"/>
    <n v="89301600"/>
    <s v="719"/>
    <x v="1896"/>
    <x v="758"/>
    <s v="06720"/>
    <n v="0"/>
    <n v="0"/>
  </r>
  <r>
    <n v="2024"/>
    <s v="6029"/>
    <n v="89301600"/>
    <s v="719"/>
    <x v="1897"/>
    <x v="758"/>
    <s v="06720"/>
    <n v="0"/>
    <n v="0"/>
  </r>
  <r>
    <n v="2024"/>
    <s v="6029"/>
    <n v="89301600"/>
    <s v="719"/>
    <x v="1898"/>
    <x v="759"/>
    <s v="06720"/>
    <n v="0"/>
    <n v="0"/>
  </r>
  <r>
    <n v="2024"/>
    <s v="6029"/>
    <n v="89301600"/>
    <s v="719"/>
    <x v="1899"/>
    <x v="760"/>
    <s v="06720"/>
    <n v="0"/>
    <n v="0"/>
  </r>
  <r>
    <n v="2024"/>
    <s v="6029"/>
    <n v="89301600"/>
    <s v="719"/>
    <x v="1900"/>
    <x v="760"/>
    <s v="06720"/>
    <n v="0"/>
    <n v="0"/>
  </r>
  <r>
    <n v="2024"/>
    <s v="6029"/>
    <n v="89301600"/>
    <s v="719"/>
    <x v="1901"/>
    <x v="760"/>
    <s v="06720"/>
    <n v="0"/>
    <n v="0"/>
  </r>
  <r>
    <n v="2024"/>
    <s v="6029"/>
    <n v="89301600"/>
    <s v="719"/>
    <x v="1902"/>
    <x v="761"/>
    <s v="06720"/>
    <n v="0"/>
    <n v="0"/>
  </r>
  <r>
    <n v="2024"/>
    <s v="6029"/>
    <n v="89301600"/>
    <s v="719"/>
    <x v="1903"/>
    <x v="761"/>
    <s v="06720"/>
    <n v="0"/>
    <n v="0"/>
  </r>
  <r>
    <n v="2024"/>
    <s v="6029"/>
    <n v="89301600"/>
    <s v="719"/>
    <x v="1904"/>
    <x v="762"/>
    <s v="06720"/>
    <n v="0"/>
    <n v="0"/>
  </r>
  <r>
    <n v="2024"/>
    <s v="6029"/>
    <n v="89301600"/>
    <s v="719"/>
    <x v="1905"/>
    <x v="763"/>
    <s v="06720"/>
    <n v="0"/>
    <n v="0"/>
  </r>
  <r>
    <n v="2024"/>
    <s v="6029"/>
    <n v="89301600"/>
    <s v="719"/>
    <x v="1906"/>
    <x v="763"/>
    <s v="06720"/>
    <n v="0"/>
    <n v="0"/>
  </r>
  <r>
    <n v="2024"/>
    <s v="6029"/>
    <n v="89301600"/>
    <s v="719"/>
    <x v="1907"/>
    <x v="764"/>
    <s v="06720"/>
    <n v="0"/>
    <n v="0"/>
  </r>
  <r>
    <n v="2024"/>
    <s v="6029"/>
    <n v="89301600"/>
    <s v="719"/>
    <x v="1908"/>
    <x v="765"/>
    <s v="06720"/>
    <n v="0"/>
    <n v="0"/>
  </r>
  <r>
    <n v="2024"/>
    <s v="6029"/>
    <n v="89301600"/>
    <s v="719"/>
    <x v="1909"/>
    <x v="766"/>
    <s v="06720"/>
    <n v="0"/>
    <n v="0"/>
  </r>
  <r>
    <n v="2024"/>
    <s v="6029"/>
    <n v="89301600"/>
    <s v="719"/>
    <x v="1910"/>
    <x v="767"/>
    <s v="06720"/>
    <n v="0"/>
    <n v="0"/>
  </r>
  <r>
    <n v="2024"/>
    <s v="6029"/>
    <n v="89301600"/>
    <s v="719"/>
    <x v="1911"/>
    <x v="767"/>
    <s v="06720"/>
    <n v="0"/>
    <n v="0"/>
  </r>
  <r>
    <n v="2024"/>
    <s v="6029"/>
    <n v="89301600"/>
    <s v="719"/>
    <x v="1912"/>
    <x v="767"/>
    <s v="06720"/>
    <n v="0"/>
    <n v="0"/>
  </r>
  <r>
    <n v="2024"/>
    <s v="6029"/>
    <n v="89301600"/>
    <s v="719"/>
    <x v="1913"/>
    <x v="767"/>
    <s v="06720"/>
    <n v="0"/>
    <n v="0"/>
  </r>
  <r>
    <n v="2024"/>
    <s v="6029"/>
    <n v="89301600"/>
    <s v="719"/>
    <x v="1914"/>
    <x v="767"/>
    <s v="06720"/>
    <n v="0"/>
    <n v="0"/>
  </r>
  <r>
    <n v="2024"/>
    <s v="6029"/>
    <n v="89301600"/>
    <s v="719"/>
    <x v="1915"/>
    <x v="768"/>
    <s v="06720"/>
    <n v="0"/>
    <n v="0"/>
  </r>
  <r>
    <n v="2024"/>
    <s v="6029"/>
    <n v="89301600"/>
    <s v="719"/>
    <x v="1916"/>
    <x v="769"/>
    <s v="06720"/>
    <n v="0"/>
    <n v="0"/>
  </r>
  <r>
    <n v="2024"/>
    <s v="6029"/>
    <n v="89301600"/>
    <s v="719"/>
    <x v="1917"/>
    <x v="770"/>
    <s v="06720"/>
    <n v="0"/>
    <n v="0"/>
  </r>
  <r>
    <n v="2024"/>
    <s v="6029"/>
    <n v="89301600"/>
    <s v="719"/>
    <x v="1918"/>
    <x v="771"/>
    <s v="06720"/>
    <n v="0"/>
    <n v="0"/>
  </r>
  <r>
    <m/>
    <m/>
    <m/>
    <m/>
    <x v="1919"/>
    <x v="772"/>
    <m/>
    <m/>
    <m/>
  </r>
  <r>
    <m/>
    <m/>
    <m/>
    <m/>
    <x v="1919"/>
    <x v="77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C7475-4DA6-4B56-89A7-51D8BAADEB68}" name="Kontingenční tabulka1" cacheId="1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7" firstHeaderRow="1" firstDataRow="1" firstDataCol="1"/>
  <pivotFields count="9">
    <pivotField axis="axisRow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Počet z RC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0034E1-4810-43E1-9E57-110820882D06}" name="Kontingenční tabulka1" cacheId="15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B2003" firstHeaderRow="1" firstDataRow="1" firstDataCol="2"/>
  <pivotFields count="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920">
        <item x="5"/>
        <item x="1686"/>
        <item x="978"/>
        <item x="1344"/>
        <item x="1430"/>
        <item x="239"/>
        <item x="1795"/>
        <item x="375"/>
        <item x="1812"/>
        <item x="288"/>
        <item x="1808"/>
        <item x="162"/>
        <item x="546"/>
        <item x="1589"/>
        <item x="999"/>
        <item x="1378"/>
        <item x="1563"/>
        <item x="604"/>
        <item x="1008"/>
        <item x="335"/>
        <item x="1259"/>
        <item x="1402"/>
        <item x="198"/>
        <item x="13"/>
        <item x="1564"/>
        <item x="1856"/>
        <item x="562"/>
        <item x="685"/>
        <item x="1453"/>
        <item x="659"/>
        <item x="930"/>
        <item x="828"/>
        <item x="1183"/>
        <item x="1764"/>
        <item x="1116"/>
        <item x="1403"/>
        <item x="1446"/>
        <item x="214"/>
        <item x="1417"/>
        <item x="638"/>
        <item x="1058"/>
        <item x="789"/>
        <item x="904"/>
        <item x="646"/>
        <item x="527"/>
        <item x="1265"/>
        <item x="1439"/>
        <item x="530"/>
        <item x="791"/>
        <item x="1454"/>
        <item x="843"/>
        <item x="46"/>
        <item x="1037"/>
        <item x="642"/>
        <item x="447"/>
        <item x="749"/>
        <item x="820"/>
        <item x="943"/>
        <item x="838"/>
        <item x="547"/>
        <item x="1874"/>
        <item x="136"/>
        <item x="596"/>
        <item x="1126"/>
        <item x="1842"/>
        <item x="1550"/>
        <item x="714"/>
        <item x="429"/>
        <item x="676"/>
        <item x="664"/>
        <item x="518"/>
        <item x="965"/>
        <item x="1056"/>
        <item x="321"/>
        <item x="1483"/>
        <item x="50"/>
        <item x="966"/>
        <item x="1425"/>
        <item x="1374"/>
        <item x="1062"/>
        <item x="1100"/>
        <item x="1504"/>
        <item x="426"/>
        <item x="137"/>
        <item x="1546"/>
        <item x="306"/>
        <item x="376"/>
        <item x="1251"/>
        <item x="983"/>
        <item x="1280"/>
        <item x="1558"/>
        <item x="977"/>
        <item x="1050"/>
        <item x="1140"/>
        <item x="1541"/>
        <item x="179"/>
        <item x="882"/>
        <item x="1024"/>
        <item x="333"/>
        <item x="149"/>
        <item x="1340"/>
        <item x="433"/>
        <item x="1490"/>
        <item x="1210"/>
        <item x="297"/>
        <item x="1561"/>
        <item x="1590"/>
        <item x="1176"/>
        <item x="597"/>
        <item x="1122"/>
        <item x="886"/>
        <item x="1110"/>
        <item x="90"/>
        <item x="221"/>
        <item x="1634"/>
        <item x="1510"/>
        <item x="837"/>
        <item x="1418"/>
        <item x="1390"/>
        <item x="624"/>
        <item x="563"/>
        <item x="334"/>
        <item x="1671"/>
        <item x="343"/>
        <item x="1079"/>
        <item x="1505"/>
        <item x="1369"/>
        <item x="398"/>
        <item x="268"/>
        <item x="648"/>
        <item x="1244"/>
        <item x="835"/>
        <item x="1436"/>
        <item x="961"/>
        <item x="347"/>
        <item x="785"/>
        <item x="393"/>
        <item x="1447"/>
        <item x="1690"/>
        <item x="1040"/>
        <item x="1499"/>
        <item x="325"/>
        <item x="537"/>
        <item x="1090"/>
        <item x="1910"/>
        <item x="27"/>
        <item x="1387"/>
        <item x="1181"/>
        <item x="753"/>
        <item x="763"/>
        <item x="1463"/>
        <item x="1683"/>
        <item x="194"/>
        <item x="1039"/>
        <item x="1468"/>
        <item x="1422"/>
        <item x="1865"/>
        <item x="145"/>
        <item x="653"/>
        <item x="1149"/>
        <item x="769"/>
        <item x="771"/>
        <item x="1059"/>
        <item x="467"/>
        <item x="1584"/>
        <item x="399"/>
        <item x="1629"/>
        <item x="326"/>
        <item x="1302"/>
        <item x="741"/>
        <item x="568"/>
        <item x="1905"/>
        <item x="1535"/>
        <item x="897"/>
        <item x="1131"/>
        <item x="812"/>
        <item x="647"/>
        <item x="1394"/>
        <item x="1480"/>
        <item x="1420"/>
        <item x="422"/>
        <item x="1875"/>
        <item x="400"/>
        <item x="1293"/>
        <item x="344"/>
        <item x="1064"/>
        <item x="319"/>
        <item x="1788"/>
        <item x="1475"/>
        <item x="533"/>
        <item x="1464"/>
        <item x="994"/>
        <item x="1025"/>
        <item x="534"/>
        <item x="1691"/>
        <item x="1899"/>
        <item x="1161"/>
        <item x="1117"/>
        <item x="1220"/>
        <item x="519"/>
        <item x="1358"/>
        <item x="1281"/>
        <item x="1491"/>
        <item x="330"/>
        <item x="60"/>
        <item x="225"/>
        <item x="683"/>
        <item x="1738"/>
        <item x="859"/>
        <item x="1694"/>
        <item x="1797"/>
        <item x="1108"/>
        <item x="28"/>
        <item x="731"/>
        <item x="274"/>
        <item x="367"/>
        <item x="548"/>
        <item x="1768"/>
        <item x="1714"/>
        <item x="1205"/>
        <item x="1596"/>
        <item x="510"/>
        <item x="1322"/>
        <item x="143"/>
        <item x="686"/>
        <item x="1627"/>
        <item x="1118"/>
        <item x="786"/>
        <item x="155"/>
        <item x="736"/>
        <item x="1822"/>
        <item x="1065"/>
        <item x="953"/>
        <item x="1211"/>
        <item x="1843"/>
        <item x="1830"/>
        <item x="1853"/>
        <item x="918"/>
        <item x="701"/>
        <item x="1352"/>
        <item x="1759"/>
        <item x="1365"/>
        <item x="257"/>
        <item x="1762"/>
        <item x="1729"/>
        <item x="1734"/>
        <item x="1711"/>
        <item x="1823"/>
        <item x="449"/>
        <item x="1809"/>
        <item x="652"/>
        <item x="792"/>
        <item x="643"/>
        <item x="103"/>
        <item x="660"/>
        <item x="1041"/>
        <item x="81"/>
        <item x="228"/>
        <item x="997"/>
        <item x="790"/>
        <item x="1506"/>
        <item x="1838"/>
        <item x="661"/>
        <item x="1735"/>
        <item x="1366"/>
        <item x="1692"/>
        <item x="1572"/>
        <item x="1811"/>
        <item x="1907"/>
        <item x="368"/>
        <item x="1106"/>
        <item x="1471"/>
        <item x="1001"/>
        <item x="275"/>
        <item x="1152"/>
        <item x="1329"/>
        <item x="1763"/>
        <item x="821"/>
        <item x="381"/>
        <item x="263"/>
        <item x="1437"/>
        <item x="303"/>
        <item x="1688"/>
        <item x="1877"/>
        <item x="629"/>
        <item x="1704"/>
        <item x="1003"/>
        <item x="1666"/>
        <item x="1667"/>
        <item x="1099"/>
        <item x="954"/>
        <item x="1794"/>
        <item x="1851"/>
        <item x="698"/>
        <item x="1803"/>
        <item x="744"/>
        <item x="1150"/>
        <item x="1315"/>
        <item x="1333"/>
        <item x="908"/>
        <item x="775"/>
        <item x="1295"/>
        <item x="1556"/>
        <item x="459"/>
        <item x="800"/>
        <item x="1705"/>
        <item x="460"/>
        <item x="787"/>
        <item x="384"/>
        <item x="583"/>
        <item x="309"/>
        <item x="183"/>
        <item x="1708"/>
        <item x="674"/>
        <item x="121"/>
        <item x="1542"/>
        <item x="776"/>
        <item x="1077"/>
        <item x="709"/>
        <item x="1379"/>
        <item x="476"/>
        <item x="1879"/>
        <item x="737"/>
        <item x="1614"/>
        <item x="1009"/>
        <item x="1345"/>
        <item x="1080"/>
        <item x="1069"/>
        <item x="1177"/>
        <item x="355"/>
        <item x="54"/>
        <item x="502"/>
        <item x="826"/>
        <item x="1060"/>
        <item x="1570"/>
        <item x="1571"/>
        <item x="1917"/>
        <item x="1653"/>
        <item x="745"/>
        <item x="1485"/>
        <item x="1350"/>
        <item x="1785"/>
        <item x="18"/>
        <item x="1221"/>
        <item x="1172"/>
        <item x="230"/>
        <item x="480"/>
        <item x="702"/>
        <item x="675"/>
        <item x="300"/>
        <item x="1225"/>
        <item x="1407"/>
        <item x="1495"/>
        <item x="1"/>
        <item x="867"/>
        <item x="1416"/>
        <item x="779"/>
        <item x="717"/>
        <item x="1615"/>
        <item x="1216"/>
        <item x="1689"/>
        <item x="1171"/>
        <item x="1876"/>
        <item x="1828"/>
        <item x="1197"/>
        <item x="1654"/>
        <item x="14"/>
        <item x="434"/>
        <item x="1252"/>
        <item x="1769"/>
        <item x="952"/>
        <item x="677"/>
        <item x="1167"/>
        <item x="703"/>
        <item x="1536"/>
        <item x="401"/>
        <item x="104"/>
        <item x="1391"/>
        <item x="1706"/>
        <item x="1819"/>
        <item x="632"/>
        <item x="1078"/>
        <item x="1236"/>
        <item x="561"/>
        <item x="208"/>
        <item x="1282"/>
        <item x="1829"/>
        <item x="276"/>
        <item x="1616"/>
        <item x="1806"/>
        <item x="1669"/>
        <item x="1715"/>
        <item x="1820"/>
        <item x="1891"/>
        <item x="176"/>
        <item x="964"/>
        <item x="718"/>
        <item x="1770"/>
        <item x="394"/>
        <item x="41"/>
        <item x="157"/>
        <item x="1070"/>
        <item x="156"/>
        <item x="2"/>
        <item x="1127"/>
        <item x="244"/>
        <item x="146"/>
        <item x="269"/>
        <item x="1381"/>
        <item x="1574"/>
        <item x="1158"/>
        <item x="1882"/>
        <item x="504"/>
        <item x="991"/>
        <item x="15"/>
        <item x="402"/>
        <item x="1095"/>
        <item x="738"/>
        <item x="68"/>
        <item x="240"/>
        <item x="1754"/>
        <item x="979"/>
        <item x="1096"/>
        <item x="1568"/>
        <item x="927"/>
        <item x="1032"/>
        <item x="131"/>
        <item x="35"/>
        <item x="1027"/>
        <item x="1678"/>
        <item x="933"/>
        <item x="1895"/>
        <item x="386"/>
        <item x="1526"/>
        <item x="1800"/>
        <item x="1493"/>
        <item x="625"/>
        <item x="524"/>
        <item x="919"/>
        <item x="1042"/>
        <item x="1047"/>
        <item x="47"/>
        <item x="418"/>
        <item x="235"/>
        <item x="62"/>
        <item x="830"/>
        <item x="710"/>
        <item x="96"/>
        <item x="808"/>
        <item x="1245"/>
        <item x="168"/>
        <item x="1398"/>
        <item x="715"/>
        <item x="1449"/>
        <item x="69"/>
        <item x="16"/>
        <item x="758"/>
        <item x="1813"/>
        <item x="70"/>
        <item x="1278"/>
        <item x="836"/>
        <item x="289"/>
        <item x="1844"/>
        <item x="331"/>
        <item x="1649"/>
        <item x="754"/>
        <item x="1617"/>
        <item x="1909"/>
        <item x="207"/>
        <item x="874"/>
        <item x="722"/>
        <item x="202"/>
        <item x="114"/>
        <item x="1043"/>
        <item x="1193"/>
        <item x="1087"/>
        <item x="1757"/>
        <item x="1585"/>
        <item x="25"/>
        <item x="1469"/>
        <item x="178"/>
        <item x="1484"/>
        <item x="1132"/>
        <item x="356"/>
        <item x="320"/>
        <item x="1192"/>
        <item x="1839"/>
        <item x="1670"/>
        <item x="310"/>
        <item x="665"/>
        <item x="1645"/>
        <item x="252"/>
        <item x="555"/>
        <item x="1831"/>
        <item x="626"/>
        <item x="75"/>
        <item x="862"/>
        <item x="934"/>
        <item x="442"/>
        <item x="29"/>
        <item x="203"/>
        <item x="839"/>
        <item x="248"/>
        <item x="84"/>
        <item x="732"/>
        <item x="1260"/>
        <item x="868"/>
        <item x="1257"/>
        <item x="1408"/>
        <item x="1521"/>
        <item x="500"/>
        <item x="507"/>
        <item x="935"/>
        <item x="616"/>
        <item x="1274"/>
        <item x="1261"/>
        <item x="1353"/>
        <item x="764"/>
        <item x="920"/>
        <item x="165"/>
        <item x="1144"/>
        <item x="579"/>
        <item x="1438"/>
        <item x="639"/>
        <item x="1310"/>
        <item x="679"/>
        <item x="1591"/>
        <item x="10"/>
        <item x="780"/>
        <item x="1896"/>
        <item x="692"/>
        <item x="1869"/>
        <item x="793"/>
        <item x="185"/>
        <item x="1228"/>
        <item x="1832"/>
        <item x="284"/>
        <item x="298"/>
        <item x="11"/>
        <item x="1273"/>
        <item x="313"/>
        <item x="1164"/>
        <item x="806"/>
        <item x="1551"/>
        <item x="1880"/>
        <item x="694"/>
        <item x="1103"/>
        <item x="1382"/>
        <item x="925"/>
        <item x="669"/>
        <item x="32"/>
        <item x="1253"/>
        <item x="82"/>
        <item x="844"/>
        <item x="746"/>
        <item x="1908"/>
        <item x="840"/>
        <item x="1028"/>
        <item x="588"/>
        <item x="1107"/>
        <item x="1014"/>
        <item x="649"/>
        <item x="97"/>
        <item x="1441"/>
        <item x="955"/>
        <item x="1679"/>
        <item x="115"/>
        <item x="932"/>
        <item x="277"/>
        <item x="1233"/>
        <item x="223"/>
        <item x="902"/>
        <item x="1730"/>
        <item x="1269"/>
        <item x="755"/>
        <item x="322"/>
        <item x="640"/>
        <item x="765"/>
        <item x="756"/>
        <item x="781"/>
        <item x="1359"/>
        <item x="1178"/>
        <item x="1185"/>
        <item x="412"/>
        <item x="1520"/>
        <item x="209"/>
        <item x="1620"/>
        <item x="36"/>
        <item x="670"/>
        <item x="166"/>
        <item x="1549"/>
        <item x="1067"/>
        <item x="1399"/>
        <item x="856"/>
        <item x="1111"/>
        <item x="1789"/>
        <item x="1476"/>
        <item x="56"/>
        <item x="1186"/>
        <item x="564"/>
        <item x="388"/>
        <item x="1776"/>
        <item x="926"/>
        <item x="1864"/>
        <item x="94"/>
        <item x="278"/>
        <item x="222"/>
        <item x="572"/>
        <item x="598"/>
        <item x="1336"/>
        <item x="1804"/>
        <item x="813"/>
        <item x="1198"/>
        <item x="481"/>
        <item x="759"/>
        <item x="589"/>
        <item x="175"/>
        <item x="186"/>
        <item x="658"/>
        <item x="881"/>
        <item x="245"/>
        <item x="1581"/>
        <item x="1870"/>
        <item x="258"/>
        <item x="617"/>
        <item x="1395"/>
        <item x="1455"/>
        <item x="1354"/>
        <item x="327"/>
        <item x="40"/>
        <item x="270"/>
        <item x="1068"/>
        <item x="21"/>
        <item x="126"/>
        <item x="558"/>
        <item x="936"/>
        <item x="695"/>
        <item x="1019"/>
        <item x="1411"/>
        <item x="1298"/>
        <item x="921"/>
        <item x="794"/>
        <item x="857"/>
        <item x="986"/>
        <item x="1217"/>
        <item x="1623"/>
        <item x="1033"/>
        <item x="1868"/>
        <item x="1010"/>
        <item x="1121"/>
        <item x="671"/>
        <item x="1775"/>
        <item x="1518"/>
        <item x="1814"/>
        <item x="1459"/>
        <item x="1299"/>
        <item x="1680"/>
        <item x="576"/>
        <item x="457"/>
        <item x="119"/>
        <item x="1889"/>
        <item x="1409"/>
        <item x="1496"/>
        <item x="1112"/>
        <item x="875"/>
        <item x="233"/>
        <item x="1489"/>
        <item x="1618"/>
        <item x="51"/>
        <item x="1605"/>
        <item x="910"/>
        <item x="134"/>
        <item x="834"/>
        <item x="696"/>
        <item x="1790"/>
        <item x="801"/>
        <item x="403"/>
        <item x="599"/>
        <item x="7"/>
        <item x="404"/>
        <item x="1029"/>
        <item x="1497"/>
        <item x="1044"/>
        <item x="118"/>
        <item x="707"/>
        <item x="106"/>
        <item x="196"/>
        <item x="385"/>
        <item x="1700"/>
        <item x="1412"/>
        <item x="369"/>
        <item x="948"/>
        <item x="672"/>
        <item x="693"/>
        <item x="549"/>
        <item x="1600"/>
        <item x="1004"/>
        <item x="1777"/>
        <item x="1419"/>
        <item x="851"/>
        <item x="357"/>
        <item x="1264"/>
        <item x="1657"/>
        <item x="212"/>
        <item x="788"/>
        <item x="804"/>
        <item x="1886"/>
        <item x="772"/>
        <item x="461"/>
        <item x="944"/>
        <item x="1902"/>
        <item x="377"/>
        <item x="341"/>
        <item x="962"/>
        <item x="30"/>
        <item x="253"/>
        <item x="231"/>
        <item x="887"/>
        <item x="501"/>
        <item x="1575"/>
        <item x="1450"/>
        <item x="633"/>
        <item x="1900"/>
        <item x="823"/>
        <item x="301"/>
        <item x="1609"/>
        <item x="1716"/>
        <item x="39"/>
        <item x="1840"/>
        <item x="89"/>
        <item x="1091"/>
        <item x="829"/>
        <item x="590"/>
        <item x="770"/>
        <item x="1285"/>
        <item x="1507"/>
        <item x="1693"/>
        <item x="1849"/>
        <item x="210"/>
        <item x="1579"/>
        <item x="538"/>
        <item x="535"/>
        <item x="1628"/>
        <item x="1664"/>
        <item x="1141"/>
        <item x="742"/>
        <item x="1695"/>
        <item x="1451"/>
        <item x="1915"/>
        <item x="1744"/>
        <item x="514"/>
        <item x="1442"/>
        <item x="1189"/>
        <item x="427"/>
        <item x="1020"/>
        <item x="1552"/>
        <item x="3"/>
        <item x="782"/>
        <item x="987"/>
        <item x="700"/>
        <item x="1854"/>
        <item x="1362"/>
        <item x="824"/>
        <item x="279"/>
        <item x="1815"/>
        <item x="577"/>
        <item x="1342"/>
        <item x="876"/>
        <item x="1607"/>
        <item x="1786"/>
        <item x="66"/>
        <item x="234"/>
        <item x="1857"/>
        <item x="1741"/>
        <item x="1237"/>
        <item x="52"/>
        <item x="1837"/>
        <item x="74"/>
        <item x="1026"/>
        <item x="569"/>
        <item x="1824"/>
        <item x="1383"/>
        <item x="773"/>
        <item x="584"/>
        <item x="831"/>
        <item x="191"/>
        <item x="1370"/>
        <item x="26"/>
        <item x="158"/>
        <item x="415"/>
        <item x="1911"/>
        <item x="213"/>
        <item x="171"/>
        <item x="1460"/>
        <item x="1421"/>
        <item x="1745"/>
        <item x="232"/>
        <item x="580"/>
        <item x="505"/>
        <item x="995"/>
        <item x="1522"/>
        <item x="122"/>
        <item x="264"/>
        <item x="591"/>
        <item x="496"/>
        <item x="1226"/>
        <item x="877"/>
        <item x="111"/>
        <item x="1916"/>
        <item x="109"/>
        <item x="163"/>
        <item x="1592"/>
        <item x="592"/>
        <item x="1918"/>
        <item x="540"/>
        <item x="608"/>
        <item x="1750"/>
        <item x="71"/>
        <item x="105"/>
        <item x="487"/>
        <item x="493"/>
        <item x="1587"/>
        <item x="435"/>
        <item x="1871"/>
        <item x="1133"/>
        <item x="911"/>
        <item x="1904"/>
        <item x="116"/>
        <item x="612"/>
        <item x="1625"/>
        <item x="22"/>
        <item x="1346"/>
        <item x="1701"/>
        <item x="982"/>
        <item x="1434"/>
        <item x="1266"/>
        <item x="1635"/>
        <item x="1034"/>
        <item x="662"/>
        <item x="358"/>
        <item x="1159"/>
        <item x="650"/>
        <item x="1650"/>
        <item x="1109"/>
        <item x="1219"/>
        <item x="1553"/>
        <item x="1562"/>
        <item x="846"/>
        <item x="160"/>
        <item x="1246"/>
        <item x="123"/>
        <item x="1565"/>
        <item x="992"/>
        <item x="172"/>
        <item x="1893"/>
        <item x="891"/>
        <item x="1222"/>
        <item x="1903"/>
        <item x="600"/>
        <item x="1240"/>
        <item x="1699"/>
        <item x="783"/>
        <item x="477"/>
        <item x="520"/>
        <item x="150"/>
        <item x="387"/>
        <item x="395"/>
        <item x="622"/>
        <item x="1642"/>
        <item x="1537"/>
        <item x="1566"/>
        <item x="304"/>
        <item x="1557"/>
        <item x="1825"/>
        <item x="314"/>
        <item x="259"/>
        <item x="973"/>
        <item x="550"/>
        <item x="593"/>
        <item x="1173"/>
        <item x="1817"/>
        <item x="515"/>
        <item x="733"/>
        <item x="359"/>
        <item x="1113"/>
        <item x="708"/>
        <item x="1523"/>
        <item x="937"/>
        <item x="1218"/>
        <item x="1501"/>
        <item x="1818"/>
        <item x="307"/>
        <item x="1203"/>
        <item x="338"/>
        <item x="1318"/>
        <item x="164"/>
        <item x="803"/>
        <item x="618"/>
        <item x="1559"/>
        <item x="285"/>
        <item x="1855"/>
        <item x="822"/>
        <item x="1206"/>
        <item x="1057"/>
        <item x="799"/>
        <item x="1470"/>
        <item x="634"/>
        <item x="1529"/>
        <item x="1005"/>
        <item x="138"/>
        <item x="711"/>
        <item x="1508"/>
        <item x="601"/>
        <item x="1850"/>
        <item x="1784"/>
        <item x="972"/>
        <item x="1234"/>
        <item x="373"/>
        <item x="299"/>
        <item x="1486"/>
        <item x="1241"/>
        <item x="99"/>
        <item x="1672"/>
        <item x="551"/>
        <item x="1190"/>
        <item x="1428"/>
        <item x="342"/>
        <item x="416"/>
        <item x="1646"/>
        <item x="845"/>
        <item x="1104"/>
        <item x="1147"/>
        <item x="1576"/>
        <item x="1604"/>
        <item x="1586"/>
        <item x="1392"/>
        <item x="525"/>
        <item x="120"/>
        <item x="1782"/>
        <item x="929"/>
        <item x="536"/>
        <item x="1525"/>
        <item x="1035"/>
        <item x="1262"/>
        <item x="1673"/>
        <item x="832"/>
        <item x="1588"/>
        <item x="33"/>
        <item x="1796"/>
        <item x="1153"/>
        <item x="417"/>
        <item x="1092"/>
        <item x="594"/>
        <item x="1798"/>
        <item x="922"/>
        <item x="1597"/>
        <item x="574"/>
        <item x="980"/>
        <item x="1301"/>
        <item x="581"/>
        <item x="1560"/>
        <item x="1311"/>
        <item x="450"/>
        <item x="63"/>
        <item x="565"/>
        <item x="271"/>
        <item x="1017"/>
        <item x="1393"/>
        <item x="1516"/>
        <item x="967"/>
        <item x="959"/>
        <item x="1753"/>
        <item x="1250"/>
        <item x="1610"/>
        <item x="135"/>
        <item x="315"/>
        <item x="374"/>
        <item x="423"/>
        <item x="424"/>
        <item x="187"/>
        <item x="471"/>
        <item x="17"/>
        <item x="1724"/>
        <item x="981"/>
        <item x="1130"/>
        <item x="585"/>
        <item x="1423"/>
        <item x="351"/>
        <item x="529"/>
        <item x="1892"/>
        <item x="95"/>
        <item x="716"/>
        <item x="286"/>
        <item x="1137"/>
        <item x="666"/>
        <item x="48"/>
        <item x="1452"/>
        <item x="1319"/>
        <item x="1375"/>
        <item x="1360"/>
        <item x="260"/>
        <item x="858"/>
        <item x="1482"/>
        <item x="1304"/>
        <item x="842"/>
        <item x="1376"/>
        <item x="360"/>
        <item x="462"/>
        <item x="1517"/>
        <item x="968"/>
        <item x="1170"/>
        <item x="861"/>
        <item x="8"/>
        <item x="1736"/>
        <item x="1021"/>
        <item x="863"/>
        <item x="249"/>
        <item x="644"/>
        <item x="906"/>
        <item x="1807"/>
        <item x="1270"/>
        <item x="1283"/>
        <item x="1448"/>
        <item x="1901"/>
        <item x="1405"/>
        <item x="1052"/>
        <item x="899"/>
        <item x="1773"/>
        <item x="888"/>
        <item x="1330"/>
        <item x="1071"/>
        <item x="1415"/>
        <item x="91"/>
        <item x="869"/>
        <item x="1554"/>
        <item x="293"/>
        <item x="1606"/>
        <item x="719"/>
        <item x="1636"/>
        <item x="1081"/>
        <item x="1289"/>
        <item x="1397"/>
        <item x="1873"/>
        <item x="1709"/>
        <item x="774"/>
        <item x="1621"/>
        <item x="976"/>
        <item x="1710"/>
        <item x="1737"/>
        <item x="192"/>
        <item x="541"/>
        <item x="488"/>
        <item x="1881"/>
        <item x="938"/>
        <item x="19"/>
        <item x="1030"/>
        <item x="1912"/>
        <item x="382"/>
        <item x="1093"/>
        <item x="704"/>
        <item x="204"/>
        <item x="294"/>
        <item x="1481"/>
        <item x="750"/>
        <item x="766"/>
        <item x="1036"/>
        <item x="578"/>
        <item x="482"/>
        <item x="1384"/>
        <item x="1858"/>
        <item x="1674"/>
        <item x="1083"/>
        <item x="250"/>
        <item x="511"/>
        <item x="1267"/>
        <item x="1494"/>
        <item x="570"/>
        <item x="627"/>
        <item x="311"/>
        <item x="1263"/>
        <item x="1906"/>
        <item x="1396"/>
        <item x="1238"/>
        <item x="242"/>
        <item x="1752"/>
        <item x="508"/>
        <item x="628"/>
        <item x="169"/>
        <item x="1640"/>
        <item x="4"/>
        <item x="635"/>
        <item x="1519"/>
        <item x="1866"/>
        <item x="636"/>
        <item x="1286"/>
        <item x="521"/>
        <item x="1632"/>
        <item x="1284"/>
        <item x="1712"/>
        <item x="1114"/>
        <item x="1229"/>
        <item x="345"/>
        <item x="1094"/>
        <item x="77"/>
        <item x="1435"/>
        <item x="1230"/>
        <item x="1608"/>
        <item x="261"/>
        <item x="1271"/>
        <item x="1429"/>
        <item x="760"/>
        <item x="1781"/>
        <item x="678"/>
        <item x="1323"/>
        <item x="151"/>
        <item x="64"/>
        <item x="1567"/>
        <item x="1072"/>
        <item x="1303"/>
        <item x="1530"/>
        <item x="1515"/>
        <item x="1312"/>
        <item x="1371"/>
        <item x="1400"/>
        <item x="1000"/>
        <item x="739"/>
        <item x="1363"/>
        <item x="389"/>
        <item x="290"/>
        <item x="817"/>
        <item x="1696"/>
        <item x="1878"/>
        <item x="798"/>
        <item x="1511"/>
        <item x="889"/>
        <item x="215"/>
        <item x="152"/>
        <item x="61"/>
        <item x="1015"/>
        <item x="680"/>
        <item x="1235"/>
        <item x="107"/>
        <item x="928"/>
        <item x="1582"/>
        <item x="31"/>
        <item x="1053"/>
        <item x="1134"/>
        <item x="893"/>
        <item x="419"/>
        <item x="6"/>
        <item x="1707"/>
        <item x="1859"/>
        <item x="1835"/>
        <item x="655"/>
        <item x="1275"/>
        <item x="807"/>
        <item x="705"/>
        <item x="566"/>
        <item x="405"/>
        <item x="552"/>
        <item x="1316"/>
        <item x="1431"/>
        <item x="553"/>
        <item x="1066"/>
        <item x="308"/>
        <item x="1719"/>
        <item x="117"/>
        <item x="128"/>
        <item x="654"/>
        <item x="1461"/>
        <item x="725"/>
        <item x="483"/>
        <item x="101"/>
        <item x="1720"/>
        <item x="619"/>
        <item x="1668"/>
        <item x="998"/>
        <item x="497"/>
        <item x="1725"/>
        <item x="238"/>
        <item x="348"/>
        <item x="1432"/>
        <item x="205"/>
        <item x="65"/>
        <item x="1527"/>
        <item x="1413"/>
        <item x="139"/>
        <item x="539"/>
        <item x="614"/>
        <item x="1031"/>
        <item x="1580"/>
        <item x="809"/>
        <item x="302"/>
        <item x="1145"/>
        <item x="1242"/>
        <item x="637"/>
        <item x="316"/>
        <item x="554"/>
        <item x="23"/>
        <item x="1046"/>
        <item x="1833"/>
        <item x="556"/>
        <item x="542"/>
        <item x="236"/>
        <item x="129"/>
        <item x="430"/>
        <item x="522"/>
        <item x="894"/>
        <item x="1637"/>
        <item x="757"/>
        <item x="1783"/>
        <item x="1347"/>
        <item x="1321"/>
        <item x="1524"/>
        <item x="1611"/>
        <item x="1746"/>
        <item x="1073"/>
        <item x="1577"/>
        <item x="1619"/>
        <item x="1739"/>
        <item x="971"/>
        <item x="458"/>
        <item x="1747"/>
        <item x="684"/>
        <item x="1502"/>
        <item x="1643"/>
        <item x="254"/>
        <item x="841"/>
        <item x="1778"/>
        <item x="1810"/>
        <item x="1115"/>
        <item x="1156"/>
        <item x="1372"/>
        <item x="262"/>
        <item x="92"/>
        <item x="1531"/>
        <item x="1603"/>
        <item x="602"/>
        <item x="1503"/>
        <item x="1239"/>
        <item x="1433"/>
        <item x="1151"/>
        <item x="173"/>
        <item x="1292"/>
        <item x="860"/>
        <item x="305"/>
        <item x="199"/>
        <item x="1751"/>
        <item x="985"/>
        <item x="184"/>
        <item x="901"/>
        <item x="1296"/>
        <item x="1305"/>
        <item x="1279"/>
        <item x="1327"/>
        <item x="814"/>
        <item x="605"/>
        <item x="697"/>
        <item x="1306"/>
        <item x="332"/>
        <item x="1612"/>
        <item x="1385"/>
        <item x="436"/>
        <item x="425"/>
        <item x="864"/>
        <item x="1255"/>
        <item x="1123"/>
        <item x="620"/>
        <item x="390"/>
        <item x="1212"/>
        <item x="1355"/>
        <item x="883"/>
        <item x="265"/>
        <item x="226"/>
        <item x="1038"/>
        <item x="923"/>
        <item x="243"/>
        <item x="1105"/>
        <item x="1528"/>
        <item x="1512"/>
        <item x="630"/>
        <item x="431"/>
        <item x="1290"/>
        <item x="1124"/>
        <item x="1207"/>
        <item x="726"/>
        <item x="1756"/>
        <item x="463"/>
        <item x="687"/>
        <item x="1731"/>
        <item x="623"/>
        <item x="609"/>
        <item x="1361"/>
        <item x="912"/>
        <item x="1888"/>
        <item x="1713"/>
        <item x="42"/>
        <item x="216"/>
        <item x="613"/>
        <item x="931"/>
        <item x="1538"/>
        <item x="1593"/>
        <item x="1477"/>
        <item x="1443"/>
        <item x="852"/>
        <item x="1002"/>
        <item x="870"/>
        <item x="1135"/>
        <item x="1051"/>
        <item x="1465"/>
        <item x="871"/>
        <item x="1456"/>
        <item x="761"/>
        <item x="543"/>
        <item x="939"/>
        <item x="361"/>
        <item x="631"/>
        <item x="1539"/>
        <item x="1780"/>
        <item x="1084"/>
        <item x="1440"/>
        <item x="1816"/>
        <item x="656"/>
        <item x="57"/>
        <item x="406"/>
        <item x="1231"/>
        <item x="1598"/>
        <item x="1208"/>
        <item x="1821"/>
        <item x="1364"/>
        <item x="43"/>
        <item x="1630"/>
        <item x="1913"/>
        <item x="1377"/>
        <item x="949"/>
        <item x="1883"/>
        <item x="246"/>
        <item x="571"/>
        <item x="621"/>
        <item x="795"/>
        <item x="1200"/>
        <item x="1022"/>
        <item x="1174"/>
        <item x="1401"/>
        <item x="1509"/>
        <item x="1914"/>
        <item x="1154"/>
        <item x="1513"/>
        <item x="1742"/>
        <item x="1054"/>
        <item x="1613"/>
        <item x="1136"/>
        <item x="292"/>
        <item x="272"/>
        <item x="1313"/>
        <item x="1063"/>
        <item x="988"/>
        <item x="468"/>
        <item x="907"/>
        <item x="197"/>
        <item x="346"/>
        <item x="1532"/>
        <item x="352"/>
        <item x="217"/>
        <item x="130"/>
        <item x="295"/>
        <item x="378"/>
        <item x="224"/>
        <item x="49"/>
        <item x="1573"/>
        <item x="144"/>
        <item x="847"/>
        <item x="1890"/>
        <item x="1018"/>
        <item x="413"/>
        <item x="853"/>
        <item x="1578"/>
        <item x="1165"/>
        <item x="751"/>
        <item x="1675"/>
        <item x="1799"/>
        <item x="1426"/>
        <item x="526"/>
        <item x="957"/>
        <item x="1373"/>
        <item x="960"/>
        <item x="323"/>
        <item x="796"/>
        <item x="317"/>
        <item x="1307"/>
        <item x="854"/>
        <item x="1852"/>
        <item x="1702"/>
        <item x="193"/>
        <item x="913"/>
        <item x="1647"/>
        <item x="1157"/>
        <item x="0"/>
        <item x="818"/>
        <item x="472"/>
        <item x="247"/>
        <item x="180"/>
        <item x="464"/>
        <item x="898"/>
        <item x="914"/>
        <item x="1884"/>
        <item x="1166"/>
        <item x="227"/>
        <item x="1755"/>
        <item x="451"/>
        <item x="78"/>
        <item x="24"/>
        <item x="1594"/>
        <item x="996"/>
        <item x="1681"/>
        <item x="1462"/>
        <item x="1792"/>
        <item x="478"/>
        <item x="924"/>
        <item x="379"/>
        <item x="956"/>
        <item x="777"/>
        <item x="865"/>
        <item x="1324"/>
        <item x="1223"/>
        <item x="1194"/>
        <item x="1514"/>
        <item x="895"/>
        <item x="1547"/>
        <item x="1658"/>
        <item x="443"/>
        <item x="153"/>
        <item x="498"/>
        <item x="439"/>
        <item x="1414"/>
        <item x="945"/>
        <item x="1651"/>
        <item x="1388"/>
        <item x="159"/>
        <item x="407"/>
        <item x="229"/>
        <item x="1247"/>
        <item x="1841"/>
        <item x="1684"/>
        <item x="1721"/>
        <item x="1011"/>
        <item x="1380"/>
        <item x="1348"/>
        <item x="1119"/>
        <item x="516"/>
        <item x="432"/>
        <item x="12"/>
        <item x="1331"/>
        <item x="353"/>
        <item x="1805"/>
        <item x="1213"/>
        <item x="336"/>
        <item x="721"/>
        <item x="1544"/>
        <item x="1791"/>
        <item x="905"/>
        <item x="712"/>
        <item x="1317"/>
        <item x="67"/>
        <item x="1659"/>
        <item x="1006"/>
        <item x="110"/>
        <item x="1473"/>
        <item x="1297"/>
        <item x="469"/>
        <item x="827"/>
        <item x="916"/>
        <item x="125"/>
        <item x="1320"/>
        <item x="984"/>
        <item x="1569"/>
        <item x="93"/>
        <item x="1861"/>
        <item x="140"/>
        <item x="1661"/>
        <item x="1287"/>
        <item x="606"/>
        <item x="989"/>
        <item x="1765"/>
        <item x="1898"/>
        <item x="108"/>
        <item x="1325"/>
        <item x="1214"/>
        <item x="1834"/>
        <item x="1860"/>
        <item x="1771"/>
        <item x="37"/>
        <item x="200"/>
        <item x="1007"/>
        <item x="645"/>
        <item x="1088"/>
        <item x="509"/>
        <item x="512"/>
        <item x="1232"/>
        <item x="1478"/>
        <item x="1201"/>
        <item x="946"/>
        <item x="88"/>
        <item x="1638"/>
        <item x="1641"/>
        <item x="855"/>
        <item x="1748"/>
        <item x="362"/>
        <item x="1184"/>
        <item x="713"/>
        <item x="1548"/>
        <item x="1215"/>
        <item x="1717"/>
        <item x="452"/>
        <item x="1867"/>
        <item x="1074"/>
        <item x="1676"/>
        <item x="470"/>
        <item x="181"/>
        <item x="1254"/>
        <item x="58"/>
        <item x="1367"/>
        <item x="318"/>
        <item x="1787"/>
        <item x="1760"/>
        <item x="595"/>
        <item x="1404"/>
        <item x="1162"/>
        <item x="370"/>
        <item x="1199"/>
        <item x="371"/>
        <item x="380"/>
        <item x="391"/>
        <item x="872"/>
        <item x="657"/>
        <item x="958"/>
        <item x="607"/>
        <item x="730"/>
        <item x="328"/>
        <item x="1272"/>
        <item x="147"/>
        <item x="573"/>
        <item x="1339"/>
        <item x="1540"/>
        <item x="1101"/>
        <item x="182"/>
        <item x="582"/>
        <item x="420"/>
        <item x="1644"/>
        <item x="941"/>
        <item x="1045"/>
        <item x="1187"/>
        <item x="1444"/>
        <item x="1677"/>
        <item x="1258"/>
        <item x="517"/>
        <item x="408"/>
        <item x="586"/>
        <item x="1288"/>
        <item x="484"/>
        <item x="559"/>
        <item x="1445"/>
        <item x="651"/>
        <item x="206"/>
        <item x="1639"/>
        <item x="969"/>
        <item x="849"/>
        <item x="1308"/>
        <item x="1631"/>
        <item x="544"/>
        <item x="1479"/>
        <item x="324"/>
        <item x="485"/>
        <item x="1772"/>
        <item x="1182"/>
        <item x="747"/>
        <item x="1424"/>
        <item x="1732"/>
        <item x="85"/>
        <item x="797"/>
        <item x="499"/>
        <item x="1276"/>
        <item x="1718"/>
        <item x="975"/>
        <item x="201"/>
        <item x="1662"/>
        <item x="1343"/>
        <item x="1749"/>
        <item x="1766"/>
        <item x="1543"/>
        <item x="409"/>
        <item x="1599"/>
        <item x="1533"/>
        <item x="915"/>
        <item x="1726"/>
        <item x="1256"/>
        <item x="950"/>
        <item x="1089"/>
        <item x="1498"/>
        <item x="688"/>
        <item x="681"/>
        <item x="1697"/>
        <item x="1663"/>
        <item x="802"/>
        <item x="296"/>
        <item x="1583"/>
        <item x="34"/>
        <item x="1155"/>
        <item x="489"/>
        <item x="188"/>
        <item x="329"/>
        <item x="437"/>
        <item x="557"/>
        <item x="1188"/>
        <item x="148"/>
        <item x="414"/>
        <item x="1682"/>
        <item x="241"/>
        <item x="768"/>
        <item x="1655"/>
        <item x="506"/>
        <item x="444"/>
        <item x="1545"/>
        <item x="44"/>
        <item x="610"/>
        <item x="878"/>
        <item x="1120"/>
        <item x="575"/>
        <item x="280"/>
        <item x="1195"/>
        <item x="1740"/>
        <item x="1727"/>
        <item x="1075"/>
        <item x="1733"/>
        <item x="947"/>
        <item x="1826"/>
        <item x="1337"/>
        <item x="1163"/>
        <item x="1291"/>
        <item x="59"/>
        <item x="174"/>
        <item x="83"/>
        <item x="1698"/>
        <item x="1356"/>
        <item x="940"/>
        <item x="79"/>
        <item x="990"/>
        <item x="1457"/>
        <item x="251"/>
        <item x="689"/>
        <item x="312"/>
        <item x="141"/>
        <item x="1534"/>
        <item x="884"/>
        <item x="690"/>
        <item x="748"/>
        <item x="734"/>
        <item x="1779"/>
        <item x="218"/>
        <item x="1202"/>
        <item x="587"/>
        <item x="1723"/>
        <item x="727"/>
        <item x="142"/>
        <item x="1338"/>
        <item x="1334"/>
        <item x="1845"/>
        <item x="1055"/>
        <item x="667"/>
        <item x="1626"/>
        <item x="1332"/>
        <item x="1595"/>
        <item x="885"/>
        <item x="1128"/>
        <item x="446"/>
        <item x="723"/>
        <item x="1389"/>
        <item x="699"/>
        <item x="1488"/>
        <item x="560"/>
        <item x="1802"/>
        <item x="1328"/>
        <item x="1601"/>
        <item x="363"/>
        <item x="668"/>
        <item x="1633"/>
        <item x="428"/>
        <item x="866"/>
        <item x="1652"/>
        <item x="825"/>
        <item x="951"/>
        <item x="364"/>
        <item x="453"/>
        <item x="1023"/>
        <item x="170"/>
        <item x="1146"/>
        <item x="1722"/>
        <item x="445"/>
        <item x="349"/>
        <item x="892"/>
        <item x="735"/>
        <item x="909"/>
        <item x="440"/>
        <item x="396"/>
        <item x="397"/>
        <item x="1656"/>
        <item x="1622"/>
        <item x="219"/>
        <item x="1248"/>
        <item x="567"/>
        <item x="1138"/>
        <item x="1169"/>
        <item x="917"/>
        <item x="1410"/>
        <item x="1897"/>
        <item x="1351"/>
        <item x="20"/>
        <item x="815"/>
        <item x="189"/>
        <item x="1300"/>
        <item x="266"/>
        <item x="9"/>
        <item x="833"/>
        <item x="1061"/>
        <item x="392"/>
        <item x="1191"/>
        <item x="879"/>
        <item x="1341"/>
        <item x="1076"/>
        <item x="1555"/>
        <item x="942"/>
        <item x="255"/>
        <item x="1209"/>
        <item x="1500"/>
        <item x="1335"/>
        <item x="1148"/>
        <item x="490"/>
        <item x="641"/>
        <item x="237"/>
        <item x="102"/>
        <item x="503"/>
        <item x="1863"/>
        <item x="195"/>
        <item x="1085"/>
        <item x="1492"/>
        <item x="98"/>
        <item x="1125"/>
        <item x="466"/>
        <item x="365"/>
        <item x="473"/>
        <item x="366"/>
        <item x="53"/>
        <item x="706"/>
        <item x="454"/>
        <item x="273"/>
        <item x="1665"/>
        <item x="494"/>
        <item x="1687"/>
        <item x="1660"/>
        <item x="1368"/>
        <item x="1098"/>
        <item x="1648"/>
        <item x="1703"/>
        <item x="611"/>
        <item x="663"/>
        <item x="1801"/>
        <item x="76"/>
        <item x="728"/>
        <item x="495"/>
        <item x="615"/>
        <item x="1427"/>
        <item x="720"/>
        <item x="1862"/>
        <item x="55"/>
        <item x="767"/>
        <item x="784"/>
        <item x="903"/>
        <item x="177"/>
        <item x="963"/>
        <item x="287"/>
        <item x="86"/>
        <item x="127"/>
        <item x="80"/>
        <item x="1129"/>
        <item x="1139"/>
        <item x="211"/>
        <item x="1602"/>
        <item x="113"/>
        <item x="1743"/>
        <item x="1836"/>
        <item x="1487"/>
        <item x="1049"/>
        <item x="523"/>
        <item x="281"/>
        <item x="339"/>
        <item x="340"/>
        <item x="1827"/>
        <item x="1097"/>
        <item x="132"/>
        <item x="1314"/>
        <item x="383"/>
        <item x="1793"/>
        <item x="1086"/>
        <item x="1196"/>
        <item x="1294"/>
        <item x="1204"/>
        <item x="970"/>
        <item x="337"/>
        <item x="350"/>
        <item x="724"/>
        <item x="850"/>
        <item x="455"/>
        <item x="890"/>
        <item x="1728"/>
        <item x="1175"/>
        <item x="1243"/>
        <item x="1168"/>
        <item x="805"/>
        <item x="1249"/>
        <item x="1349"/>
        <item x="1142"/>
        <item x="743"/>
        <item x="816"/>
        <item x="778"/>
        <item x="1761"/>
        <item x="752"/>
        <item x="1774"/>
        <item x="1887"/>
        <item x="1846"/>
        <item x="1685"/>
        <item x="479"/>
        <item x="1224"/>
        <item x="1179"/>
        <item x="1012"/>
        <item x="72"/>
        <item x="1013"/>
        <item x="896"/>
        <item x="456"/>
        <item x="256"/>
        <item x="410"/>
        <item x="45"/>
        <item x="993"/>
        <item x="673"/>
        <item x="1894"/>
        <item x="1872"/>
        <item x="682"/>
        <item x="1758"/>
        <item x="421"/>
        <item x="267"/>
        <item x="491"/>
        <item x="545"/>
        <item x="513"/>
        <item x="1466"/>
        <item x="1472"/>
        <item x="1357"/>
        <item x="1467"/>
        <item x="740"/>
        <item x="220"/>
        <item x="1227"/>
        <item x="1277"/>
        <item x="1268"/>
        <item x="190"/>
        <item x="154"/>
        <item x="1406"/>
        <item x="38"/>
        <item x="124"/>
        <item x="411"/>
        <item x="974"/>
        <item x="810"/>
        <item x="87"/>
        <item x="1847"/>
        <item x="354"/>
        <item x="100"/>
        <item x="1160"/>
        <item x="73"/>
        <item x="528"/>
        <item x="1458"/>
        <item x="900"/>
        <item x="1309"/>
        <item x="1326"/>
        <item x="1180"/>
        <item x="1767"/>
        <item x="1082"/>
        <item x="372"/>
        <item x="438"/>
        <item x="1386"/>
        <item x="1848"/>
        <item x="492"/>
        <item x="1102"/>
        <item x="603"/>
        <item x="1048"/>
        <item x="1885"/>
        <item x="1474"/>
        <item x="762"/>
        <item x="291"/>
        <item x="474"/>
        <item x="282"/>
        <item x="475"/>
        <item x="112"/>
        <item x="848"/>
        <item x="691"/>
        <item x="283"/>
        <item x="873"/>
        <item x="811"/>
        <item x="880"/>
        <item x="1016"/>
        <item x="819"/>
        <item x="161"/>
        <item x="486"/>
        <item x="448"/>
        <item x="465"/>
        <item x="133"/>
        <item x="441"/>
        <item x="531"/>
        <item x="532"/>
        <item x="1143"/>
        <item x="1624"/>
        <item x="167"/>
        <item x="729"/>
        <item x="1919"/>
      </items>
    </pivotField>
    <pivotField axis="axisRow" compact="0" outline="0" showAll="0" defaultSubtotal="0">
      <items count="7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4"/>
    <field x="5"/>
  </rowFields>
  <rowItems count="2000">
    <i>
      <x/>
      <x v="2"/>
    </i>
    <i r="1">
      <x v="26"/>
    </i>
    <i r="1">
      <x v="114"/>
    </i>
    <i r="1">
      <x v="238"/>
    </i>
    <i r="1">
      <x v="357"/>
    </i>
    <i r="1">
      <x v="711"/>
    </i>
    <i r="1">
      <x v="733"/>
    </i>
    <i r="1">
      <x v="737"/>
    </i>
    <i>
      <x v="1"/>
      <x v="657"/>
    </i>
    <i r="1">
      <x v="730"/>
    </i>
    <i r="1">
      <x v="735"/>
    </i>
    <i>
      <x v="2"/>
      <x v="365"/>
    </i>
    <i>
      <x v="3"/>
      <x v="522"/>
    </i>
    <i>
      <x v="4"/>
      <x v="549"/>
    </i>
    <i>
      <x v="5"/>
      <x v="112"/>
    </i>
    <i>
      <x v="6"/>
      <x v="705"/>
    </i>
    <i>
      <x v="7"/>
      <x v="151"/>
    </i>
    <i>
      <x v="8"/>
      <x v="716"/>
    </i>
    <i>
      <x v="9"/>
      <x v="124"/>
    </i>
    <i>
      <x v="10"/>
      <x v="714"/>
    </i>
    <i>
      <x v="11"/>
      <x v="76"/>
    </i>
    <i>
      <x v="12"/>
      <x v="202"/>
    </i>
    <i>
      <x v="13"/>
      <x v="621"/>
    </i>
    <i>
      <x v="14"/>
      <x v="374"/>
    </i>
    <i r="1">
      <x v="384"/>
    </i>
    <i>
      <x v="15"/>
      <x v="530"/>
    </i>
    <i>
      <x v="16"/>
      <x v="608"/>
    </i>
    <i>
      <x v="17"/>
      <x v="216"/>
    </i>
    <i>
      <x v="18"/>
      <x v="377"/>
    </i>
    <i>
      <x v="19"/>
      <x v="139"/>
    </i>
    <i>
      <x v="20"/>
      <x v="481"/>
    </i>
    <i>
      <x v="21"/>
      <x v="537"/>
    </i>
    <i>
      <x v="22"/>
      <x v="96"/>
    </i>
    <i>
      <x v="23"/>
      <x v="7"/>
    </i>
    <i>
      <x v="24"/>
      <x v="608"/>
    </i>
    <i>
      <x v="25"/>
      <x v="736"/>
    </i>
    <i>
      <x v="26"/>
      <x v="206"/>
    </i>
    <i>
      <x v="27"/>
      <x v="243"/>
    </i>
    <i>
      <x v="28"/>
      <x v="560"/>
    </i>
    <i>
      <x v="29"/>
      <x v="236"/>
    </i>
    <i>
      <x v="30"/>
      <x v="338"/>
    </i>
    <i>
      <x v="31"/>
      <x v="296"/>
    </i>
    <i>
      <x v="32"/>
      <x v="449"/>
    </i>
    <i>
      <x v="33"/>
      <x v="692"/>
    </i>
    <i>
      <x v="34"/>
      <x v="422"/>
    </i>
    <i>
      <x v="35"/>
      <x v="537"/>
    </i>
    <i>
      <x v="36"/>
      <x v="556"/>
    </i>
    <i>
      <x v="37"/>
      <x v="102"/>
    </i>
    <i>
      <x v="38"/>
      <x v="544"/>
    </i>
    <i>
      <x v="39"/>
      <x v="226"/>
    </i>
    <i>
      <x v="40"/>
      <x v="396"/>
    </i>
    <i>
      <x v="41"/>
      <x v="276"/>
    </i>
    <i>
      <x v="42"/>
      <x v="327"/>
    </i>
    <i>
      <x v="43"/>
      <x v="228"/>
    </i>
    <i>
      <x v="44"/>
      <x v="194"/>
    </i>
    <i>
      <x v="45"/>
      <x v="484"/>
    </i>
    <i>
      <x v="46"/>
      <x v="553"/>
    </i>
    <i>
      <x v="47"/>
      <x v="196"/>
    </i>
    <i>
      <x v="48"/>
      <x v="277"/>
    </i>
    <i>
      <x v="49"/>
      <x v="560"/>
    </i>
    <i>
      <x v="50"/>
      <x v="305"/>
    </i>
    <i>
      <x v="51"/>
      <x v="24"/>
    </i>
    <i>
      <x v="52"/>
      <x v="386"/>
    </i>
    <i>
      <x v="53"/>
      <x v="227"/>
    </i>
    <i>
      <x v="54"/>
      <x v="169"/>
    </i>
    <i>
      <x v="55"/>
      <x v="263"/>
    </i>
    <i>
      <x v="56"/>
      <x v="291"/>
    </i>
    <i>
      <x v="57"/>
      <x v="343"/>
    </i>
    <i r="1">
      <x v="624"/>
    </i>
    <i>
      <x v="58"/>
      <x v="302"/>
    </i>
    <i>
      <x v="59"/>
      <x v="202"/>
    </i>
    <i>
      <x v="60"/>
      <x v="746"/>
    </i>
    <i>
      <x v="61"/>
      <x v="69"/>
    </i>
    <i>
      <x v="62"/>
      <x v="215"/>
    </i>
    <i>
      <x v="63"/>
      <x v="426"/>
    </i>
    <i>
      <x v="64"/>
      <x v="728"/>
    </i>
    <i>
      <x v="65"/>
      <x v="604"/>
    </i>
    <i>
      <x v="66"/>
      <x v="251"/>
    </i>
    <i>
      <x v="67"/>
      <x v="164"/>
    </i>
    <i>
      <x v="68"/>
      <x v="240"/>
    </i>
    <i>
      <x v="69"/>
      <x v="237"/>
    </i>
    <i>
      <x v="70"/>
      <x v="190"/>
    </i>
    <i>
      <x v="71"/>
      <x v="356"/>
    </i>
    <i>
      <x v="72"/>
      <x v="394"/>
    </i>
    <i>
      <x v="73"/>
      <x v="135"/>
    </i>
    <i>
      <x v="74"/>
      <x v="574"/>
    </i>
    <i>
      <x v="75"/>
      <x v="26"/>
    </i>
    <i>
      <x v="76"/>
      <x v="356"/>
    </i>
    <i>
      <x v="77"/>
      <x v="547"/>
    </i>
    <i>
      <x v="78"/>
      <x v="529"/>
    </i>
    <i>
      <x v="79"/>
      <x v="397"/>
    </i>
    <i>
      <x v="80"/>
      <x v="411"/>
    </i>
    <i>
      <x v="81"/>
      <x v="585"/>
    </i>
    <i>
      <x v="82"/>
      <x v="163"/>
    </i>
    <i>
      <x v="83"/>
      <x v="69"/>
    </i>
    <i>
      <x v="84"/>
      <x v="601"/>
    </i>
    <i>
      <x v="85"/>
      <x v="130"/>
    </i>
    <i>
      <x v="86"/>
      <x v="152"/>
    </i>
    <i>
      <x v="87"/>
      <x v="476"/>
    </i>
    <i>
      <x v="88"/>
      <x v="368"/>
    </i>
    <i>
      <x v="89"/>
      <x v="492"/>
    </i>
    <i>
      <x v="90"/>
      <x v="606"/>
    </i>
    <i>
      <x v="91"/>
      <x v="364"/>
    </i>
    <i>
      <x v="92"/>
      <x v="392"/>
    </i>
    <i>
      <x v="93"/>
      <x v="430"/>
    </i>
    <i>
      <x v="94"/>
      <x v="599"/>
    </i>
    <i>
      <x v="95"/>
      <x v="86"/>
    </i>
    <i>
      <x v="96"/>
      <x v="318"/>
    </i>
    <i>
      <x v="97"/>
      <x v="381"/>
    </i>
    <i>
      <x v="98"/>
      <x v="138"/>
    </i>
    <i r="1">
      <x v="143"/>
    </i>
    <i>
      <x v="99"/>
      <x v="72"/>
    </i>
    <i>
      <x v="100"/>
      <x v="520"/>
    </i>
    <i>
      <x v="101"/>
      <x v="165"/>
    </i>
    <i>
      <x v="102"/>
      <x v="579"/>
    </i>
    <i>
      <x v="103"/>
      <x v="464"/>
    </i>
    <i>
      <x v="104"/>
      <x v="127"/>
    </i>
    <i>
      <x v="105"/>
      <x v="607"/>
    </i>
    <i>
      <x v="106"/>
      <x v="621"/>
    </i>
    <i>
      <x v="107"/>
      <x v="446"/>
    </i>
    <i>
      <x v="108"/>
      <x v="215"/>
    </i>
    <i>
      <x v="109"/>
      <x v="424"/>
    </i>
    <i>
      <x v="110"/>
      <x v="320"/>
    </i>
    <i>
      <x v="111"/>
      <x v="418"/>
    </i>
    <i>
      <x v="112"/>
      <x v="45"/>
    </i>
    <i>
      <x v="113"/>
      <x v="103"/>
    </i>
    <i>
      <x v="114"/>
      <x v="639"/>
    </i>
    <i>
      <x v="115"/>
      <x v="587"/>
    </i>
    <i>
      <x v="116"/>
      <x v="301"/>
    </i>
    <i>
      <x v="117"/>
      <x v="544"/>
    </i>
    <i>
      <x v="118"/>
      <x v="533"/>
    </i>
    <i>
      <x v="119"/>
      <x v="222"/>
    </i>
    <i r="1">
      <x v="598"/>
    </i>
    <i>
      <x v="120"/>
      <x v="206"/>
    </i>
    <i>
      <x v="121"/>
      <x v="138"/>
    </i>
    <i>
      <x v="122"/>
      <x v="653"/>
    </i>
    <i>
      <x v="123"/>
      <x v="144"/>
    </i>
    <i>
      <x v="124"/>
      <x v="403"/>
    </i>
    <i>
      <x v="125"/>
      <x v="585"/>
    </i>
    <i>
      <x v="126"/>
      <x v="528"/>
    </i>
    <i>
      <x v="127"/>
      <x v="158"/>
    </i>
    <i>
      <x v="128"/>
      <x v="121"/>
    </i>
    <i>
      <x v="129"/>
      <x v="230"/>
    </i>
    <i>
      <x v="130"/>
      <x v="473"/>
    </i>
    <i>
      <x v="131"/>
      <x v="300"/>
    </i>
    <i>
      <x v="132"/>
      <x v="552"/>
    </i>
    <i>
      <x v="133"/>
      <x v="353"/>
    </i>
    <i>
      <x v="134"/>
      <x v="145"/>
    </i>
    <i>
      <x v="135"/>
      <x v="274"/>
    </i>
    <i>
      <x v="136"/>
      <x v="157"/>
    </i>
    <i>
      <x v="137"/>
      <x v="556"/>
    </i>
    <i>
      <x v="138"/>
      <x v="659"/>
    </i>
    <i>
      <x v="139"/>
      <x v="388"/>
    </i>
    <i>
      <x v="140"/>
      <x v="583"/>
    </i>
    <i>
      <x v="141"/>
      <x v="136"/>
    </i>
    <i>
      <x v="142"/>
      <x v="199"/>
    </i>
    <i>
      <x v="143"/>
      <x v="407"/>
    </i>
    <i>
      <x v="144"/>
      <x v="767"/>
    </i>
    <i>
      <x v="145"/>
      <x v="14"/>
    </i>
    <i>
      <x v="146"/>
      <x v="532"/>
    </i>
    <i>
      <x v="147"/>
      <x v="448"/>
    </i>
    <i>
      <x v="148"/>
      <x v="264"/>
    </i>
    <i>
      <x v="149"/>
      <x v="267"/>
    </i>
    <i>
      <x v="150"/>
      <x v="566"/>
    </i>
    <i>
      <x v="151"/>
      <x v="656"/>
    </i>
    <i>
      <x v="152"/>
      <x v="94"/>
    </i>
    <i>
      <x v="153"/>
      <x v="387"/>
    </i>
    <i>
      <x v="154"/>
      <x v="567"/>
    </i>
    <i>
      <x v="155"/>
      <x v="546"/>
    </i>
    <i>
      <x v="156"/>
      <x v="741"/>
    </i>
    <i>
      <x v="157"/>
      <x v="71"/>
    </i>
    <i>
      <x v="158"/>
      <x v="232"/>
    </i>
    <i>
      <x v="159"/>
      <x v="433"/>
    </i>
    <i r="1">
      <x v="564"/>
    </i>
    <i>
      <x v="160"/>
      <x v="269"/>
    </i>
    <i>
      <x v="161"/>
      <x v="270"/>
    </i>
    <i>
      <x v="162"/>
      <x v="396"/>
    </i>
    <i>
      <x v="163"/>
      <x v="174"/>
    </i>
    <i>
      <x v="164"/>
      <x v="618"/>
    </i>
    <i>
      <x v="165"/>
      <x v="158"/>
    </i>
    <i>
      <x v="166"/>
      <x v="636"/>
    </i>
    <i>
      <x v="167"/>
      <x v="136"/>
    </i>
    <i>
      <x v="168"/>
      <x v="503"/>
    </i>
    <i>
      <x v="169"/>
      <x v="260"/>
    </i>
    <i>
      <x v="170"/>
      <x v="207"/>
    </i>
    <i>
      <x v="171"/>
      <x v="763"/>
    </i>
    <i>
      <x v="172"/>
      <x v="598"/>
    </i>
    <i>
      <x v="173"/>
      <x v="323"/>
    </i>
    <i>
      <x v="174"/>
      <x v="428"/>
    </i>
    <i>
      <x v="175"/>
      <x v="288"/>
    </i>
    <i>
      <x v="176"/>
      <x v="229"/>
    </i>
    <i>
      <x v="177"/>
      <x v="534"/>
    </i>
    <i>
      <x v="178"/>
      <x v="572"/>
    </i>
    <i>
      <x v="179"/>
      <x v="545"/>
    </i>
    <i>
      <x v="180"/>
      <x v="162"/>
    </i>
    <i>
      <x v="181"/>
      <x v="747"/>
    </i>
    <i>
      <x v="182"/>
      <x v="158"/>
    </i>
    <i>
      <x v="183"/>
      <x v="498"/>
    </i>
    <i>
      <x v="184"/>
      <x v="144"/>
    </i>
    <i>
      <x v="185"/>
      <x v="398"/>
    </i>
    <i>
      <x v="186"/>
      <x v="134"/>
    </i>
    <i>
      <x v="187"/>
      <x v="702"/>
    </i>
    <i>
      <x v="188"/>
      <x v="570"/>
    </i>
    <i>
      <x v="189"/>
      <x v="197"/>
    </i>
    <i>
      <x v="190"/>
      <x v="566"/>
    </i>
    <i>
      <x v="191"/>
      <x v="372"/>
    </i>
    <i>
      <x v="192"/>
      <x v="381"/>
    </i>
    <i>
      <x v="193"/>
      <x v="198"/>
    </i>
    <i>
      <x v="194"/>
      <x v="660"/>
    </i>
    <i>
      <x v="195"/>
      <x v="760"/>
    </i>
    <i>
      <x v="196"/>
      <x v="439"/>
    </i>
    <i>
      <x v="197"/>
      <x v="422"/>
    </i>
    <i>
      <x v="198"/>
      <x v="467"/>
    </i>
    <i>
      <x v="199"/>
      <x v="190"/>
    </i>
    <i>
      <x v="200"/>
      <x v="525"/>
    </i>
    <i r="1">
      <x v="531"/>
    </i>
    <i r="1">
      <x v="693"/>
    </i>
    <i>
      <x v="201"/>
      <x v="492"/>
    </i>
    <i>
      <x v="202"/>
      <x v="579"/>
    </i>
    <i>
      <x v="203"/>
      <x v="137"/>
    </i>
    <i>
      <x v="204"/>
      <x v="29"/>
    </i>
    <i>
      <x v="205"/>
      <x v="105"/>
    </i>
    <i r="1">
      <x v="630"/>
    </i>
    <i>
      <x v="206"/>
      <x v="242"/>
    </i>
    <i>
      <x v="207"/>
      <x v="680"/>
    </i>
    <i>
      <x v="208"/>
      <x v="312"/>
    </i>
    <i>
      <x v="209"/>
      <x v="661"/>
    </i>
    <i>
      <x v="210"/>
      <x v="707"/>
    </i>
    <i>
      <x v="211"/>
      <x v="417"/>
    </i>
    <i>
      <x v="212"/>
      <x v="14"/>
    </i>
    <i>
      <x v="213"/>
      <x v="258"/>
    </i>
    <i>
      <x v="214"/>
      <x v="122"/>
    </i>
    <i>
      <x v="215"/>
      <x v="149"/>
    </i>
    <i>
      <x v="216"/>
      <x v="202"/>
    </i>
    <i>
      <x v="217"/>
      <x v="693"/>
    </i>
    <i>
      <x v="218"/>
      <x v="671"/>
    </i>
    <i>
      <x v="219"/>
      <x v="460"/>
    </i>
    <i>
      <x v="220"/>
      <x v="622"/>
    </i>
    <i>
      <x v="221"/>
      <x v="186"/>
    </i>
    <i>
      <x v="222"/>
      <x v="512"/>
    </i>
    <i>
      <x v="223"/>
      <x v="70"/>
    </i>
    <i>
      <x v="224"/>
      <x v="243"/>
    </i>
    <i>
      <x v="225"/>
      <x v="634"/>
    </i>
    <i>
      <x v="226"/>
      <x v="422"/>
    </i>
    <i>
      <x v="227"/>
      <x v="274"/>
    </i>
    <i r="1">
      <x v="340"/>
    </i>
    <i>
      <x v="228"/>
      <x v="73"/>
    </i>
    <i>
      <x v="229"/>
      <x v="259"/>
    </i>
    <i>
      <x v="230"/>
      <x v="720"/>
    </i>
    <i>
      <x v="231"/>
      <x v="398"/>
    </i>
    <i>
      <x v="232"/>
      <x v="349"/>
    </i>
    <i>
      <x v="233"/>
      <x v="464"/>
    </i>
    <i>
      <x v="234"/>
      <x v="729"/>
    </i>
    <i>
      <x v="235"/>
      <x v="723"/>
    </i>
    <i>
      <x v="236"/>
      <x v="735"/>
    </i>
    <i>
      <x v="237"/>
      <x v="332"/>
    </i>
    <i>
      <x v="238"/>
      <x v="248"/>
    </i>
    <i>
      <x v="239"/>
      <x v="524"/>
    </i>
    <i>
      <x v="240"/>
      <x v="690"/>
    </i>
    <i>
      <x v="241"/>
      <x v="527"/>
    </i>
    <i r="1">
      <x v="535"/>
    </i>
    <i>
      <x v="242"/>
      <x v="117"/>
    </i>
    <i>
      <x v="243"/>
      <x v="691"/>
    </i>
    <i>
      <x v="244"/>
      <x v="678"/>
    </i>
    <i>
      <x v="245"/>
      <x v="679"/>
    </i>
    <i>
      <x v="246"/>
      <x v="670"/>
    </i>
    <i>
      <x v="247"/>
      <x v="720"/>
    </i>
    <i>
      <x v="248"/>
      <x v="170"/>
    </i>
    <i>
      <x v="249"/>
      <x v="714"/>
    </i>
    <i>
      <x v="250"/>
      <x v="231"/>
    </i>
    <i>
      <x v="251"/>
      <x v="277"/>
    </i>
    <i>
      <x v="252"/>
      <x v="227"/>
    </i>
    <i>
      <x v="253"/>
      <x v="51"/>
    </i>
    <i>
      <x v="254"/>
      <x v="236"/>
    </i>
    <i>
      <x v="255"/>
      <x v="388"/>
    </i>
    <i>
      <x v="256"/>
      <x v="41"/>
    </i>
    <i>
      <x v="257"/>
      <x v="106"/>
    </i>
    <i>
      <x v="258"/>
      <x v="373"/>
    </i>
    <i>
      <x v="259"/>
      <x v="276"/>
    </i>
    <i>
      <x v="260"/>
      <x v="585"/>
    </i>
    <i>
      <x v="261"/>
      <x v="726"/>
    </i>
    <i>
      <x v="262"/>
      <x v="236"/>
    </i>
    <i>
      <x v="263"/>
      <x v="679"/>
    </i>
    <i>
      <x v="264"/>
      <x v="527"/>
    </i>
    <i>
      <x v="265"/>
      <x v="660"/>
    </i>
    <i>
      <x v="266"/>
      <x v="613"/>
    </i>
    <i>
      <x v="267"/>
      <x v="715"/>
    </i>
    <i>
      <x v="268"/>
      <x v="764"/>
    </i>
    <i>
      <x v="269"/>
      <x v="149"/>
    </i>
    <i>
      <x v="270"/>
      <x v="415"/>
    </i>
    <i>
      <x v="271"/>
      <x v="568"/>
    </i>
    <i>
      <x v="272"/>
      <x v="375"/>
    </i>
    <i>
      <x v="273"/>
      <x v="122"/>
    </i>
    <i>
      <x v="274"/>
      <x v="435"/>
    </i>
    <i>
      <x v="275"/>
      <x v="515"/>
    </i>
    <i>
      <x v="276"/>
      <x v="691"/>
    </i>
    <i>
      <x v="277"/>
      <x v="292"/>
    </i>
    <i>
      <x v="278"/>
      <x v="153"/>
    </i>
    <i>
      <x v="279"/>
      <x v="120"/>
    </i>
    <i>
      <x v="280"/>
      <x v="552"/>
    </i>
    <i>
      <x v="281"/>
      <x v="129"/>
    </i>
    <i>
      <x v="282"/>
      <x v="658"/>
    </i>
    <i>
      <x v="283"/>
      <x v="748"/>
    </i>
    <i>
      <x v="284"/>
      <x v="223"/>
    </i>
    <i>
      <x v="285"/>
      <x v="666"/>
    </i>
    <i>
      <x v="286"/>
      <x v="376"/>
    </i>
    <i>
      <x v="287"/>
      <x v="650"/>
    </i>
    <i>
      <x v="288"/>
      <x v="651"/>
    </i>
    <i>
      <x v="289"/>
      <x v="410"/>
    </i>
    <i>
      <x v="290"/>
      <x v="349"/>
    </i>
    <i>
      <x v="291"/>
      <x v="704"/>
    </i>
    <i>
      <x v="292"/>
      <x v="734"/>
    </i>
    <i>
      <x v="293"/>
      <x v="246"/>
    </i>
    <i>
      <x v="294"/>
      <x v="711"/>
    </i>
    <i>
      <x v="295"/>
      <x v="262"/>
    </i>
    <i>
      <x v="296"/>
      <x v="434"/>
    </i>
    <i>
      <x v="297"/>
      <x v="508"/>
    </i>
    <i>
      <x v="298"/>
      <x v="516"/>
    </i>
    <i>
      <x v="299"/>
      <x v="329"/>
    </i>
    <i>
      <x v="300"/>
      <x v="271"/>
    </i>
    <i>
      <x v="301"/>
      <x v="499"/>
    </i>
    <i>
      <x v="302"/>
      <x v="605"/>
    </i>
    <i>
      <x v="303"/>
      <x v="172"/>
    </i>
    <i>
      <x v="304"/>
      <x v="280"/>
    </i>
    <i>
      <x v="305"/>
      <x v="666"/>
    </i>
    <i>
      <x v="306"/>
      <x v="172"/>
    </i>
    <i>
      <x v="307"/>
      <x v="274"/>
    </i>
    <i>
      <x v="308"/>
      <x v="154"/>
    </i>
    <i>
      <x v="309"/>
      <x v="213"/>
    </i>
    <i>
      <x v="310"/>
      <x v="131"/>
    </i>
    <i>
      <x v="311"/>
      <x v="88"/>
    </i>
    <i>
      <x v="312"/>
      <x v="667"/>
    </i>
    <i>
      <x v="313"/>
      <x v="239"/>
    </i>
    <i>
      <x v="314"/>
      <x v="60"/>
    </i>
    <i>
      <x v="315"/>
      <x v="599"/>
    </i>
    <i>
      <x v="316"/>
      <x v="271"/>
    </i>
    <i>
      <x v="317"/>
      <x v="402"/>
    </i>
    <i>
      <x v="318"/>
      <x v="250"/>
    </i>
    <i>
      <x v="319"/>
      <x v="530"/>
    </i>
    <i>
      <x v="320"/>
      <x v="177"/>
    </i>
    <i>
      <x v="321"/>
      <x v="749"/>
    </i>
    <i>
      <x v="322"/>
      <x v="259"/>
    </i>
    <i>
      <x v="323"/>
      <x v="630"/>
    </i>
    <i>
      <x v="324"/>
      <x v="377"/>
    </i>
    <i>
      <x v="325"/>
      <x v="522"/>
    </i>
    <i>
      <x v="326"/>
      <x v="404"/>
    </i>
    <i>
      <x v="327"/>
      <x v="400"/>
    </i>
    <i>
      <x v="328"/>
      <x v="446"/>
    </i>
    <i>
      <x v="329"/>
      <x v="148"/>
    </i>
    <i>
      <x v="330"/>
      <x v="27"/>
    </i>
    <i>
      <x v="331"/>
      <x v="183"/>
    </i>
    <i r="1">
      <x v="184"/>
    </i>
    <i>
      <x v="332"/>
      <x v="295"/>
    </i>
    <i>
      <x v="333"/>
      <x v="396"/>
    </i>
    <i>
      <x v="334"/>
      <x v="611"/>
    </i>
    <i>
      <x v="335"/>
      <x v="611"/>
    </i>
    <i>
      <x v="336"/>
      <x v="770"/>
    </i>
    <i>
      <x v="337"/>
      <x v="645"/>
    </i>
    <i>
      <x v="338"/>
      <x v="262"/>
    </i>
    <i>
      <x v="339"/>
      <x v="575"/>
    </i>
    <i>
      <x v="340"/>
      <x v="523"/>
    </i>
    <i>
      <x v="341"/>
      <x v="701"/>
    </i>
    <i>
      <x v="342"/>
      <x v="9"/>
    </i>
    <i>
      <x v="343"/>
      <x v="467"/>
    </i>
    <i>
      <x v="344"/>
      <x v="445"/>
    </i>
    <i>
      <x v="345"/>
      <x v="107"/>
    </i>
    <i>
      <x v="346"/>
      <x v="178"/>
    </i>
    <i>
      <x v="347"/>
      <x v="248"/>
    </i>
    <i>
      <x v="348"/>
      <x v="239"/>
    </i>
    <i>
      <x v="349"/>
      <x v="128"/>
    </i>
    <i>
      <x v="350"/>
      <x v="468"/>
    </i>
    <i>
      <x v="351"/>
      <x v="539"/>
    </i>
    <i>
      <x v="352"/>
      <x v="581"/>
    </i>
    <i>
      <x v="353"/>
      <x v="1"/>
    </i>
    <i>
      <x v="354"/>
      <x v="315"/>
    </i>
    <i>
      <x v="355"/>
      <x v="543"/>
    </i>
    <i>
      <x v="356"/>
      <x v="273"/>
    </i>
    <i>
      <x v="357"/>
      <x v="252"/>
    </i>
    <i>
      <x v="358"/>
      <x v="630"/>
    </i>
    <i>
      <x v="359"/>
      <x v="465"/>
    </i>
    <i>
      <x v="360"/>
      <x v="658"/>
    </i>
    <i>
      <x v="361"/>
      <x v="444"/>
    </i>
    <i>
      <x v="362"/>
      <x v="747"/>
    </i>
    <i>
      <x v="363"/>
      <x v="722"/>
    </i>
    <i>
      <x v="364"/>
      <x v="457"/>
    </i>
    <i>
      <x v="365"/>
      <x v="646"/>
    </i>
    <i>
      <x v="366"/>
      <x v="7"/>
    </i>
    <i>
      <x v="367"/>
      <x v="165"/>
    </i>
    <i>
      <x v="368"/>
      <x v="476"/>
    </i>
    <i>
      <x v="369"/>
      <x v="693"/>
    </i>
    <i>
      <x v="370"/>
      <x v="348"/>
    </i>
    <i>
      <x v="371"/>
      <x v="240"/>
    </i>
    <i>
      <x v="372"/>
      <x v="441"/>
    </i>
    <i>
      <x v="373"/>
      <x v="248"/>
    </i>
    <i>
      <x v="374"/>
      <x v="598"/>
    </i>
    <i>
      <x v="375"/>
      <x v="158"/>
    </i>
    <i>
      <x v="376"/>
      <x v="51"/>
    </i>
    <i>
      <x v="377"/>
      <x v="533"/>
    </i>
    <i>
      <x v="378"/>
      <x v="666"/>
    </i>
    <i>
      <x v="379"/>
      <x v="719"/>
    </i>
    <i>
      <x v="380"/>
      <x v="224"/>
    </i>
    <i>
      <x v="381"/>
      <x v="402"/>
    </i>
    <i>
      <x v="382"/>
      <x v="471"/>
    </i>
    <i>
      <x v="383"/>
      <x v="205"/>
    </i>
    <i>
      <x v="384"/>
      <x v="100"/>
    </i>
    <i>
      <x v="385"/>
      <x v="492"/>
    </i>
    <i>
      <x v="386"/>
      <x v="722"/>
    </i>
    <i>
      <x v="387"/>
      <x v="122"/>
    </i>
    <i>
      <x v="388"/>
      <x v="630"/>
    </i>
    <i>
      <x v="389"/>
      <x v="713"/>
    </i>
    <i>
      <x v="390"/>
      <x v="652"/>
    </i>
    <i>
      <x v="391"/>
      <x v="671"/>
    </i>
    <i>
      <x v="392"/>
      <x v="719"/>
    </i>
    <i>
      <x v="393"/>
      <x v="755"/>
    </i>
    <i>
      <x v="394"/>
      <x v="84"/>
    </i>
    <i>
      <x v="395"/>
      <x v="355"/>
    </i>
    <i>
      <x v="396"/>
      <x v="253"/>
    </i>
    <i>
      <x v="397"/>
      <x v="693"/>
    </i>
    <i>
      <x v="398"/>
      <x v="157"/>
    </i>
    <i>
      <x v="399"/>
      <x v="22"/>
    </i>
    <i>
      <x v="400"/>
      <x v="74"/>
    </i>
    <i>
      <x v="401"/>
      <x v="400"/>
    </i>
    <i>
      <x v="402"/>
      <x v="73"/>
    </i>
    <i>
      <x v="403"/>
      <x v="1"/>
    </i>
    <i>
      <x v="404"/>
      <x v="426"/>
    </i>
    <i>
      <x v="405"/>
      <x v="114"/>
    </i>
    <i>
      <x v="406"/>
      <x v="71"/>
    </i>
    <i>
      <x v="407"/>
      <x v="121"/>
    </i>
    <i>
      <x v="408"/>
      <x v="531"/>
    </i>
    <i>
      <x v="409"/>
      <x v="614"/>
    </i>
    <i>
      <x v="410"/>
      <x v="438"/>
    </i>
    <i>
      <x v="411"/>
      <x v="750"/>
    </i>
    <i>
      <x v="412"/>
      <x v="184"/>
    </i>
    <i>
      <x v="413"/>
      <x v="371"/>
    </i>
    <i>
      <x v="414"/>
      <x v="8"/>
    </i>
    <i>
      <x v="415"/>
      <x v="158"/>
    </i>
    <i>
      <x v="416"/>
      <x v="408"/>
    </i>
    <i>
      <x v="417"/>
      <x v="259"/>
    </i>
    <i>
      <x v="418"/>
      <x v="33"/>
    </i>
    <i>
      <x v="419"/>
      <x v="112"/>
    </i>
    <i>
      <x v="420"/>
      <x v="687"/>
    </i>
    <i>
      <x v="421"/>
      <x v="365"/>
    </i>
    <i>
      <x v="422"/>
      <x v="408"/>
    </i>
    <i>
      <x v="423"/>
      <x v="610"/>
    </i>
    <i>
      <x v="424"/>
      <x v="336"/>
    </i>
    <i>
      <x v="425"/>
      <x v="385"/>
    </i>
    <i>
      <x v="426"/>
      <x v="66"/>
    </i>
    <i>
      <x v="427"/>
      <x v="19"/>
    </i>
    <i>
      <x v="428"/>
      <x v="383"/>
    </i>
    <i>
      <x v="429"/>
      <x v="654"/>
    </i>
    <i>
      <x v="430"/>
      <x v="341"/>
    </i>
    <i>
      <x v="431"/>
      <x v="757"/>
    </i>
    <i>
      <x v="432"/>
      <x v="155"/>
    </i>
    <i>
      <x v="433"/>
      <x v="596"/>
    </i>
    <i>
      <x v="434"/>
      <x v="708"/>
    </i>
    <i>
      <x v="435"/>
      <x v="580"/>
    </i>
    <i>
      <x v="436"/>
      <x v="222"/>
    </i>
    <i>
      <x v="437"/>
      <x v="192"/>
    </i>
    <i>
      <x v="438"/>
      <x v="332"/>
    </i>
    <i>
      <x v="439"/>
      <x v="388"/>
    </i>
    <i>
      <x v="440"/>
      <x v="390"/>
    </i>
    <i>
      <x v="441"/>
      <x v="24"/>
    </i>
    <i>
      <x v="442"/>
      <x v="161"/>
    </i>
    <i>
      <x v="443"/>
      <x v="110"/>
    </i>
    <i>
      <x v="444"/>
      <x v="30"/>
    </i>
    <i>
      <x v="445"/>
      <x v="298"/>
    </i>
    <i>
      <x v="446"/>
      <x v="250"/>
    </i>
    <i>
      <x v="447"/>
      <x v="48"/>
    </i>
    <i>
      <x v="448"/>
      <x v="287"/>
    </i>
    <i>
      <x v="449"/>
      <x v="473"/>
    </i>
    <i r="1">
      <x v="507"/>
    </i>
    <i>
      <x v="450"/>
      <x v="80"/>
    </i>
    <i>
      <x v="451"/>
      <x v="536"/>
    </i>
    <i>
      <x v="452"/>
      <x v="251"/>
    </i>
    <i>
      <x v="453"/>
      <x v="558"/>
    </i>
    <i>
      <x v="454"/>
      <x v="34"/>
    </i>
    <i>
      <x v="455"/>
      <x v="8"/>
    </i>
    <i>
      <x v="456"/>
      <x v="266"/>
    </i>
    <i>
      <x v="457"/>
      <x v="716"/>
    </i>
    <i>
      <x v="458"/>
      <x v="34"/>
    </i>
    <i>
      <x v="459"/>
      <x v="491"/>
    </i>
    <i>
      <x v="460"/>
      <x v="300"/>
    </i>
    <i>
      <x v="461"/>
      <x v="124"/>
    </i>
    <i>
      <x v="462"/>
      <x v="729"/>
    </i>
    <i>
      <x v="463"/>
      <x v="137"/>
    </i>
    <i>
      <x v="464"/>
      <x v="644"/>
    </i>
    <i>
      <x v="465"/>
      <x v="265"/>
    </i>
    <i>
      <x v="466"/>
      <x v="630"/>
    </i>
    <i>
      <x v="467"/>
      <x v="766"/>
    </i>
    <i>
      <x v="468"/>
      <x v="99"/>
    </i>
    <i>
      <x v="469"/>
      <x v="316"/>
    </i>
    <i>
      <x v="470"/>
      <x v="255"/>
    </i>
    <i>
      <x v="471"/>
      <x v="98"/>
    </i>
    <i>
      <x v="472"/>
      <x v="56"/>
    </i>
    <i>
      <x v="473"/>
      <x v="388"/>
    </i>
    <i>
      <x v="474"/>
      <x v="454"/>
    </i>
    <i>
      <x v="475"/>
      <x v="406"/>
    </i>
    <i>
      <x v="476"/>
      <x v="689"/>
    </i>
    <i>
      <x v="477"/>
      <x v="618"/>
    </i>
    <i>
      <x v="478"/>
      <x v="12"/>
    </i>
    <i>
      <x v="479"/>
      <x v="567"/>
    </i>
    <i>
      <x v="480"/>
      <x v="85"/>
    </i>
    <i>
      <x v="481"/>
      <x v="574"/>
    </i>
    <i>
      <x v="482"/>
      <x v="428"/>
    </i>
    <i>
      <x v="483"/>
      <x v="148"/>
    </i>
    <i>
      <x v="484"/>
      <x v="134"/>
    </i>
    <i>
      <x v="485"/>
      <x v="453"/>
    </i>
    <i>
      <x v="486"/>
      <x v="726"/>
    </i>
    <i>
      <x v="487"/>
      <x v="652"/>
    </i>
    <i>
      <x v="488"/>
      <x v="131"/>
    </i>
    <i>
      <x v="489"/>
      <x v="237"/>
    </i>
    <i>
      <x v="490"/>
      <x v="643"/>
    </i>
    <i>
      <x v="491"/>
      <x v="116"/>
    </i>
    <i>
      <x v="492"/>
      <x v="203"/>
    </i>
    <i>
      <x v="493"/>
      <x v="723"/>
    </i>
    <i>
      <x v="494"/>
      <x v="222"/>
    </i>
    <i>
      <x v="495"/>
      <x v="37"/>
    </i>
    <i>
      <x v="496"/>
      <x v="314"/>
    </i>
    <i>
      <x v="497"/>
      <x v="341"/>
    </i>
    <i>
      <x v="498"/>
      <x v="167"/>
    </i>
    <i>
      <x v="499"/>
      <x v="15"/>
    </i>
    <i>
      <x v="500"/>
      <x v="98"/>
    </i>
    <i>
      <x v="501"/>
      <x v="302"/>
    </i>
    <i>
      <x v="502"/>
      <x v="115"/>
    </i>
    <i>
      <x v="503"/>
      <x v="42"/>
    </i>
    <i>
      <x v="504"/>
      <x v="258"/>
    </i>
    <i>
      <x v="505"/>
      <x v="482"/>
    </i>
    <i>
      <x v="506"/>
      <x v="315"/>
    </i>
    <i>
      <x v="507"/>
      <x v="479"/>
    </i>
    <i>
      <x v="508"/>
      <x v="539"/>
    </i>
    <i>
      <x v="509"/>
      <x v="593"/>
    </i>
    <i>
      <x v="510"/>
      <x v="182"/>
    </i>
    <i>
      <x v="511"/>
      <x v="185"/>
    </i>
    <i>
      <x v="512"/>
      <x v="341"/>
    </i>
    <i>
      <x v="513"/>
      <x v="220"/>
    </i>
    <i>
      <x v="514"/>
      <x v="489"/>
    </i>
    <i>
      <x v="515"/>
      <x v="482"/>
    </i>
    <i>
      <x v="516"/>
      <x v="524"/>
    </i>
    <i>
      <x v="517"/>
      <x v="267"/>
    </i>
    <i>
      <x v="518"/>
      <x v="332"/>
    </i>
    <i>
      <x v="519"/>
      <x v="78"/>
    </i>
    <i>
      <x v="520"/>
      <x v="431"/>
    </i>
    <i>
      <x v="521"/>
      <x v="212"/>
    </i>
    <i>
      <x v="522"/>
      <x v="552"/>
    </i>
    <i>
      <x v="523"/>
      <x v="226"/>
    </i>
    <i>
      <x v="524"/>
      <x v="506"/>
    </i>
    <i>
      <x v="525"/>
      <x v="241"/>
    </i>
    <i>
      <x v="526"/>
      <x v="621"/>
    </i>
    <i>
      <x v="527"/>
      <x v="6"/>
    </i>
    <i>
      <x v="528"/>
      <x v="273"/>
    </i>
    <i>
      <x v="529"/>
      <x v="758"/>
    </i>
    <i>
      <x v="530"/>
      <x v="244"/>
    </i>
    <i>
      <x v="531"/>
      <x v="744"/>
    </i>
    <i>
      <x v="532"/>
      <x v="277"/>
    </i>
    <i>
      <x v="533"/>
      <x v="89"/>
    </i>
    <i>
      <x v="534"/>
      <x v="469"/>
    </i>
    <i>
      <x v="535"/>
      <x v="723"/>
    </i>
    <i>
      <x v="536"/>
      <x v="123"/>
    </i>
    <i>
      <x v="537"/>
      <x v="127"/>
    </i>
    <i>
      <x v="538"/>
      <x v="6"/>
    </i>
    <i>
      <x v="539"/>
      <x v="488"/>
    </i>
    <i>
      <x v="540"/>
      <x v="133"/>
    </i>
    <i>
      <x v="541"/>
      <x v="440"/>
    </i>
    <i>
      <x v="542"/>
      <x v="285"/>
    </i>
    <i>
      <x v="543"/>
      <x v="604"/>
    </i>
    <i r="1">
      <x v="612"/>
    </i>
    <i>
      <x v="544"/>
      <x v="749"/>
    </i>
    <i>
      <x v="545"/>
      <x v="245"/>
    </i>
    <i>
      <x v="546"/>
      <x v="413"/>
    </i>
    <i>
      <x v="547"/>
      <x v="531"/>
    </i>
    <i>
      <x v="548"/>
      <x v="334"/>
    </i>
    <i>
      <x v="549"/>
      <x v="238"/>
    </i>
    <i>
      <x v="550"/>
      <x v="16"/>
    </i>
    <i>
      <x v="551"/>
      <x v="476"/>
    </i>
    <i>
      <x v="552"/>
      <x v="41"/>
    </i>
    <i>
      <x v="553"/>
      <x v="305"/>
    </i>
    <i>
      <x v="554"/>
      <x v="262"/>
    </i>
    <i>
      <x v="555"/>
      <x v="765"/>
    </i>
    <i>
      <x v="556"/>
      <x v="303"/>
    </i>
    <i>
      <x v="557"/>
      <x v="383"/>
    </i>
    <i>
      <x v="558"/>
      <x v="214"/>
    </i>
    <i>
      <x v="559"/>
      <x v="416"/>
    </i>
    <i>
      <x v="560"/>
      <x v="378"/>
    </i>
    <i>
      <x v="561"/>
      <x v="230"/>
    </i>
    <i>
      <x v="562"/>
      <x v="48"/>
    </i>
    <i>
      <x v="563"/>
      <x v="555"/>
    </i>
    <i>
      <x v="564"/>
      <x v="349"/>
    </i>
    <i>
      <x v="565"/>
      <x v="654"/>
    </i>
    <i>
      <x v="566"/>
      <x v="56"/>
    </i>
    <i>
      <x v="567"/>
      <x v="339"/>
    </i>
    <i>
      <x v="568"/>
      <x v="122"/>
    </i>
    <i>
      <x v="569"/>
      <x v="470"/>
    </i>
    <i>
      <x v="570"/>
      <x v="104"/>
    </i>
    <i>
      <x v="571"/>
      <x v="326"/>
    </i>
    <i>
      <x v="572"/>
      <x v="678"/>
    </i>
    <i>
      <x v="573"/>
      <x v="486"/>
    </i>
    <i>
      <x v="574"/>
      <x v="265"/>
    </i>
    <i>
      <x v="575"/>
      <x v="135"/>
    </i>
    <i>
      <x v="576"/>
      <x v="226"/>
    </i>
    <i>
      <x v="577"/>
      <x v="267"/>
    </i>
    <i>
      <x v="578"/>
      <x v="265"/>
    </i>
    <i>
      <x v="579"/>
      <x v="273"/>
    </i>
    <i>
      <x v="580"/>
      <x v="525"/>
    </i>
    <i>
      <x v="581"/>
      <x v="446"/>
    </i>
    <i>
      <x v="582"/>
      <x v="451"/>
    </i>
    <i>
      <x v="583"/>
      <x v="159"/>
    </i>
    <i>
      <x v="584"/>
      <x v="592"/>
    </i>
    <i>
      <x v="585"/>
      <x v="100"/>
    </i>
    <i>
      <x v="586"/>
      <x v="631"/>
    </i>
    <i>
      <x v="587"/>
      <x v="19"/>
    </i>
    <i>
      <x v="588"/>
      <x v="238"/>
    </i>
    <i>
      <x v="589"/>
      <x v="78"/>
    </i>
    <i r="1">
      <x v="635"/>
    </i>
    <i>
      <x v="590"/>
      <x v="603"/>
    </i>
    <i>
      <x v="591"/>
      <x v="399"/>
    </i>
    <i>
      <x v="592"/>
      <x v="536"/>
    </i>
    <i>
      <x v="593"/>
      <x v="311"/>
    </i>
    <i>
      <x v="594"/>
      <x v="419"/>
    </i>
    <i>
      <x v="595"/>
      <x v="702"/>
    </i>
    <i>
      <x v="596"/>
      <x v="570"/>
    </i>
    <i>
      <x v="597"/>
      <x v="28"/>
    </i>
    <i>
      <x v="598"/>
      <x v="451"/>
    </i>
    <i>
      <x v="599"/>
      <x v="206"/>
    </i>
    <i>
      <x v="600"/>
      <x v="156"/>
    </i>
    <i>
      <x v="601"/>
      <x v="696"/>
    </i>
    <i>
      <x v="602"/>
      <x v="335"/>
    </i>
    <i>
      <x v="603"/>
      <x v="740"/>
    </i>
    <i>
      <x v="604"/>
      <x v="47"/>
    </i>
    <i>
      <x v="605"/>
      <x v="122"/>
    </i>
    <i>
      <x v="606"/>
      <x v="103"/>
    </i>
    <i>
      <x v="607"/>
      <x v="209"/>
    </i>
    <i>
      <x v="608"/>
      <x v="215"/>
    </i>
    <i>
      <x v="609"/>
      <x v="517"/>
    </i>
    <i>
      <x v="610"/>
      <x v="712"/>
    </i>
    <i>
      <x v="611"/>
      <x v="288"/>
    </i>
    <i>
      <x v="612"/>
      <x v="457"/>
    </i>
    <i>
      <x v="613"/>
      <x v="178"/>
    </i>
    <i>
      <x v="614"/>
      <x v="266"/>
    </i>
    <i>
      <x v="615"/>
      <x v="214"/>
    </i>
    <i>
      <x v="616"/>
      <x v="83"/>
    </i>
    <i>
      <x v="617"/>
      <x v="90"/>
    </i>
    <i>
      <x v="618"/>
      <x v="235"/>
    </i>
    <i>
      <x v="619"/>
      <x v="317"/>
    </i>
    <i>
      <x v="620"/>
      <x v="114"/>
    </i>
    <i>
      <x v="621"/>
      <x v="616"/>
    </i>
    <i>
      <x v="622"/>
      <x v="744"/>
    </i>
    <i>
      <x v="623"/>
      <x v="117"/>
    </i>
    <i>
      <x v="624"/>
      <x v="220"/>
    </i>
    <i r="1">
      <x v="324"/>
    </i>
    <i r="1">
      <x v="325"/>
    </i>
    <i r="1">
      <x v="526"/>
    </i>
    <i r="1">
      <x v="532"/>
    </i>
    <i>
      <x v="625"/>
      <x v="534"/>
    </i>
    <i>
      <x v="626"/>
      <x v="560"/>
    </i>
    <i>
      <x v="627"/>
      <x v="524"/>
    </i>
    <i>
      <x v="628"/>
      <x v="136"/>
    </i>
    <i>
      <x v="629"/>
      <x v="21"/>
    </i>
    <i>
      <x v="630"/>
      <x v="121"/>
    </i>
    <i>
      <x v="631"/>
      <x v="399"/>
    </i>
    <i>
      <x v="632"/>
      <x v="10"/>
    </i>
    <i>
      <x v="633"/>
      <x v="64"/>
    </i>
    <i>
      <x v="634"/>
      <x v="204"/>
    </i>
    <i>
      <x v="635"/>
      <x v="341"/>
    </i>
    <i>
      <x v="636"/>
      <x v="245"/>
    </i>
    <i>
      <x v="637"/>
      <x v="380"/>
    </i>
    <i>
      <x v="638"/>
      <x v="541"/>
    </i>
    <i>
      <x v="639"/>
      <x v="501"/>
    </i>
    <i>
      <x v="640"/>
      <x v="332"/>
    </i>
    <i>
      <x v="641"/>
      <x v="277"/>
    </i>
    <i>
      <x v="642"/>
      <x v="311"/>
    </i>
    <i>
      <x v="643"/>
      <x v="370"/>
    </i>
    <i>
      <x v="644"/>
      <x v="465"/>
    </i>
    <i>
      <x v="645"/>
      <x v="632"/>
    </i>
    <i>
      <x v="646"/>
      <x v="385"/>
    </i>
    <i>
      <x v="647"/>
      <x v="743"/>
    </i>
    <i>
      <x v="648"/>
      <x v="377"/>
    </i>
    <i>
      <x v="649"/>
      <x v="423"/>
    </i>
    <i>
      <x v="650"/>
      <x v="238"/>
    </i>
    <i>
      <x v="651"/>
      <x v="695"/>
    </i>
    <i>
      <x v="652"/>
      <x v="591"/>
    </i>
    <i>
      <x v="653"/>
      <x v="716"/>
    </i>
    <i>
      <x v="654"/>
      <x v="563"/>
    </i>
    <i>
      <x v="655"/>
      <x v="501"/>
    </i>
    <i>
      <x v="656"/>
      <x v="654"/>
    </i>
    <i>
      <x v="657"/>
      <x v="211"/>
    </i>
    <i>
      <x v="658"/>
      <x v="171"/>
    </i>
    <i>
      <x v="659"/>
      <x v="59"/>
    </i>
    <i>
      <x v="660"/>
      <x v="754"/>
    </i>
    <i>
      <x v="661"/>
      <x v="540"/>
    </i>
    <i>
      <x v="662"/>
      <x v="581"/>
    </i>
    <i>
      <x v="663"/>
      <x v="421"/>
    </i>
    <i>
      <x v="664"/>
      <x v="316"/>
    </i>
    <i>
      <x v="665"/>
      <x v="109"/>
    </i>
    <i r="1">
      <x v="172"/>
    </i>
    <i r="1">
      <x v="198"/>
    </i>
    <i>
      <x v="666"/>
      <x v="578"/>
    </i>
    <i>
      <x v="667"/>
      <x v="630"/>
    </i>
    <i>
      <x v="668"/>
      <x v="26"/>
    </i>
    <i>
      <x v="669"/>
      <x v="627"/>
    </i>
    <i>
      <x v="670"/>
      <x v="330"/>
    </i>
    <i>
      <x v="671"/>
      <x v="67"/>
    </i>
    <i>
      <x v="672"/>
      <x v="299"/>
    </i>
    <i>
      <x v="673"/>
      <x v="245"/>
    </i>
    <i r="1">
      <x v="420"/>
    </i>
    <i>
      <x v="674"/>
      <x v="702"/>
    </i>
    <i>
      <x v="675"/>
      <x v="281"/>
    </i>
    <i>
      <x v="676"/>
      <x v="158"/>
    </i>
    <i>
      <x v="677"/>
      <x v="215"/>
    </i>
    <i>
      <x v="678"/>
      <x v="3"/>
    </i>
    <i>
      <x v="679"/>
      <x v="158"/>
    </i>
    <i>
      <x v="680"/>
      <x v="383"/>
    </i>
    <i>
      <x v="681"/>
      <x v="581"/>
    </i>
    <i>
      <x v="682"/>
      <x v="388"/>
    </i>
    <i>
      <x v="683"/>
      <x v="58"/>
    </i>
    <i>
      <x v="684"/>
      <x v="249"/>
    </i>
    <i>
      <x v="685"/>
      <x v="52"/>
    </i>
    <i>
      <x v="686"/>
      <x v="95"/>
    </i>
    <i>
      <x v="687"/>
      <x v="154"/>
    </i>
    <i>
      <x v="688"/>
      <x v="664"/>
    </i>
    <i>
      <x v="689"/>
      <x v="541"/>
    </i>
    <i>
      <x v="690"/>
      <x v="149"/>
    </i>
    <i>
      <x v="691"/>
      <x v="347"/>
    </i>
    <i>
      <x v="692"/>
      <x v="238"/>
    </i>
    <i>
      <x v="693"/>
      <x v="244"/>
    </i>
    <i>
      <x v="694"/>
      <x v="202"/>
    </i>
    <i>
      <x v="695"/>
      <x v="623"/>
    </i>
    <i>
      <x v="696"/>
      <x v="376"/>
    </i>
    <i>
      <x v="697"/>
      <x v="696"/>
    </i>
    <i>
      <x v="698"/>
      <x v="544"/>
    </i>
    <i>
      <x v="699"/>
      <x v="309"/>
    </i>
    <i>
      <x v="700"/>
      <x v="148"/>
    </i>
    <i>
      <x v="701"/>
      <x v="483"/>
    </i>
    <i>
      <x v="702"/>
      <x v="647"/>
    </i>
    <i>
      <x v="703"/>
      <x v="101"/>
    </i>
    <i>
      <x v="704"/>
      <x v="275"/>
    </i>
    <i r="1">
      <x v="623"/>
    </i>
    <i>
      <x v="705"/>
      <x v="283"/>
    </i>
    <i>
      <x v="706"/>
      <x v="752"/>
    </i>
    <i>
      <x v="707"/>
      <x v="270"/>
    </i>
    <i>
      <x v="708"/>
      <x v="172"/>
    </i>
    <i>
      <x v="709"/>
      <x v="344"/>
    </i>
    <i>
      <x v="710"/>
      <x v="761"/>
    </i>
    <i>
      <x v="711"/>
      <x v="152"/>
    </i>
    <i>
      <x v="712"/>
      <x v="143"/>
    </i>
    <i>
      <x v="713"/>
      <x v="353"/>
    </i>
    <i>
      <x v="714"/>
      <x v="15"/>
    </i>
    <i>
      <x v="715"/>
      <x v="116"/>
    </i>
    <i>
      <x v="716"/>
      <x v="108"/>
    </i>
    <i>
      <x v="717"/>
      <x v="320"/>
    </i>
    <i>
      <x v="718"/>
      <x v="182"/>
    </i>
    <i>
      <x v="719"/>
      <x v="614"/>
    </i>
    <i>
      <x v="720"/>
      <x v="558"/>
    </i>
    <i>
      <x v="721"/>
      <x v="225"/>
    </i>
    <i>
      <x v="722"/>
      <x v="760"/>
    </i>
    <i>
      <x v="723"/>
      <x v="293"/>
    </i>
    <i>
      <x v="724"/>
      <x v="128"/>
    </i>
    <i>
      <x v="725"/>
      <x v="629"/>
    </i>
    <i>
      <x v="726"/>
      <x v="671"/>
    </i>
    <i>
      <x v="727"/>
      <x v="20"/>
    </i>
    <i>
      <x v="728"/>
      <x v="727"/>
    </i>
    <i>
      <x v="729"/>
      <x v="44"/>
    </i>
    <i>
      <x v="730"/>
      <x v="407"/>
    </i>
    <i>
      <x v="731"/>
      <x v="297"/>
    </i>
    <i>
      <x v="732"/>
      <x v="214"/>
    </i>
    <i>
      <x v="733"/>
      <x v="269"/>
    </i>
    <i>
      <x v="734"/>
      <x v="493"/>
    </i>
    <i>
      <x v="735"/>
      <x v="586"/>
    </i>
    <i>
      <x v="736"/>
      <x v="660"/>
    </i>
    <i>
      <x v="737"/>
      <x v="732"/>
    </i>
    <i>
      <x v="738"/>
      <x v="100"/>
    </i>
    <i>
      <x v="739"/>
      <x v="615"/>
    </i>
    <i>
      <x v="740"/>
      <x v="199"/>
    </i>
    <i>
      <x v="741"/>
      <x v="198"/>
    </i>
    <i>
      <x v="742"/>
      <x v="635"/>
    </i>
    <i>
      <x v="743"/>
      <x v="649"/>
    </i>
    <i>
      <x v="744"/>
      <x v="430"/>
    </i>
    <i>
      <x v="745"/>
      <x v="260"/>
    </i>
    <i>
      <x v="746"/>
      <x v="662"/>
    </i>
    <i>
      <x v="747"/>
      <x v="559"/>
    </i>
    <i>
      <x v="748"/>
      <x v="768"/>
    </i>
    <i>
      <x v="749"/>
      <x v="682"/>
    </i>
    <i>
      <x v="750"/>
      <x v="188"/>
    </i>
    <i>
      <x v="751"/>
      <x v="555"/>
    </i>
    <i>
      <x v="752"/>
      <x v="452"/>
    </i>
    <i>
      <x v="753"/>
      <x v="163"/>
    </i>
    <i>
      <x v="754"/>
      <x v="380"/>
    </i>
    <i>
      <x v="755"/>
      <x v="604"/>
    </i>
    <i>
      <x v="756"/>
      <x v="1"/>
    </i>
    <i>
      <x v="757"/>
      <x v="273"/>
    </i>
    <i>
      <x v="758"/>
      <x v="370"/>
    </i>
    <i>
      <x v="759"/>
      <x v="247"/>
    </i>
    <i>
      <x v="760"/>
      <x v="735"/>
    </i>
    <i>
      <x v="761"/>
      <x v="526"/>
    </i>
    <i>
      <x v="762"/>
      <x v="294"/>
    </i>
    <i>
      <x v="763"/>
      <x v="122"/>
    </i>
    <i>
      <x v="764"/>
      <x v="716"/>
    </i>
    <i>
      <x v="765"/>
      <x v="211"/>
    </i>
    <i>
      <x v="766"/>
      <x v="521"/>
    </i>
    <i>
      <x v="767"/>
      <x v="316"/>
    </i>
    <i>
      <x v="768"/>
      <x v="628"/>
    </i>
    <i>
      <x v="769"/>
      <x v="701"/>
    </i>
    <i>
      <x v="770"/>
      <x v="32"/>
    </i>
    <i>
      <x v="771"/>
      <x v="109"/>
    </i>
    <i>
      <x v="772"/>
      <x v="736"/>
    </i>
    <i>
      <x v="773"/>
      <x v="681"/>
    </i>
    <i>
      <x v="774"/>
      <x v="471"/>
    </i>
    <i>
      <x v="775"/>
      <x v="26"/>
    </i>
    <i>
      <x v="776"/>
      <x v="725"/>
    </i>
    <i>
      <x v="777"/>
      <x v="36"/>
    </i>
    <i>
      <x v="778"/>
      <x v="382"/>
    </i>
    <i>
      <x v="779"/>
      <x v="207"/>
    </i>
    <i r="1">
      <x v="752"/>
    </i>
    <i>
      <x v="780"/>
      <x v="721"/>
    </i>
    <i>
      <x v="781"/>
      <x v="531"/>
    </i>
    <i>
      <x v="782"/>
      <x v="270"/>
    </i>
    <i>
      <x v="783"/>
      <x v="213"/>
    </i>
    <i>
      <x v="784"/>
      <x v="298"/>
    </i>
    <i>
      <x v="785"/>
      <x v="93"/>
    </i>
    <i>
      <x v="786"/>
      <x v="528"/>
    </i>
    <i>
      <x v="787"/>
      <x v="13"/>
    </i>
    <i>
      <x v="788"/>
      <x v="74"/>
    </i>
    <i>
      <x v="789"/>
      <x v="160"/>
    </i>
    <i>
      <x v="790"/>
      <x v="767"/>
    </i>
    <i>
      <x v="791"/>
      <x v="101"/>
    </i>
    <i>
      <x v="792"/>
      <x v="82"/>
    </i>
    <i>
      <x v="793"/>
      <x v="564"/>
    </i>
    <i>
      <x v="794"/>
      <x v="545"/>
    </i>
    <i>
      <x v="795"/>
      <x v="682"/>
    </i>
    <i>
      <x v="796"/>
      <x v="108"/>
    </i>
    <i>
      <x v="797"/>
      <x v="212"/>
    </i>
    <i>
      <x v="798"/>
      <x v="184"/>
    </i>
    <i>
      <x v="799"/>
      <x v="372"/>
    </i>
    <i>
      <x v="800"/>
      <x v="593"/>
    </i>
    <i>
      <x v="801"/>
      <x v="61"/>
    </i>
    <i>
      <x v="802"/>
      <x v="120"/>
    </i>
    <i>
      <x v="803"/>
      <x v="214"/>
    </i>
    <i r="1">
      <x v="215"/>
    </i>
    <i>
      <x v="804"/>
      <x v="181"/>
    </i>
    <i>
      <x v="805"/>
      <x v="468"/>
    </i>
    <i>
      <x v="806"/>
      <x v="316"/>
    </i>
    <i>
      <x v="807"/>
      <x v="54"/>
    </i>
    <i>
      <x v="808"/>
      <x v="769"/>
    </i>
    <i>
      <x v="809"/>
      <x v="53"/>
    </i>
    <i>
      <x v="810"/>
      <x v="76"/>
    </i>
    <i r="1">
      <x v="249"/>
    </i>
    <i>
      <x v="811"/>
      <x v="621"/>
    </i>
    <i r="1">
      <x v="636"/>
    </i>
    <i>
      <x v="812"/>
      <x v="214"/>
    </i>
    <i>
      <x v="813"/>
      <x v="771"/>
    </i>
    <i>
      <x v="814"/>
      <x v="200"/>
    </i>
    <i>
      <x v="815"/>
      <x v="217"/>
    </i>
    <i>
      <x v="816"/>
      <x v="684"/>
    </i>
    <i>
      <x v="817"/>
      <x v="35"/>
    </i>
    <i r="1">
      <x v="399"/>
    </i>
    <i>
      <x v="818"/>
      <x v="51"/>
    </i>
    <i>
      <x v="819"/>
      <x v="179"/>
    </i>
    <i>
      <x v="820"/>
      <x v="180"/>
    </i>
    <i>
      <x v="821"/>
      <x v="620"/>
    </i>
    <i>
      <x v="822"/>
      <x v="165"/>
    </i>
    <i>
      <x v="823"/>
      <x v="744"/>
    </i>
    <i>
      <x v="824"/>
      <x v="428"/>
    </i>
    <i>
      <x v="825"/>
      <x v="330"/>
    </i>
    <i>
      <x v="826"/>
      <x v="762"/>
    </i>
    <i>
      <x v="827"/>
      <x v="57"/>
    </i>
    <i>
      <x v="828"/>
      <x v="218"/>
    </i>
    <i r="1">
      <x v="219"/>
    </i>
    <i>
      <x v="829"/>
      <x v="633"/>
    </i>
    <i>
      <x v="830"/>
      <x v="10"/>
    </i>
    <i>
      <x v="831"/>
      <x v="522"/>
    </i>
    <i>
      <x v="832"/>
      <x v="665"/>
    </i>
    <i>
      <x v="833"/>
      <x v="367"/>
    </i>
    <i>
      <x v="834"/>
      <x v="550"/>
    </i>
    <i>
      <x v="835"/>
      <x v="485"/>
    </i>
    <i>
      <x v="836"/>
      <x v="639"/>
    </i>
    <i>
      <x v="837"/>
      <x v="385"/>
    </i>
    <i>
      <x v="838"/>
      <x v="236"/>
    </i>
    <i>
      <x v="839"/>
      <x v="148"/>
    </i>
    <i>
      <x v="840"/>
      <x v="438"/>
    </i>
    <i>
      <x v="841"/>
      <x v="230"/>
    </i>
    <i>
      <x v="842"/>
      <x v="644"/>
    </i>
    <i>
      <x v="843"/>
      <x v="417"/>
    </i>
    <i r="1">
      <x v="602"/>
    </i>
    <i>
      <x v="844"/>
      <x v="466"/>
    </i>
    <i>
      <x v="845"/>
      <x v="604"/>
    </i>
    <i>
      <x v="846"/>
      <x v="607"/>
    </i>
    <i>
      <x v="847"/>
      <x v="307"/>
    </i>
    <i>
      <x v="848"/>
      <x v="75"/>
    </i>
    <i>
      <x v="849"/>
      <x v="473"/>
    </i>
    <i>
      <x v="850"/>
      <x v="61"/>
    </i>
    <i>
      <x v="851"/>
      <x v="609"/>
    </i>
    <i>
      <x v="852"/>
      <x v="371"/>
    </i>
    <i>
      <x v="853"/>
      <x v="82"/>
    </i>
    <i>
      <x v="854"/>
      <x v="756"/>
    </i>
    <i>
      <x v="855"/>
      <x v="321"/>
    </i>
    <i>
      <x v="856"/>
      <x v="467"/>
    </i>
    <i>
      <x v="857"/>
      <x v="761"/>
    </i>
    <i>
      <x v="858"/>
      <x v="215"/>
    </i>
    <i>
      <x v="859"/>
      <x v="472"/>
    </i>
    <i>
      <x v="860"/>
      <x v="663"/>
    </i>
    <i>
      <x v="861"/>
      <x v="273"/>
    </i>
    <i>
      <x v="862"/>
      <x v="177"/>
    </i>
    <i>
      <x v="863"/>
      <x v="190"/>
    </i>
    <i>
      <x v="864"/>
      <x v="72"/>
    </i>
    <i>
      <x v="865"/>
      <x v="155"/>
    </i>
    <i>
      <x v="866"/>
      <x v="157"/>
    </i>
    <i>
      <x v="867"/>
      <x v="221"/>
    </i>
    <i r="1">
      <x v="222"/>
    </i>
    <i>
      <x v="868"/>
      <x v="642"/>
    </i>
    <i>
      <x v="869"/>
      <x v="598"/>
    </i>
    <i>
      <x v="870"/>
      <x v="609"/>
    </i>
    <i>
      <x v="871"/>
      <x v="129"/>
    </i>
    <i>
      <x v="872"/>
      <x v="605"/>
    </i>
    <i>
      <x v="873"/>
      <x v="721"/>
    </i>
    <i>
      <x v="874"/>
      <x v="133"/>
    </i>
    <i>
      <x v="875"/>
      <x v="118"/>
    </i>
    <i>
      <x v="876"/>
      <x v="361"/>
    </i>
    <i>
      <x v="877"/>
      <x v="202"/>
    </i>
    <i>
      <x v="878"/>
      <x v="214"/>
    </i>
    <i>
      <x v="879"/>
      <x v="445"/>
    </i>
    <i>
      <x v="880"/>
      <x v="718"/>
    </i>
    <i>
      <x v="881"/>
      <x v="188"/>
    </i>
    <i>
      <x v="882"/>
      <x v="258"/>
    </i>
    <i>
      <x v="883"/>
      <x v="148"/>
    </i>
    <i>
      <x v="884"/>
      <x v="421"/>
    </i>
    <i>
      <x v="885"/>
      <x v="249"/>
    </i>
    <i>
      <x v="886"/>
      <x v="594"/>
    </i>
    <i>
      <x v="887"/>
      <x v="341"/>
    </i>
    <i>
      <x v="888"/>
      <x v="465"/>
    </i>
    <i>
      <x v="889"/>
      <x v="584"/>
    </i>
    <i>
      <x v="890"/>
      <x v="718"/>
    </i>
    <i>
      <x v="891"/>
      <x v="130"/>
    </i>
    <i>
      <x v="892"/>
      <x v="459"/>
    </i>
    <i>
      <x v="893"/>
      <x v="141"/>
    </i>
    <i>
      <x v="894"/>
      <x v="509"/>
    </i>
    <i>
      <x v="895"/>
      <x v="76"/>
    </i>
    <i>
      <x v="896"/>
      <x v="282"/>
    </i>
    <i>
      <x v="897"/>
      <x v="220"/>
    </i>
    <i>
      <x v="898"/>
      <x v="606"/>
    </i>
    <i>
      <x v="899"/>
      <x v="123"/>
    </i>
    <i>
      <x v="900"/>
      <x v="735"/>
    </i>
    <i>
      <x v="901"/>
      <x v="292"/>
    </i>
    <i>
      <x v="902"/>
      <x v="461"/>
    </i>
    <i>
      <x v="903"/>
      <x v="395"/>
    </i>
    <i>
      <x v="904"/>
      <x v="279"/>
    </i>
    <i>
      <x v="905"/>
      <x v="567"/>
    </i>
    <i>
      <x v="906"/>
      <x v="225"/>
    </i>
    <i>
      <x v="907"/>
      <x v="597"/>
    </i>
    <i>
      <x v="908"/>
      <x v="376"/>
    </i>
    <i>
      <x v="909"/>
      <x v="69"/>
    </i>
    <i>
      <x v="910"/>
      <x v="250"/>
    </i>
    <i>
      <x v="911"/>
      <x v="586"/>
    </i>
    <i>
      <x v="912"/>
      <x v="215"/>
    </i>
    <i>
      <x v="913"/>
      <x v="733"/>
    </i>
    <i>
      <x v="914"/>
      <x v="700"/>
    </i>
    <i>
      <x v="915"/>
      <x v="360"/>
    </i>
    <i>
      <x v="916"/>
      <x v="470"/>
    </i>
    <i>
      <x v="917"/>
      <x v="150"/>
    </i>
    <i>
      <x v="918"/>
      <x v="127"/>
    </i>
    <i>
      <x v="919"/>
      <x v="576"/>
    </i>
    <i>
      <x v="920"/>
      <x v="472"/>
    </i>
    <i>
      <x v="921"/>
      <x v="49"/>
    </i>
    <i>
      <x v="922"/>
      <x v="653"/>
    </i>
    <i>
      <x v="923"/>
      <x v="202"/>
    </i>
    <i>
      <x v="924"/>
      <x v="452"/>
    </i>
    <i>
      <x v="925"/>
      <x v="548"/>
    </i>
    <i>
      <x v="926"/>
      <x v="143"/>
    </i>
    <i>
      <x v="927"/>
      <x v="160"/>
    </i>
    <i>
      <x v="928"/>
      <x v="643"/>
    </i>
    <i>
      <x v="929"/>
      <x v="306"/>
    </i>
    <i>
      <x v="930"/>
      <x v="414"/>
    </i>
    <i>
      <x v="931"/>
      <x v="432"/>
    </i>
    <i>
      <x v="932"/>
      <x v="614"/>
    </i>
    <i>
      <x v="933"/>
      <x v="626"/>
    </i>
    <i>
      <x v="934"/>
      <x v="618"/>
    </i>
    <i>
      <x v="935"/>
      <x v="533"/>
    </i>
    <i>
      <x v="936"/>
      <x v="192"/>
    </i>
    <i>
      <x v="937"/>
      <x v="59"/>
    </i>
    <i>
      <x v="938"/>
      <x v="699"/>
    </i>
    <i>
      <x v="939"/>
      <x v="337"/>
    </i>
    <i>
      <x v="940"/>
      <x v="198"/>
    </i>
    <i>
      <x v="941"/>
      <x v="595"/>
    </i>
    <i>
      <x v="942"/>
      <x v="385"/>
    </i>
    <i>
      <x v="943"/>
      <x v="482"/>
    </i>
    <i>
      <x v="944"/>
      <x v="653"/>
    </i>
    <i>
      <x v="945"/>
      <x v="298"/>
    </i>
    <i>
      <x v="946"/>
      <x v="620"/>
    </i>
    <i>
      <x v="947"/>
      <x v="17"/>
    </i>
    <i>
      <x v="948"/>
      <x v="705"/>
    </i>
    <i>
      <x v="949"/>
      <x v="436"/>
    </i>
    <i>
      <x v="950"/>
      <x v="160"/>
    </i>
    <i>
      <x v="951"/>
      <x v="407"/>
    </i>
    <i>
      <x v="952"/>
      <x v="214"/>
    </i>
    <i>
      <x v="953"/>
      <x v="707"/>
    </i>
    <i>
      <x v="954"/>
      <x v="332"/>
    </i>
    <i>
      <x v="955"/>
      <x v="622"/>
    </i>
    <i>
      <x v="956"/>
      <x v="210"/>
    </i>
    <i>
      <x v="957"/>
      <x v="366"/>
    </i>
    <i>
      <x v="958"/>
      <x v="502"/>
    </i>
    <i>
      <x v="959"/>
      <x v="212"/>
    </i>
    <i>
      <x v="960"/>
      <x v="606"/>
    </i>
    <i>
      <x v="961"/>
      <x v="506"/>
    </i>
    <i>
      <x v="962"/>
      <x v="170"/>
    </i>
    <i>
      <x v="963"/>
      <x v="31"/>
    </i>
    <i>
      <x v="964"/>
      <x v="206"/>
    </i>
    <i>
      <x v="965"/>
      <x v="121"/>
    </i>
    <i>
      <x v="966"/>
      <x v="379"/>
    </i>
    <i r="1">
      <x v="500"/>
    </i>
    <i>
      <x v="967"/>
      <x v="533"/>
    </i>
    <i>
      <x v="968"/>
      <x v="590"/>
    </i>
    <i>
      <x v="969"/>
      <x v="356"/>
    </i>
    <i>
      <x v="970"/>
      <x v="351"/>
    </i>
    <i>
      <x v="971"/>
      <x v="686"/>
    </i>
    <i>
      <x v="972"/>
      <x v="475"/>
    </i>
    <i>
      <x v="973"/>
      <x v="629"/>
    </i>
    <i>
      <x v="974"/>
      <x v="68"/>
    </i>
    <i>
      <x v="975"/>
      <x v="133"/>
    </i>
    <i r="1">
      <x v="619"/>
    </i>
    <i>
      <x v="976"/>
      <x v="150"/>
    </i>
    <i>
      <x v="977"/>
      <x v="162"/>
    </i>
    <i>
      <x v="978"/>
      <x v="162"/>
    </i>
    <i>
      <x v="979"/>
      <x v="91"/>
    </i>
    <i>
      <x v="980"/>
      <x v="176"/>
    </i>
    <i>
      <x v="981"/>
      <x v="8"/>
    </i>
    <i>
      <x v="982"/>
      <x v="675"/>
    </i>
    <i>
      <x v="983"/>
      <x v="366"/>
    </i>
    <i>
      <x v="984"/>
      <x v="427"/>
    </i>
    <i r="1">
      <x v="579"/>
    </i>
    <i r="1">
      <x v="620"/>
    </i>
    <i>
      <x v="985"/>
      <x v="213"/>
    </i>
    <i>
      <x v="986"/>
      <x v="546"/>
    </i>
    <i>
      <x v="987"/>
      <x v="146"/>
    </i>
    <i>
      <x v="988"/>
      <x v="195"/>
    </i>
    <i>
      <x v="989"/>
      <x v="755"/>
    </i>
    <i>
      <x v="990"/>
      <x v="47"/>
    </i>
    <i r="1">
      <x v="176"/>
    </i>
    <i>
      <x v="991"/>
      <x v="251"/>
    </i>
    <i>
      <x v="992"/>
      <x v="123"/>
    </i>
    <i>
      <x v="993"/>
      <x v="429"/>
    </i>
    <i>
      <x v="994"/>
      <x v="237"/>
    </i>
    <i>
      <x v="995"/>
      <x v="25"/>
    </i>
    <i>
      <x v="996"/>
      <x v="559"/>
    </i>
    <i>
      <x v="997"/>
      <x v="509"/>
    </i>
    <i>
      <x v="998"/>
      <x v="529"/>
    </i>
    <i>
      <x v="999"/>
      <x v="525"/>
    </i>
    <i>
      <x v="1000"/>
      <x v="119"/>
    </i>
    <i>
      <x v="1001"/>
      <x v="311"/>
    </i>
    <i>
      <x v="1002"/>
      <x v="573"/>
    </i>
    <i>
      <x v="1003"/>
      <x v="504"/>
    </i>
    <i>
      <x v="1004"/>
      <x v="304"/>
    </i>
    <i>
      <x v="1005"/>
      <x v="529"/>
    </i>
    <i>
      <x v="1006"/>
      <x v="148"/>
    </i>
    <i>
      <x v="1007"/>
      <x v="172"/>
    </i>
    <i>
      <x v="1008"/>
      <x v="590"/>
    </i>
    <i>
      <x v="1009"/>
      <x v="357"/>
    </i>
    <i>
      <x v="1010"/>
      <x v="443"/>
    </i>
    <i>
      <x v="1011"/>
      <x v="313"/>
    </i>
    <i>
      <x v="1012"/>
      <x v="4"/>
    </i>
    <i>
      <x v="1013"/>
      <x v="679"/>
    </i>
    <i>
      <x v="1014"/>
      <x v="380"/>
    </i>
    <i>
      <x v="1015"/>
      <x v="314"/>
    </i>
    <i>
      <x v="1016"/>
      <x v="115"/>
    </i>
    <i>
      <x v="1017"/>
      <x v="227"/>
    </i>
    <i>
      <x v="1018"/>
      <x v="328"/>
    </i>
    <i>
      <x v="1019"/>
      <x v="713"/>
    </i>
    <i>
      <x v="1020"/>
      <x v="486"/>
    </i>
    <i>
      <x v="1021"/>
      <x v="492"/>
    </i>
    <i>
      <x v="1022"/>
      <x v="557"/>
    </i>
    <i>
      <x v="1023"/>
      <x v="760"/>
    </i>
    <i>
      <x v="1024"/>
      <x v="538"/>
    </i>
    <i>
      <x v="1025"/>
      <x v="393"/>
    </i>
    <i>
      <x v="1026"/>
      <x v="324"/>
    </i>
    <i>
      <x v="1027"/>
      <x v="694"/>
    </i>
    <i>
      <x v="1028"/>
      <x v="320"/>
    </i>
    <i>
      <x v="1029"/>
      <x v="515"/>
    </i>
    <i>
      <x v="1030"/>
      <x v="401"/>
    </i>
    <i>
      <x v="1031"/>
      <x v="542"/>
    </i>
    <i>
      <x v="1032"/>
      <x v="45"/>
    </i>
    <i>
      <x v="1033"/>
      <x v="315"/>
    </i>
    <i>
      <x v="1034"/>
      <x v="604"/>
    </i>
    <i>
      <x v="1035"/>
      <x v="126"/>
    </i>
    <i>
      <x v="1036"/>
      <x v="627"/>
    </i>
    <i>
      <x v="1037"/>
      <x v="253"/>
    </i>
    <i>
      <x v="1038"/>
      <x v="640"/>
    </i>
    <i>
      <x v="1039"/>
      <x v="404"/>
    </i>
    <i>
      <x v="1040"/>
      <x v="495"/>
    </i>
    <i>
      <x v="1041"/>
      <x v="535"/>
    </i>
    <i>
      <x v="1042"/>
      <x v="745"/>
    </i>
    <i>
      <x v="1043"/>
      <x v="668"/>
    </i>
    <i>
      <x v="1044"/>
      <x v="270"/>
    </i>
    <i>
      <x v="1045"/>
      <x v="631"/>
    </i>
    <i>
      <x v="1046"/>
      <x v="363"/>
    </i>
    <i>
      <x v="1047"/>
      <x v="669"/>
    </i>
    <i>
      <x v="1048"/>
      <x v="679"/>
    </i>
    <i>
      <x v="1049"/>
      <x v="93"/>
    </i>
    <i>
      <x v="1050"/>
      <x v="200"/>
    </i>
    <i>
      <x v="1051"/>
      <x v="179"/>
    </i>
    <i>
      <x v="1052"/>
      <x v="749"/>
    </i>
    <i>
      <x v="1053"/>
      <x v="341"/>
    </i>
    <i>
      <x v="1054"/>
      <x v="9"/>
    </i>
    <i>
      <x v="1055"/>
      <x v="383"/>
    </i>
    <i>
      <x v="1056"/>
      <x v="767"/>
    </i>
    <i>
      <x v="1057"/>
      <x v="153"/>
    </i>
    <i>
      <x v="1058"/>
      <x v="407"/>
    </i>
    <i>
      <x v="1059"/>
      <x v="248"/>
    </i>
    <i>
      <x v="1060"/>
      <x v="98"/>
    </i>
    <i>
      <x v="1061"/>
      <x v="126"/>
    </i>
    <i>
      <x v="1062"/>
      <x v="572"/>
    </i>
    <i>
      <x v="1063"/>
      <x v="263"/>
    </i>
    <i>
      <x v="1064"/>
      <x v="267"/>
    </i>
    <i>
      <x v="1065"/>
      <x v="385"/>
    </i>
    <i>
      <x v="1066"/>
      <x v="211"/>
    </i>
    <i>
      <x v="1067"/>
      <x v="178"/>
    </i>
    <i>
      <x v="1068"/>
      <x v="531"/>
    </i>
    <i>
      <x v="1069"/>
      <x v="736"/>
    </i>
    <i>
      <x v="1070"/>
      <x v="653"/>
    </i>
    <i>
      <x v="1071"/>
      <x v="405"/>
    </i>
    <i>
      <x v="1072"/>
      <x v="115"/>
    </i>
    <i>
      <x v="1073"/>
      <x v="186"/>
    </i>
    <i>
      <x v="1074"/>
      <x v="485"/>
    </i>
    <i>
      <x v="1075"/>
      <x v="580"/>
    </i>
    <i>
      <x v="1076"/>
      <x v="207"/>
    </i>
    <i>
      <x v="1077"/>
      <x v="222"/>
    </i>
    <i>
      <x v="1078"/>
      <x v="131"/>
    </i>
    <i>
      <x v="1079"/>
      <x v="482"/>
    </i>
    <i>
      <x v="1080"/>
      <x v="763"/>
    </i>
    <i>
      <x v="1081"/>
      <x v="534"/>
    </i>
    <i>
      <x v="1082"/>
      <x v="471"/>
    </i>
    <i>
      <x v="1083"/>
      <x v="113"/>
    </i>
    <i>
      <x v="1084"/>
      <x v="685"/>
    </i>
    <i>
      <x v="1085"/>
      <x v="185"/>
    </i>
    <i>
      <x v="1086"/>
      <x v="222"/>
    </i>
    <i>
      <x v="1087"/>
      <x v="80"/>
    </i>
    <i>
      <x v="1088"/>
      <x v="641"/>
    </i>
    <i>
      <x v="1089"/>
      <x v="1"/>
    </i>
    <i>
      <x v="1090"/>
      <x v="225"/>
    </i>
    <i>
      <x v="1091"/>
      <x v="591"/>
    </i>
    <i r="1">
      <x v="683"/>
    </i>
    <i r="1">
      <x v="744"/>
    </i>
    <i>
      <x v="1092"/>
      <x v="741"/>
    </i>
    <i>
      <x v="1093"/>
      <x v="225"/>
    </i>
    <i>
      <x v="1094"/>
      <x v="493"/>
    </i>
    <i>
      <x v="1095"/>
      <x v="190"/>
    </i>
    <i>
      <x v="1096"/>
      <x v="638"/>
    </i>
    <i>
      <x v="1097"/>
      <x v="492"/>
    </i>
    <i>
      <x v="1098"/>
      <x v="670"/>
    </i>
    <i>
      <x v="1099"/>
      <x v="421"/>
    </i>
    <i>
      <x v="1100"/>
      <x v="469"/>
    </i>
    <i>
      <x v="1101"/>
      <x v="144"/>
    </i>
    <i>
      <x v="1102"/>
      <x v="407"/>
    </i>
    <i>
      <x v="1103"/>
      <x v="39"/>
    </i>
    <i>
      <x v="1104"/>
      <x v="551"/>
    </i>
    <i>
      <x v="1105"/>
      <x v="469"/>
    </i>
    <i>
      <x v="1106"/>
      <x v="628"/>
    </i>
    <i>
      <x v="1107"/>
      <x v="119"/>
    </i>
    <i>
      <x v="1108"/>
      <x v="486"/>
    </i>
    <i>
      <x v="1109"/>
      <x v="548"/>
    </i>
    <i>
      <x v="1110"/>
      <x v="266"/>
    </i>
    <i r="1">
      <x v="576"/>
    </i>
    <i r="1">
      <x v="702"/>
    </i>
    <i>
      <x v="1111"/>
      <x v="698"/>
    </i>
    <i>
      <x v="1112"/>
      <x v="240"/>
    </i>
    <i>
      <x v="1113"/>
      <x v="512"/>
    </i>
    <i>
      <x v="1114"/>
      <x v="72"/>
    </i>
    <i>
      <x v="1115"/>
      <x v="31"/>
    </i>
    <i>
      <x v="1116"/>
      <x v="609"/>
    </i>
    <i>
      <x v="1117"/>
      <x v="401"/>
    </i>
    <i>
      <x v="1118"/>
      <x v="503"/>
    </i>
    <i>
      <x v="1119"/>
      <x v="597"/>
    </i>
    <i>
      <x v="1120"/>
      <x v="589"/>
    </i>
    <i>
      <x v="1121"/>
      <x v="506"/>
    </i>
    <i>
      <x v="1122"/>
      <x v="528"/>
    </i>
    <i>
      <x v="1123"/>
      <x v="536"/>
    </i>
    <i>
      <x v="1124"/>
      <x v="374"/>
    </i>
    <i>
      <x v="1125"/>
      <x v="259"/>
    </i>
    <i>
      <x v="1126"/>
      <x v="526"/>
    </i>
    <i>
      <x v="1127"/>
      <x v="156"/>
    </i>
    <i>
      <x v="1128"/>
      <x v="124"/>
    </i>
    <i>
      <x v="1129"/>
      <x v="290"/>
    </i>
    <i>
      <x v="1130"/>
      <x v="662"/>
    </i>
    <i>
      <x v="1131"/>
      <x v="748"/>
    </i>
    <i>
      <x v="1132"/>
      <x v="278"/>
    </i>
    <i>
      <x v="1133"/>
      <x v="587"/>
    </i>
    <i>
      <x v="1134"/>
      <x v="320"/>
    </i>
    <i>
      <x v="1135"/>
      <x v="102"/>
    </i>
    <i>
      <x v="1136"/>
      <x v="72"/>
    </i>
    <i>
      <x v="1137"/>
      <x v="29"/>
    </i>
    <i>
      <x v="1138"/>
      <x v="378"/>
    </i>
    <i>
      <x v="1139"/>
      <x v="241"/>
    </i>
    <i>
      <x v="1140"/>
      <x v="470"/>
    </i>
    <i>
      <x v="1141"/>
      <x v="52"/>
    </i>
    <i>
      <x v="1142"/>
      <x v="336"/>
    </i>
    <i>
      <x v="1143"/>
      <x v="617"/>
    </i>
    <i>
      <x v="1144"/>
      <x v="15"/>
    </i>
    <i>
      <x v="1145"/>
      <x v="393"/>
    </i>
    <i>
      <x v="1146"/>
      <x v="428"/>
    </i>
    <i>
      <x v="1147"/>
      <x v="322"/>
    </i>
    <i>
      <x v="1148"/>
      <x v="161"/>
    </i>
    <i>
      <x v="1149"/>
      <x v="2"/>
    </i>
    <i>
      <x v="1150"/>
      <x v="666"/>
    </i>
    <i>
      <x v="1151"/>
      <x v="737"/>
    </i>
    <i>
      <x v="1152"/>
      <x v="724"/>
    </i>
    <i>
      <x v="1153"/>
      <x v="233"/>
    </i>
    <i>
      <x v="1154"/>
      <x v="489"/>
    </i>
    <i>
      <x v="1155"/>
      <x v="286"/>
    </i>
    <i>
      <x v="1156"/>
      <x v="248"/>
    </i>
    <i>
      <x v="1157"/>
      <x v="206"/>
    </i>
    <i>
      <x v="1158"/>
      <x v="158"/>
    </i>
    <i>
      <x v="1159"/>
      <x v="202"/>
    </i>
    <i r="1">
      <x v="203"/>
    </i>
    <i>
      <x v="1160"/>
      <x v="508"/>
    </i>
    <i>
      <x v="1161"/>
      <x v="549"/>
    </i>
    <i>
      <x v="1162"/>
      <x v="202"/>
    </i>
    <i>
      <x v="1163"/>
      <x v="398"/>
    </i>
    <i r="1">
      <x v="561"/>
    </i>
    <i r="1">
      <x v="746"/>
    </i>
    <i>
      <x v="1164"/>
      <x v="130"/>
    </i>
    <i>
      <x v="1165"/>
      <x v="672"/>
    </i>
    <i>
      <x v="1166"/>
      <x v="57"/>
    </i>
    <i>
      <x v="1167"/>
      <x v="65"/>
    </i>
    <i r="1">
      <x v="77"/>
    </i>
    <i r="1">
      <x v="89"/>
    </i>
    <i>
      <x v="1168"/>
      <x v="232"/>
    </i>
    <i>
      <x v="1169"/>
      <x v="564"/>
    </i>
    <i>
      <x v="1170"/>
      <x v="256"/>
    </i>
    <i r="1">
      <x v="304"/>
    </i>
    <i r="1">
      <x v="320"/>
    </i>
    <i>
      <x v="1171"/>
      <x v="178"/>
    </i>
    <i>
      <x v="1172"/>
      <x v="50"/>
    </i>
    <i>
      <x v="1173"/>
      <x v="673"/>
    </i>
    <i>
      <x v="1174"/>
      <x v="220"/>
    </i>
    <i>
      <x v="1175"/>
      <x v="651"/>
    </i>
    <i>
      <x v="1176"/>
      <x v="373"/>
    </i>
    <i>
      <x v="1177"/>
      <x v="181"/>
    </i>
    <i>
      <x v="1178"/>
      <x v="676"/>
    </i>
    <i>
      <x v="1179"/>
      <x v="111"/>
    </i>
    <i>
      <x v="1180"/>
      <x v="145"/>
    </i>
    <i>
      <x v="1181"/>
      <x v="549"/>
    </i>
    <i>
      <x v="1182"/>
      <x v="98"/>
    </i>
    <i>
      <x v="1183"/>
      <x v="31"/>
    </i>
    <i>
      <x v="1184"/>
      <x v="596"/>
    </i>
    <i>
      <x v="1185"/>
      <x v="541"/>
    </i>
    <i>
      <x v="1186"/>
      <x v="69"/>
    </i>
    <i>
      <x v="1187"/>
      <x v="199"/>
    </i>
    <i>
      <x v="1188"/>
      <x v="219"/>
    </i>
    <i>
      <x v="1189"/>
      <x v="383"/>
    </i>
    <i>
      <x v="1190"/>
      <x v="615"/>
    </i>
    <i>
      <x v="1191"/>
      <x v="287"/>
    </i>
    <i>
      <x v="1192"/>
      <x v="128"/>
    </i>
    <i>
      <x v="1193"/>
      <x v="431"/>
    </i>
    <i>
      <x v="1194"/>
      <x v="472"/>
    </i>
    <i>
      <x v="1195"/>
      <x v="225"/>
    </i>
    <i>
      <x v="1196"/>
      <x v="133"/>
    </i>
    <i>
      <x v="1197"/>
      <x v="202"/>
    </i>
    <i>
      <x v="1198"/>
      <x v="11"/>
    </i>
    <i>
      <x v="1199"/>
      <x v="389"/>
    </i>
    <i>
      <x v="1200"/>
      <x v="723"/>
    </i>
    <i>
      <x v="1201"/>
      <x v="203"/>
    </i>
    <i>
      <x v="1202"/>
      <x v="200"/>
    </i>
    <i>
      <x v="1203"/>
      <x v="110"/>
    </i>
    <i>
      <x v="1204"/>
      <x v="65"/>
    </i>
    <i>
      <x v="1205"/>
      <x v="164"/>
    </i>
    <i>
      <x v="1206"/>
      <x v="191"/>
    </i>
    <i>
      <x v="1207"/>
      <x v="322"/>
    </i>
    <i>
      <x v="1208"/>
      <x v="640"/>
    </i>
    <i>
      <x v="1209"/>
      <x v="265"/>
    </i>
    <i>
      <x v="1210"/>
      <x v="699"/>
    </i>
    <i>
      <x v="1211"/>
      <x v="522"/>
    </i>
    <i>
      <x v="1212"/>
      <x v="511"/>
    </i>
    <i>
      <x v="1213"/>
      <x v="594"/>
    </i>
    <i>
      <x v="1214"/>
      <x v="629"/>
    </i>
    <i>
      <x v="1215"/>
      <x v="683"/>
    </i>
    <i>
      <x v="1216"/>
      <x v="401"/>
    </i>
    <i>
      <x v="1217"/>
      <x v="614"/>
    </i>
    <i>
      <x v="1218"/>
      <x v="630"/>
    </i>
    <i>
      <x v="1219"/>
      <x v="680"/>
    </i>
    <i>
      <x v="1220"/>
      <x v="359"/>
    </i>
    <i>
      <x v="1221"/>
      <x v="171"/>
    </i>
    <i>
      <x v="1222"/>
      <x v="683"/>
    </i>
    <i>
      <x v="1223"/>
      <x v="242"/>
    </i>
    <i>
      <x v="1224"/>
      <x v="584"/>
    </i>
    <i>
      <x v="1225"/>
      <x v="642"/>
    </i>
    <i>
      <x v="1226"/>
      <x v="116"/>
    </i>
    <i>
      <x v="1227"/>
      <x v="303"/>
    </i>
    <i>
      <x v="1228"/>
      <x v="696"/>
    </i>
    <i>
      <x v="1229"/>
      <x v="714"/>
    </i>
    <i>
      <x v="1230"/>
      <x v="421"/>
    </i>
    <i>
      <x v="1231"/>
      <x v="437"/>
    </i>
    <i>
      <x v="1232"/>
      <x v="528"/>
    </i>
    <i>
      <x v="1233"/>
      <x v="119"/>
    </i>
    <i>
      <x v="1234"/>
      <x v="46"/>
    </i>
    <i>
      <x v="1235"/>
      <x v="597"/>
    </i>
    <i r="1">
      <x v="625"/>
    </i>
    <i>
      <x v="1236"/>
      <x v="625"/>
    </i>
    <i>
      <x v="1237"/>
      <x v="215"/>
    </i>
    <i>
      <x v="1238"/>
      <x v="584"/>
    </i>
    <i>
      <x v="1239"/>
      <x v="471"/>
    </i>
    <i>
      <x v="1240"/>
      <x v="549"/>
    </i>
    <i>
      <x v="1241"/>
      <x v="434"/>
    </i>
    <i>
      <x v="1242"/>
      <x v="82"/>
    </i>
    <i>
      <x v="1243"/>
      <x v="497"/>
    </i>
    <i>
      <x v="1244"/>
      <x v="312"/>
    </i>
    <i>
      <x v="1245"/>
      <x v="129"/>
    </i>
    <i>
      <x v="1246"/>
      <x v="97"/>
    </i>
    <i>
      <x v="1247"/>
      <x v="684"/>
    </i>
    <i>
      <x v="1248"/>
      <x v="369"/>
    </i>
    <i>
      <x v="1249"/>
      <x v="88"/>
    </i>
    <i>
      <x v="1250"/>
      <x v="325"/>
    </i>
    <i>
      <x v="1251"/>
      <x v="499"/>
    </i>
    <i>
      <x v="1252"/>
      <x v="505"/>
    </i>
    <i>
      <x v="1253"/>
      <x v="491"/>
    </i>
    <i>
      <x v="1254"/>
      <x v="513"/>
    </i>
    <i>
      <x v="1255"/>
      <x v="288"/>
    </i>
    <i>
      <x v="1256"/>
      <x v="216"/>
    </i>
    <i>
      <x v="1257"/>
      <x v="245"/>
    </i>
    <i>
      <x v="1258"/>
      <x v="505"/>
    </i>
    <i>
      <x v="1259"/>
      <x v="137"/>
    </i>
    <i>
      <x v="1260"/>
      <x v="629"/>
    </i>
    <i>
      <x v="1261"/>
      <x v="531"/>
    </i>
    <i>
      <x v="1262"/>
      <x v="165"/>
    </i>
    <i>
      <x v="1263"/>
      <x v="162"/>
    </i>
    <i>
      <x v="1264"/>
      <x v="314"/>
    </i>
    <i>
      <x v="1265"/>
      <x v="477"/>
    </i>
    <i>
      <x v="1266"/>
      <x v="424"/>
    </i>
    <i>
      <x v="1267"/>
      <x v="220"/>
    </i>
    <i>
      <x v="1268"/>
      <x v="156"/>
    </i>
    <i>
      <x v="1269"/>
      <x v="464"/>
    </i>
    <i>
      <x v="1270"/>
      <x v="524"/>
    </i>
    <i>
      <x v="1271"/>
      <x v="318"/>
    </i>
    <i>
      <x v="1272"/>
      <x v="120"/>
    </i>
    <i>
      <x v="1273"/>
      <x v="105"/>
    </i>
    <i>
      <x v="1274"/>
      <x v="386"/>
    </i>
    <i>
      <x v="1275"/>
      <x v="332"/>
    </i>
    <i>
      <x v="1276"/>
      <x v="113"/>
    </i>
    <i>
      <x v="1277"/>
      <x v="414"/>
    </i>
    <i>
      <x v="1278"/>
      <x v="596"/>
    </i>
    <i>
      <x v="1279"/>
      <x v="587"/>
    </i>
    <i>
      <x v="1280"/>
      <x v="223"/>
    </i>
    <i>
      <x v="1281"/>
      <x v="164"/>
    </i>
    <i>
      <x v="1282"/>
      <x v="496"/>
    </i>
    <i>
      <x v="1283"/>
      <x v="425"/>
    </i>
    <i>
      <x v="1284"/>
      <x v="461"/>
    </i>
    <i>
      <x v="1285"/>
      <x v="256"/>
    </i>
    <i>
      <x v="1286"/>
      <x v="688"/>
    </i>
    <i>
      <x v="1287"/>
      <x v="172"/>
    </i>
    <i>
      <x v="1288"/>
      <x v="243"/>
    </i>
    <i>
      <x v="1289"/>
      <x v="678"/>
    </i>
    <i>
      <x v="1290"/>
      <x v="221"/>
    </i>
    <i>
      <x v="1291"/>
      <x v="217"/>
    </i>
    <i>
      <x v="1292"/>
      <x v="525"/>
    </i>
    <i>
      <x v="1293"/>
      <x v="330"/>
    </i>
    <i>
      <x v="1294"/>
      <x v="753"/>
    </i>
    <i>
      <x v="1295"/>
      <x v="670"/>
    </i>
    <i>
      <x v="1296"/>
      <x v="22"/>
    </i>
    <i>
      <x v="1297"/>
      <x v="102"/>
    </i>
    <i r="1">
      <x v="232"/>
    </i>
    <i>
      <x v="1298"/>
      <x v="218"/>
    </i>
    <i>
      <x v="1299"/>
      <x v="338"/>
    </i>
    <i>
      <x v="1300"/>
      <x v="598"/>
    </i>
    <i>
      <x v="1301"/>
      <x v="621"/>
    </i>
    <i>
      <x v="1302"/>
      <x v="570"/>
    </i>
    <i>
      <x v="1303"/>
      <x v="555"/>
    </i>
    <i>
      <x v="1304"/>
      <x v="309"/>
    </i>
    <i>
      <x v="1305"/>
      <x v="375"/>
    </i>
    <i>
      <x v="1306"/>
      <x v="315"/>
    </i>
    <i>
      <x v="1307"/>
      <x v="428"/>
    </i>
    <i>
      <x v="1308"/>
      <x v="392"/>
    </i>
    <i>
      <x v="1309"/>
      <x v="566"/>
    </i>
    <i>
      <x v="1310"/>
      <x v="315"/>
    </i>
    <i>
      <x v="1311"/>
      <x v="561"/>
    </i>
    <i>
      <x v="1312"/>
      <x v="266"/>
    </i>
    <i>
      <x v="1313"/>
      <x v="200"/>
    </i>
    <i>
      <x v="1314"/>
      <x v="341"/>
    </i>
    <i>
      <x v="1315"/>
      <x v="148"/>
    </i>
    <i>
      <x v="1316"/>
      <x v="223"/>
    </i>
    <i>
      <x v="1317"/>
      <x v="598"/>
    </i>
    <i>
      <x v="1318"/>
      <x v="697"/>
    </i>
    <i>
      <x v="1319"/>
      <x v="405"/>
    </i>
    <i>
      <x v="1320"/>
      <x v="554"/>
    </i>
    <i>
      <x v="1321"/>
      <x v="717"/>
    </i>
    <i>
      <x v="1322"/>
      <x v="234"/>
    </i>
    <i>
      <x v="1323"/>
      <x v="28"/>
    </i>
    <i>
      <x v="1324"/>
      <x v="158"/>
    </i>
    <i>
      <x v="1325"/>
      <x v="469"/>
    </i>
    <i>
      <x v="1326"/>
      <x v="622"/>
    </i>
    <i>
      <x v="1327"/>
      <x v="462"/>
    </i>
    <i>
      <x v="1328"/>
      <x v="719"/>
    </i>
    <i>
      <x v="1329"/>
      <x v="526"/>
    </i>
    <i>
      <x v="1330"/>
      <x v="22"/>
    </i>
    <i>
      <x v="1331"/>
      <x v="636"/>
    </i>
    <i>
      <x v="1332"/>
      <x v="767"/>
    </i>
    <i>
      <x v="1333"/>
      <x v="529"/>
    </i>
    <i>
      <x v="1334"/>
      <x v="347"/>
    </i>
    <i>
      <x v="1335"/>
      <x v="750"/>
    </i>
    <i>
      <x v="1336"/>
      <x v="114"/>
    </i>
    <i>
      <x v="1337"/>
      <x v="208"/>
    </i>
    <i>
      <x v="1338"/>
      <x v="220"/>
    </i>
    <i r="1">
      <x v="251"/>
    </i>
    <i>
      <x v="1339"/>
      <x v="277"/>
    </i>
    <i>
      <x v="1340"/>
      <x v="458"/>
    </i>
    <i>
      <x v="1341"/>
      <x v="380"/>
    </i>
    <i>
      <x v="1342"/>
      <x v="445"/>
    </i>
    <i r="1">
      <x v="631"/>
    </i>
    <i>
      <x v="1343"/>
      <x v="536"/>
    </i>
    <i>
      <x v="1344"/>
      <x v="586"/>
    </i>
    <i>
      <x v="1345"/>
      <x v="767"/>
    </i>
    <i>
      <x v="1346"/>
      <x v="436"/>
    </i>
    <i>
      <x v="1347"/>
      <x v="588"/>
    </i>
    <i>
      <x v="1348"/>
      <x v="681"/>
    </i>
    <i>
      <x v="1349"/>
      <x v="393"/>
    </i>
    <i r="1">
      <x v="706"/>
    </i>
    <i>
      <x v="1350"/>
      <x v="629"/>
    </i>
    <i>
      <x v="1351"/>
      <x v="428"/>
    </i>
    <i>
      <x v="1352"/>
      <x v="125"/>
    </i>
    <i>
      <x v="1353"/>
      <x v="121"/>
    </i>
    <i>
      <x v="1354"/>
      <x v="506"/>
    </i>
    <i>
      <x v="1355"/>
      <x v="397"/>
    </i>
    <i>
      <x v="1356"/>
      <x v="370"/>
    </i>
    <i>
      <x v="1357"/>
      <x v="174"/>
    </i>
    <i>
      <x v="1358"/>
      <x v="328"/>
    </i>
    <i>
      <x v="1359"/>
      <x v="95"/>
    </i>
    <i>
      <x v="1360"/>
      <x v="144"/>
    </i>
    <i>
      <x v="1361"/>
      <x v="597"/>
    </i>
    <i>
      <x v="1362"/>
      <x v="146"/>
    </i>
    <i>
      <x v="1363"/>
      <x v="102"/>
    </i>
    <i>
      <x v="1364"/>
      <x v="65"/>
    </i>
    <i>
      <x v="1365"/>
      <x v="126"/>
    </i>
    <i>
      <x v="1366"/>
      <x v="152"/>
    </i>
    <i>
      <x v="1367"/>
      <x v="104"/>
    </i>
    <i>
      <x v="1368"/>
      <x v="25"/>
    </i>
    <i>
      <x v="1369"/>
      <x v="613"/>
    </i>
    <i>
      <x v="1370"/>
      <x v="70"/>
    </i>
    <i>
      <x v="1371"/>
      <x v="307"/>
    </i>
    <i>
      <x v="1372"/>
      <x v="754"/>
    </i>
    <i>
      <x v="1373"/>
      <x v="379"/>
    </i>
    <i>
      <x v="1374"/>
      <x v="159"/>
    </i>
    <i>
      <x v="1375"/>
      <x v="309"/>
    </i>
    <i>
      <x v="1376"/>
      <x v="614"/>
    </i>
    <i>
      <x v="1377"/>
      <x v="440"/>
    </i>
    <i>
      <x v="1378"/>
      <x v="263"/>
    </i>
    <i>
      <x v="1379"/>
      <x v="653"/>
    </i>
    <i>
      <x v="1380"/>
      <x v="707"/>
    </i>
    <i>
      <x v="1381"/>
      <x v="547"/>
    </i>
    <i>
      <x v="1382"/>
      <x v="193"/>
    </i>
    <i>
      <x v="1383"/>
      <x v="350"/>
    </i>
    <i>
      <x v="1384"/>
      <x v="528"/>
    </i>
    <i>
      <x v="1385"/>
      <x v="352"/>
    </i>
    <i>
      <x v="1386"/>
      <x v="135"/>
    </i>
    <i>
      <x v="1387"/>
      <x v="277"/>
    </i>
    <i>
      <x v="1388"/>
      <x v="133"/>
    </i>
    <i>
      <x v="1389"/>
      <x v="505"/>
    </i>
    <i>
      <x v="1390"/>
      <x v="310"/>
    </i>
    <i>
      <x v="1391"/>
      <x v="734"/>
    </i>
    <i>
      <x v="1392"/>
      <x v="665"/>
    </i>
    <i>
      <x v="1393"/>
      <x v="93"/>
    </i>
    <i>
      <x v="1394"/>
      <x v="330"/>
    </i>
    <i>
      <x v="1395"/>
      <x v="643"/>
    </i>
    <i>
      <x v="1396"/>
      <x v="437"/>
    </i>
    <i>
      <x v="1397"/>
      <x/>
    </i>
    <i>
      <x v="1398"/>
      <x v="290"/>
    </i>
    <i>
      <x v="1399"/>
      <x v="176"/>
    </i>
    <i>
      <x v="1400"/>
      <x v="114"/>
    </i>
    <i>
      <x v="1401"/>
      <x v="87"/>
    </i>
    <i>
      <x v="1402"/>
      <x v="172"/>
    </i>
    <i>
      <x v="1403"/>
      <x v="323"/>
    </i>
    <i r="1">
      <x v="354"/>
    </i>
    <i r="1">
      <x v="452"/>
    </i>
    <i>
      <x v="1404"/>
      <x v="330"/>
    </i>
    <i>
      <x v="1405"/>
      <x v="750"/>
    </i>
    <i>
      <x v="1406"/>
      <x v="440"/>
    </i>
    <i>
      <x v="1407"/>
      <x v="105"/>
    </i>
    <i>
      <x v="1408"/>
      <x v="687"/>
    </i>
    <i>
      <x v="1409"/>
      <x v="170"/>
    </i>
    <i>
      <x v="1410"/>
      <x v="40"/>
    </i>
    <i>
      <x v="1411"/>
      <x v="11"/>
    </i>
    <i>
      <x v="1412"/>
      <x v="621"/>
    </i>
    <i>
      <x v="1413"/>
      <x v="372"/>
    </i>
    <i>
      <x v="1414"/>
      <x v="654"/>
    </i>
    <i>
      <x v="1415"/>
      <x v="565"/>
    </i>
    <i>
      <x v="1416"/>
      <x v="703"/>
    </i>
    <i>
      <x v="1417"/>
      <x v="177"/>
    </i>
    <i>
      <x v="1418"/>
      <x v="333"/>
    </i>
    <i>
      <x v="1419"/>
      <x v="152"/>
    </i>
    <i>
      <x v="1420"/>
      <x v="349"/>
    </i>
    <i>
      <x v="1421"/>
      <x v="272"/>
    </i>
    <i>
      <x v="1422"/>
      <x v="314"/>
    </i>
    <i>
      <x v="1423"/>
      <x v="512"/>
    </i>
    <i>
      <x v="1424"/>
      <x v="467"/>
    </i>
    <i>
      <x v="1425"/>
      <x v="455"/>
    </i>
    <i>
      <x v="1426"/>
      <x v="588"/>
    </i>
    <i>
      <x v="1427"/>
      <x v="322"/>
    </i>
    <i>
      <x v="1428"/>
      <x v="602"/>
    </i>
    <i>
      <x v="1429"/>
      <x v="647"/>
    </i>
    <i>
      <x v="1430"/>
      <x v="167"/>
    </i>
    <i>
      <x v="1431"/>
      <x v="72"/>
    </i>
    <i>
      <x v="1432"/>
      <x v="181"/>
    </i>
    <i>
      <x v="1433"/>
      <x v="166"/>
    </i>
    <i>
      <x v="1434"/>
      <x v="541"/>
    </i>
    <i>
      <x v="1435"/>
      <x v="345"/>
    </i>
    <i>
      <x v="1436"/>
      <x v="644"/>
    </i>
    <i>
      <x v="1437"/>
      <x v="532"/>
    </i>
    <i>
      <x v="1438"/>
      <x v="74"/>
    </i>
    <i>
      <x v="1439"/>
      <x v="158"/>
    </i>
    <i>
      <x v="1440"/>
      <x v="106"/>
    </i>
    <i>
      <x v="1441"/>
      <x v="473"/>
    </i>
    <i>
      <x v="1442"/>
      <x v="727"/>
    </i>
    <i>
      <x v="1443"/>
      <x v="656"/>
    </i>
    <i r="1">
      <x v="669"/>
    </i>
    <i>
      <x v="1444"/>
      <x v="673"/>
    </i>
    <i>
      <x v="1445"/>
      <x v="377"/>
    </i>
    <i r="1">
      <x v="380"/>
    </i>
    <i>
      <x v="1446"/>
      <x v="530"/>
    </i>
    <i>
      <x v="1447"/>
      <x v="522"/>
    </i>
    <i>
      <x v="1448"/>
      <x v="422"/>
    </i>
    <i>
      <x v="1449"/>
      <x v="189"/>
    </i>
    <i>
      <x v="1450"/>
      <x v="164"/>
    </i>
    <i>
      <x v="1451"/>
      <x v="6"/>
    </i>
    <i>
      <x v="1452"/>
      <x v="515"/>
    </i>
    <i>
      <x v="1453"/>
      <x v="146"/>
    </i>
    <i r="1">
      <x v="287"/>
    </i>
    <i>
      <x v="1454"/>
      <x v="712"/>
    </i>
    <i>
      <x v="1455"/>
      <x v="464"/>
    </i>
    <i>
      <x v="1456"/>
      <x v="140"/>
    </i>
    <i>
      <x v="1457"/>
      <x v="254"/>
    </i>
    <i>
      <x v="1458"/>
      <x v="600"/>
    </i>
    <i>
      <x v="1459"/>
      <x v="702"/>
    </i>
    <i>
      <x v="1460"/>
      <x v="327"/>
    </i>
    <i>
      <x v="1461"/>
      <x v="250"/>
    </i>
    <i>
      <x v="1462"/>
      <x v="508"/>
    </i>
    <i>
      <x v="1463"/>
      <x v="32"/>
    </i>
    <i>
      <x v="1464"/>
      <x v="647"/>
    </i>
    <i>
      <x v="1465"/>
      <x v="376"/>
    </i>
    <i>
      <x v="1466"/>
      <x v="53"/>
    </i>
    <i>
      <x v="1467"/>
      <x v="569"/>
    </i>
    <i>
      <x v="1468"/>
      <x v="500"/>
    </i>
    <i>
      <x v="1469"/>
      <x v="174"/>
    </i>
    <i>
      <x v="1470"/>
      <x v="295"/>
    </i>
    <i>
      <x v="1471"/>
      <x v="331"/>
    </i>
    <i>
      <x v="1472"/>
      <x v="63"/>
    </i>
    <i>
      <x v="1473"/>
      <x v="510"/>
    </i>
    <i>
      <x v="1474"/>
      <x v="368"/>
    </i>
    <i>
      <x v="1475"/>
      <x v="610"/>
    </i>
    <i>
      <x v="1476"/>
      <x v="46"/>
    </i>
    <i>
      <x v="1477"/>
      <x v="738"/>
    </i>
    <i>
      <x v="1478"/>
      <x v="69"/>
    </i>
    <i>
      <x v="1479"/>
      <x v="648"/>
    </i>
    <i>
      <x v="1480"/>
      <x v="493"/>
    </i>
    <i>
      <x v="1481"/>
      <x v="216"/>
    </i>
    <i>
      <x v="1482"/>
      <x v="370"/>
    </i>
    <i>
      <x v="1483"/>
      <x v="692"/>
    </i>
    <i>
      <x v="1484"/>
      <x v="759"/>
    </i>
    <i>
      <x v="1485"/>
      <x v="52"/>
    </i>
    <i>
      <x v="1486"/>
      <x v="512"/>
    </i>
    <i>
      <x v="1487"/>
      <x v="464"/>
    </i>
    <i>
      <x v="1488"/>
      <x v="723"/>
    </i>
    <i>
      <x v="1489"/>
      <x v="737"/>
    </i>
    <i>
      <x v="1490"/>
      <x v="693"/>
    </i>
    <i>
      <x v="1491"/>
      <x v="19"/>
    </i>
    <i>
      <x v="1492"/>
      <x v="97"/>
    </i>
    <i r="1">
      <x v="379"/>
    </i>
    <i>
      <x v="1493"/>
      <x v="376"/>
    </i>
    <i>
      <x v="1494"/>
      <x v="227"/>
    </i>
    <i>
      <x v="1495"/>
      <x v="406"/>
    </i>
    <i>
      <x v="1496"/>
      <x v="185"/>
    </i>
    <i>
      <x v="1497"/>
      <x v="186"/>
    </i>
    <i>
      <x v="1498"/>
      <x v="469"/>
    </i>
    <i>
      <x v="1499"/>
      <x v="571"/>
    </i>
    <i>
      <x v="1500"/>
      <x v="458"/>
    </i>
    <i>
      <x v="1501"/>
      <x v="345"/>
    </i>
    <i>
      <x v="1502"/>
      <x v="43"/>
    </i>
    <i>
      <x v="1503"/>
      <x v="640"/>
    </i>
    <i>
      <x v="1504"/>
      <x v="641"/>
    </i>
    <i>
      <x v="1505"/>
      <x v="310"/>
    </i>
    <i>
      <x v="1506"/>
      <x v="683"/>
    </i>
    <i>
      <x v="1507"/>
      <x v="148"/>
    </i>
    <i r="1">
      <x v="150"/>
    </i>
    <i>
      <x v="1508"/>
      <x v="450"/>
    </i>
    <i>
      <x v="1509"/>
      <x v="250"/>
    </i>
    <i>
      <x v="1510"/>
      <x v="602"/>
    </i>
    <i>
      <x v="1511"/>
      <x v="464"/>
    </i>
    <i>
      <x v="1512"/>
      <x v="671"/>
    </i>
    <i>
      <x v="1513"/>
      <x v="170"/>
    </i>
    <i>
      <x v="1514"/>
      <x v="742"/>
    </i>
    <i>
      <x v="1515"/>
      <x v="401"/>
    </i>
    <i>
      <x v="1516"/>
      <x v="653"/>
    </i>
    <i>
      <x v="1517"/>
      <x v="175"/>
    </i>
    <i>
      <x v="1518"/>
      <x v="87"/>
    </i>
    <i>
      <x v="1519"/>
      <x v="476"/>
    </i>
    <i>
      <x v="1520"/>
      <x v="28"/>
    </i>
    <i>
      <x v="1521"/>
      <x v="527"/>
    </i>
    <i>
      <x v="1522"/>
      <x v="133"/>
    </i>
    <i>
      <x v="1523"/>
      <x v="701"/>
    </i>
    <i>
      <x v="1524"/>
      <x v="690"/>
    </i>
    <i>
      <x v="1525"/>
      <x v="214"/>
    </i>
    <i>
      <x v="1526"/>
      <x v="537"/>
    </i>
    <i>
      <x v="1527"/>
      <x v="439"/>
    </i>
    <i>
      <x v="1528"/>
      <x v="149"/>
    </i>
    <i>
      <x v="1529"/>
      <x v="457"/>
    </i>
    <i>
      <x v="1530"/>
      <x v="149"/>
    </i>
    <i>
      <x v="1531"/>
      <x v="152"/>
    </i>
    <i>
      <x v="1532"/>
      <x v="156"/>
    </i>
    <i>
      <x v="1533"/>
      <x v="315"/>
    </i>
    <i>
      <x v="1534"/>
      <x v="234"/>
    </i>
    <i>
      <x v="1535"/>
      <x v="350"/>
    </i>
    <i>
      <x v="1536"/>
      <x v="216"/>
    </i>
    <i>
      <x v="1537"/>
      <x v="257"/>
    </i>
    <i>
      <x v="1538"/>
      <x v="136"/>
    </i>
    <i>
      <x v="1539"/>
      <x v="486"/>
    </i>
    <i>
      <x v="1540"/>
      <x v="71"/>
    </i>
    <i>
      <x v="1541"/>
      <x v="209"/>
    </i>
    <i>
      <x v="1542"/>
      <x v="519"/>
    </i>
    <i>
      <x v="1543"/>
      <x v="598"/>
    </i>
    <i>
      <x v="1544"/>
      <x v="411"/>
    </i>
    <i>
      <x v="1545"/>
      <x v="87"/>
    </i>
    <i>
      <x v="1546"/>
      <x v="212"/>
    </i>
    <i>
      <x v="1547"/>
      <x v="161"/>
    </i>
    <i>
      <x v="1548"/>
      <x v="642"/>
    </i>
    <i>
      <x v="1549"/>
      <x v="342"/>
    </i>
    <i>
      <x v="1550"/>
      <x v="388"/>
    </i>
    <i>
      <x v="1551"/>
      <x v="451"/>
    </i>
    <i>
      <x v="1552"/>
      <x v="555"/>
    </i>
    <i>
      <x v="1553"/>
      <x v="653"/>
    </i>
    <i>
      <x v="1554"/>
      <x v="480"/>
    </i>
    <i>
      <x v="1555"/>
      <x v="189"/>
    </i>
    <i>
      <x v="1556"/>
      <x v="158"/>
    </i>
    <i r="1">
      <x v="203"/>
    </i>
    <i>
      <x v="1557"/>
      <x v="213"/>
    </i>
    <i>
      <x v="1558"/>
      <x v="494"/>
    </i>
    <i>
      <x v="1559"/>
      <x v="178"/>
    </i>
    <i>
      <x v="1560"/>
      <x v="204"/>
    </i>
    <i>
      <x v="1561"/>
      <x v="555"/>
    </i>
    <i>
      <x v="1562"/>
      <x v="230"/>
    </i>
    <i>
      <x v="1563"/>
      <x v="98"/>
    </i>
    <i>
      <x v="1564"/>
      <x v="640"/>
    </i>
    <i>
      <x v="1565"/>
      <x v="357"/>
    </i>
    <i>
      <x v="1566"/>
      <x v="308"/>
    </i>
    <i>
      <x v="1567"/>
      <x v="505"/>
    </i>
    <i>
      <x v="1568"/>
      <x v="637"/>
    </i>
    <i>
      <x v="1569"/>
      <x v="201"/>
    </i>
    <i>
      <x v="1570"/>
      <x v="571"/>
    </i>
    <i>
      <x v="1571"/>
      <x v="135"/>
    </i>
    <i>
      <x v="1572"/>
      <x v="178"/>
    </i>
    <i>
      <x v="1573"/>
      <x v="693"/>
    </i>
    <i>
      <x v="1574"/>
      <x v="448"/>
    </i>
    <i>
      <x v="1575"/>
      <x v="262"/>
    </i>
    <i>
      <x v="1576"/>
      <x v="546"/>
    </i>
    <i>
      <x v="1577"/>
      <x v="678"/>
    </i>
    <i>
      <x v="1578"/>
      <x v="42"/>
    </i>
    <i>
      <x v="1579"/>
      <x v="277"/>
    </i>
    <i>
      <x v="1580"/>
      <x v="181"/>
    </i>
    <i>
      <x v="1581"/>
      <x v="489"/>
    </i>
    <i>
      <x v="1582"/>
      <x v="671"/>
    </i>
    <i>
      <x v="1583"/>
      <x v="362"/>
    </i>
    <i>
      <x v="1584"/>
      <x v="97"/>
    </i>
    <i r="1">
      <x v="419"/>
    </i>
    <i>
      <x v="1585"/>
      <x v="648"/>
    </i>
    <i>
      <x v="1586"/>
      <x v="521"/>
    </i>
    <i>
      <x v="1587"/>
      <x v="683"/>
    </i>
    <i>
      <x v="1588"/>
      <x v="692"/>
    </i>
    <i>
      <x v="1589"/>
      <x v="599"/>
    </i>
    <i>
      <x v="1590"/>
      <x v="158"/>
    </i>
    <i>
      <x v="1591"/>
      <x v="622"/>
    </i>
    <i>
      <x v="1592"/>
      <x v="597"/>
    </i>
    <i>
      <x v="1593"/>
      <x v="330"/>
    </i>
    <i>
      <x v="1594"/>
      <x v="676"/>
    </i>
    <i>
      <x v="1595"/>
      <x v="478"/>
    </i>
    <i>
      <x v="1596"/>
      <x v="347"/>
    </i>
    <i>
      <x v="1597"/>
      <x v="406"/>
    </i>
    <i>
      <x v="1598"/>
      <x v="582"/>
    </i>
    <i>
      <x v="1599"/>
      <x v="243"/>
    </i>
    <i>
      <x v="1600"/>
      <x v="241"/>
    </i>
    <i>
      <x v="1601"/>
      <x v="662"/>
    </i>
    <i>
      <x v="1602"/>
      <x v="648"/>
    </i>
    <i>
      <x v="1603"/>
      <x v="281"/>
    </i>
    <i>
      <x v="1604"/>
      <x v="126"/>
    </i>
    <i>
      <x v="1605"/>
      <x v="617"/>
    </i>
    <i>
      <x v="1606"/>
      <x v="18"/>
    </i>
    <i>
      <x v="1607"/>
      <x v="436"/>
    </i>
    <i>
      <x v="1608"/>
      <x v="179"/>
    </i>
    <i>
      <x v="1609"/>
      <x v="91"/>
    </i>
    <i>
      <x v="1610"/>
      <x v="136"/>
    </i>
    <i>
      <x v="1611"/>
      <x v="165"/>
    </i>
    <i>
      <x v="1612"/>
      <x v="203"/>
    </i>
    <i>
      <x v="1613"/>
      <x v="451"/>
    </i>
    <i>
      <x v="1614"/>
      <x v="71"/>
    </i>
    <i>
      <x v="1615"/>
      <x v="159"/>
    </i>
    <i>
      <x v="1616"/>
      <x v="655"/>
    </i>
    <i>
      <x v="1617"/>
      <x v="112"/>
    </i>
    <i>
      <x v="1618"/>
      <x v="268"/>
    </i>
    <i>
      <x v="1619"/>
      <x v="646"/>
    </i>
    <i>
      <x v="1620"/>
      <x v="184"/>
    </i>
    <i>
      <x v="1621"/>
      <x v="167"/>
    </i>
    <i>
      <x v="1622"/>
      <x v="600"/>
    </i>
    <i>
      <x v="1623"/>
      <x v="22"/>
    </i>
    <i>
      <x v="1624"/>
      <x v="217"/>
    </i>
    <i>
      <x v="1625"/>
      <x v="316"/>
    </i>
    <i>
      <x v="1626"/>
      <x v="422"/>
    </i>
    <i>
      <x v="1627"/>
      <x v="210"/>
    </i>
    <i>
      <x v="1628"/>
      <x v="122"/>
    </i>
    <i>
      <x v="1629"/>
      <x v="455"/>
    </i>
    <i>
      <x v="1630"/>
      <x v="680"/>
    </i>
    <i>
      <x v="1631"/>
      <x v="677"/>
    </i>
    <i>
      <x v="1632"/>
      <x v="401"/>
    </i>
    <i>
      <x v="1633"/>
      <x v="678"/>
    </i>
    <i>
      <x v="1634"/>
      <x v="346"/>
    </i>
    <i r="1">
      <x v="643"/>
    </i>
    <i>
      <x v="1635"/>
      <x v="721"/>
    </i>
    <i>
      <x v="1636"/>
      <x v="518"/>
    </i>
    <i>
      <x v="1637"/>
      <x v="439"/>
    </i>
    <i>
      <x v="1638"/>
      <x v="496"/>
    </i>
    <i>
      <x v="1639"/>
      <x v="28"/>
    </i>
    <i>
      <x v="1640"/>
      <x v="82"/>
    </i>
    <i>
      <x v="1641"/>
      <x v="41"/>
    </i>
    <i>
      <x v="1642"/>
      <x v="662"/>
    </i>
    <i>
      <x v="1643"/>
      <x v="524"/>
    </i>
    <i>
      <x v="1644"/>
      <x v="341"/>
    </i>
    <i>
      <x v="1645"/>
      <x v="40"/>
    </i>
    <i>
      <x v="1646"/>
      <x v="370"/>
    </i>
    <i>
      <x v="1647"/>
      <x v="562"/>
    </i>
    <i>
      <x v="1648"/>
      <x v="115"/>
    </i>
    <i>
      <x v="1649"/>
      <x v="243"/>
    </i>
    <i>
      <x v="1650"/>
      <x v="132"/>
    </i>
    <i>
      <x v="1651"/>
      <x v="69"/>
    </i>
    <i>
      <x v="1652"/>
      <x v="597"/>
    </i>
    <i>
      <x v="1653"/>
      <x v="319"/>
    </i>
    <i>
      <x v="1654"/>
      <x v="243"/>
    </i>
    <i>
      <x v="1655"/>
      <x v="262"/>
    </i>
    <i>
      <x v="1656"/>
      <x v="258"/>
    </i>
    <i>
      <x v="1657"/>
      <x v="696"/>
    </i>
    <i>
      <x v="1658"/>
      <x v="102"/>
    </i>
    <i>
      <x v="1659"/>
      <x v="458"/>
    </i>
    <i>
      <x v="1660"/>
      <x v="213"/>
    </i>
    <i>
      <x v="1661"/>
      <x v="674"/>
    </i>
    <i>
      <x v="1662"/>
      <x v="256"/>
    </i>
    <i>
      <x v="1663"/>
      <x v="69"/>
    </i>
    <i>
      <x v="1664"/>
      <x v="518"/>
    </i>
    <i>
      <x v="1665"/>
      <x v="516"/>
    </i>
    <i>
      <x v="1666"/>
      <x v="730"/>
    </i>
    <i>
      <x v="1667"/>
      <x v="393"/>
    </i>
    <i>
      <x v="1668"/>
      <x v="237"/>
    </i>
    <i>
      <x v="1669"/>
      <x v="633"/>
    </i>
    <i>
      <x v="1670"/>
      <x v="515"/>
    </i>
    <i>
      <x v="1671"/>
      <x v="621"/>
    </i>
    <i>
      <x v="1672"/>
      <x v="319"/>
    </i>
    <i>
      <x v="1673"/>
      <x v="426"/>
    </i>
    <i>
      <x v="1674"/>
      <x v="168"/>
    </i>
    <i>
      <x v="1675"/>
      <x v="255"/>
    </i>
    <i>
      <x v="1676"/>
      <x v="532"/>
    </i>
    <i>
      <x v="1677"/>
      <x v="246"/>
    </i>
    <i>
      <x v="1678"/>
      <x v="577"/>
    </i>
    <i>
      <x v="1679"/>
      <x v="204"/>
    </i>
    <i>
      <x v="1680"/>
      <x v="710"/>
    </i>
    <i>
      <x v="1681"/>
      <x v="514"/>
    </i>
    <i>
      <x v="1682"/>
      <x v="624"/>
    </i>
    <i>
      <x v="1683"/>
      <x v="148"/>
    </i>
    <i>
      <x v="1684"/>
      <x v="237"/>
    </i>
    <i>
      <x v="1685"/>
      <x v="638"/>
    </i>
    <i>
      <x v="1686"/>
      <x v="163"/>
    </i>
    <i>
      <x v="1687"/>
      <x v="314"/>
    </i>
    <i>
      <x v="1688"/>
      <x v="644"/>
    </i>
    <i>
      <x v="1689"/>
      <x v="294"/>
    </i>
    <i>
      <x v="1690"/>
      <x v="347"/>
    </i>
    <i>
      <x v="1691"/>
      <x v="148"/>
    </i>
    <i>
      <x v="1692"/>
      <x v="170"/>
    </i>
    <i>
      <x v="1693"/>
      <x v="380"/>
    </i>
    <i>
      <x v="1694"/>
      <x v="81"/>
    </i>
    <i>
      <x v="1695"/>
      <x v="431"/>
    </i>
    <i>
      <x v="1696"/>
      <x v="673"/>
    </i>
    <i>
      <x v="1697"/>
      <x v="167"/>
    </i>
    <i>
      <x v="1698"/>
      <x v="145"/>
    </i>
    <i r="1">
      <x v="316"/>
    </i>
    <i>
      <x v="1699"/>
      <x v="321"/>
    </i>
    <i>
      <x v="1700"/>
      <x v="258"/>
    </i>
    <i>
      <x v="1701"/>
      <x v="329"/>
    </i>
    <i>
      <x v="1702"/>
      <x v="166"/>
    </i>
    <i>
      <x v="1703"/>
      <x v="157"/>
    </i>
    <i>
      <x v="1704"/>
      <x v="157"/>
    </i>
    <i>
      <x v="1705"/>
      <x v="646"/>
    </i>
    <i>
      <x v="1706"/>
      <x v="631"/>
    </i>
    <i>
      <x v="1707"/>
      <x v="102"/>
    </i>
    <i>
      <x v="1708"/>
      <x v="474"/>
    </i>
    <i>
      <x v="1709"/>
      <x v="206"/>
    </i>
    <i>
      <x v="1710"/>
      <x v="429"/>
    </i>
    <i>
      <x v="1711"/>
      <x v="442"/>
    </i>
    <i r="1">
      <x v="487"/>
    </i>
    <i>
      <x v="1712"/>
      <x v="331"/>
    </i>
    <i>
      <x v="1713"/>
      <x v="540"/>
    </i>
    <i>
      <x v="1714"/>
      <x v="758"/>
    </i>
    <i>
      <x v="1715"/>
      <x v="523"/>
    </i>
    <i>
      <x v="1716"/>
      <x v="9"/>
    </i>
    <i>
      <x v="1717"/>
      <x v="288"/>
    </i>
    <i>
      <x v="1718"/>
      <x v="92"/>
    </i>
    <i>
      <x v="1719"/>
      <x v="501"/>
    </i>
    <i>
      <x v="1720"/>
      <x v="120"/>
    </i>
    <i>
      <x v="1721"/>
      <x v="5"/>
    </i>
    <i>
      <x v="1722"/>
      <x v="298"/>
    </i>
    <i>
      <x v="1723"/>
      <x v="396"/>
    </i>
    <i>
      <x v="1724"/>
      <x v="156"/>
    </i>
    <i>
      <x v="1725"/>
      <x v="452"/>
    </i>
    <i>
      <x v="1726"/>
      <x v="316"/>
    </i>
    <i>
      <x v="1727"/>
      <x v="520"/>
    </i>
    <i>
      <x v="1728"/>
      <x v="401"/>
    </i>
    <i>
      <x v="1729"/>
      <x v="604"/>
    </i>
    <i>
      <x v="1730"/>
      <x v="342"/>
    </i>
    <i>
      <x v="1731"/>
      <x v="116"/>
    </i>
    <i>
      <x v="1732"/>
      <x v="463"/>
    </i>
    <i>
      <x v="1733"/>
      <x v="583"/>
    </i>
    <i r="1">
      <x v="586"/>
    </i>
    <i>
      <x v="1734"/>
      <x v="516"/>
    </i>
    <i>
      <x v="1735"/>
      <x v="432"/>
    </i>
    <i>
      <x v="1736"/>
      <x v="179"/>
    </i>
    <i>
      <x v="1737"/>
      <x v="226"/>
    </i>
    <i>
      <x v="1738"/>
      <x v="110"/>
    </i>
    <i>
      <x v="1739"/>
      <x v="50"/>
    </i>
    <i>
      <x v="1740"/>
      <x v="183"/>
    </i>
    <i>
      <x v="1741"/>
      <x v="739"/>
    </i>
    <i>
      <x v="1742"/>
      <x v="94"/>
    </i>
    <i>
      <x v="1743"/>
      <x v="405"/>
    </i>
    <i>
      <x v="1744"/>
      <x v="579"/>
    </i>
    <i>
      <x v="1745"/>
      <x v="48"/>
    </i>
    <i>
      <x v="1746"/>
      <x v="425"/>
    </i>
    <i>
      <x v="1747"/>
      <x v="173"/>
    </i>
    <i>
      <x v="1748"/>
      <x v="148"/>
    </i>
    <i>
      <x v="1749"/>
      <x v="176"/>
    </i>
    <i>
      <x v="1750"/>
      <x v="148"/>
    </i>
    <i>
      <x v="1751"/>
      <x v="26"/>
    </i>
    <i>
      <x v="1752"/>
      <x v="248"/>
    </i>
    <i>
      <x v="1753"/>
      <x v="170"/>
    </i>
    <i>
      <x v="1754"/>
      <x v="121"/>
    </i>
    <i>
      <x v="1755"/>
      <x v="649"/>
    </i>
    <i>
      <x v="1756"/>
      <x v="180"/>
    </i>
    <i>
      <x v="1757"/>
      <x v="657"/>
    </i>
    <i>
      <x v="1758"/>
      <x v="647"/>
    </i>
    <i>
      <x v="1759"/>
      <x v="527"/>
    </i>
    <i>
      <x v="1760"/>
      <x v="409"/>
    </i>
    <i>
      <x v="1761"/>
      <x v="643"/>
    </i>
    <i>
      <x v="1762"/>
      <x v="665"/>
    </i>
    <i>
      <x v="1763"/>
      <x v="217"/>
    </i>
    <i>
      <x v="1764"/>
      <x v="236"/>
    </i>
    <i>
      <x v="1765"/>
      <x v="709"/>
    </i>
    <i>
      <x v="1766"/>
      <x v="38"/>
    </i>
    <i>
      <x v="1767"/>
      <x v="256"/>
    </i>
    <i>
      <x v="1768"/>
      <x v="180"/>
    </i>
    <i>
      <x v="1769"/>
      <x v="219"/>
    </i>
    <i>
      <x v="1770"/>
      <x v="547"/>
    </i>
    <i>
      <x v="1771"/>
      <x v="253"/>
    </i>
    <i>
      <x v="1772"/>
      <x v="738"/>
    </i>
    <i>
      <x v="1773"/>
      <x v="27"/>
    </i>
    <i>
      <x v="1774"/>
      <x v="267"/>
    </i>
    <i>
      <x v="1775"/>
      <x v="273"/>
    </i>
    <i>
      <x v="1776"/>
      <x v="326"/>
    </i>
    <i>
      <x v="1777"/>
      <x v="84"/>
    </i>
    <i>
      <x v="1778"/>
      <x v="354"/>
    </i>
    <i>
      <x v="1779"/>
      <x v="123"/>
    </i>
    <i>
      <x v="1780"/>
      <x v="42"/>
    </i>
    <i>
      <x v="1781"/>
      <x v="64"/>
    </i>
    <i>
      <x v="1782"/>
      <x v="40"/>
    </i>
    <i>
      <x v="1783"/>
      <x v="426"/>
    </i>
    <i>
      <x v="1784"/>
      <x v="429"/>
    </i>
    <i>
      <x v="1785"/>
      <x v="100"/>
    </i>
    <i>
      <x v="1786"/>
      <x v="624"/>
    </i>
    <i>
      <x v="1787"/>
      <x v="55"/>
    </i>
    <i>
      <x v="1788"/>
      <x v="681"/>
    </i>
    <i>
      <x v="1789"/>
      <x v="724"/>
    </i>
    <i>
      <x v="1790"/>
      <x v="576"/>
    </i>
    <i>
      <x v="1791"/>
      <x v="391"/>
    </i>
    <i>
      <x v="1792"/>
      <x v="191"/>
    </i>
    <i>
      <x v="1793"/>
      <x v="122"/>
    </i>
    <i>
      <x v="1794"/>
      <x v="141"/>
    </i>
    <i>
      <x v="1795"/>
      <x v="142"/>
    </i>
    <i>
      <x v="1796"/>
      <x v="721"/>
    </i>
    <i>
      <x v="1797"/>
      <x v="408"/>
    </i>
    <i>
      <x v="1798"/>
      <x v="66"/>
    </i>
    <i>
      <x v="1799"/>
      <x v="506"/>
    </i>
    <i r="1">
      <x v="521"/>
    </i>
    <i>
      <x v="1800"/>
      <x v="153"/>
    </i>
    <i>
      <x v="1801"/>
      <x v="703"/>
    </i>
    <i>
      <x v="1802"/>
      <x v="405"/>
    </i>
    <i>
      <x v="1803"/>
      <x v="456"/>
    </i>
    <i>
      <x v="1804"/>
      <x v="498"/>
    </i>
    <i>
      <x v="1805"/>
      <x v="459"/>
    </i>
    <i>
      <x v="1806"/>
      <x v="358"/>
    </i>
    <i>
      <x v="1807"/>
      <x v="140"/>
    </i>
    <i>
      <x v="1808"/>
      <x v="145"/>
    </i>
    <i>
      <x v="1809"/>
      <x v="255"/>
    </i>
    <i>
      <x v="1810"/>
      <x v="308"/>
    </i>
    <i>
      <x v="1811"/>
      <x v="170"/>
    </i>
    <i>
      <x v="1812"/>
      <x v="320"/>
    </i>
    <i>
      <x v="1813"/>
      <x v="677"/>
    </i>
    <i>
      <x v="1814"/>
      <x v="445"/>
    </i>
    <i>
      <x v="1815"/>
      <x v="472"/>
    </i>
    <i>
      <x v="1816"/>
      <x v="441"/>
    </i>
    <i>
      <x v="1817"/>
      <x v="284"/>
    </i>
    <i r="1">
      <x v="653"/>
    </i>
    <i>
      <x v="1818"/>
      <x v="474"/>
    </i>
    <i>
      <x v="1819"/>
      <x v="522"/>
    </i>
    <i>
      <x v="1820"/>
      <x v="430"/>
    </i>
    <i>
      <x v="1821"/>
      <x v="261"/>
    </i>
    <i>
      <x v="1822"/>
      <x v="289"/>
    </i>
    <i>
      <x v="1823"/>
      <x v="272"/>
    </i>
    <i>
      <x v="1824"/>
      <x v="690"/>
    </i>
    <i>
      <x v="1825"/>
      <x v="263"/>
    </i>
    <i>
      <x v="1826"/>
      <x v="694"/>
    </i>
    <i>
      <x v="1827"/>
      <x v="752"/>
    </i>
    <i>
      <x v="1828"/>
      <x v="731"/>
    </i>
    <i>
      <x v="1829"/>
      <x v="656"/>
    </i>
    <i>
      <x v="1830"/>
      <x v="177"/>
    </i>
    <i>
      <x v="1831"/>
      <x v="467"/>
    </i>
    <i>
      <x v="1832"/>
      <x v="447"/>
    </i>
    <i>
      <x v="1833"/>
      <x v="377"/>
    </i>
    <i>
      <x v="1834"/>
      <x v="35"/>
    </i>
    <i>
      <x v="1835"/>
      <x v="377"/>
    </i>
    <i>
      <x v="1836"/>
      <x v="322"/>
    </i>
    <i>
      <x v="1837"/>
      <x v="170"/>
    </i>
    <i>
      <x v="1838"/>
      <x v="116"/>
    </i>
    <i>
      <x v="1839"/>
      <x v="158"/>
    </i>
    <i>
      <x v="1840"/>
      <x v="23"/>
    </i>
    <i>
      <x v="1841"/>
      <x v="371"/>
    </i>
    <i>
      <x v="1842"/>
      <x v="238"/>
    </i>
    <i>
      <x v="1843"/>
      <x v="756"/>
    </i>
    <i>
      <x v="1844"/>
      <x v="744"/>
    </i>
    <i>
      <x v="1845"/>
      <x v="241"/>
    </i>
    <i>
      <x v="1846"/>
      <x v="689"/>
    </i>
    <i>
      <x v="1847"/>
      <x v="161"/>
    </i>
    <i>
      <x v="1848"/>
      <x v="120"/>
    </i>
    <i>
      <x v="1849"/>
      <x v="179"/>
    </i>
    <i>
      <x v="1850"/>
      <x v="201"/>
    </i>
    <i>
      <x v="1851"/>
      <x v="187"/>
    </i>
    <i>
      <x v="1852"/>
      <x v="566"/>
    </i>
    <i>
      <x v="1853"/>
      <x v="568"/>
    </i>
    <i>
      <x v="1854"/>
      <x v="524"/>
    </i>
    <i>
      <x v="1855"/>
      <x v="566"/>
    </i>
    <i>
      <x v="1856"/>
      <x v="259"/>
    </i>
    <i r="1">
      <x v="460"/>
    </i>
    <i>
      <x v="1857"/>
      <x v="102"/>
    </i>
    <i r="1">
      <x v="267"/>
    </i>
    <i>
      <x v="1858"/>
      <x v="468"/>
    </i>
    <i>
      <x v="1859"/>
      <x v="490"/>
    </i>
    <i>
      <x v="1860"/>
      <x v="485"/>
    </i>
    <i>
      <x v="1861"/>
      <x v="92"/>
    </i>
    <i r="1">
      <x v="129"/>
    </i>
    <i>
      <x v="1862"/>
      <x v="72"/>
    </i>
    <i>
      <x v="1863"/>
      <x v="538"/>
    </i>
    <i>
      <x v="1864"/>
      <x v="19"/>
    </i>
    <i>
      <x v="1865"/>
      <x v="62"/>
    </i>
    <i>
      <x v="1866"/>
      <x v="158"/>
    </i>
    <i>
      <x v="1867"/>
      <x v="361"/>
    </i>
    <i r="1">
      <x v="362"/>
    </i>
    <i>
      <x v="1868"/>
      <x v="287"/>
    </i>
    <i>
      <x v="1869"/>
      <x v="42"/>
    </i>
    <i>
      <x v="1870"/>
      <x v="731"/>
    </i>
    <i>
      <x v="1871"/>
      <x v="147"/>
    </i>
    <i>
      <x v="1872"/>
      <x v="49"/>
    </i>
    <i>
      <x v="1873"/>
      <x v="438"/>
    </i>
    <i>
      <x v="1874"/>
      <x v="35"/>
    </i>
    <i>
      <x v="1875"/>
      <x v="194"/>
    </i>
    <i>
      <x v="1876"/>
      <x v="562"/>
    </i>
    <i>
      <x v="1877"/>
      <x v="324"/>
    </i>
    <i>
      <x v="1878"/>
      <x v="505"/>
    </i>
    <i>
      <x v="1879"/>
      <x v="512"/>
    </i>
    <i>
      <x v="1880"/>
      <x v="447"/>
    </i>
    <i>
      <x v="1881"/>
      <x v="692"/>
    </i>
    <i>
      <x v="1882"/>
      <x v="404"/>
    </i>
    <i>
      <x v="1883"/>
      <x v="149"/>
    </i>
    <i>
      <x v="1884"/>
      <x v="165"/>
    </i>
    <i>
      <x v="1885"/>
      <x v="531"/>
    </i>
    <i>
      <x v="1886"/>
      <x v="731"/>
    </i>
    <i>
      <x v="1887"/>
      <x v="179"/>
    </i>
    <i>
      <x v="1888"/>
      <x v="412"/>
    </i>
    <i>
      <x v="1889"/>
      <x v="215"/>
    </i>
    <i>
      <x v="1890"/>
      <x v="390"/>
    </i>
    <i>
      <x v="1891"/>
      <x v="751"/>
    </i>
    <i>
      <x v="1892"/>
      <x v="569"/>
    </i>
    <i>
      <x v="1893"/>
      <x v="266"/>
    </i>
    <i>
      <x v="1894"/>
      <x v="124"/>
    </i>
    <i>
      <x v="1895"/>
      <x v="176"/>
    </i>
    <i>
      <x v="1896"/>
      <x v="122"/>
    </i>
    <i>
      <x v="1897"/>
      <x v="176"/>
    </i>
    <i>
      <x v="1898"/>
      <x v="54"/>
    </i>
    <i>
      <x v="1899"/>
      <x v="307"/>
    </i>
    <i>
      <x v="1900"/>
      <x v="243"/>
    </i>
    <i>
      <x v="1901"/>
      <x v="122"/>
    </i>
    <i>
      <x v="1902"/>
      <x v="315"/>
    </i>
    <i>
      <x v="1903"/>
      <x v="287"/>
    </i>
    <i>
      <x v="1904"/>
      <x v="316"/>
    </i>
    <i>
      <x v="1905"/>
      <x v="378"/>
    </i>
    <i>
      <x v="1906"/>
      <x v="290"/>
    </i>
    <i r="1">
      <x v="458"/>
    </i>
    <i>
      <x v="1907"/>
      <x v="75"/>
    </i>
    <i>
      <x v="1908"/>
      <x v="178"/>
    </i>
    <i>
      <x v="1909"/>
      <x v="169"/>
    </i>
    <i>
      <x v="1910"/>
      <x v="172"/>
    </i>
    <i>
      <x v="1911"/>
      <x v="66"/>
    </i>
    <i>
      <x v="1912"/>
      <x v="166"/>
    </i>
    <i>
      <x v="1913"/>
      <x v="196"/>
    </i>
    <i>
      <x v="1914"/>
      <x v="196"/>
    </i>
    <i>
      <x v="1915"/>
      <x v="430"/>
    </i>
    <i>
      <x v="1916"/>
      <x v="632"/>
    </i>
    <i>
      <x v="1917"/>
      <x v="79"/>
    </i>
    <i>
      <x v="1918"/>
      <x v="256"/>
    </i>
    <i>
      <x v="1919"/>
      <x v="77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F7B2-E4E7-4EAA-8257-678FE55C4E58}">
  <dimension ref="A3:B7"/>
  <sheetViews>
    <sheetView workbookViewId="0">
      <selection activeCell="C28" sqref="C28"/>
    </sheetView>
  </sheetViews>
  <sheetFormatPr defaultRowHeight="12.75" x14ac:dyDescent="0.2"/>
  <cols>
    <col min="1" max="1" width="16.140625" bestFit="1" customWidth="1"/>
    <col min="2" max="2" width="10.85546875" bestFit="1" customWidth="1"/>
  </cols>
  <sheetData>
    <row r="3" spans="1:2" x14ac:dyDescent="0.2">
      <c r="A3" s="3" t="s">
        <v>1935</v>
      </c>
      <c r="B3" t="s">
        <v>1937</v>
      </c>
    </row>
    <row r="4" spans="1:2" x14ac:dyDescent="0.2">
      <c r="A4" s="4">
        <v>2022</v>
      </c>
      <c r="B4" s="5">
        <v>918</v>
      </c>
    </row>
    <row r="5" spans="1:2" x14ac:dyDescent="0.2">
      <c r="A5" s="4">
        <v>2023</v>
      </c>
      <c r="B5" s="5">
        <v>726</v>
      </c>
    </row>
    <row r="6" spans="1:2" x14ac:dyDescent="0.2">
      <c r="A6" s="4">
        <v>2024</v>
      </c>
      <c r="B6" s="5">
        <v>355</v>
      </c>
    </row>
    <row r="7" spans="1:2" x14ac:dyDescent="0.2">
      <c r="A7" s="4" t="s">
        <v>1936</v>
      </c>
      <c r="B7" s="5">
        <v>1999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2303-8B76-45F4-95D7-8FF905042C59}">
  <dimension ref="A3:B2003"/>
  <sheetViews>
    <sheetView topLeftCell="A343" workbookViewId="0">
      <selection activeCell="A354" sqref="A4:A2003"/>
      <pivotSelection pane="bottomRight" showHeader="1" axis="axisRow" activeRow="353" previousRow="353" click="1" r:id="rId1">
        <pivotArea dataOnly="0" labelOnly="1" outline="0" fieldPosition="0">
          <references count="1">
            <reference field="4" count="0"/>
          </references>
        </pivotArea>
      </pivotSelection>
    </sheetView>
  </sheetViews>
  <sheetFormatPr defaultRowHeight="12.75" x14ac:dyDescent="0.2"/>
  <cols>
    <col min="1" max="1" width="23.28515625" customWidth="1"/>
    <col min="2" max="2" width="10.140625" bestFit="1" customWidth="1"/>
  </cols>
  <sheetData>
    <row r="3" spans="1:2" x14ac:dyDescent="0.2">
      <c r="A3" s="3" t="s">
        <v>4</v>
      </c>
      <c r="B3" s="3" t="s">
        <v>5</v>
      </c>
    </row>
    <row r="4" spans="1:2" x14ac:dyDescent="0.2">
      <c r="A4" t="s">
        <v>17</v>
      </c>
      <c r="B4" s="2">
        <v>44565</v>
      </c>
    </row>
    <row r="5" spans="1:2" x14ac:dyDescent="0.2">
      <c r="B5" s="2">
        <v>44598</v>
      </c>
    </row>
    <row r="6" spans="1:2" x14ac:dyDescent="0.2">
      <c r="B6" s="2">
        <v>44696</v>
      </c>
    </row>
    <row r="7" spans="1:2" x14ac:dyDescent="0.2">
      <c r="B7" s="2">
        <v>44830</v>
      </c>
    </row>
    <row r="8" spans="1:2" x14ac:dyDescent="0.2">
      <c r="B8" s="2">
        <v>44969</v>
      </c>
    </row>
    <row r="9" spans="1:2" x14ac:dyDescent="0.2">
      <c r="B9" s="2">
        <v>45399</v>
      </c>
    </row>
    <row r="10" spans="1:2" x14ac:dyDescent="0.2">
      <c r="B10" s="2">
        <v>45422</v>
      </c>
    </row>
    <row r="11" spans="1:2" x14ac:dyDescent="0.2">
      <c r="B11" s="2">
        <v>45426</v>
      </c>
    </row>
    <row r="12" spans="1:2" x14ac:dyDescent="0.2">
      <c r="A12" t="s">
        <v>1700</v>
      </c>
      <c r="B12" s="2">
        <v>45337</v>
      </c>
    </row>
    <row r="13" spans="1:2" x14ac:dyDescent="0.2">
      <c r="B13" s="2">
        <v>45418</v>
      </c>
    </row>
    <row r="14" spans="1:2" x14ac:dyDescent="0.2">
      <c r="B14" s="2">
        <v>45424</v>
      </c>
    </row>
    <row r="15" spans="1:2" x14ac:dyDescent="0.2">
      <c r="A15" t="s">
        <v>992</v>
      </c>
      <c r="B15" s="2">
        <v>44979</v>
      </c>
    </row>
    <row r="16" spans="1:2" x14ac:dyDescent="0.2">
      <c r="A16" t="s">
        <v>1358</v>
      </c>
      <c r="B16" s="2">
        <v>45179</v>
      </c>
    </row>
    <row r="17" spans="1:2" x14ac:dyDescent="0.2">
      <c r="A17" t="s">
        <v>1444</v>
      </c>
      <c r="B17" s="2">
        <v>45208</v>
      </c>
    </row>
    <row r="18" spans="1:2" x14ac:dyDescent="0.2">
      <c r="A18" t="s">
        <v>251</v>
      </c>
      <c r="B18" s="2">
        <v>44694</v>
      </c>
    </row>
    <row r="19" spans="1:2" x14ac:dyDescent="0.2">
      <c r="A19" t="s">
        <v>1811</v>
      </c>
      <c r="B19" s="2">
        <v>45393</v>
      </c>
    </row>
    <row r="20" spans="1:2" x14ac:dyDescent="0.2">
      <c r="A20" t="s">
        <v>388</v>
      </c>
      <c r="B20" s="2">
        <v>44739</v>
      </c>
    </row>
    <row r="21" spans="1:2" x14ac:dyDescent="0.2">
      <c r="A21" t="s">
        <v>1828</v>
      </c>
      <c r="B21" s="2">
        <v>45404</v>
      </c>
    </row>
    <row r="22" spans="1:2" x14ac:dyDescent="0.2">
      <c r="A22" t="s">
        <v>300</v>
      </c>
      <c r="B22" s="2">
        <v>44706</v>
      </c>
    </row>
    <row r="23" spans="1:2" x14ac:dyDescent="0.2">
      <c r="A23" t="s">
        <v>1824</v>
      </c>
      <c r="B23" s="2">
        <v>45402</v>
      </c>
    </row>
    <row r="24" spans="1:2" x14ac:dyDescent="0.2">
      <c r="A24" t="s">
        <v>174</v>
      </c>
      <c r="B24" s="2">
        <v>44654</v>
      </c>
    </row>
    <row r="25" spans="1:2" x14ac:dyDescent="0.2">
      <c r="A25" t="s">
        <v>559</v>
      </c>
      <c r="B25" s="2">
        <v>44790</v>
      </c>
    </row>
    <row r="26" spans="1:2" x14ac:dyDescent="0.2">
      <c r="A26" t="s">
        <v>1603</v>
      </c>
      <c r="B26" s="2">
        <v>45293</v>
      </c>
    </row>
    <row r="27" spans="1:2" x14ac:dyDescent="0.2">
      <c r="A27" t="s">
        <v>1013</v>
      </c>
      <c r="B27" s="2">
        <v>44990</v>
      </c>
    </row>
    <row r="28" spans="1:2" x14ac:dyDescent="0.2">
      <c r="B28" s="2">
        <v>45003</v>
      </c>
    </row>
    <row r="29" spans="1:2" x14ac:dyDescent="0.2">
      <c r="A29" t="s">
        <v>1392</v>
      </c>
      <c r="B29" s="2">
        <v>45187</v>
      </c>
    </row>
    <row r="30" spans="1:2" x14ac:dyDescent="0.2">
      <c r="A30" t="s">
        <v>1577</v>
      </c>
      <c r="B30" s="2">
        <v>45279</v>
      </c>
    </row>
    <row r="31" spans="1:2" x14ac:dyDescent="0.2">
      <c r="A31" t="s">
        <v>618</v>
      </c>
      <c r="B31" s="2">
        <v>44806</v>
      </c>
    </row>
    <row r="32" spans="1:2" x14ac:dyDescent="0.2">
      <c r="A32" t="s">
        <v>1022</v>
      </c>
      <c r="B32" s="2">
        <v>44993</v>
      </c>
    </row>
    <row r="33" spans="1:2" x14ac:dyDescent="0.2">
      <c r="A33" t="s">
        <v>347</v>
      </c>
      <c r="B33" s="2">
        <v>44727</v>
      </c>
    </row>
    <row r="34" spans="1:2" x14ac:dyDescent="0.2">
      <c r="A34" t="s">
        <v>1273</v>
      </c>
      <c r="B34" s="2">
        <v>45123</v>
      </c>
    </row>
    <row r="35" spans="1:2" x14ac:dyDescent="0.2">
      <c r="A35" t="s">
        <v>1416</v>
      </c>
      <c r="B35" s="2">
        <v>45195</v>
      </c>
    </row>
    <row r="36" spans="1:2" x14ac:dyDescent="0.2">
      <c r="A36" t="s">
        <v>210</v>
      </c>
      <c r="B36" s="2">
        <v>44675</v>
      </c>
    </row>
    <row r="37" spans="1:2" x14ac:dyDescent="0.2">
      <c r="A37" t="s">
        <v>25</v>
      </c>
      <c r="B37" s="2">
        <v>44573</v>
      </c>
    </row>
    <row r="38" spans="1:2" x14ac:dyDescent="0.2">
      <c r="A38" t="s">
        <v>1578</v>
      </c>
      <c r="B38" s="2">
        <v>45279</v>
      </c>
    </row>
    <row r="39" spans="1:2" x14ac:dyDescent="0.2">
      <c r="A39" t="s">
        <v>1872</v>
      </c>
      <c r="B39" s="2">
        <v>45425</v>
      </c>
    </row>
    <row r="40" spans="1:2" x14ac:dyDescent="0.2">
      <c r="A40" t="s">
        <v>575</v>
      </c>
      <c r="B40" s="2">
        <v>44794</v>
      </c>
    </row>
    <row r="41" spans="1:2" x14ac:dyDescent="0.2">
      <c r="A41" t="s">
        <v>699</v>
      </c>
      <c r="B41" s="2">
        <v>44835</v>
      </c>
    </row>
    <row r="42" spans="1:2" x14ac:dyDescent="0.2">
      <c r="A42" t="s">
        <v>1467</v>
      </c>
      <c r="B42" s="2">
        <v>45226</v>
      </c>
    </row>
    <row r="43" spans="1:2" x14ac:dyDescent="0.2">
      <c r="A43" t="s">
        <v>673</v>
      </c>
      <c r="B43" s="2">
        <v>44828</v>
      </c>
    </row>
    <row r="44" spans="1:2" x14ac:dyDescent="0.2">
      <c r="A44" t="s">
        <v>944</v>
      </c>
      <c r="B44" s="2">
        <v>44946</v>
      </c>
    </row>
    <row r="45" spans="1:2" x14ac:dyDescent="0.2">
      <c r="A45" t="s">
        <v>842</v>
      </c>
      <c r="B45" s="2">
        <v>44896</v>
      </c>
    </row>
    <row r="46" spans="1:2" x14ac:dyDescent="0.2">
      <c r="A46" t="s">
        <v>1197</v>
      </c>
      <c r="B46" s="2">
        <v>45083</v>
      </c>
    </row>
    <row r="47" spans="1:2" x14ac:dyDescent="0.2">
      <c r="A47" t="s">
        <v>1780</v>
      </c>
      <c r="B47" s="2">
        <v>45378</v>
      </c>
    </row>
    <row r="48" spans="1:2" x14ac:dyDescent="0.2">
      <c r="A48" t="s">
        <v>1130</v>
      </c>
      <c r="B48" s="2">
        <v>45052</v>
      </c>
    </row>
    <row r="49" spans="1:2" x14ac:dyDescent="0.2">
      <c r="A49" t="s">
        <v>1417</v>
      </c>
      <c r="B49" s="2">
        <v>45195</v>
      </c>
    </row>
    <row r="50" spans="1:2" x14ac:dyDescent="0.2">
      <c r="A50" t="s">
        <v>1460</v>
      </c>
      <c r="B50" s="2">
        <v>45220</v>
      </c>
    </row>
    <row r="51" spans="1:2" x14ac:dyDescent="0.2">
      <c r="A51" t="s">
        <v>226</v>
      </c>
      <c r="B51" s="2">
        <v>44682</v>
      </c>
    </row>
    <row r="52" spans="1:2" x14ac:dyDescent="0.2">
      <c r="A52" t="s">
        <v>1431</v>
      </c>
      <c r="B52" s="2">
        <v>45202</v>
      </c>
    </row>
    <row r="53" spans="1:2" x14ac:dyDescent="0.2">
      <c r="A53" t="s">
        <v>652</v>
      </c>
      <c r="B53" s="2">
        <v>44817</v>
      </c>
    </row>
    <row r="54" spans="1:2" x14ac:dyDescent="0.2">
      <c r="A54" t="s">
        <v>1072</v>
      </c>
      <c r="B54" s="2">
        <v>45017</v>
      </c>
    </row>
    <row r="55" spans="1:2" x14ac:dyDescent="0.2">
      <c r="A55" t="s">
        <v>803</v>
      </c>
      <c r="B55" s="2">
        <v>44871</v>
      </c>
    </row>
    <row r="56" spans="1:2" x14ac:dyDescent="0.2">
      <c r="A56" t="s">
        <v>918</v>
      </c>
      <c r="B56" s="2">
        <v>44933</v>
      </c>
    </row>
    <row r="57" spans="1:2" x14ac:dyDescent="0.2">
      <c r="A57" t="s">
        <v>660</v>
      </c>
      <c r="B57" s="2">
        <v>44819</v>
      </c>
    </row>
    <row r="58" spans="1:2" x14ac:dyDescent="0.2">
      <c r="A58" t="s">
        <v>540</v>
      </c>
      <c r="B58" s="2">
        <v>44782</v>
      </c>
    </row>
    <row r="59" spans="1:2" x14ac:dyDescent="0.2">
      <c r="A59" t="s">
        <v>1279</v>
      </c>
      <c r="B59" s="2">
        <v>45128</v>
      </c>
    </row>
    <row r="60" spans="1:2" x14ac:dyDescent="0.2">
      <c r="A60" t="s">
        <v>1453</v>
      </c>
      <c r="B60" s="2">
        <v>45214</v>
      </c>
    </row>
    <row r="61" spans="1:2" x14ac:dyDescent="0.2">
      <c r="A61" t="s">
        <v>543</v>
      </c>
      <c r="B61" s="2">
        <v>44784</v>
      </c>
    </row>
    <row r="62" spans="1:2" x14ac:dyDescent="0.2">
      <c r="A62" t="s">
        <v>805</v>
      </c>
      <c r="B62" s="2">
        <v>44872</v>
      </c>
    </row>
    <row r="63" spans="1:2" x14ac:dyDescent="0.2">
      <c r="A63" t="s">
        <v>1468</v>
      </c>
      <c r="B63" s="2">
        <v>45226</v>
      </c>
    </row>
    <row r="64" spans="1:2" x14ac:dyDescent="0.2">
      <c r="A64" t="s">
        <v>857</v>
      </c>
      <c r="B64" s="2">
        <v>44909</v>
      </c>
    </row>
    <row r="65" spans="1:2" x14ac:dyDescent="0.2">
      <c r="A65" t="s">
        <v>58</v>
      </c>
      <c r="B65" s="2">
        <v>44596</v>
      </c>
    </row>
    <row r="66" spans="1:2" x14ac:dyDescent="0.2">
      <c r="A66" t="s">
        <v>1051</v>
      </c>
      <c r="B66" s="2">
        <v>45005</v>
      </c>
    </row>
    <row r="67" spans="1:2" x14ac:dyDescent="0.2">
      <c r="A67" t="s">
        <v>656</v>
      </c>
      <c r="B67" s="2">
        <v>44818</v>
      </c>
    </row>
    <row r="68" spans="1:2" x14ac:dyDescent="0.2">
      <c r="A68" t="s">
        <v>460</v>
      </c>
      <c r="B68" s="2">
        <v>44757</v>
      </c>
    </row>
    <row r="69" spans="1:2" x14ac:dyDescent="0.2">
      <c r="A69" t="s">
        <v>763</v>
      </c>
      <c r="B69" s="2">
        <v>44856</v>
      </c>
    </row>
    <row r="70" spans="1:2" x14ac:dyDescent="0.2">
      <c r="A70" t="s">
        <v>834</v>
      </c>
      <c r="B70" s="2">
        <v>44890</v>
      </c>
    </row>
    <row r="71" spans="1:2" x14ac:dyDescent="0.2">
      <c r="A71" t="s">
        <v>957</v>
      </c>
      <c r="B71" s="2">
        <v>44952</v>
      </c>
    </row>
    <row r="72" spans="1:2" x14ac:dyDescent="0.2">
      <c r="B72" s="2">
        <v>45296</v>
      </c>
    </row>
    <row r="73" spans="1:2" x14ac:dyDescent="0.2">
      <c r="A73" t="s">
        <v>852</v>
      </c>
      <c r="B73" s="2">
        <v>44904</v>
      </c>
    </row>
    <row r="74" spans="1:2" x14ac:dyDescent="0.2">
      <c r="A74" t="s">
        <v>560</v>
      </c>
      <c r="B74" s="2">
        <v>44790</v>
      </c>
    </row>
    <row r="75" spans="1:2" x14ac:dyDescent="0.2">
      <c r="A75" t="s">
        <v>1890</v>
      </c>
      <c r="B75" s="2">
        <v>45439</v>
      </c>
    </row>
    <row r="76" spans="1:2" x14ac:dyDescent="0.2">
      <c r="A76" t="s">
        <v>148</v>
      </c>
      <c r="B76" s="2">
        <v>44645</v>
      </c>
    </row>
    <row r="77" spans="1:2" x14ac:dyDescent="0.2">
      <c r="A77" t="s">
        <v>610</v>
      </c>
      <c r="B77" s="2">
        <v>44804</v>
      </c>
    </row>
    <row r="78" spans="1:2" x14ac:dyDescent="0.2">
      <c r="A78" t="s">
        <v>1140</v>
      </c>
      <c r="B78" s="2">
        <v>45056</v>
      </c>
    </row>
    <row r="79" spans="1:2" x14ac:dyDescent="0.2">
      <c r="A79" t="s">
        <v>1858</v>
      </c>
      <c r="B79" s="2">
        <v>45416</v>
      </c>
    </row>
    <row r="80" spans="1:2" x14ac:dyDescent="0.2">
      <c r="A80" t="s">
        <v>1564</v>
      </c>
      <c r="B80" s="2">
        <v>45275</v>
      </c>
    </row>
    <row r="81" spans="1:2" x14ac:dyDescent="0.2">
      <c r="A81" t="s">
        <v>728</v>
      </c>
      <c r="B81" s="2">
        <v>44844</v>
      </c>
    </row>
    <row r="82" spans="1:2" x14ac:dyDescent="0.2">
      <c r="A82" t="s">
        <v>442</v>
      </c>
      <c r="B82" s="2">
        <v>44752</v>
      </c>
    </row>
    <row r="83" spans="1:2" x14ac:dyDescent="0.2">
      <c r="A83" t="s">
        <v>690</v>
      </c>
      <c r="B83" s="2">
        <v>44832</v>
      </c>
    </row>
    <row r="84" spans="1:2" x14ac:dyDescent="0.2">
      <c r="A84" t="s">
        <v>678</v>
      </c>
      <c r="B84" s="2">
        <v>44829</v>
      </c>
    </row>
    <row r="85" spans="1:2" x14ac:dyDescent="0.2">
      <c r="A85" t="s">
        <v>531</v>
      </c>
      <c r="B85" s="2">
        <v>44778</v>
      </c>
    </row>
    <row r="86" spans="1:2" x14ac:dyDescent="0.2">
      <c r="A86" t="s">
        <v>979</v>
      </c>
      <c r="B86" s="2">
        <v>44968</v>
      </c>
    </row>
    <row r="87" spans="1:2" x14ac:dyDescent="0.2">
      <c r="A87" t="s">
        <v>1070</v>
      </c>
      <c r="B87" s="2">
        <v>45014</v>
      </c>
    </row>
    <row r="88" spans="1:2" x14ac:dyDescent="0.2">
      <c r="A88" t="s">
        <v>333</v>
      </c>
      <c r="B88" s="2">
        <v>44722</v>
      </c>
    </row>
    <row r="89" spans="1:2" x14ac:dyDescent="0.2">
      <c r="A89" t="s">
        <v>1497</v>
      </c>
      <c r="B89" s="2">
        <v>45243</v>
      </c>
    </row>
    <row r="90" spans="1:2" x14ac:dyDescent="0.2">
      <c r="A90" t="s">
        <v>62</v>
      </c>
      <c r="B90" s="2">
        <v>44598</v>
      </c>
    </row>
    <row r="91" spans="1:2" x14ac:dyDescent="0.2">
      <c r="A91" t="s">
        <v>980</v>
      </c>
      <c r="B91" s="2">
        <v>44968</v>
      </c>
    </row>
    <row r="92" spans="1:2" x14ac:dyDescent="0.2">
      <c r="A92" t="s">
        <v>1439</v>
      </c>
      <c r="B92" s="2">
        <v>45206</v>
      </c>
    </row>
    <row r="93" spans="1:2" x14ac:dyDescent="0.2">
      <c r="A93" t="s">
        <v>1388</v>
      </c>
      <c r="B93" s="2">
        <v>45186</v>
      </c>
    </row>
    <row r="94" spans="1:2" x14ac:dyDescent="0.2">
      <c r="A94" t="s">
        <v>1076</v>
      </c>
      <c r="B94" s="2">
        <v>45018</v>
      </c>
    </row>
    <row r="95" spans="1:2" x14ac:dyDescent="0.2">
      <c r="A95" t="s">
        <v>1114</v>
      </c>
      <c r="B95" s="2">
        <v>45039</v>
      </c>
    </row>
    <row r="96" spans="1:2" x14ac:dyDescent="0.2">
      <c r="A96" t="s">
        <v>1518</v>
      </c>
      <c r="B96" s="2">
        <v>45255</v>
      </c>
    </row>
    <row r="97" spans="1:2" x14ac:dyDescent="0.2">
      <c r="A97" t="s">
        <v>439</v>
      </c>
      <c r="B97" s="2">
        <v>44751</v>
      </c>
    </row>
    <row r="98" spans="1:2" x14ac:dyDescent="0.2">
      <c r="A98" t="s">
        <v>149</v>
      </c>
      <c r="B98" s="2">
        <v>44645</v>
      </c>
    </row>
    <row r="99" spans="1:2" x14ac:dyDescent="0.2">
      <c r="A99" t="s">
        <v>1560</v>
      </c>
      <c r="B99" s="2">
        <v>45272</v>
      </c>
    </row>
    <row r="100" spans="1:2" x14ac:dyDescent="0.2">
      <c r="A100" t="s">
        <v>318</v>
      </c>
      <c r="B100" s="2">
        <v>44716</v>
      </c>
    </row>
    <row r="101" spans="1:2" x14ac:dyDescent="0.2">
      <c r="A101" t="s">
        <v>389</v>
      </c>
      <c r="B101" s="2">
        <v>44740</v>
      </c>
    </row>
    <row r="102" spans="1:2" x14ac:dyDescent="0.2">
      <c r="A102" t="s">
        <v>1265</v>
      </c>
      <c r="B102" s="2">
        <v>45118</v>
      </c>
    </row>
    <row r="103" spans="1:2" x14ac:dyDescent="0.2">
      <c r="A103" t="s">
        <v>997</v>
      </c>
      <c r="B103" s="2">
        <v>44982</v>
      </c>
    </row>
    <row r="104" spans="1:2" x14ac:dyDescent="0.2">
      <c r="A104" t="s">
        <v>1294</v>
      </c>
      <c r="B104" s="2">
        <v>45140</v>
      </c>
    </row>
    <row r="105" spans="1:2" x14ac:dyDescent="0.2">
      <c r="A105" t="s">
        <v>1572</v>
      </c>
      <c r="B105" s="2">
        <v>45277</v>
      </c>
    </row>
    <row r="106" spans="1:2" x14ac:dyDescent="0.2">
      <c r="A106" t="s">
        <v>991</v>
      </c>
      <c r="B106" s="2">
        <v>44978</v>
      </c>
    </row>
    <row r="107" spans="1:2" x14ac:dyDescent="0.2">
      <c r="A107" t="s">
        <v>1064</v>
      </c>
      <c r="B107" s="2">
        <v>45012</v>
      </c>
    </row>
    <row r="108" spans="1:2" x14ac:dyDescent="0.2">
      <c r="A108" t="s">
        <v>1154</v>
      </c>
      <c r="B108" s="2">
        <v>45060</v>
      </c>
    </row>
    <row r="109" spans="1:2" x14ac:dyDescent="0.2">
      <c r="A109" t="s">
        <v>1555</v>
      </c>
      <c r="B109" s="2">
        <v>45270</v>
      </c>
    </row>
    <row r="110" spans="1:2" x14ac:dyDescent="0.2">
      <c r="A110" t="s">
        <v>191</v>
      </c>
      <c r="B110" s="2">
        <v>44665</v>
      </c>
    </row>
    <row r="111" spans="1:2" x14ac:dyDescent="0.2">
      <c r="A111" t="s">
        <v>896</v>
      </c>
      <c r="B111" s="2">
        <v>44923</v>
      </c>
    </row>
    <row r="112" spans="1:2" x14ac:dyDescent="0.2">
      <c r="A112" t="s">
        <v>1038</v>
      </c>
      <c r="B112" s="2">
        <v>44999</v>
      </c>
    </row>
    <row r="113" spans="1:2" x14ac:dyDescent="0.2">
      <c r="A113" t="s">
        <v>345</v>
      </c>
      <c r="B113" s="2">
        <v>44726</v>
      </c>
    </row>
    <row r="114" spans="1:2" x14ac:dyDescent="0.2">
      <c r="B114" s="2">
        <v>44731</v>
      </c>
    </row>
    <row r="115" spans="1:2" x14ac:dyDescent="0.2">
      <c r="A115" t="s">
        <v>161</v>
      </c>
      <c r="B115" s="2">
        <v>44649</v>
      </c>
    </row>
    <row r="116" spans="1:2" x14ac:dyDescent="0.2">
      <c r="A116" t="s">
        <v>1354</v>
      </c>
      <c r="B116" s="2">
        <v>45176</v>
      </c>
    </row>
    <row r="117" spans="1:2" x14ac:dyDescent="0.2">
      <c r="A117" t="s">
        <v>446</v>
      </c>
      <c r="B117" s="2">
        <v>44753</v>
      </c>
    </row>
    <row r="118" spans="1:2" x14ac:dyDescent="0.2">
      <c r="A118" t="s">
        <v>1504</v>
      </c>
      <c r="B118" s="2">
        <v>45248</v>
      </c>
    </row>
    <row r="119" spans="1:2" x14ac:dyDescent="0.2">
      <c r="A119" t="s">
        <v>1224</v>
      </c>
      <c r="B119" s="2">
        <v>45103</v>
      </c>
    </row>
    <row r="120" spans="1:2" x14ac:dyDescent="0.2">
      <c r="A120" t="s">
        <v>309</v>
      </c>
      <c r="B120" s="2">
        <v>44711</v>
      </c>
    </row>
    <row r="121" spans="1:2" x14ac:dyDescent="0.2">
      <c r="A121" t="s">
        <v>1575</v>
      </c>
      <c r="B121" s="2">
        <v>45278</v>
      </c>
    </row>
    <row r="122" spans="1:2" x14ac:dyDescent="0.2">
      <c r="A122" t="s">
        <v>1604</v>
      </c>
      <c r="B122" s="2">
        <v>45293</v>
      </c>
    </row>
    <row r="123" spans="1:2" x14ac:dyDescent="0.2">
      <c r="A123" t="s">
        <v>1190</v>
      </c>
      <c r="B123" s="2">
        <v>45080</v>
      </c>
    </row>
    <row r="124" spans="1:2" x14ac:dyDescent="0.2">
      <c r="A124" t="s">
        <v>611</v>
      </c>
      <c r="B124" s="2">
        <v>44804</v>
      </c>
    </row>
    <row r="125" spans="1:2" x14ac:dyDescent="0.2">
      <c r="A125" t="s">
        <v>1136</v>
      </c>
      <c r="B125" s="2">
        <v>45054</v>
      </c>
    </row>
    <row r="126" spans="1:2" x14ac:dyDescent="0.2">
      <c r="A126" t="s">
        <v>900</v>
      </c>
      <c r="B126" s="2">
        <v>44925</v>
      </c>
    </row>
    <row r="127" spans="1:2" x14ac:dyDescent="0.2">
      <c r="A127" t="s">
        <v>1124</v>
      </c>
      <c r="B127" s="2">
        <v>45048</v>
      </c>
    </row>
    <row r="128" spans="1:2" x14ac:dyDescent="0.2">
      <c r="A128" t="s">
        <v>102</v>
      </c>
      <c r="B128" s="2">
        <v>44618</v>
      </c>
    </row>
    <row r="129" spans="1:2" x14ac:dyDescent="0.2">
      <c r="A129" t="s">
        <v>233</v>
      </c>
      <c r="B129" s="2">
        <v>44683</v>
      </c>
    </row>
    <row r="130" spans="1:2" x14ac:dyDescent="0.2">
      <c r="A130" t="s">
        <v>1648</v>
      </c>
      <c r="B130" s="2">
        <v>45315</v>
      </c>
    </row>
    <row r="131" spans="1:2" x14ac:dyDescent="0.2">
      <c r="A131" t="s">
        <v>1524</v>
      </c>
      <c r="B131" s="2">
        <v>45257</v>
      </c>
    </row>
    <row r="132" spans="1:2" x14ac:dyDescent="0.2">
      <c r="A132" t="s">
        <v>851</v>
      </c>
      <c r="B132" s="2">
        <v>44902</v>
      </c>
    </row>
    <row r="133" spans="1:2" x14ac:dyDescent="0.2">
      <c r="A133" t="s">
        <v>1432</v>
      </c>
      <c r="B133" s="2">
        <v>45202</v>
      </c>
    </row>
    <row r="134" spans="1:2" x14ac:dyDescent="0.2">
      <c r="A134" t="s">
        <v>1404</v>
      </c>
      <c r="B134" s="2">
        <v>45190</v>
      </c>
    </row>
    <row r="135" spans="1:2" x14ac:dyDescent="0.2">
      <c r="A135" t="s">
        <v>638</v>
      </c>
      <c r="B135" s="2">
        <v>44813</v>
      </c>
    </row>
    <row r="136" spans="1:2" x14ac:dyDescent="0.2">
      <c r="B136" s="2">
        <v>45269</v>
      </c>
    </row>
    <row r="137" spans="1:2" x14ac:dyDescent="0.2">
      <c r="A137" t="s">
        <v>576</v>
      </c>
      <c r="B137" s="2">
        <v>44794</v>
      </c>
    </row>
    <row r="138" spans="1:2" x14ac:dyDescent="0.2">
      <c r="A138" t="s">
        <v>346</v>
      </c>
      <c r="B138" s="2">
        <v>44726</v>
      </c>
    </row>
    <row r="139" spans="1:2" x14ac:dyDescent="0.2">
      <c r="A139" t="s">
        <v>1685</v>
      </c>
      <c r="B139" s="2">
        <v>45331</v>
      </c>
    </row>
    <row r="140" spans="1:2" x14ac:dyDescent="0.2">
      <c r="A140" t="s">
        <v>355</v>
      </c>
      <c r="B140" s="2">
        <v>44732</v>
      </c>
    </row>
    <row r="141" spans="1:2" x14ac:dyDescent="0.2">
      <c r="A141" t="s">
        <v>1093</v>
      </c>
      <c r="B141" s="2">
        <v>45029</v>
      </c>
    </row>
    <row r="142" spans="1:2" x14ac:dyDescent="0.2">
      <c r="A142" t="s">
        <v>1519</v>
      </c>
      <c r="B142" s="2">
        <v>45255</v>
      </c>
    </row>
    <row r="143" spans="1:2" x14ac:dyDescent="0.2">
      <c r="A143" t="s">
        <v>1383</v>
      </c>
      <c r="B143" s="2">
        <v>45185</v>
      </c>
    </row>
    <row r="144" spans="1:2" x14ac:dyDescent="0.2">
      <c r="A144" t="s">
        <v>411</v>
      </c>
      <c r="B144" s="2">
        <v>44746</v>
      </c>
    </row>
    <row r="145" spans="1:2" x14ac:dyDescent="0.2">
      <c r="A145" t="s">
        <v>280</v>
      </c>
      <c r="B145" s="2">
        <v>44703</v>
      </c>
    </row>
    <row r="146" spans="1:2" x14ac:dyDescent="0.2">
      <c r="A146" t="s">
        <v>662</v>
      </c>
      <c r="B146" s="2">
        <v>44821</v>
      </c>
    </row>
    <row r="147" spans="1:2" x14ac:dyDescent="0.2">
      <c r="A147" t="s">
        <v>1258</v>
      </c>
      <c r="B147" s="2">
        <v>45113</v>
      </c>
    </row>
    <row r="148" spans="1:2" x14ac:dyDescent="0.2">
      <c r="A148" t="s">
        <v>849</v>
      </c>
      <c r="B148" s="2">
        <v>44901</v>
      </c>
    </row>
    <row r="149" spans="1:2" x14ac:dyDescent="0.2">
      <c r="A149" t="s">
        <v>1450</v>
      </c>
      <c r="B149" s="2">
        <v>45213</v>
      </c>
    </row>
    <row r="150" spans="1:2" x14ac:dyDescent="0.2">
      <c r="A150" t="s">
        <v>975</v>
      </c>
      <c r="B150" s="2">
        <v>44965</v>
      </c>
    </row>
    <row r="151" spans="1:2" x14ac:dyDescent="0.2">
      <c r="A151" t="s">
        <v>359</v>
      </c>
      <c r="B151" s="2">
        <v>44733</v>
      </c>
    </row>
    <row r="152" spans="1:2" x14ac:dyDescent="0.2">
      <c r="A152" t="s">
        <v>799</v>
      </c>
      <c r="B152" s="2">
        <v>44869</v>
      </c>
    </row>
    <row r="153" spans="1:2" x14ac:dyDescent="0.2">
      <c r="A153" t="s">
        <v>406</v>
      </c>
      <c r="B153" s="2">
        <v>44745</v>
      </c>
    </row>
    <row r="154" spans="1:2" x14ac:dyDescent="0.2">
      <c r="A154" t="s">
        <v>1461</v>
      </c>
      <c r="B154" s="2">
        <v>45220</v>
      </c>
    </row>
    <row r="155" spans="1:2" x14ac:dyDescent="0.2">
      <c r="A155" t="s">
        <v>1704</v>
      </c>
      <c r="B155" s="2">
        <v>45339</v>
      </c>
    </row>
    <row r="156" spans="1:2" x14ac:dyDescent="0.2">
      <c r="A156" t="s">
        <v>1054</v>
      </c>
      <c r="B156" s="2">
        <v>45007</v>
      </c>
    </row>
    <row r="157" spans="1:2" x14ac:dyDescent="0.2">
      <c r="A157" t="s">
        <v>1513</v>
      </c>
      <c r="B157" s="2">
        <v>45253</v>
      </c>
    </row>
    <row r="158" spans="1:2" x14ac:dyDescent="0.2">
      <c r="A158" t="s">
        <v>337</v>
      </c>
      <c r="B158" s="2">
        <v>44723</v>
      </c>
    </row>
    <row r="159" spans="1:2" x14ac:dyDescent="0.2">
      <c r="A159" t="s">
        <v>550</v>
      </c>
      <c r="B159" s="2">
        <v>44787</v>
      </c>
    </row>
    <row r="160" spans="1:2" x14ac:dyDescent="0.2">
      <c r="A160" t="s">
        <v>1104</v>
      </c>
      <c r="B160" s="2">
        <v>45034</v>
      </c>
    </row>
    <row r="161" spans="1:2" x14ac:dyDescent="0.2">
      <c r="A161" t="s">
        <v>1926</v>
      </c>
      <c r="B161" s="2">
        <v>45466</v>
      </c>
    </row>
    <row r="162" spans="1:2" x14ac:dyDescent="0.2">
      <c r="A162" t="s">
        <v>39</v>
      </c>
      <c r="B162" s="2">
        <v>44584</v>
      </c>
    </row>
    <row r="163" spans="1:2" x14ac:dyDescent="0.2">
      <c r="A163" t="s">
        <v>1401</v>
      </c>
      <c r="B163" s="2">
        <v>45189</v>
      </c>
    </row>
    <row r="164" spans="1:2" x14ac:dyDescent="0.2">
      <c r="A164" t="s">
        <v>1195</v>
      </c>
      <c r="B164" s="2">
        <v>45082</v>
      </c>
    </row>
    <row r="165" spans="1:2" x14ac:dyDescent="0.2">
      <c r="A165" t="s">
        <v>767</v>
      </c>
      <c r="B165" s="2">
        <v>44857</v>
      </c>
    </row>
    <row r="166" spans="1:2" x14ac:dyDescent="0.2">
      <c r="A166" t="s">
        <v>777</v>
      </c>
      <c r="B166" s="2">
        <v>44860</v>
      </c>
    </row>
    <row r="167" spans="1:2" x14ac:dyDescent="0.2">
      <c r="A167" t="s">
        <v>1477</v>
      </c>
      <c r="B167" s="2">
        <v>45233</v>
      </c>
    </row>
    <row r="168" spans="1:2" x14ac:dyDescent="0.2">
      <c r="A168" t="s">
        <v>1697</v>
      </c>
      <c r="B168" s="2">
        <v>45336</v>
      </c>
    </row>
    <row r="169" spans="1:2" x14ac:dyDescent="0.2">
      <c r="A169" t="s">
        <v>206</v>
      </c>
      <c r="B169" s="2">
        <v>44673</v>
      </c>
    </row>
    <row r="170" spans="1:2" x14ac:dyDescent="0.2">
      <c r="A170" t="s">
        <v>1053</v>
      </c>
      <c r="B170" s="2">
        <v>45006</v>
      </c>
    </row>
    <row r="171" spans="1:2" x14ac:dyDescent="0.2">
      <c r="A171" t="s">
        <v>1482</v>
      </c>
      <c r="B171" s="2">
        <v>45234</v>
      </c>
    </row>
    <row r="172" spans="1:2" x14ac:dyDescent="0.2">
      <c r="A172" t="s">
        <v>1436</v>
      </c>
      <c r="B172" s="2">
        <v>45205</v>
      </c>
    </row>
    <row r="173" spans="1:2" x14ac:dyDescent="0.2">
      <c r="A173" t="s">
        <v>1881</v>
      </c>
      <c r="B173" s="2">
        <v>45431</v>
      </c>
    </row>
    <row r="174" spans="1:2" x14ac:dyDescent="0.2">
      <c r="A174" t="s">
        <v>157</v>
      </c>
      <c r="B174" s="2">
        <v>44648</v>
      </c>
    </row>
    <row r="175" spans="1:2" x14ac:dyDescent="0.2">
      <c r="A175" t="s">
        <v>667</v>
      </c>
      <c r="B175" s="2">
        <v>44823</v>
      </c>
    </row>
    <row r="176" spans="1:2" x14ac:dyDescent="0.2">
      <c r="A176" t="s">
        <v>1163</v>
      </c>
      <c r="B176" s="2">
        <v>45063</v>
      </c>
    </row>
    <row r="177" spans="1:2" x14ac:dyDescent="0.2">
      <c r="B177" s="2">
        <v>45230</v>
      </c>
    </row>
    <row r="178" spans="1:2" x14ac:dyDescent="0.2">
      <c r="A178" t="s">
        <v>783</v>
      </c>
      <c r="B178" s="2">
        <v>44862</v>
      </c>
    </row>
    <row r="179" spans="1:2" x14ac:dyDescent="0.2">
      <c r="A179" t="s">
        <v>785</v>
      </c>
      <c r="B179" s="2">
        <v>44863</v>
      </c>
    </row>
    <row r="180" spans="1:2" x14ac:dyDescent="0.2">
      <c r="A180" t="s">
        <v>1073</v>
      </c>
      <c r="B180" s="2">
        <v>45017</v>
      </c>
    </row>
    <row r="181" spans="1:2" x14ac:dyDescent="0.2">
      <c r="A181" t="s">
        <v>480</v>
      </c>
      <c r="B181" s="2">
        <v>44762</v>
      </c>
    </row>
    <row r="182" spans="1:2" x14ac:dyDescent="0.2">
      <c r="A182" t="s">
        <v>1598</v>
      </c>
      <c r="B182" s="2">
        <v>45290</v>
      </c>
    </row>
    <row r="183" spans="1:2" x14ac:dyDescent="0.2">
      <c r="A183" t="s">
        <v>412</v>
      </c>
      <c r="B183" s="2">
        <v>44746</v>
      </c>
    </row>
    <row r="184" spans="1:2" x14ac:dyDescent="0.2">
      <c r="A184" t="s">
        <v>1643</v>
      </c>
      <c r="B184" s="2">
        <v>45312</v>
      </c>
    </row>
    <row r="185" spans="1:2" x14ac:dyDescent="0.2">
      <c r="A185" t="s">
        <v>338</v>
      </c>
      <c r="B185" s="2">
        <v>44723</v>
      </c>
    </row>
    <row r="186" spans="1:2" x14ac:dyDescent="0.2">
      <c r="A186" t="s">
        <v>1316</v>
      </c>
      <c r="B186" s="2">
        <v>45156</v>
      </c>
    </row>
    <row r="187" spans="1:2" x14ac:dyDescent="0.2">
      <c r="A187" t="s">
        <v>755</v>
      </c>
      <c r="B187" s="2">
        <v>44853</v>
      </c>
    </row>
    <row r="188" spans="1:2" x14ac:dyDescent="0.2">
      <c r="A188" t="s">
        <v>581</v>
      </c>
      <c r="B188" s="2">
        <v>44795</v>
      </c>
    </row>
    <row r="189" spans="1:2" x14ac:dyDescent="0.2">
      <c r="A189" t="s">
        <v>1921</v>
      </c>
      <c r="B189" s="2">
        <v>45458</v>
      </c>
    </row>
    <row r="190" spans="1:2" x14ac:dyDescent="0.2">
      <c r="A190" t="s">
        <v>1549</v>
      </c>
      <c r="B190" s="2">
        <v>45269</v>
      </c>
    </row>
    <row r="191" spans="1:2" x14ac:dyDescent="0.2">
      <c r="A191" t="s">
        <v>911</v>
      </c>
      <c r="B191" s="2">
        <v>44929</v>
      </c>
    </row>
    <row r="192" spans="1:2" x14ac:dyDescent="0.2">
      <c r="A192" t="s">
        <v>1145</v>
      </c>
      <c r="B192" s="2">
        <v>45058</v>
      </c>
    </row>
    <row r="193" spans="1:2" x14ac:dyDescent="0.2">
      <c r="A193" t="s">
        <v>826</v>
      </c>
      <c r="B193" s="2">
        <v>44886</v>
      </c>
    </row>
    <row r="194" spans="1:2" x14ac:dyDescent="0.2">
      <c r="A194" t="s">
        <v>661</v>
      </c>
      <c r="B194" s="2">
        <v>44820</v>
      </c>
    </row>
    <row r="195" spans="1:2" x14ac:dyDescent="0.2">
      <c r="A195" t="s">
        <v>1408</v>
      </c>
      <c r="B195" s="2">
        <v>45191</v>
      </c>
    </row>
    <row r="196" spans="1:2" x14ac:dyDescent="0.2">
      <c r="A196" t="s">
        <v>1494</v>
      </c>
      <c r="B196" s="2">
        <v>45241</v>
      </c>
    </row>
    <row r="197" spans="1:2" x14ac:dyDescent="0.2">
      <c r="A197" t="s">
        <v>1434</v>
      </c>
      <c r="B197" s="2">
        <v>45203</v>
      </c>
    </row>
    <row r="198" spans="1:2" x14ac:dyDescent="0.2">
      <c r="A198" t="s">
        <v>435</v>
      </c>
      <c r="B198" s="2">
        <v>44750</v>
      </c>
    </row>
    <row r="199" spans="1:2" x14ac:dyDescent="0.2">
      <c r="A199" t="s">
        <v>1891</v>
      </c>
      <c r="B199" s="2">
        <v>45440</v>
      </c>
    </row>
    <row r="200" spans="1:2" x14ac:dyDescent="0.2">
      <c r="A200" t="s">
        <v>413</v>
      </c>
      <c r="B200" s="2">
        <v>44746</v>
      </c>
    </row>
    <row r="201" spans="1:2" x14ac:dyDescent="0.2">
      <c r="A201" t="s">
        <v>1307</v>
      </c>
      <c r="B201" s="2">
        <v>45148</v>
      </c>
    </row>
    <row r="202" spans="1:2" x14ac:dyDescent="0.2">
      <c r="A202" t="s">
        <v>356</v>
      </c>
      <c r="B202" s="2">
        <v>44732</v>
      </c>
    </row>
    <row r="203" spans="1:2" x14ac:dyDescent="0.2">
      <c r="A203" t="s">
        <v>1078</v>
      </c>
      <c r="B203" s="2">
        <v>45020</v>
      </c>
    </row>
    <row r="204" spans="1:2" x14ac:dyDescent="0.2">
      <c r="A204" t="s">
        <v>331</v>
      </c>
      <c r="B204" s="2">
        <v>44720</v>
      </c>
    </row>
    <row r="205" spans="1:2" x14ac:dyDescent="0.2">
      <c r="A205" t="s">
        <v>1804</v>
      </c>
      <c r="B205" s="2">
        <v>45389</v>
      </c>
    </row>
    <row r="206" spans="1:2" x14ac:dyDescent="0.2">
      <c r="A206" t="s">
        <v>1489</v>
      </c>
      <c r="B206" s="2">
        <v>45237</v>
      </c>
    </row>
    <row r="207" spans="1:2" x14ac:dyDescent="0.2">
      <c r="A207" t="s">
        <v>546</v>
      </c>
      <c r="B207" s="2">
        <v>44785</v>
      </c>
    </row>
    <row r="208" spans="1:2" x14ac:dyDescent="0.2">
      <c r="A208" t="s">
        <v>1478</v>
      </c>
      <c r="B208" s="2">
        <v>45233</v>
      </c>
    </row>
    <row r="209" spans="1:2" x14ac:dyDescent="0.2">
      <c r="A209" t="s">
        <v>1008</v>
      </c>
      <c r="B209" s="2">
        <v>44986</v>
      </c>
    </row>
    <row r="210" spans="1:2" x14ac:dyDescent="0.2">
      <c r="A210" t="s">
        <v>1039</v>
      </c>
      <c r="B210" s="2">
        <v>44999</v>
      </c>
    </row>
    <row r="211" spans="1:2" x14ac:dyDescent="0.2">
      <c r="A211" t="s">
        <v>547</v>
      </c>
      <c r="B211" s="2">
        <v>44786</v>
      </c>
    </row>
    <row r="212" spans="1:2" x14ac:dyDescent="0.2">
      <c r="A212" t="s">
        <v>1705</v>
      </c>
      <c r="B212" s="2">
        <v>45340</v>
      </c>
    </row>
    <row r="213" spans="1:2" x14ac:dyDescent="0.2">
      <c r="A213" t="s">
        <v>1915</v>
      </c>
      <c r="B213" s="2">
        <v>45455</v>
      </c>
    </row>
    <row r="214" spans="1:2" x14ac:dyDescent="0.2">
      <c r="A214" t="s">
        <v>1175</v>
      </c>
      <c r="B214" s="2">
        <v>45072</v>
      </c>
    </row>
    <row r="215" spans="1:2" x14ac:dyDescent="0.2">
      <c r="A215" t="s">
        <v>1131</v>
      </c>
      <c r="B215" s="2">
        <v>45052</v>
      </c>
    </row>
    <row r="216" spans="1:2" x14ac:dyDescent="0.2">
      <c r="A216" t="s">
        <v>1234</v>
      </c>
      <c r="B216" s="2">
        <v>45107</v>
      </c>
    </row>
    <row r="217" spans="1:2" x14ac:dyDescent="0.2">
      <c r="A217" t="s">
        <v>532</v>
      </c>
      <c r="B217" s="2">
        <v>44778</v>
      </c>
    </row>
    <row r="218" spans="1:2" x14ac:dyDescent="0.2">
      <c r="A218" t="s">
        <v>1372</v>
      </c>
      <c r="B218" s="2">
        <v>45182</v>
      </c>
    </row>
    <row r="219" spans="1:2" x14ac:dyDescent="0.2">
      <c r="B219" s="2">
        <v>45188</v>
      </c>
    </row>
    <row r="220" spans="1:2" x14ac:dyDescent="0.2">
      <c r="B220" s="2">
        <v>45380</v>
      </c>
    </row>
    <row r="221" spans="1:2" x14ac:dyDescent="0.2">
      <c r="A221" t="s">
        <v>1295</v>
      </c>
      <c r="B221" s="2">
        <v>45140</v>
      </c>
    </row>
    <row r="222" spans="1:2" x14ac:dyDescent="0.2">
      <c r="A222" t="s">
        <v>1505</v>
      </c>
      <c r="B222" s="2">
        <v>45248</v>
      </c>
    </row>
    <row r="223" spans="1:2" x14ac:dyDescent="0.2">
      <c r="A223" t="s">
        <v>342</v>
      </c>
      <c r="B223" s="2">
        <v>44725</v>
      </c>
    </row>
    <row r="224" spans="1:2" x14ac:dyDescent="0.2">
      <c r="A224" t="s">
        <v>72</v>
      </c>
      <c r="B224" s="2">
        <v>44601</v>
      </c>
    </row>
    <row r="225" spans="1:2" x14ac:dyDescent="0.2">
      <c r="A225" t="s">
        <v>237</v>
      </c>
      <c r="B225" s="2">
        <v>44685</v>
      </c>
    </row>
    <row r="226" spans="1:2" x14ac:dyDescent="0.2">
      <c r="B226" s="2">
        <v>45304</v>
      </c>
    </row>
    <row r="227" spans="1:2" x14ac:dyDescent="0.2">
      <c r="A227" t="s">
        <v>697</v>
      </c>
      <c r="B227" s="2">
        <v>44834</v>
      </c>
    </row>
    <row r="228" spans="1:2" x14ac:dyDescent="0.2">
      <c r="A228" t="s">
        <v>1754</v>
      </c>
      <c r="B228" s="2">
        <v>45364</v>
      </c>
    </row>
    <row r="229" spans="1:2" x14ac:dyDescent="0.2">
      <c r="A229" t="s">
        <v>873</v>
      </c>
      <c r="B229" s="2">
        <v>44916</v>
      </c>
    </row>
    <row r="230" spans="1:2" x14ac:dyDescent="0.2">
      <c r="A230" t="s">
        <v>1708</v>
      </c>
      <c r="B230" s="2">
        <v>45341</v>
      </c>
    </row>
    <row r="231" spans="1:2" x14ac:dyDescent="0.2">
      <c r="A231" t="s">
        <v>1813</v>
      </c>
      <c r="B231" s="2">
        <v>45395</v>
      </c>
    </row>
    <row r="232" spans="1:2" x14ac:dyDescent="0.2">
      <c r="A232" t="s">
        <v>1122</v>
      </c>
      <c r="B232" s="2">
        <v>45047</v>
      </c>
    </row>
    <row r="233" spans="1:2" x14ac:dyDescent="0.2">
      <c r="A233" t="s">
        <v>40</v>
      </c>
      <c r="B233" s="2">
        <v>44584</v>
      </c>
    </row>
    <row r="234" spans="1:2" x14ac:dyDescent="0.2">
      <c r="A234" t="s">
        <v>745</v>
      </c>
      <c r="B234" s="2">
        <v>44851</v>
      </c>
    </row>
    <row r="235" spans="1:2" x14ac:dyDescent="0.2">
      <c r="A235" t="s">
        <v>286</v>
      </c>
      <c r="B235" s="2">
        <v>44704</v>
      </c>
    </row>
    <row r="236" spans="1:2" x14ac:dyDescent="0.2">
      <c r="A236" t="s">
        <v>380</v>
      </c>
      <c r="B236" s="2">
        <v>44737</v>
      </c>
    </row>
    <row r="237" spans="1:2" x14ac:dyDescent="0.2">
      <c r="A237" t="s">
        <v>561</v>
      </c>
      <c r="B237" s="2">
        <v>44790</v>
      </c>
    </row>
    <row r="238" spans="1:2" x14ac:dyDescent="0.2">
      <c r="A238" t="s">
        <v>1784</v>
      </c>
      <c r="B238" s="2">
        <v>45380</v>
      </c>
    </row>
    <row r="239" spans="1:2" x14ac:dyDescent="0.2">
      <c r="A239" t="s">
        <v>1730</v>
      </c>
      <c r="B239" s="2">
        <v>45353</v>
      </c>
    </row>
    <row r="240" spans="1:2" x14ac:dyDescent="0.2">
      <c r="A240" t="s">
        <v>1219</v>
      </c>
      <c r="B240" s="2">
        <v>45098</v>
      </c>
    </row>
    <row r="241" spans="1:2" x14ac:dyDescent="0.2">
      <c r="A241" t="s">
        <v>1610</v>
      </c>
      <c r="B241" s="2">
        <v>45294</v>
      </c>
    </row>
    <row r="242" spans="1:2" x14ac:dyDescent="0.2">
      <c r="A242" t="s">
        <v>523</v>
      </c>
      <c r="B242" s="2">
        <v>44774</v>
      </c>
    </row>
    <row r="243" spans="1:2" x14ac:dyDescent="0.2">
      <c r="A243" t="s">
        <v>1336</v>
      </c>
      <c r="B243" s="2">
        <v>45165</v>
      </c>
    </row>
    <row r="244" spans="1:2" x14ac:dyDescent="0.2">
      <c r="A244" t="s">
        <v>155</v>
      </c>
      <c r="B244" s="2">
        <v>44646</v>
      </c>
    </row>
    <row r="245" spans="1:2" x14ac:dyDescent="0.2">
      <c r="A245" t="s">
        <v>700</v>
      </c>
      <c r="B245" s="2">
        <v>44835</v>
      </c>
    </row>
    <row r="246" spans="1:2" x14ac:dyDescent="0.2">
      <c r="A246" t="s">
        <v>1641</v>
      </c>
      <c r="B246" s="2">
        <v>45310</v>
      </c>
    </row>
    <row r="247" spans="1:2" x14ac:dyDescent="0.2">
      <c r="A247" t="s">
        <v>1132</v>
      </c>
      <c r="B247" s="2">
        <v>45052</v>
      </c>
    </row>
    <row r="248" spans="1:2" x14ac:dyDescent="0.2">
      <c r="A248" t="s">
        <v>800</v>
      </c>
      <c r="B248" s="2">
        <v>44869</v>
      </c>
    </row>
    <row r="249" spans="1:2" x14ac:dyDescent="0.2">
      <c r="B249" s="2">
        <v>44948</v>
      </c>
    </row>
    <row r="250" spans="1:2" x14ac:dyDescent="0.2">
      <c r="A250" t="s">
        <v>167</v>
      </c>
      <c r="B250" s="2">
        <v>44650</v>
      </c>
    </row>
    <row r="251" spans="1:2" x14ac:dyDescent="0.2">
      <c r="A251" t="s">
        <v>750</v>
      </c>
      <c r="B251" s="2">
        <v>44852</v>
      </c>
    </row>
    <row r="252" spans="1:2" x14ac:dyDescent="0.2">
      <c r="A252" t="s">
        <v>1838</v>
      </c>
      <c r="B252" s="2">
        <v>45408</v>
      </c>
    </row>
    <row r="253" spans="1:2" x14ac:dyDescent="0.2">
      <c r="A253" t="s">
        <v>1079</v>
      </c>
      <c r="B253" s="2">
        <v>45020</v>
      </c>
    </row>
    <row r="254" spans="1:2" x14ac:dyDescent="0.2">
      <c r="A254" t="s">
        <v>967</v>
      </c>
      <c r="B254" s="2">
        <v>44960</v>
      </c>
    </row>
    <row r="255" spans="1:2" x14ac:dyDescent="0.2">
      <c r="A255" t="s">
        <v>1225</v>
      </c>
      <c r="B255" s="2">
        <v>45103</v>
      </c>
    </row>
    <row r="256" spans="1:2" x14ac:dyDescent="0.2">
      <c r="A256" t="s">
        <v>1859</v>
      </c>
      <c r="B256" s="2">
        <v>45417</v>
      </c>
    </row>
    <row r="257" spans="1:2" x14ac:dyDescent="0.2">
      <c r="A257" t="s">
        <v>1846</v>
      </c>
      <c r="B257" s="2">
        <v>45411</v>
      </c>
    </row>
    <row r="258" spans="1:2" x14ac:dyDescent="0.2">
      <c r="A258" t="s">
        <v>1869</v>
      </c>
      <c r="B258" s="2">
        <v>45424</v>
      </c>
    </row>
    <row r="259" spans="1:2" x14ac:dyDescent="0.2">
      <c r="A259" t="s">
        <v>932</v>
      </c>
      <c r="B259" s="2">
        <v>44939</v>
      </c>
    </row>
    <row r="260" spans="1:2" x14ac:dyDescent="0.2">
      <c r="A260" t="s">
        <v>715</v>
      </c>
      <c r="B260" s="2">
        <v>44841</v>
      </c>
    </row>
    <row r="261" spans="1:2" x14ac:dyDescent="0.2">
      <c r="A261" t="s">
        <v>1366</v>
      </c>
      <c r="B261" s="2">
        <v>45181</v>
      </c>
    </row>
    <row r="262" spans="1:2" x14ac:dyDescent="0.2">
      <c r="A262" t="s">
        <v>1775</v>
      </c>
      <c r="B262" s="2">
        <v>45376</v>
      </c>
    </row>
    <row r="263" spans="1:2" x14ac:dyDescent="0.2">
      <c r="A263" t="s">
        <v>1379</v>
      </c>
      <c r="B263" s="2">
        <v>45184</v>
      </c>
    </row>
    <row r="264" spans="1:2" x14ac:dyDescent="0.2">
      <c r="B264" s="2">
        <v>45192</v>
      </c>
    </row>
    <row r="265" spans="1:2" x14ac:dyDescent="0.2">
      <c r="A265" t="s">
        <v>269</v>
      </c>
      <c r="B265" s="2">
        <v>44699</v>
      </c>
    </row>
    <row r="266" spans="1:2" x14ac:dyDescent="0.2">
      <c r="A266" t="s">
        <v>1778</v>
      </c>
      <c r="B266" s="2">
        <v>45377</v>
      </c>
    </row>
    <row r="267" spans="1:2" x14ac:dyDescent="0.2">
      <c r="A267" t="s">
        <v>1745</v>
      </c>
      <c r="B267" s="2">
        <v>45361</v>
      </c>
    </row>
    <row r="268" spans="1:2" x14ac:dyDescent="0.2">
      <c r="A268" t="s">
        <v>1750</v>
      </c>
      <c r="B268" s="2">
        <v>45362</v>
      </c>
    </row>
    <row r="269" spans="1:2" x14ac:dyDescent="0.2">
      <c r="A269" t="s">
        <v>1727</v>
      </c>
      <c r="B269" s="2">
        <v>45352</v>
      </c>
    </row>
    <row r="270" spans="1:2" x14ac:dyDescent="0.2">
      <c r="A270" t="s">
        <v>1839</v>
      </c>
      <c r="B270" s="2">
        <v>45408</v>
      </c>
    </row>
    <row r="271" spans="1:2" x14ac:dyDescent="0.2">
      <c r="A271" t="s">
        <v>462</v>
      </c>
      <c r="B271" s="2">
        <v>44758</v>
      </c>
    </row>
    <row r="272" spans="1:2" x14ac:dyDescent="0.2">
      <c r="A272" t="s">
        <v>1825</v>
      </c>
      <c r="B272" s="2">
        <v>45402</v>
      </c>
    </row>
    <row r="273" spans="1:2" x14ac:dyDescent="0.2">
      <c r="A273" t="s">
        <v>666</v>
      </c>
      <c r="B273" s="2">
        <v>44822</v>
      </c>
    </row>
    <row r="274" spans="1:2" x14ac:dyDescent="0.2">
      <c r="A274" t="s">
        <v>806</v>
      </c>
      <c r="B274" s="2">
        <v>44872</v>
      </c>
    </row>
    <row r="275" spans="1:2" x14ac:dyDescent="0.2">
      <c r="A275" t="s">
        <v>657</v>
      </c>
      <c r="B275" s="2">
        <v>44818</v>
      </c>
    </row>
    <row r="276" spans="1:2" x14ac:dyDescent="0.2">
      <c r="A276" t="s">
        <v>115</v>
      </c>
      <c r="B276" s="2">
        <v>44626</v>
      </c>
    </row>
    <row r="277" spans="1:2" x14ac:dyDescent="0.2">
      <c r="A277" t="s">
        <v>674</v>
      </c>
      <c r="B277" s="2">
        <v>44828</v>
      </c>
    </row>
    <row r="278" spans="1:2" x14ac:dyDescent="0.2">
      <c r="A278" t="s">
        <v>1055</v>
      </c>
      <c r="B278" s="2">
        <v>45007</v>
      </c>
    </row>
    <row r="279" spans="1:2" x14ac:dyDescent="0.2">
      <c r="A279" t="s">
        <v>93</v>
      </c>
      <c r="B279" s="2">
        <v>44614</v>
      </c>
    </row>
    <row r="280" spans="1:2" x14ac:dyDescent="0.2">
      <c r="A280" t="s">
        <v>240</v>
      </c>
      <c r="B280" s="2">
        <v>44686</v>
      </c>
    </row>
    <row r="281" spans="1:2" x14ac:dyDescent="0.2">
      <c r="A281" t="s">
        <v>1011</v>
      </c>
      <c r="B281" s="2">
        <v>44987</v>
      </c>
    </row>
    <row r="282" spans="1:2" x14ac:dyDescent="0.2">
      <c r="A282" t="s">
        <v>804</v>
      </c>
      <c r="B282" s="2">
        <v>44871</v>
      </c>
    </row>
    <row r="283" spans="1:2" x14ac:dyDescent="0.2">
      <c r="A283" t="s">
        <v>1520</v>
      </c>
      <c r="B283" s="2">
        <v>45255</v>
      </c>
    </row>
    <row r="284" spans="1:2" x14ac:dyDescent="0.2">
      <c r="A284" t="s">
        <v>1854</v>
      </c>
      <c r="B284" s="2">
        <v>45414</v>
      </c>
    </row>
    <row r="285" spans="1:2" x14ac:dyDescent="0.2">
      <c r="A285" t="s">
        <v>675</v>
      </c>
      <c r="B285" s="2">
        <v>44828</v>
      </c>
    </row>
    <row r="286" spans="1:2" x14ac:dyDescent="0.2">
      <c r="A286" t="s">
        <v>1751</v>
      </c>
      <c r="B286" s="2">
        <v>45362</v>
      </c>
    </row>
    <row r="287" spans="1:2" x14ac:dyDescent="0.2">
      <c r="A287" t="s">
        <v>1380</v>
      </c>
      <c r="B287" s="2">
        <v>45184</v>
      </c>
    </row>
    <row r="288" spans="1:2" x14ac:dyDescent="0.2">
      <c r="A288" t="s">
        <v>1706</v>
      </c>
      <c r="B288" s="2">
        <v>45340</v>
      </c>
    </row>
    <row r="289" spans="1:2" x14ac:dyDescent="0.2">
      <c r="A289" t="s">
        <v>1586</v>
      </c>
      <c r="B289" s="2">
        <v>45285</v>
      </c>
    </row>
    <row r="290" spans="1:2" x14ac:dyDescent="0.2">
      <c r="A290" t="s">
        <v>1827</v>
      </c>
      <c r="B290" s="2">
        <v>45403</v>
      </c>
    </row>
    <row r="291" spans="1:2" x14ac:dyDescent="0.2">
      <c r="A291" t="s">
        <v>1923</v>
      </c>
      <c r="B291" s="2">
        <v>45459</v>
      </c>
    </row>
    <row r="292" spans="1:2" x14ac:dyDescent="0.2">
      <c r="A292" t="s">
        <v>381</v>
      </c>
      <c r="B292" s="2">
        <v>44737</v>
      </c>
    </row>
    <row r="293" spans="1:2" x14ac:dyDescent="0.2">
      <c r="A293" t="s">
        <v>1120</v>
      </c>
      <c r="B293" s="2">
        <v>45045</v>
      </c>
    </row>
    <row r="294" spans="1:2" x14ac:dyDescent="0.2">
      <c r="A294" t="s">
        <v>1485</v>
      </c>
      <c r="B294" s="2">
        <v>45235</v>
      </c>
    </row>
    <row r="295" spans="1:2" x14ac:dyDescent="0.2">
      <c r="A295" t="s">
        <v>1015</v>
      </c>
      <c r="B295" s="2">
        <v>44991</v>
      </c>
    </row>
    <row r="296" spans="1:2" x14ac:dyDescent="0.2">
      <c r="A296" t="s">
        <v>287</v>
      </c>
      <c r="B296" s="2">
        <v>44704</v>
      </c>
    </row>
    <row r="297" spans="1:2" x14ac:dyDescent="0.2">
      <c r="A297" t="s">
        <v>1166</v>
      </c>
      <c r="B297" s="2">
        <v>45065</v>
      </c>
    </row>
    <row r="298" spans="1:2" x14ac:dyDescent="0.2">
      <c r="A298" t="s">
        <v>1343</v>
      </c>
      <c r="B298" s="2">
        <v>45171</v>
      </c>
    </row>
    <row r="299" spans="1:2" x14ac:dyDescent="0.2">
      <c r="A299" t="s">
        <v>1779</v>
      </c>
      <c r="B299" s="2">
        <v>45377</v>
      </c>
    </row>
    <row r="300" spans="1:2" x14ac:dyDescent="0.2">
      <c r="A300" t="s">
        <v>835</v>
      </c>
      <c r="B300" s="2">
        <v>44891</v>
      </c>
    </row>
    <row r="301" spans="1:2" x14ac:dyDescent="0.2">
      <c r="A301" t="s">
        <v>394</v>
      </c>
      <c r="B301" s="2">
        <v>44741</v>
      </c>
    </row>
    <row r="302" spans="1:2" x14ac:dyDescent="0.2">
      <c r="A302" t="s">
        <v>275</v>
      </c>
      <c r="B302" s="2">
        <v>44702</v>
      </c>
    </row>
    <row r="303" spans="1:2" x14ac:dyDescent="0.2">
      <c r="A303" t="s">
        <v>1451</v>
      </c>
      <c r="B303" s="2">
        <v>45213</v>
      </c>
    </row>
    <row r="304" spans="1:2" x14ac:dyDescent="0.2">
      <c r="A304" t="s">
        <v>315</v>
      </c>
      <c r="B304" s="2">
        <v>44713</v>
      </c>
    </row>
    <row r="305" spans="1:2" x14ac:dyDescent="0.2">
      <c r="A305" t="s">
        <v>1702</v>
      </c>
      <c r="B305" s="2">
        <v>45338</v>
      </c>
    </row>
    <row r="306" spans="1:2" x14ac:dyDescent="0.2">
      <c r="A306" t="s">
        <v>1893</v>
      </c>
      <c r="B306" s="2">
        <v>45441</v>
      </c>
    </row>
    <row r="307" spans="1:2" x14ac:dyDescent="0.2">
      <c r="A307" t="s">
        <v>643</v>
      </c>
      <c r="B307" s="2">
        <v>44814</v>
      </c>
    </row>
    <row r="308" spans="1:2" x14ac:dyDescent="0.2">
      <c r="A308" t="s">
        <v>1718</v>
      </c>
      <c r="B308" s="2">
        <v>45346</v>
      </c>
    </row>
    <row r="309" spans="1:2" x14ac:dyDescent="0.2">
      <c r="A309" t="s">
        <v>1017</v>
      </c>
      <c r="B309" s="2">
        <v>44992</v>
      </c>
    </row>
    <row r="310" spans="1:2" x14ac:dyDescent="0.2">
      <c r="A310" t="s">
        <v>1680</v>
      </c>
      <c r="B310" s="2">
        <v>45328</v>
      </c>
    </row>
    <row r="311" spans="1:2" x14ac:dyDescent="0.2">
      <c r="A311" t="s">
        <v>1681</v>
      </c>
      <c r="B311" s="2">
        <v>45329</v>
      </c>
    </row>
    <row r="312" spans="1:2" x14ac:dyDescent="0.2">
      <c r="A312" t="s">
        <v>1113</v>
      </c>
      <c r="B312" s="2">
        <v>45038</v>
      </c>
    </row>
    <row r="313" spans="1:2" x14ac:dyDescent="0.2">
      <c r="A313" t="s">
        <v>968</v>
      </c>
      <c r="B313" s="2">
        <v>44960</v>
      </c>
    </row>
    <row r="314" spans="1:2" x14ac:dyDescent="0.2">
      <c r="A314" t="s">
        <v>1810</v>
      </c>
      <c r="B314" s="2">
        <v>45391</v>
      </c>
    </row>
    <row r="315" spans="1:2" x14ac:dyDescent="0.2">
      <c r="A315" t="s">
        <v>1867</v>
      </c>
      <c r="B315" s="2">
        <v>45423</v>
      </c>
    </row>
    <row r="316" spans="1:2" x14ac:dyDescent="0.2">
      <c r="A316" t="s">
        <v>712</v>
      </c>
      <c r="B316" s="2">
        <v>44838</v>
      </c>
    </row>
    <row r="317" spans="1:2" x14ac:dyDescent="0.2">
      <c r="A317" t="s">
        <v>1819</v>
      </c>
      <c r="B317" s="2">
        <v>45399</v>
      </c>
    </row>
    <row r="318" spans="1:2" x14ac:dyDescent="0.2">
      <c r="A318" t="s">
        <v>758</v>
      </c>
      <c r="B318" s="2">
        <v>44855</v>
      </c>
    </row>
    <row r="319" spans="1:2" x14ac:dyDescent="0.2">
      <c r="A319" t="s">
        <v>1164</v>
      </c>
      <c r="B319" s="2">
        <v>45064</v>
      </c>
    </row>
    <row r="320" spans="1:2" x14ac:dyDescent="0.2">
      <c r="A320" t="s">
        <v>1329</v>
      </c>
      <c r="B320" s="2">
        <v>45161</v>
      </c>
    </row>
    <row r="321" spans="1:2" x14ac:dyDescent="0.2">
      <c r="A321" t="s">
        <v>1347</v>
      </c>
      <c r="B321" s="2">
        <v>45172</v>
      </c>
    </row>
    <row r="322" spans="1:2" x14ac:dyDescent="0.2">
      <c r="A322" t="s">
        <v>922</v>
      </c>
      <c r="B322" s="2">
        <v>44935</v>
      </c>
    </row>
    <row r="323" spans="1:2" x14ac:dyDescent="0.2">
      <c r="A323" t="s">
        <v>789</v>
      </c>
      <c r="B323" s="2">
        <v>44864</v>
      </c>
    </row>
    <row r="324" spans="1:2" x14ac:dyDescent="0.2">
      <c r="A324" t="s">
        <v>1309</v>
      </c>
      <c r="B324" s="2">
        <v>45149</v>
      </c>
    </row>
    <row r="325" spans="1:2" x14ac:dyDescent="0.2">
      <c r="A325" t="s">
        <v>1570</v>
      </c>
      <c r="B325" s="2">
        <v>45276</v>
      </c>
    </row>
    <row r="326" spans="1:2" x14ac:dyDescent="0.2">
      <c r="A326" t="s">
        <v>472</v>
      </c>
      <c r="B326" s="2">
        <v>44760</v>
      </c>
    </row>
    <row r="327" spans="1:2" x14ac:dyDescent="0.2">
      <c r="A327" t="s">
        <v>814</v>
      </c>
      <c r="B327" s="2">
        <v>44875</v>
      </c>
    </row>
    <row r="328" spans="1:2" x14ac:dyDescent="0.2">
      <c r="A328" t="s">
        <v>1719</v>
      </c>
      <c r="B328" s="2">
        <v>45346</v>
      </c>
    </row>
    <row r="329" spans="1:2" x14ac:dyDescent="0.2">
      <c r="A329" t="s">
        <v>473</v>
      </c>
      <c r="B329" s="2">
        <v>44760</v>
      </c>
    </row>
    <row r="330" spans="1:2" x14ac:dyDescent="0.2">
      <c r="A330" t="s">
        <v>801</v>
      </c>
      <c r="B330" s="2">
        <v>44869</v>
      </c>
    </row>
    <row r="331" spans="1:2" x14ac:dyDescent="0.2">
      <c r="A331" t="s">
        <v>397</v>
      </c>
      <c r="B331" s="2">
        <v>44742</v>
      </c>
    </row>
    <row r="332" spans="1:2" x14ac:dyDescent="0.2">
      <c r="A332" t="s">
        <v>597</v>
      </c>
      <c r="B332" s="2">
        <v>44801</v>
      </c>
    </row>
    <row r="333" spans="1:2" x14ac:dyDescent="0.2">
      <c r="A333" t="s">
        <v>321</v>
      </c>
      <c r="B333" s="2">
        <v>44717</v>
      </c>
    </row>
    <row r="334" spans="1:2" x14ac:dyDescent="0.2">
      <c r="A334" t="s">
        <v>195</v>
      </c>
      <c r="B334" s="2">
        <v>44667</v>
      </c>
    </row>
    <row r="335" spans="1:2" x14ac:dyDescent="0.2">
      <c r="A335" t="s">
        <v>1722</v>
      </c>
      <c r="B335" s="2">
        <v>45347</v>
      </c>
    </row>
    <row r="336" spans="1:2" x14ac:dyDescent="0.2">
      <c r="A336" t="s">
        <v>688</v>
      </c>
      <c r="B336" s="2">
        <v>44831</v>
      </c>
    </row>
    <row r="337" spans="1:2" x14ac:dyDescent="0.2">
      <c r="A337" t="s">
        <v>133</v>
      </c>
      <c r="B337" s="2">
        <v>44636</v>
      </c>
    </row>
    <row r="338" spans="1:2" x14ac:dyDescent="0.2">
      <c r="A338" t="s">
        <v>1556</v>
      </c>
      <c r="B338" s="2">
        <v>45270</v>
      </c>
    </row>
    <row r="339" spans="1:2" x14ac:dyDescent="0.2">
      <c r="A339" t="s">
        <v>790</v>
      </c>
      <c r="B339" s="2">
        <v>44864</v>
      </c>
    </row>
    <row r="340" spans="1:2" x14ac:dyDescent="0.2">
      <c r="A340" t="s">
        <v>1091</v>
      </c>
      <c r="B340" s="2">
        <v>45028</v>
      </c>
    </row>
    <row r="341" spans="1:2" x14ac:dyDescent="0.2">
      <c r="A341" t="s">
        <v>723</v>
      </c>
      <c r="B341" s="2">
        <v>44843</v>
      </c>
    </row>
    <row r="342" spans="1:2" x14ac:dyDescent="0.2">
      <c r="A342" t="s">
        <v>1393</v>
      </c>
      <c r="B342" s="2">
        <v>45187</v>
      </c>
    </row>
    <row r="343" spans="1:2" x14ac:dyDescent="0.2">
      <c r="A343" t="s">
        <v>489</v>
      </c>
      <c r="B343" s="2">
        <v>44765</v>
      </c>
    </row>
    <row r="344" spans="1:2" x14ac:dyDescent="0.2">
      <c r="A344" t="s">
        <v>1895</v>
      </c>
      <c r="B344" s="2">
        <v>45443</v>
      </c>
    </row>
    <row r="345" spans="1:2" x14ac:dyDescent="0.2">
      <c r="A345" t="s">
        <v>751</v>
      </c>
      <c r="B345" s="2">
        <v>44852</v>
      </c>
    </row>
    <row r="346" spans="1:2" x14ac:dyDescent="0.2">
      <c r="A346" t="s">
        <v>1628</v>
      </c>
      <c r="B346" s="2">
        <v>45304</v>
      </c>
    </row>
    <row r="347" spans="1:2" x14ac:dyDescent="0.2">
      <c r="A347" t="s">
        <v>1023</v>
      </c>
      <c r="B347" s="2">
        <v>44993</v>
      </c>
    </row>
    <row r="348" spans="1:2" x14ac:dyDescent="0.2">
      <c r="A348" t="s">
        <v>1359</v>
      </c>
      <c r="B348" s="2">
        <v>45179</v>
      </c>
    </row>
    <row r="349" spans="1:2" x14ac:dyDescent="0.2">
      <c r="A349" t="s">
        <v>1094</v>
      </c>
      <c r="B349" s="2">
        <v>45030</v>
      </c>
    </row>
    <row r="350" spans="1:2" x14ac:dyDescent="0.2">
      <c r="A350" t="s">
        <v>1083</v>
      </c>
      <c r="B350" s="2">
        <v>45024</v>
      </c>
    </row>
    <row r="351" spans="1:2" x14ac:dyDescent="0.2">
      <c r="A351" t="s">
        <v>1191</v>
      </c>
      <c r="B351" s="2">
        <v>45080</v>
      </c>
    </row>
    <row r="352" spans="1:2" x14ac:dyDescent="0.2">
      <c r="A352" t="s">
        <v>367</v>
      </c>
      <c r="B352" s="2">
        <v>44736</v>
      </c>
    </row>
    <row r="353" spans="1:2" x14ac:dyDescent="0.2">
      <c r="A353" t="s">
        <v>66</v>
      </c>
      <c r="B353" s="2">
        <v>44599</v>
      </c>
    </row>
    <row r="354" spans="1:2" x14ac:dyDescent="0.2">
      <c r="A354" t="s">
        <v>515</v>
      </c>
      <c r="B354" s="2">
        <v>44771</v>
      </c>
    </row>
    <row r="355" spans="1:2" x14ac:dyDescent="0.2">
      <c r="B355" s="2">
        <v>44772</v>
      </c>
    </row>
    <row r="356" spans="1:2" x14ac:dyDescent="0.2">
      <c r="A356" t="s">
        <v>840</v>
      </c>
      <c r="B356" s="2">
        <v>44895</v>
      </c>
    </row>
    <row r="357" spans="1:2" x14ac:dyDescent="0.2">
      <c r="A357" t="s">
        <v>1074</v>
      </c>
      <c r="B357" s="2">
        <v>45017</v>
      </c>
    </row>
    <row r="358" spans="1:2" x14ac:dyDescent="0.2">
      <c r="A358" t="s">
        <v>1584</v>
      </c>
      <c r="B358" s="2">
        <v>45283</v>
      </c>
    </row>
    <row r="359" spans="1:2" x14ac:dyDescent="0.2">
      <c r="A359" t="s">
        <v>1585</v>
      </c>
      <c r="B359" s="2">
        <v>45283</v>
      </c>
    </row>
    <row r="360" spans="1:2" x14ac:dyDescent="0.2">
      <c r="A360" t="s">
        <v>1933</v>
      </c>
      <c r="B360" s="2">
        <v>45469</v>
      </c>
    </row>
    <row r="361" spans="1:2" x14ac:dyDescent="0.2">
      <c r="A361" t="s">
        <v>1667</v>
      </c>
      <c r="B361" s="2">
        <v>45322</v>
      </c>
    </row>
    <row r="362" spans="1:2" x14ac:dyDescent="0.2">
      <c r="A362" t="s">
        <v>759</v>
      </c>
      <c r="B362" s="2">
        <v>44855</v>
      </c>
    </row>
    <row r="363" spans="1:2" x14ac:dyDescent="0.2">
      <c r="A363" t="s">
        <v>1499</v>
      </c>
      <c r="B363" s="2">
        <v>45244</v>
      </c>
    </row>
    <row r="364" spans="1:2" x14ac:dyDescent="0.2">
      <c r="A364" t="s">
        <v>1364</v>
      </c>
      <c r="B364" s="2">
        <v>45180</v>
      </c>
    </row>
    <row r="365" spans="1:2" x14ac:dyDescent="0.2">
      <c r="A365" t="s">
        <v>1801</v>
      </c>
      <c r="B365" s="2">
        <v>45388</v>
      </c>
    </row>
    <row r="366" spans="1:2" x14ac:dyDescent="0.2">
      <c r="A366" t="s">
        <v>30</v>
      </c>
      <c r="B366" s="2">
        <v>44577</v>
      </c>
    </row>
    <row r="367" spans="1:2" x14ac:dyDescent="0.2">
      <c r="A367" t="s">
        <v>1235</v>
      </c>
      <c r="B367" s="2">
        <v>45107</v>
      </c>
    </row>
    <row r="368" spans="1:2" x14ac:dyDescent="0.2">
      <c r="A368" t="s">
        <v>1186</v>
      </c>
      <c r="B368" s="2">
        <v>45079</v>
      </c>
    </row>
    <row r="369" spans="1:2" x14ac:dyDescent="0.2">
      <c r="A369" t="s">
        <v>242</v>
      </c>
      <c r="B369" s="2">
        <v>44687</v>
      </c>
    </row>
    <row r="370" spans="1:2" x14ac:dyDescent="0.2">
      <c r="A370" t="s">
        <v>493</v>
      </c>
      <c r="B370" s="2">
        <v>44766</v>
      </c>
    </row>
    <row r="371" spans="1:2" x14ac:dyDescent="0.2">
      <c r="A371" t="s">
        <v>716</v>
      </c>
      <c r="B371" s="2">
        <v>44841</v>
      </c>
    </row>
    <row r="372" spans="1:2" x14ac:dyDescent="0.2">
      <c r="A372" t="s">
        <v>689</v>
      </c>
      <c r="B372" s="2">
        <v>44831</v>
      </c>
    </row>
    <row r="373" spans="1:2" x14ac:dyDescent="0.2">
      <c r="A373" t="s">
        <v>312</v>
      </c>
      <c r="B373" s="2">
        <v>44712</v>
      </c>
    </row>
    <row r="374" spans="1:2" x14ac:dyDescent="0.2">
      <c r="A374" t="s">
        <v>1239</v>
      </c>
      <c r="B374" s="2">
        <v>45108</v>
      </c>
    </row>
    <row r="375" spans="1:2" x14ac:dyDescent="0.2">
      <c r="A375" t="s">
        <v>1421</v>
      </c>
      <c r="B375" s="2">
        <v>45197</v>
      </c>
    </row>
    <row r="376" spans="1:2" x14ac:dyDescent="0.2">
      <c r="A376" t="s">
        <v>1509</v>
      </c>
      <c r="B376" s="2">
        <v>45250</v>
      </c>
    </row>
    <row r="377" spans="1:2" x14ac:dyDescent="0.2">
      <c r="A377" t="s">
        <v>13</v>
      </c>
      <c r="B377" s="2">
        <v>44564</v>
      </c>
    </row>
    <row r="378" spans="1:2" x14ac:dyDescent="0.2">
      <c r="A378" t="s">
        <v>881</v>
      </c>
      <c r="B378" s="2">
        <v>44920</v>
      </c>
    </row>
    <row r="379" spans="1:2" x14ac:dyDescent="0.2">
      <c r="A379" t="s">
        <v>1430</v>
      </c>
      <c r="B379" s="2">
        <v>45201</v>
      </c>
    </row>
    <row r="380" spans="1:2" x14ac:dyDescent="0.2">
      <c r="A380" t="s">
        <v>793</v>
      </c>
      <c r="B380" s="2">
        <v>44867</v>
      </c>
    </row>
    <row r="381" spans="1:2" x14ac:dyDescent="0.2">
      <c r="A381" t="s">
        <v>731</v>
      </c>
      <c r="B381" s="2">
        <v>44845</v>
      </c>
    </row>
    <row r="382" spans="1:2" x14ac:dyDescent="0.2">
      <c r="A382" t="s">
        <v>1629</v>
      </c>
      <c r="B382" s="2">
        <v>45304</v>
      </c>
    </row>
    <row r="383" spans="1:2" x14ac:dyDescent="0.2">
      <c r="A383" t="s">
        <v>1230</v>
      </c>
      <c r="B383" s="2">
        <v>45104</v>
      </c>
    </row>
    <row r="384" spans="1:2" x14ac:dyDescent="0.2">
      <c r="A384" t="s">
        <v>1703</v>
      </c>
      <c r="B384" s="2">
        <v>45338</v>
      </c>
    </row>
    <row r="385" spans="1:2" x14ac:dyDescent="0.2">
      <c r="A385" t="s">
        <v>1185</v>
      </c>
      <c r="B385" s="2">
        <v>45078</v>
      </c>
    </row>
    <row r="386" spans="1:2" x14ac:dyDescent="0.2">
      <c r="A386" t="s">
        <v>1892</v>
      </c>
      <c r="B386" s="2">
        <v>45440</v>
      </c>
    </row>
    <row r="387" spans="1:2" x14ac:dyDescent="0.2">
      <c r="A387" t="s">
        <v>1844</v>
      </c>
      <c r="B387" s="2">
        <v>45410</v>
      </c>
    </row>
    <row r="388" spans="1:2" x14ac:dyDescent="0.2">
      <c r="A388" t="s">
        <v>1211</v>
      </c>
      <c r="B388" s="2">
        <v>45094</v>
      </c>
    </row>
    <row r="389" spans="1:2" x14ac:dyDescent="0.2">
      <c r="A389" t="s">
        <v>1668</v>
      </c>
      <c r="B389" s="2">
        <v>45324</v>
      </c>
    </row>
    <row r="390" spans="1:2" x14ac:dyDescent="0.2">
      <c r="A390" t="s">
        <v>26</v>
      </c>
      <c r="B390" s="2">
        <v>44573</v>
      </c>
    </row>
    <row r="391" spans="1:2" x14ac:dyDescent="0.2">
      <c r="A391" t="s">
        <v>447</v>
      </c>
      <c r="B391" s="2">
        <v>44753</v>
      </c>
    </row>
    <row r="392" spans="1:2" x14ac:dyDescent="0.2">
      <c r="A392" t="s">
        <v>1266</v>
      </c>
      <c r="B392" s="2">
        <v>45118</v>
      </c>
    </row>
    <row r="393" spans="1:2" x14ac:dyDescent="0.2">
      <c r="A393" t="s">
        <v>1785</v>
      </c>
      <c r="B393" s="2">
        <v>45380</v>
      </c>
    </row>
    <row r="394" spans="1:2" x14ac:dyDescent="0.2">
      <c r="A394" t="s">
        <v>966</v>
      </c>
      <c r="B394" s="2">
        <v>44959</v>
      </c>
    </row>
    <row r="395" spans="1:2" x14ac:dyDescent="0.2">
      <c r="A395" t="s">
        <v>691</v>
      </c>
      <c r="B395" s="2">
        <v>44832</v>
      </c>
    </row>
    <row r="396" spans="1:2" x14ac:dyDescent="0.2">
      <c r="A396" t="s">
        <v>1181</v>
      </c>
      <c r="B396" s="2">
        <v>45074</v>
      </c>
    </row>
    <row r="397" spans="1:2" x14ac:dyDescent="0.2">
      <c r="A397" t="s">
        <v>717</v>
      </c>
      <c r="B397" s="2">
        <v>44841</v>
      </c>
    </row>
    <row r="398" spans="1:2" x14ac:dyDescent="0.2">
      <c r="A398" t="s">
        <v>1550</v>
      </c>
      <c r="B398" s="2">
        <v>45269</v>
      </c>
    </row>
    <row r="399" spans="1:2" x14ac:dyDescent="0.2">
      <c r="A399" t="s">
        <v>414</v>
      </c>
      <c r="B399" s="2">
        <v>44746</v>
      </c>
    </row>
    <row r="400" spans="1:2" x14ac:dyDescent="0.2">
      <c r="A400" t="s">
        <v>116</v>
      </c>
      <c r="B400" s="2">
        <v>44626</v>
      </c>
    </row>
    <row r="401" spans="1:2" x14ac:dyDescent="0.2">
      <c r="A401" t="s">
        <v>1405</v>
      </c>
      <c r="B401" s="2">
        <v>45190</v>
      </c>
    </row>
    <row r="402" spans="1:2" x14ac:dyDescent="0.2">
      <c r="A402" t="s">
        <v>1720</v>
      </c>
      <c r="B402" s="2">
        <v>45346</v>
      </c>
    </row>
    <row r="403" spans="1:2" x14ac:dyDescent="0.2">
      <c r="A403" t="s">
        <v>1835</v>
      </c>
      <c r="B403" s="2">
        <v>45407</v>
      </c>
    </row>
    <row r="404" spans="1:2" x14ac:dyDescent="0.2">
      <c r="A404" t="s">
        <v>646</v>
      </c>
      <c r="B404" s="2">
        <v>44815</v>
      </c>
    </row>
    <row r="405" spans="1:2" x14ac:dyDescent="0.2">
      <c r="A405" t="s">
        <v>1092</v>
      </c>
      <c r="B405" s="2">
        <v>45028</v>
      </c>
    </row>
    <row r="406" spans="1:2" x14ac:dyDescent="0.2">
      <c r="A406" t="s">
        <v>1250</v>
      </c>
      <c r="B406" s="2">
        <v>45111</v>
      </c>
    </row>
    <row r="407" spans="1:2" x14ac:dyDescent="0.2">
      <c r="A407" t="s">
        <v>574</v>
      </c>
      <c r="B407" s="2">
        <v>44793</v>
      </c>
    </row>
    <row r="408" spans="1:2" x14ac:dyDescent="0.2">
      <c r="A408" t="s">
        <v>220</v>
      </c>
      <c r="B408" s="2">
        <v>44680</v>
      </c>
    </row>
    <row r="409" spans="1:2" x14ac:dyDescent="0.2">
      <c r="A409" t="s">
        <v>1296</v>
      </c>
      <c r="B409" s="2">
        <v>45140</v>
      </c>
    </row>
    <row r="410" spans="1:2" x14ac:dyDescent="0.2">
      <c r="A410" t="s">
        <v>1845</v>
      </c>
      <c r="B410" s="2">
        <v>45410</v>
      </c>
    </row>
    <row r="411" spans="1:2" x14ac:dyDescent="0.2">
      <c r="A411" t="s">
        <v>288</v>
      </c>
      <c r="B411" s="2">
        <v>44704</v>
      </c>
    </row>
    <row r="412" spans="1:2" x14ac:dyDescent="0.2">
      <c r="A412" t="s">
        <v>1630</v>
      </c>
      <c r="B412" s="2">
        <v>45304</v>
      </c>
    </row>
    <row r="413" spans="1:2" x14ac:dyDescent="0.2">
      <c r="A413" t="s">
        <v>1822</v>
      </c>
      <c r="B413" s="2">
        <v>45401</v>
      </c>
    </row>
    <row r="414" spans="1:2" x14ac:dyDescent="0.2">
      <c r="A414" t="s">
        <v>1683</v>
      </c>
      <c r="B414" s="2">
        <v>45330</v>
      </c>
    </row>
    <row r="415" spans="1:2" x14ac:dyDescent="0.2">
      <c r="A415" t="s">
        <v>1731</v>
      </c>
      <c r="B415" s="2">
        <v>45353</v>
      </c>
    </row>
    <row r="416" spans="1:2" x14ac:dyDescent="0.2">
      <c r="A416" t="s">
        <v>1836</v>
      </c>
      <c r="B416" s="2">
        <v>45407</v>
      </c>
    </row>
    <row r="417" spans="1:2" x14ac:dyDescent="0.2">
      <c r="A417" t="s">
        <v>1907</v>
      </c>
      <c r="B417" s="2">
        <v>45449</v>
      </c>
    </row>
    <row r="418" spans="1:2" x14ac:dyDescent="0.2">
      <c r="A418" t="s">
        <v>188</v>
      </c>
      <c r="B418" s="2">
        <v>44663</v>
      </c>
    </row>
    <row r="419" spans="1:2" x14ac:dyDescent="0.2">
      <c r="A419" t="s">
        <v>978</v>
      </c>
      <c r="B419" s="2">
        <v>44967</v>
      </c>
    </row>
    <row r="420" spans="1:2" x14ac:dyDescent="0.2">
      <c r="A420" t="s">
        <v>732</v>
      </c>
      <c r="B420" s="2">
        <v>44846</v>
      </c>
    </row>
    <row r="421" spans="1:2" x14ac:dyDescent="0.2">
      <c r="A421" t="s">
        <v>1786</v>
      </c>
      <c r="B421" s="2">
        <v>45380</v>
      </c>
    </row>
    <row r="422" spans="1:2" x14ac:dyDescent="0.2">
      <c r="A422" t="s">
        <v>407</v>
      </c>
      <c r="B422" s="2">
        <v>44745</v>
      </c>
    </row>
    <row r="423" spans="1:2" x14ac:dyDescent="0.2">
      <c r="A423" t="s">
        <v>53</v>
      </c>
      <c r="B423" s="2">
        <v>44593</v>
      </c>
    </row>
    <row r="424" spans="1:2" x14ac:dyDescent="0.2">
      <c r="A424" t="s">
        <v>169</v>
      </c>
      <c r="B424" s="2">
        <v>44652</v>
      </c>
    </row>
    <row r="425" spans="1:2" x14ac:dyDescent="0.2">
      <c r="A425" t="s">
        <v>1084</v>
      </c>
      <c r="B425" s="2">
        <v>45024</v>
      </c>
    </row>
    <row r="426" spans="1:2" x14ac:dyDescent="0.2">
      <c r="A426" t="s">
        <v>168</v>
      </c>
      <c r="B426" s="2">
        <v>44650</v>
      </c>
    </row>
    <row r="427" spans="1:2" x14ac:dyDescent="0.2">
      <c r="A427" t="s">
        <v>14</v>
      </c>
      <c r="B427" s="2">
        <v>44564</v>
      </c>
    </row>
    <row r="428" spans="1:2" x14ac:dyDescent="0.2">
      <c r="A428" t="s">
        <v>1141</v>
      </c>
      <c r="B428" s="2">
        <v>45056</v>
      </c>
    </row>
    <row r="429" spans="1:2" x14ac:dyDescent="0.2">
      <c r="A429" t="s">
        <v>256</v>
      </c>
      <c r="B429" s="2">
        <v>44696</v>
      </c>
    </row>
    <row r="430" spans="1:2" x14ac:dyDescent="0.2">
      <c r="A430" t="s">
        <v>158</v>
      </c>
      <c r="B430" s="2">
        <v>44648</v>
      </c>
    </row>
    <row r="431" spans="1:2" x14ac:dyDescent="0.2">
      <c r="A431" t="s">
        <v>281</v>
      </c>
      <c r="B431" s="2">
        <v>44703</v>
      </c>
    </row>
    <row r="432" spans="1:2" x14ac:dyDescent="0.2">
      <c r="A432" t="s">
        <v>1395</v>
      </c>
      <c r="B432" s="2">
        <v>45188</v>
      </c>
    </row>
    <row r="433" spans="1:2" x14ac:dyDescent="0.2">
      <c r="A433" t="s">
        <v>1588</v>
      </c>
      <c r="B433" s="2">
        <v>45286</v>
      </c>
    </row>
    <row r="434" spans="1:2" x14ac:dyDescent="0.2">
      <c r="A434" t="s">
        <v>1172</v>
      </c>
      <c r="B434" s="2">
        <v>45071</v>
      </c>
    </row>
    <row r="435" spans="1:2" x14ac:dyDescent="0.2">
      <c r="A435" t="s">
        <v>1898</v>
      </c>
      <c r="B435" s="2">
        <v>45444</v>
      </c>
    </row>
    <row r="436" spans="1:2" x14ac:dyDescent="0.2">
      <c r="A436" t="s">
        <v>517</v>
      </c>
      <c r="B436" s="2">
        <v>44772</v>
      </c>
    </row>
    <row r="437" spans="1:2" x14ac:dyDescent="0.2">
      <c r="A437" t="s">
        <v>1005</v>
      </c>
      <c r="B437" s="2">
        <v>44985</v>
      </c>
    </row>
    <row r="438" spans="1:2" x14ac:dyDescent="0.2">
      <c r="A438" t="s">
        <v>27</v>
      </c>
      <c r="B438" s="2">
        <v>44576</v>
      </c>
    </row>
    <row r="439" spans="1:2" x14ac:dyDescent="0.2">
      <c r="A439" t="s">
        <v>415</v>
      </c>
      <c r="B439" s="2">
        <v>44746</v>
      </c>
    </row>
    <row r="440" spans="1:2" x14ac:dyDescent="0.2">
      <c r="A440" t="s">
        <v>1109</v>
      </c>
      <c r="B440" s="2">
        <v>45035</v>
      </c>
    </row>
    <row r="441" spans="1:2" x14ac:dyDescent="0.2">
      <c r="A441" t="s">
        <v>752</v>
      </c>
      <c r="B441" s="2">
        <v>44852</v>
      </c>
    </row>
    <row r="442" spans="1:2" x14ac:dyDescent="0.2">
      <c r="A442" t="s">
        <v>80</v>
      </c>
      <c r="B442" s="2">
        <v>44606</v>
      </c>
    </row>
    <row r="443" spans="1:2" x14ac:dyDescent="0.2">
      <c r="A443" t="s">
        <v>252</v>
      </c>
      <c r="B443" s="2">
        <v>44694</v>
      </c>
    </row>
    <row r="444" spans="1:2" x14ac:dyDescent="0.2">
      <c r="A444" t="s">
        <v>1770</v>
      </c>
      <c r="B444" s="2">
        <v>45373</v>
      </c>
    </row>
    <row r="445" spans="1:2" x14ac:dyDescent="0.2">
      <c r="A445" t="s">
        <v>993</v>
      </c>
      <c r="B445" s="2">
        <v>44979</v>
      </c>
    </row>
    <row r="446" spans="1:2" x14ac:dyDescent="0.2">
      <c r="A446" t="s">
        <v>1110</v>
      </c>
      <c r="B446" s="2">
        <v>45035</v>
      </c>
    </row>
    <row r="447" spans="1:2" x14ac:dyDescent="0.2">
      <c r="A447" t="s">
        <v>1582</v>
      </c>
      <c r="B447" s="2">
        <v>45282</v>
      </c>
    </row>
    <row r="448" spans="1:2" x14ac:dyDescent="0.2">
      <c r="A448" t="s">
        <v>941</v>
      </c>
      <c r="B448" s="2">
        <v>44943</v>
      </c>
    </row>
    <row r="449" spans="1:2" x14ac:dyDescent="0.2">
      <c r="A449" t="s">
        <v>1046</v>
      </c>
      <c r="B449" s="2">
        <v>45004</v>
      </c>
    </row>
    <row r="450" spans="1:2" x14ac:dyDescent="0.2">
      <c r="A450" t="s">
        <v>143</v>
      </c>
      <c r="B450" s="2">
        <v>44642</v>
      </c>
    </row>
    <row r="451" spans="1:2" x14ac:dyDescent="0.2">
      <c r="A451" t="s">
        <v>47</v>
      </c>
      <c r="B451" s="2">
        <v>44589</v>
      </c>
    </row>
    <row r="452" spans="1:2" x14ac:dyDescent="0.2">
      <c r="A452" t="s">
        <v>1041</v>
      </c>
      <c r="B452" s="2">
        <v>45002</v>
      </c>
    </row>
    <row r="453" spans="1:2" x14ac:dyDescent="0.2">
      <c r="A453" t="s">
        <v>1692</v>
      </c>
      <c r="B453" s="2">
        <v>45334</v>
      </c>
    </row>
    <row r="454" spans="1:2" x14ac:dyDescent="0.2">
      <c r="A454" t="s">
        <v>947</v>
      </c>
      <c r="B454" s="2">
        <v>44949</v>
      </c>
    </row>
    <row r="455" spans="1:2" x14ac:dyDescent="0.2">
      <c r="A455" t="s">
        <v>1911</v>
      </c>
      <c r="B455" s="2">
        <v>45451</v>
      </c>
    </row>
    <row r="456" spans="1:2" x14ac:dyDescent="0.2">
      <c r="A456" t="s">
        <v>399</v>
      </c>
      <c r="B456" s="2">
        <v>44743</v>
      </c>
    </row>
    <row r="457" spans="1:2" x14ac:dyDescent="0.2">
      <c r="A457" t="s">
        <v>1540</v>
      </c>
      <c r="B457" s="2">
        <v>45266</v>
      </c>
    </row>
    <row r="458" spans="1:2" x14ac:dyDescent="0.2">
      <c r="A458" t="s">
        <v>1816</v>
      </c>
      <c r="B458" s="2">
        <v>45396</v>
      </c>
    </row>
    <row r="459" spans="1:2" x14ac:dyDescent="0.2">
      <c r="A459" t="s">
        <v>1507</v>
      </c>
      <c r="B459" s="2">
        <v>45249</v>
      </c>
    </row>
    <row r="460" spans="1:2" x14ac:dyDescent="0.2">
      <c r="A460" t="s">
        <v>639</v>
      </c>
      <c r="B460" s="2">
        <v>44813</v>
      </c>
    </row>
    <row r="461" spans="1:2" x14ac:dyDescent="0.2">
      <c r="A461" t="s">
        <v>537</v>
      </c>
      <c r="B461" s="2">
        <v>44780</v>
      </c>
    </row>
    <row r="462" spans="1:2" x14ac:dyDescent="0.2">
      <c r="A462" t="s">
        <v>933</v>
      </c>
      <c r="B462" s="2">
        <v>44939</v>
      </c>
    </row>
    <row r="463" spans="1:2" x14ac:dyDescent="0.2">
      <c r="A463" t="s">
        <v>1056</v>
      </c>
      <c r="B463" s="2">
        <v>45007</v>
      </c>
    </row>
    <row r="464" spans="1:2" x14ac:dyDescent="0.2">
      <c r="A464" t="s">
        <v>1061</v>
      </c>
      <c r="B464" s="2">
        <v>45009</v>
      </c>
    </row>
    <row r="465" spans="1:2" x14ac:dyDescent="0.2">
      <c r="A465" t="s">
        <v>59</v>
      </c>
      <c r="B465" s="2">
        <v>44596</v>
      </c>
    </row>
    <row r="466" spans="1:2" x14ac:dyDescent="0.2">
      <c r="A466" t="s">
        <v>431</v>
      </c>
      <c r="B466" s="2">
        <v>44749</v>
      </c>
    </row>
    <row r="467" spans="1:2" x14ac:dyDescent="0.2">
      <c r="A467" t="s">
        <v>247</v>
      </c>
      <c r="B467" s="2">
        <v>44692</v>
      </c>
    </row>
    <row r="468" spans="1:2" x14ac:dyDescent="0.2">
      <c r="A468" t="s">
        <v>74</v>
      </c>
      <c r="B468" s="2">
        <v>44603</v>
      </c>
    </row>
    <row r="469" spans="1:2" x14ac:dyDescent="0.2">
      <c r="A469" t="s">
        <v>844</v>
      </c>
      <c r="B469" s="2">
        <v>44898</v>
      </c>
    </row>
    <row r="470" spans="1:2" x14ac:dyDescent="0.2">
      <c r="A470" t="s">
        <v>724</v>
      </c>
      <c r="B470" s="2">
        <v>44843</v>
      </c>
    </row>
    <row r="471" spans="1:2" x14ac:dyDescent="0.2">
      <c r="A471" t="s">
        <v>108</v>
      </c>
      <c r="B471" s="2">
        <v>44622</v>
      </c>
    </row>
    <row r="472" spans="1:2" x14ac:dyDescent="0.2">
      <c r="A472" t="s">
        <v>822</v>
      </c>
      <c r="B472" s="2">
        <v>44883</v>
      </c>
    </row>
    <row r="473" spans="1:2" x14ac:dyDescent="0.2">
      <c r="A473" t="s">
        <v>1259</v>
      </c>
      <c r="B473" s="2">
        <v>45113</v>
      </c>
    </row>
    <row r="474" spans="1:2" x14ac:dyDescent="0.2">
      <c r="B474" s="2">
        <v>45160</v>
      </c>
    </row>
    <row r="475" spans="1:2" x14ac:dyDescent="0.2">
      <c r="A475" t="s">
        <v>180</v>
      </c>
      <c r="B475" s="2">
        <v>44658</v>
      </c>
    </row>
    <row r="476" spans="1:2" x14ac:dyDescent="0.2">
      <c r="A476" t="s">
        <v>1412</v>
      </c>
      <c r="B476" s="2">
        <v>45194</v>
      </c>
    </row>
    <row r="477" spans="1:2" x14ac:dyDescent="0.2">
      <c r="A477" t="s">
        <v>729</v>
      </c>
      <c r="B477" s="2">
        <v>44844</v>
      </c>
    </row>
    <row r="478" spans="1:2" x14ac:dyDescent="0.2">
      <c r="A478" t="s">
        <v>1463</v>
      </c>
      <c r="B478" s="2">
        <v>45222</v>
      </c>
    </row>
    <row r="479" spans="1:2" x14ac:dyDescent="0.2">
      <c r="A479" t="s">
        <v>81</v>
      </c>
      <c r="B479" s="2">
        <v>44607</v>
      </c>
    </row>
    <row r="480" spans="1:2" x14ac:dyDescent="0.2">
      <c r="A480" t="s">
        <v>28</v>
      </c>
      <c r="B480" s="2">
        <v>44576</v>
      </c>
    </row>
    <row r="481" spans="1:2" x14ac:dyDescent="0.2">
      <c r="A481" t="s">
        <v>772</v>
      </c>
      <c r="B481" s="2">
        <v>44859</v>
      </c>
    </row>
    <row r="482" spans="1:2" x14ac:dyDescent="0.2">
      <c r="A482" t="s">
        <v>1829</v>
      </c>
      <c r="B482" s="2">
        <v>45404</v>
      </c>
    </row>
    <row r="483" spans="1:2" x14ac:dyDescent="0.2">
      <c r="A483" t="s">
        <v>82</v>
      </c>
      <c r="B483" s="2">
        <v>44607</v>
      </c>
    </row>
    <row r="484" spans="1:2" x14ac:dyDescent="0.2">
      <c r="A484" t="s">
        <v>1292</v>
      </c>
      <c r="B484" s="2">
        <v>45139</v>
      </c>
    </row>
    <row r="485" spans="1:2" x14ac:dyDescent="0.2">
      <c r="A485" t="s">
        <v>850</v>
      </c>
      <c r="B485" s="2">
        <v>44901</v>
      </c>
    </row>
    <row r="486" spans="1:2" x14ac:dyDescent="0.2">
      <c r="A486" t="s">
        <v>301</v>
      </c>
      <c r="B486" s="2">
        <v>44706</v>
      </c>
    </row>
    <row r="487" spans="1:2" x14ac:dyDescent="0.2">
      <c r="A487" t="s">
        <v>1860</v>
      </c>
      <c r="B487" s="2">
        <v>45417</v>
      </c>
    </row>
    <row r="488" spans="1:2" x14ac:dyDescent="0.2">
      <c r="A488" t="s">
        <v>343</v>
      </c>
      <c r="B488" s="2">
        <v>44725</v>
      </c>
    </row>
    <row r="489" spans="1:2" x14ac:dyDescent="0.2">
      <c r="A489" t="s">
        <v>1663</v>
      </c>
      <c r="B489" s="2">
        <v>45321</v>
      </c>
    </row>
    <row r="490" spans="1:2" x14ac:dyDescent="0.2">
      <c r="A490" t="s">
        <v>768</v>
      </c>
      <c r="B490" s="2">
        <v>44858</v>
      </c>
    </row>
    <row r="491" spans="1:2" x14ac:dyDescent="0.2">
      <c r="A491" t="s">
        <v>1631</v>
      </c>
      <c r="B491" s="2">
        <v>45304</v>
      </c>
    </row>
    <row r="492" spans="1:2" x14ac:dyDescent="0.2">
      <c r="A492" t="s">
        <v>1925</v>
      </c>
      <c r="B492" s="2">
        <v>45463</v>
      </c>
    </row>
    <row r="493" spans="1:2" x14ac:dyDescent="0.2">
      <c r="A493" t="s">
        <v>219</v>
      </c>
      <c r="B493" s="2">
        <v>44679</v>
      </c>
    </row>
    <row r="494" spans="1:2" x14ac:dyDescent="0.2">
      <c r="A494" t="s">
        <v>888</v>
      </c>
      <c r="B494" s="2">
        <v>44921</v>
      </c>
    </row>
    <row r="495" spans="1:2" x14ac:dyDescent="0.2">
      <c r="A495" t="s">
        <v>736</v>
      </c>
      <c r="B495" s="2">
        <v>44848</v>
      </c>
    </row>
    <row r="496" spans="1:2" x14ac:dyDescent="0.2">
      <c r="A496" t="s">
        <v>214</v>
      </c>
      <c r="B496" s="2">
        <v>44677</v>
      </c>
    </row>
    <row r="497" spans="1:2" x14ac:dyDescent="0.2">
      <c r="A497" t="s">
        <v>126</v>
      </c>
      <c r="B497" s="2">
        <v>44632</v>
      </c>
    </row>
    <row r="498" spans="1:2" x14ac:dyDescent="0.2">
      <c r="A498" t="s">
        <v>1057</v>
      </c>
      <c r="B498" s="2">
        <v>45007</v>
      </c>
    </row>
    <row r="499" spans="1:2" x14ac:dyDescent="0.2">
      <c r="A499" t="s">
        <v>1207</v>
      </c>
      <c r="B499" s="2">
        <v>45089</v>
      </c>
    </row>
    <row r="500" spans="1:2" x14ac:dyDescent="0.2">
      <c r="A500" t="s">
        <v>1101</v>
      </c>
      <c r="B500" s="2">
        <v>45032</v>
      </c>
    </row>
    <row r="501" spans="1:2" x14ac:dyDescent="0.2">
      <c r="A501" t="s">
        <v>1773</v>
      </c>
      <c r="B501" s="2">
        <v>45375</v>
      </c>
    </row>
    <row r="502" spans="1:2" x14ac:dyDescent="0.2">
      <c r="A502" t="s">
        <v>1599</v>
      </c>
      <c r="B502" s="2">
        <v>45290</v>
      </c>
    </row>
    <row r="503" spans="1:2" x14ac:dyDescent="0.2">
      <c r="A503" t="s">
        <v>37</v>
      </c>
      <c r="B503" s="2">
        <v>44582</v>
      </c>
    </row>
    <row r="504" spans="1:2" x14ac:dyDescent="0.2">
      <c r="A504" t="s">
        <v>1483</v>
      </c>
      <c r="B504" s="2">
        <v>45234</v>
      </c>
    </row>
    <row r="505" spans="1:2" x14ac:dyDescent="0.2">
      <c r="A505" t="s">
        <v>190</v>
      </c>
      <c r="B505" s="2">
        <v>44664</v>
      </c>
    </row>
    <row r="506" spans="1:2" x14ac:dyDescent="0.2">
      <c r="A506" t="s">
        <v>1498</v>
      </c>
      <c r="B506" s="2">
        <v>45243</v>
      </c>
    </row>
    <row r="507" spans="1:2" x14ac:dyDescent="0.2">
      <c r="A507" t="s">
        <v>1146</v>
      </c>
      <c r="B507" s="2">
        <v>45058</v>
      </c>
    </row>
    <row r="508" spans="1:2" x14ac:dyDescent="0.2">
      <c r="A508" t="s">
        <v>368</v>
      </c>
      <c r="B508" s="2">
        <v>44736</v>
      </c>
    </row>
    <row r="509" spans="1:2" x14ac:dyDescent="0.2">
      <c r="A509" t="s">
        <v>332</v>
      </c>
      <c r="B509" s="2">
        <v>44720</v>
      </c>
    </row>
    <row r="510" spans="1:2" x14ac:dyDescent="0.2">
      <c r="A510" t="s">
        <v>1206</v>
      </c>
      <c r="B510" s="2">
        <v>45088</v>
      </c>
    </row>
    <row r="511" spans="1:2" x14ac:dyDescent="0.2">
      <c r="A511" t="s">
        <v>1855</v>
      </c>
      <c r="B511" s="2">
        <v>45414</v>
      </c>
    </row>
    <row r="512" spans="1:2" x14ac:dyDescent="0.2">
      <c r="A512" t="s">
        <v>1684</v>
      </c>
      <c r="B512" s="2">
        <v>45330</v>
      </c>
    </row>
    <row r="513" spans="1:2" x14ac:dyDescent="0.2">
      <c r="A513" t="s">
        <v>322</v>
      </c>
      <c r="B513" s="2">
        <v>44717</v>
      </c>
    </row>
    <row r="514" spans="1:2" x14ac:dyDescent="0.2">
      <c r="A514" t="s">
        <v>679</v>
      </c>
      <c r="B514" s="2">
        <v>44829</v>
      </c>
    </row>
    <row r="515" spans="1:2" x14ac:dyDescent="0.2">
      <c r="A515" t="s">
        <v>1659</v>
      </c>
      <c r="B515" s="2">
        <v>45320</v>
      </c>
    </row>
    <row r="516" spans="1:2" x14ac:dyDescent="0.2">
      <c r="A516" t="s">
        <v>264</v>
      </c>
      <c r="B516" s="2">
        <v>44698</v>
      </c>
    </row>
    <row r="517" spans="1:2" x14ac:dyDescent="0.2">
      <c r="A517" t="s">
        <v>568</v>
      </c>
      <c r="B517" s="2">
        <v>44791</v>
      </c>
    </row>
    <row r="518" spans="1:2" x14ac:dyDescent="0.2">
      <c r="A518" t="s">
        <v>1847</v>
      </c>
      <c r="B518" s="2">
        <v>45411</v>
      </c>
    </row>
    <row r="519" spans="1:2" x14ac:dyDescent="0.2">
      <c r="A519" t="s">
        <v>640</v>
      </c>
      <c r="B519" s="2">
        <v>44813</v>
      </c>
    </row>
    <row r="520" spans="1:2" x14ac:dyDescent="0.2">
      <c r="A520" t="s">
        <v>87</v>
      </c>
      <c r="B520" s="2">
        <v>44610</v>
      </c>
    </row>
    <row r="521" spans="1:2" x14ac:dyDescent="0.2">
      <c r="A521" t="s">
        <v>876</v>
      </c>
      <c r="B521" s="2">
        <v>44919</v>
      </c>
    </row>
    <row r="522" spans="1:2" x14ac:dyDescent="0.2">
      <c r="A522" t="s">
        <v>948</v>
      </c>
      <c r="B522" s="2">
        <v>44949</v>
      </c>
    </row>
    <row r="523" spans="1:2" x14ac:dyDescent="0.2">
      <c r="A523" t="s">
        <v>455</v>
      </c>
      <c r="B523" s="2">
        <v>44755</v>
      </c>
    </row>
    <row r="524" spans="1:2" x14ac:dyDescent="0.2">
      <c r="A524" t="s">
        <v>41</v>
      </c>
      <c r="B524" s="2">
        <v>44585</v>
      </c>
    </row>
    <row r="525" spans="1:2" x14ac:dyDescent="0.2">
      <c r="A525" t="s">
        <v>215</v>
      </c>
      <c r="B525" s="2">
        <v>44677</v>
      </c>
    </row>
    <row r="526" spans="1:2" x14ac:dyDescent="0.2">
      <c r="A526" t="s">
        <v>853</v>
      </c>
      <c r="B526" s="2">
        <v>44904</v>
      </c>
    </row>
    <row r="527" spans="1:2" x14ac:dyDescent="0.2">
      <c r="A527" t="s">
        <v>260</v>
      </c>
      <c r="B527" s="2">
        <v>44697</v>
      </c>
    </row>
    <row r="528" spans="1:2" x14ac:dyDescent="0.2">
      <c r="A528" t="s">
        <v>96</v>
      </c>
      <c r="B528" s="2">
        <v>44615</v>
      </c>
    </row>
    <row r="529" spans="1:2" x14ac:dyDescent="0.2">
      <c r="A529" t="s">
        <v>746</v>
      </c>
      <c r="B529" s="2">
        <v>44851</v>
      </c>
    </row>
    <row r="530" spans="1:2" x14ac:dyDescent="0.2">
      <c r="A530" t="s">
        <v>1274</v>
      </c>
      <c r="B530" s="2">
        <v>45125</v>
      </c>
    </row>
    <row r="531" spans="1:2" x14ac:dyDescent="0.2">
      <c r="A531" t="s">
        <v>882</v>
      </c>
      <c r="B531" s="2">
        <v>44920</v>
      </c>
    </row>
    <row r="532" spans="1:2" x14ac:dyDescent="0.2">
      <c r="A532" t="s">
        <v>1271</v>
      </c>
      <c r="B532" s="2">
        <v>45121</v>
      </c>
    </row>
    <row r="533" spans="1:2" x14ac:dyDescent="0.2">
      <c r="A533" t="s">
        <v>1422</v>
      </c>
      <c r="B533" s="2">
        <v>45197</v>
      </c>
    </row>
    <row r="534" spans="1:2" x14ac:dyDescent="0.2">
      <c r="A534" t="s">
        <v>1535</v>
      </c>
      <c r="B534" s="2">
        <v>45263</v>
      </c>
    </row>
    <row r="535" spans="1:2" x14ac:dyDescent="0.2">
      <c r="A535" t="s">
        <v>513</v>
      </c>
      <c r="B535" s="2">
        <v>44770</v>
      </c>
    </row>
    <row r="536" spans="1:2" x14ac:dyDescent="0.2">
      <c r="A536" t="s">
        <v>520</v>
      </c>
      <c r="B536" s="2">
        <v>44773</v>
      </c>
    </row>
    <row r="537" spans="1:2" x14ac:dyDescent="0.2">
      <c r="A537" t="s">
        <v>949</v>
      </c>
      <c r="B537" s="2">
        <v>44949</v>
      </c>
    </row>
    <row r="538" spans="1:2" x14ac:dyDescent="0.2">
      <c r="A538" t="s">
        <v>630</v>
      </c>
      <c r="B538" s="2">
        <v>44811</v>
      </c>
    </row>
    <row r="539" spans="1:2" x14ac:dyDescent="0.2">
      <c r="A539" t="s">
        <v>1288</v>
      </c>
      <c r="B539" s="2">
        <v>45136</v>
      </c>
    </row>
    <row r="540" spans="1:2" x14ac:dyDescent="0.2">
      <c r="A540" t="s">
        <v>1275</v>
      </c>
      <c r="B540" s="2">
        <v>45125</v>
      </c>
    </row>
    <row r="541" spans="1:2" x14ac:dyDescent="0.2">
      <c r="A541" t="s">
        <v>1367</v>
      </c>
      <c r="B541" s="2">
        <v>45181</v>
      </c>
    </row>
    <row r="542" spans="1:2" x14ac:dyDescent="0.2">
      <c r="A542" t="s">
        <v>778</v>
      </c>
      <c r="B542" s="2">
        <v>44860</v>
      </c>
    </row>
    <row r="543" spans="1:2" x14ac:dyDescent="0.2">
      <c r="A543" t="s">
        <v>934</v>
      </c>
      <c r="B543" s="2">
        <v>44939</v>
      </c>
    </row>
    <row r="544" spans="1:2" x14ac:dyDescent="0.2">
      <c r="A544" t="s">
        <v>177</v>
      </c>
      <c r="B544" s="2">
        <v>44656</v>
      </c>
    </row>
    <row r="545" spans="1:2" x14ac:dyDescent="0.2">
      <c r="A545" t="s">
        <v>1158</v>
      </c>
      <c r="B545" s="2">
        <v>45061</v>
      </c>
    </row>
    <row r="546" spans="1:2" x14ac:dyDescent="0.2">
      <c r="A546" t="s">
        <v>593</v>
      </c>
      <c r="B546" s="2">
        <v>44800</v>
      </c>
    </row>
    <row r="547" spans="1:2" x14ac:dyDescent="0.2">
      <c r="A547" t="s">
        <v>1452</v>
      </c>
      <c r="B547" s="2">
        <v>45213</v>
      </c>
    </row>
    <row r="548" spans="1:2" x14ac:dyDescent="0.2">
      <c r="A548" t="s">
        <v>653</v>
      </c>
      <c r="B548" s="2">
        <v>44817</v>
      </c>
    </row>
    <row r="549" spans="1:2" x14ac:dyDescent="0.2">
      <c r="A549" t="s">
        <v>1324</v>
      </c>
      <c r="B549" s="2">
        <v>45159</v>
      </c>
    </row>
    <row r="550" spans="1:2" x14ac:dyDescent="0.2">
      <c r="A550" t="s">
        <v>693</v>
      </c>
      <c r="B550" s="2">
        <v>44833</v>
      </c>
    </row>
    <row r="551" spans="1:2" x14ac:dyDescent="0.2">
      <c r="A551" t="s">
        <v>1605</v>
      </c>
      <c r="B551" s="2">
        <v>45293</v>
      </c>
    </row>
    <row r="552" spans="1:2" x14ac:dyDescent="0.2">
      <c r="A552" t="s">
        <v>22</v>
      </c>
      <c r="B552" s="2">
        <v>44572</v>
      </c>
    </row>
    <row r="553" spans="1:2" x14ac:dyDescent="0.2">
      <c r="A553" t="s">
        <v>794</v>
      </c>
      <c r="B553" s="2">
        <v>44867</v>
      </c>
    </row>
    <row r="554" spans="1:2" x14ac:dyDescent="0.2">
      <c r="A554" t="s">
        <v>1912</v>
      </c>
      <c r="B554" s="2">
        <v>45452</v>
      </c>
    </row>
    <row r="555" spans="1:2" x14ac:dyDescent="0.2">
      <c r="A555" t="s">
        <v>706</v>
      </c>
      <c r="B555" s="2">
        <v>44836</v>
      </c>
    </row>
    <row r="556" spans="1:2" x14ac:dyDescent="0.2">
      <c r="A556" t="s">
        <v>1885</v>
      </c>
      <c r="B556" s="2">
        <v>45437</v>
      </c>
    </row>
    <row r="557" spans="1:2" x14ac:dyDescent="0.2">
      <c r="A557" t="s">
        <v>807</v>
      </c>
      <c r="B557" s="2">
        <v>44872</v>
      </c>
    </row>
    <row r="558" spans="1:2" x14ac:dyDescent="0.2">
      <c r="A558" t="s">
        <v>197</v>
      </c>
      <c r="B558" s="2">
        <v>44668</v>
      </c>
    </row>
    <row r="559" spans="1:2" x14ac:dyDescent="0.2">
      <c r="A559" t="s">
        <v>1242</v>
      </c>
      <c r="B559" s="2">
        <v>45109</v>
      </c>
    </row>
    <row r="560" spans="1:2" x14ac:dyDescent="0.2">
      <c r="A560" t="s">
        <v>1848</v>
      </c>
      <c r="B560" s="2">
        <v>45411</v>
      </c>
    </row>
    <row r="561" spans="1:2" x14ac:dyDescent="0.2">
      <c r="A561" t="s">
        <v>296</v>
      </c>
      <c r="B561" s="2">
        <v>44705</v>
      </c>
    </row>
    <row r="562" spans="1:2" x14ac:dyDescent="0.2">
      <c r="A562" t="s">
        <v>310</v>
      </c>
      <c r="B562" s="2">
        <v>44711</v>
      </c>
    </row>
    <row r="563" spans="1:2" x14ac:dyDescent="0.2">
      <c r="A563" t="s">
        <v>23</v>
      </c>
      <c r="B563" s="2">
        <v>44572</v>
      </c>
    </row>
    <row r="564" spans="1:2" x14ac:dyDescent="0.2">
      <c r="A564" t="s">
        <v>1287</v>
      </c>
      <c r="B564" s="2">
        <v>45135</v>
      </c>
    </row>
    <row r="565" spans="1:2" x14ac:dyDescent="0.2">
      <c r="A565" t="s">
        <v>325</v>
      </c>
      <c r="B565" s="2">
        <v>44719</v>
      </c>
    </row>
    <row r="566" spans="1:2" x14ac:dyDescent="0.2">
      <c r="A566" t="s">
        <v>1178</v>
      </c>
      <c r="B566" s="2">
        <v>45073</v>
      </c>
    </row>
    <row r="567" spans="1:2" x14ac:dyDescent="0.2">
      <c r="A567" t="s">
        <v>820</v>
      </c>
      <c r="B567" s="2">
        <v>44880</v>
      </c>
    </row>
    <row r="568" spans="1:2" x14ac:dyDescent="0.2">
      <c r="A568" t="s">
        <v>1565</v>
      </c>
      <c r="B568" s="2">
        <v>45275</v>
      </c>
    </row>
    <row r="569" spans="1:2" x14ac:dyDescent="0.2">
      <c r="B569" s="2">
        <v>45284</v>
      </c>
    </row>
    <row r="570" spans="1:2" x14ac:dyDescent="0.2">
      <c r="A570" t="s">
        <v>1896</v>
      </c>
      <c r="B570" s="2">
        <v>45443</v>
      </c>
    </row>
    <row r="571" spans="1:2" x14ac:dyDescent="0.2">
      <c r="A571" t="s">
        <v>708</v>
      </c>
      <c r="B571" s="2">
        <v>44837</v>
      </c>
    </row>
    <row r="572" spans="1:2" x14ac:dyDescent="0.2">
      <c r="A572" t="s">
        <v>1117</v>
      </c>
      <c r="B572" s="2">
        <v>45041</v>
      </c>
    </row>
    <row r="573" spans="1:2" x14ac:dyDescent="0.2">
      <c r="A573" t="s">
        <v>1396</v>
      </c>
      <c r="B573" s="2">
        <v>45188</v>
      </c>
    </row>
    <row r="574" spans="1:2" x14ac:dyDescent="0.2">
      <c r="A574" t="s">
        <v>939</v>
      </c>
      <c r="B574" s="2">
        <v>44941</v>
      </c>
    </row>
    <row r="575" spans="1:2" x14ac:dyDescent="0.2">
      <c r="A575" t="s">
        <v>683</v>
      </c>
      <c r="B575" s="2">
        <v>44830</v>
      </c>
    </row>
    <row r="576" spans="1:2" x14ac:dyDescent="0.2">
      <c r="A576" t="s">
        <v>44</v>
      </c>
      <c r="B576" s="2">
        <v>44586</v>
      </c>
    </row>
    <row r="577" spans="1:2" x14ac:dyDescent="0.2">
      <c r="A577" t="s">
        <v>1267</v>
      </c>
      <c r="B577" s="2">
        <v>45118</v>
      </c>
    </row>
    <row r="578" spans="1:2" x14ac:dyDescent="0.2">
      <c r="A578" t="s">
        <v>94</v>
      </c>
      <c r="B578" s="2">
        <v>44614</v>
      </c>
    </row>
    <row r="579" spans="1:2" x14ac:dyDescent="0.2">
      <c r="A579" t="s">
        <v>858</v>
      </c>
      <c r="B579" s="2">
        <v>44909</v>
      </c>
    </row>
    <row r="580" spans="1:2" x14ac:dyDescent="0.2">
      <c r="A580" t="s">
        <v>760</v>
      </c>
      <c r="B580" s="2">
        <v>44855</v>
      </c>
    </row>
    <row r="581" spans="1:2" x14ac:dyDescent="0.2">
      <c r="A581" t="s">
        <v>1924</v>
      </c>
      <c r="B581" s="2">
        <v>45461</v>
      </c>
    </row>
    <row r="582" spans="1:2" x14ac:dyDescent="0.2">
      <c r="A582" t="s">
        <v>854</v>
      </c>
      <c r="B582" s="2">
        <v>44905</v>
      </c>
    </row>
    <row r="583" spans="1:2" x14ac:dyDescent="0.2">
      <c r="A583" t="s">
        <v>1042</v>
      </c>
      <c r="B583" s="2">
        <v>45002</v>
      </c>
    </row>
    <row r="584" spans="1:2" x14ac:dyDescent="0.2">
      <c r="A584" t="s">
        <v>602</v>
      </c>
      <c r="B584" s="2">
        <v>44803</v>
      </c>
    </row>
    <row r="585" spans="1:2" x14ac:dyDescent="0.2">
      <c r="A585" t="s">
        <v>1121</v>
      </c>
      <c r="B585" s="2">
        <v>45046</v>
      </c>
    </row>
    <row r="586" spans="1:2" x14ac:dyDescent="0.2">
      <c r="A586" t="s">
        <v>1028</v>
      </c>
      <c r="B586" s="2">
        <v>44996</v>
      </c>
    </row>
    <row r="587" spans="1:2" x14ac:dyDescent="0.2">
      <c r="A587" t="s">
        <v>663</v>
      </c>
      <c r="B587" s="2">
        <v>44821</v>
      </c>
    </row>
    <row r="588" spans="1:2" x14ac:dyDescent="0.2">
      <c r="A588" t="s">
        <v>109</v>
      </c>
      <c r="B588" s="2">
        <v>44622</v>
      </c>
    </row>
    <row r="589" spans="1:2" x14ac:dyDescent="0.2">
      <c r="A589" t="s">
        <v>1455</v>
      </c>
      <c r="B589" s="2">
        <v>45219</v>
      </c>
    </row>
    <row r="590" spans="1:2" x14ac:dyDescent="0.2">
      <c r="A590" t="s">
        <v>969</v>
      </c>
      <c r="B590" s="2">
        <v>44960</v>
      </c>
    </row>
    <row r="591" spans="1:2" x14ac:dyDescent="0.2">
      <c r="A591" t="s">
        <v>1693</v>
      </c>
      <c r="B591" s="2">
        <v>45334</v>
      </c>
    </row>
    <row r="592" spans="1:2" x14ac:dyDescent="0.2">
      <c r="A592" t="s">
        <v>127</v>
      </c>
      <c r="B592" s="2">
        <v>44632</v>
      </c>
    </row>
    <row r="593" spans="1:2" x14ac:dyDescent="0.2">
      <c r="A593" t="s">
        <v>946</v>
      </c>
      <c r="B593" s="2">
        <v>44947</v>
      </c>
    </row>
    <row r="594" spans="1:2" x14ac:dyDescent="0.2">
      <c r="A594" t="s">
        <v>289</v>
      </c>
      <c r="B594" s="2">
        <v>44704</v>
      </c>
    </row>
    <row r="595" spans="1:2" x14ac:dyDescent="0.2">
      <c r="A595" t="s">
        <v>1247</v>
      </c>
      <c r="B595" s="2">
        <v>45110</v>
      </c>
    </row>
    <row r="596" spans="1:2" x14ac:dyDescent="0.2">
      <c r="A596" t="s">
        <v>235</v>
      </c>
      <c r="B596" s="2">
        <v>44684</v>
      </c>
    </row>
    <row r="597" spans="1:2" x14ac:dyDescent="0.2">
      <c r="A597" t="s">
        <v>916</v>
      </c>
      <c r="B597" s="2">
        <v>44932</v>
      </c>
    </row>
    <row r="598" spans="1:2" x14ac:dyDescent="0.2">
      <c r="A598" t="s">
        <v>1746</v>
      </c>
      <c r="B598" s="2">
        <v>45361</v>
      </c>
    </row>
    <row r="599" spans="1:2" x14ac:dyDescent="0.2">
      <c r="A599" t="s">
        <v>1283</v>
      </c>
      <c r="B599" s="2">
        <v>45131</v>
      </c>
    </row>
    <row r="600" spans="1:2" x14ac:dyDescent="0.2">
      <c r="A600" t="s">
        <v>769</v>
      </c>
      <c r="B600" s="2">
        <v>44858</v>
      </c>
    </row>
    <row r="601" spans="1:2" x14ac:dyDescent="0.2">
      <c r="A601" t="s">
        <v>334</v>
      </c>
      <c r="B601" s="2">
        <v>44722</v>
      </c>
    </row>
    <row r="602" spans="1:2" x14ac:dyDescent="0.2">
      <c r="A602" t="s">
        <v>654</v>
      </c>
      <c r="B602" s="2">
        <v>44817</v>
      </c>
    </row>
    <row r="603" spans="1:2" x14ac:dyDescent="0.2">
      <c r="A603" t="s">
        <v>779</v>
      </c>
      <c r="B603" s="2">
        <v>44860</v>
      </c>
    </row>
    <row r="604" spans="1:2" x14ac:dyDescent="0.2">
      <c r="A604" t="s">
        <v>770</v>
      </c>
      <c r="B604" s="2">
        <v>44858</v>
      </c>
    </row>
    <row r="605" spans="1:2" x14ac:dyDescent="0.2">
      <c r="A605" t="s">
        <v>795</v>
      </c>
      <c r="B605" s="2">
        <v>44867</v>
      </c>
    </row>
    <row r="606" spans="1:2" x14ac:dyDescent="0.2">
      <c r="A606" t="s">
        <v>1373</v>
      </c>
      <c r="B606" s="2">
        <v>45182</v>
      </c>
    </row>
    <row r="607" spans="1:2" x14ac:dyDescent="0.2">
      <c r="A607" t="s">
        <v>1192</v>
      </c>
      <c r="B607" s="2">
        <v>45080</v>
      </c>
    </row>
    <row r="608" spans="1:2" x14ac:dyDescent="0.2">
      <c r="A608" t="s">
        <v>1199</v>
      </c>
      <c r="B608" s="2">
        <v>45086</v>
      </c>
    </row>
    <row r="609" spans="1:2" x14ac:dyDescent="0.2">
      <c r="A609" t="s">
        <v>425</v>
      </c>
      <c r="B609" s="2">
        <v>44747</v>
      </c>
    </row>
    <row r="610" spans="1:2" x14ac:dyDescent="0.2">
      <c r="A610" t="s">
        <v>1534</v>
      </c>
      <c r="B610" s="2">
        <v>45262</v>
      </c>
    </row>
    <row r="611" spans="1:2" x14ac:dyDescent="0.2">
      <c r="A611" t="s">
        <v>221</v>
      </c>
      <c r="B611" s="2">
        <v>44680</v>
      </c>
    </row>
    <row r="612" spans="1:2" x14ac:dyDescent="0.2">
      <c r="A612" t="s">
        <v>1634</v>
      </c>
      <c r="B612" s="2">
        <v>45305</v>
      </c>
    </row>
    <row r="613" spans="1:2" x14ac:dyDescent="0.2">
      <c r="A613" t="s">
        <v>48</v>
      </c>
      <c r="B613" s="2">
        <v>44589</v>
      </c>
    </row>
    <row r="614" spans="1:2" x14ac:dyDescent="0.2">
      <c r="A614" t="s">
        <v>684</v>
      </c>
      <c r="B614" s="2">
        <v>44830</v>
      </c>
    </row>
    <row r="615" spans="1:2" x14ac:dyDescent="0.2">
      <c r="A615" t="s">
        <v>178</v>
      </c>
      <c r="B615" s="2">
        <v>44656</v>
      </c>
    </row>
    <row r="616" spans="1:2" x14ac:dyDescent="0.2">
      <c r="B616" s="2">
        <v>45311</v>
      </c>
    </row>
    <row r="617" spans="1:2" x14ac:dyDescent="0.2">
      <c r="A617" t="s">
        <v>1563</v>
      </c>
      <c r="B617" s="2">
        <v>45274</v>
      </c>
    </row>
    <row r="618" spans="1:2" x14ac:dyDescent="0.2">
      <c r="A618" t="s">
        <v>1081</v>
      </c>
      <c r="B618" s="2">
        <v>45023</v>
      </c>
    </row>
    <row r="619" spans="1:2" x14ac:dyDescent="0.2">
      <c r="A619" t="s">
        <v>1413</v>
      </c>
      <c r="B619" s="2">
        <v>45194</v>
      </c>
    </row>
    <row r="620" spans="1:2" x14ac:dyDescent="0.2">
      <c r="A620" t="s">
        <v>870</v>
      </c>
      <c r="B620" s="2">
        <v>44915</v>
      </c>
    </row>
    <row r="621" spans="1:2" x14ac:dyDescent="0.2">
      <c r="A621" t="s">
        <v>1125</v>
      </c>
      <c r="B621" s="2">
        <v>45049</v>
      </c>
    </row>
    <row r="622" spans="1:2" x14ac:dyDescent="0.2">
      <c r="A622" t="s">
        <v>1805</v>
      </c>
      <c r="B622" s="2">
        <v>45389</v>
      </c>
    </row>
    <row r="623" spans="1:2" x14ac:dyDescent="0.2">
      <c r="A623" t="s">
        <v>1490</v>
      </c>
      <c r="B623" s="2">
        <v>45237</v>
      </c>
    </row>
    <row r="624" spans="1:2" x14ac:dyDescent="0.2">
      <c r="A624" t="s">
        <v>68</v>
      </c>
      <c r="B624" s="2">
        <v>44600</v>
      </c>
    </row>
    <row r="625" spans="1:2" x14ac:dyDescent="0.2">
      <c r="A625" t="s">
        <v>1200</v>
      </c>
      <c r="B625" s="2">
        <v>45086</v>
      </c>
    </row>
    <row r="626" spans="1:2" x14ac:dyDescent="0.2">
      <c r="A626" t="s">
        <v>577</v>
      </c>
      <c r="B626" s="2">
        <v>44794</v>
      </c>
    </row>
    <row r="627" spans="1:2" x14ac:dyDescent="0.2">
      <c r="A627" t="s">
        <v>401</v>
      </c>
      <c r="B627" s="2">
        <v>44744</v>
      </c>
    </row>
    <row r="628" spans="1:2" x14ac:dyDescent="0.2">
      <c r="A628" t="s">
        <v>1792</v>
      </c>
      <c r="B628" s="2">
        <v>45383</v>
      </c>
    </row>
    <row r="629" spans="1:2" x14ac:dyDescent="0.2">
      <c r="A629" t="s">
        <v>940</v>
      </c>
      <c r="B629" s="2">
        <v>44942</v>
      </c>
    </row>
    <row r="630" spans="1:2" x14ac:dyDescent="0.2">
      <c r="A630" t="s">
        <v>1880</v>
      </c>
      <c r="B630" s="2">
        <v>45430</v>
      </c>
    </row>
    <row r="631" spans="1:2" x14ac:dyDescent="0.2">
      <c r="A631" t="s">
        <v>106</v>
      </c>
      <c r="B631" s="2">
        <v>44621</v>
      </c>
    </row>
    <row r="632" spans="1:2" x14ac:dyDescent="0.2">
      <c r="A632" t="s">
        <v>290</v>
      </c>
      <c r="B632" s="2">
        <v>44704</v>
      </c>
    </row>
    <row r="633" spans="1:2" x14ac:dyDescent="0.2">
      <c r="A633" t="s">
        <v>234</v>
      </c>
      <c r="B633" s="2">
        <v>44683</v>
      </c>
    </row>
    <row r="634" spans="1:2" x14ac:dyDescent="0.2">
      <c r="A634" t="s">
        <v>586</v>
      </c>
      <c r="B634" s="2">
        <v>44797</v>
      </c>
    </row>
    <row r="635" spans="1:2" x14ac:dyDescent="0.2">
      <c r="A635" t="s">
        <v>612</v>
      </c>
      <c r="B635" s="2">
        <v>44804</v>
      </c>
    </row>
    <row r="636" spans="1:2" x14ac:dyDescent="0.2">
      <c r="A636" t="s">
        <v>1350</v>
      </c>
      <c r="B636" s="2">
        <v>45173</v>
      </c>
    </row>
    <row r="637" spans="1:2" x14ac:dyDescent="0.2">
      <c r="A637" t="s">
        <v>1820</v>
      </c>
      <c r="B637" s="2">
        <v>45400</v>
      </c>
    </row>
    <row r="638" spans="1:2" x14ac:dyDescent="0.2">
      <c r="A638" t="s">
        <v>827</v>
      </c>
      <c r="B638" s="2">
        <v>44886</v>
      </c>
    </row>
    <row r="639" spans="1:2" x14ac:dyDescent="0.2">
      <c r="A639" t="s">
        <v>1212</v>
      </c>
      <c r="B639" s="2">
        <v>45094</v>
      </c>
    </row>
    <row r="640" spans="1:2" x14ac:dyDescent="0.2">
      <c r="A640" t="s">
        <v>494</v>
      </c>
      <c r="B640" s="2">
        <v>44766</v>
      </c>
    </row>
    <row r="641" spans="1:2" x14ac:dyDescent="0.2">
      <c r="A641" t="s">
        <v>773</v>
      </c>
      <c r="B641" s="2">
        <v>44859</v>
      </c>
    </row>
    <row r="642" spans="1:2" x14ac:dyDescent="0.2">
      <c r="A642" t="s">
        <v>603</v>
      </c>
      <c r="B642" s="2">
        <v>44803</v>
      </c>
    </row>
    <row r="643" spans="1:2" x14ac:dyDescent="0.2">
      <c r="A643" t="s">
        <v>187</v>
      </c>
      <c r="B643" s="2">
        <v>44662</v>
      </c>
    </row>
    <row r="644" spans="1:2" x14ac:dyDescent="0.2">
      <c r="A644" t="s">
        <v>198</v>
      </c>
      <c r="B644" s="2">
        <v>44669</v>
      </c>
    </row>
    <row r="645" spans="1:2" x14ac:dyDescent="0.2">
      <c r="A645" t="s">
        <v>672</v>
      </c>
      <c r="B645" s="2">
        <v>44827</v>
      </c>
    </row>
    <row r="646" spans="1:2" x14ac:dyDescent="0.2">
      <c r="A646" t="s">
        <v>895</v>
      </c>
      <c r="B646" s="2">
        <v>44922</v>
      </c>
    </row>
    <row r="647" spans="1:2" x14ac:dyDescent="0.2">
      <c r="A647" t="s">
        <v>257</v>
      </c>
      <c r="B647" s="2">
        <v>44696</v>
      </c>
    </row>
    <row r="648" spans="1:2" x14ac:dyDescent="0.2">
      <c r="A648" t="s">
        <v>1595</v>
      </c>
      <c r="B648" s="2">
        <v>45288</v>
      </c>
    </row>
    <row r="649" spans="1:2" x14ac:dyDescent="0.2">
      <c r="A649" t="s">
        <v>1886</v>
      </c>
      <c r="B649" s="2">
        <v>45437</v>
      </c>
    </row>
    <row r="650" spans="1:2" x14ac:dyDescent="0.2">
      <c r="A650" t="s">
        <v>270</v>
      </c>
      <c r="B650" s="2">
        <v>44699</v>
      </c>
    </row>
    <row r="651" spans="1:2" x14ac:dyDescent="0.2">
      <c r="A651" t="s">
        <v>631</v>
      </c>
      <c r="B651" s="2">
        <v>44811</v>
      </c>
    </row>
    <row r="652" spans="1:2" x14ac:dyDescent="0.2">
      <c r="B652" s="2">
        <v>44930</v>
      </c>
    </row>
    <row r="653" spans="1:2" x14ac:dyDescent="0.2">
      <c r="B653" s="2">
        <v>44931</v>
      </c>
    </row>
    <row r="654" spans="1:2" x14ac:dyDescent="0.2">
      <c r="B654" s="2">
        <v>45183</v>
      </c>
    </row>
    <row r="655" spans="1:2" x14ac:dyDescent="0.2">
      <c r="B655" s="2">
        <v>45189</v>
      </c>
    </row>
    <row r="656" spans="1:2" x14ac:dyDescent="0.2">
      <c r="A656" t="s">
        <v>1409</v>
      </c>
      <c r="B656" s="2">
        <v>45191</v>
      </c>
    </row>
    <row r="657" spans="1:2" x14ac:dyDescent="0.2">
      <c r="A657" t="s">
        <v>1469</v>
      </c>
      <c r="B657" s="2">
        <v>45226</v>
      </c>
    </row>
    <row r="658" spans="1:2" x14ac:dyDescent="0.2">
      <c r="A658" t="s">
        <v>1368</v>
      </c>
      <c r="B658" s="2">
        <v>45181</v>
      </c>
    </row>
    <row r="659" spans="1:2" x14ac:dyDescent="0.2">
      <c r="A659" t="s">
        <v>339</v>
      </c>
      <c r="B659" s="2">
        <v>44723</v>
      </c>
    </row>
    <row r="660" spans="1:2" x14ac:dyDescent="0.2">
      <c r="A660" t="s">
        <v>52</v>
      </c>
      <c r="B660" s="2">
        <v>44591</v>
      </c>
    </row>
    <row r="661" spans="1:2" x14ac:dyDescent="0.2">
      <c r="A661" t="s">
        <v>282</v>
      </c>
      <c r="B661" s="2">
        <v>44703</v>
      </c>
    </row>
    <row r="662" spans="1:2" x14ac:dyDescent="0.2">
      <c r="A662" t="s">
        <v>1082</v>
      </c>
      <c r="B662" s="2">
        <v>45023</v>
      </c>
    </row>
    <row r="663" spans="1:2" x14ac:dyDescent="0.2">
      <c r="A663" t="s">
        <v>33</v>
      </c>
      <c r="B663" s="2">
        <v>44578</v>
      </c>
    </row>
    <row r="664" spans="1:2" x14ac:dyDescent="0.2">
      <c r="A664" t="s">
        <v>138</v>
      </c>
      <c r="B664" s="2">
        <v>44640</v>
      </c>
    </row>
    <row r="665" spans="1:2" x14ac:dyDescent="0.2">
      <c r="A665" t="s">
        <v>571</v>
      </c>
      <c r="B665" s="2">
        <v>44792</v>
      </c>
    </row>
    <row r="666" spans="1:2" x14ac:dyDescent="0.2">
      <c r="A666" t="s">
        <v>950</v>
      </c>
      <c r="B666" s="2">
        <v>44949</v>
      </c>
    </row>
    <row r="667" spans="1:2" x14ac:dyDescent="0.2">
      <c r="A667" t="s">
        <v>709</v>
      </c>
      <c r="B667" s="2">
        <v>44837</v>
      </c>
    </row>
    <row r="668" spans="1:2" x14ac:dyDescent="0.2">
      <c r="A668" t="s">
        <v>1033</v>
      </c>
      <c r="B668" s="2">
        <v>44998</v>
      </c>
    </row>
    <row r="669" spans="1:2" x14ac:dyDescent="0.2">
      <c r="A669" t="s">
        <v>1425</v>
      </c>
      <c r="B669" s="2">
        <v>45199</v>
      </c>
    </row>
    <row r="670" spans="1:2" x14ac:dyDescent="0.2">
      <c r="A670" t="s">
        <v>1312</v>
      </c>
      <c r="B670" s="2">
        <v>45152</v>
      </c>
    </row>
    <row r="671" spans="1:2" x14ac:dyDescent="0.2">
      <c r="A671" t="s">
        <v>935</v>
      </c>
      <c r="B671" s="2">
        <v>44939</v>
      </c>
    </row>
    <row r="672" spans="1:2" x14ac:dyDescent="0.2">
      <c r="A672" t="s">
        <v>808</v>
      </c>
      <c r="B672" s="2">
        <v>44872</v>
      </c>
    </row>
    <row r="673" spans="1:2" x14ac:dyDescent="0.2">
      <c r="A673" t="s">
        <v>871</v>
      </c>
      <c r="B673" s="2">
        <v>44915</v>
      </c>
    </row>
    <row r="674" spans="1:2" x14ac:dyDescent="0.2">
      <c r="A674" t="s">
        <v>1000</v>
      </c>
      <c r="B674" s="2">
        <v>44984</v>
      </c>
    </row>
    <row r="675" spans="1:2" x14ac:dyDescent="0.2">
      <c r="A675" t="s">
        <v>1231</v>
      </c>
      <c r="B675" s="2">
        <v>45104</v>
      </c>
    </row>
    <row r="676" spans="1:2" x14ac:dyDescent="0.2">
      <c r="A676" t="s">
        <v>1637</v>
      </c>
      <c r="B676" s="2">
        <v>45307</v>
      </c>
    </row>
    <row r="677" spans="1:2" x14ac:dyDescent="0.2">
      <c r="A677" t="s">
        <v>1047</v>
      </c>
      <c r="B677" s="2">
        <v>45004</v>
      </c>
    </row>
    <row r="678" spans="1:2" x14ac:dyDescent="0.2">
      <c r="A678" t="s">
        <v>1884</v>
      </c>
      <c r="B678" s="2">
        <v>45436</v>
      </c>
    </row>
    <row r="679" spans="1:2" x14ac:dyDescent="0.2">
      <c r="A679" t="s">
        <v>1024</v>
      </c>
      <c r="B679" s="2">
        <v>44993</v>
      </c>
    </row>
    <row r="680" spans="1:2" x14ac:dyDescent="0.2">
      <c r="A680" t="s">
        <v>1135</v>
      </c>
      <c r="B680" s="2">
        <v>45053</v>
      </c>
    </row>
    <row r="681" spans="1:2" x14ac:dyDescent="0.2">
      <c r="A681" t="s">
        <v>685</v>
      </c>
      <c r="B681" s="2">
        <v>44830</v>
      </c>
    </row>
    <row r="682" spans="1:2" x14ac:dyDescent="0.2">
      <c r="A682" t="s">
        <v>1791</v>
      </c>
      <c r="B682" s="2">
        <v>45382</v>
      </c>
    </row>
    <row r="683" spans="1:2" x14ac:dyDescent="0.2">
      <c r="A683" t="s">
        <v>1532</v>
      </c>
      <c r="B683" s="2">
        <v>45261</v>
      </c>
    </row>
    <row r="684" spans="1:2" x14ac:dyDescent="0.2">
      <c r="A684" t="s">
        <v>1830</v>
      </c>
      <c r="B684" s="2">
        <v>45404</v>
      </c>
    </row>
    <row r="685" spans="1:2" x14ac:dyDescent="0.2">
      <c r="A685" t="s">
        <v>1473</v>
      </c>
      <c r="B685" s="2">
        <v>45229</v>
      </c>
    </row>
    <row r="686" spans="1:2" x14ac:dyDescent="0.2">
      <c r="A686" t="s">
        <v>1313</v>
      </c>
      <c r="B686" s="2">
        <v>45152</v>
      </c>
    </row>
    <row r="687" spans="1:2" x14ac:dyDescent="0.2">
      <c r="A687" t="s">
        <v>1694</v>
      </c>
      <c r="B687" s="2">
        <v>45334</v>
      </c>
    </row>
    <row r="688" spans="1:2" x14ac:dyDescent="0.2">
      <c r="A688" t="s">
        <v>590</v>
      </c>
      <c r="B688" s="2">
        <v>44799</v>
      </c>
    </row>
    <row r="689" spans="1:2" x14ac:dyDescent="0.2">
      <c r="A689" t="s">
        <v>470</v>
      </c>
      <c r="B689" s="2">
        <v>44759</v>
      </c>
    </row>
    <row r="690" spans="1:2" x14ac:dyDescent="0.2">
      <c r="A690" t="s">
        <v>131</v>
      </c>
      <c r="B690" s="2">
        <v>44635</v>
      </c>
    </row>
    <row r="691" spans="1:2" x14ac:dyDescent="0.2">
      <c r="A691" t="s">
        <v>1905</v>
      </c>
      <c r="B691" s="2">
        <v>45448</v>
      </c>
    </row>
    <row r="692" spans="1:2" x14ac:dyDescent="0.2">
      <c r="A692" t="s">
        <v>1423</v>
      </c>
      <c r="B692" s="2">
        <v>45198</v>
      </c>
    </row>
    <row r="693" spans="1:2" x14ac:dyDescent="0.2">
      <c r="A693" t="s">
        <v>1510</v>
      </c>
      <c r="B693" s="2">
        <v>45250</v>
      </c>
    </row>
    <row r="694" spans="1:2" x14ac:dyDescent="0.2">
      <c r="A694" t="s">
        <v>1126</v>
      </c>
      <c r="B694" s="2">
        <v>45051</v>
      </c>
    </row>
    <row r="695" spans="1:2" x14ac:dyDescent="0.2">
      <c r="A695" t="s">
        <v>889</v>
      </c>
      <c r="B695" s="2">
        <v>44921</v>
      </c>
    </row>
    <row r="696" spans="1:2" x14ac:dyDescent="0.2">
      <c r="A696" t="s">
        <v>245</v>
      </c>
      <c r="B696" s="2">
        <v>44690</v>
      </c>
    </row>
    <row r="697" spans="1:2" x14ac:dyDescent="0.2">
      <c r="B697" s="2">
        <v>44760</v>
      </c>
    </row>
    <row r="698" spans="1:2" x14ac:dyDescent="0.2">
      <c r="B698" s="2">
        <v>44786</v>
      </c>
    </row>
    <row r="699" spans="1:2" x14ac:dyDescent="0.2">
      <c r="A699" t="s">
        <v>1503</v>
      </c>
      <c r="B699" s="2">
        <v>45247</v>
      </c>
    </row>
    <row r="700" spans="1:2" x14ac:dyDescent="0.2">
      <c r="A700" t="s">
        <v>1632</v>
      </c>
      <c r="B700" s="2">
        <v>45304</v>
      </c>
    </row>
    <row r="701" spans="1:2" x14ac:dyDescent="0.2">
      <c r="A701" t="s">
        <v>63</v>
      </c>
      <c r="B701" s="2">
        <v>44598</v>
      </c>
    </row>
    <row r="702" spans="1:2" x14ac:dyDescent="0.2">
      <c r="A702" t="s">
        <v>1619</v>
      </c>
      <c r="B702" s="2">
        <v>45301</v>
      </c>
    </row>
    <row r="703" spans="1:2" x14ac:dyDescent="0.2">
      <c r="A703" t="s">
        <v>924</v>
      </c>
      <c r="B703" s="2">
        <v>44936</v>
      </c>
    </row>
    <row r="704" spans="1:2" x14ac:dyDescent="0.2">
      <c r="A704" t="s">
        <v>146</v>
      </c>
      <c r="B704" s="2">
        <v>44643</v>
      </c>
    </row>
    <row r="705" spans="1:2" x14ac:dyDescent="0.2">
      <c r="A705" t="s">
        <v>848</v>
      </c>
      <c r="B705" s="2">
        <v>44899</v>
      </c>
    </row>
    <row r="706" spans="1:2" x14ac:dyDescent="0.2">
      <c r="A706" t="s">
        <v>710</v>
      </c>
      <c r="B706" s="2">
        <v>44837</v>
      </c>
    </row>
    <row r="707" spans="1:2" x14ac:dyDescent="0.2">
      <c r="B707" s="2">
        <v>45050</v>
      </c>
    </row>
    <row r="708" spans="1:2" x14ac:dyDescent="0.2">
      <c r="A708" t="s">
        <v>1806</v>
      </c>
      <c r="B708" s="2">
        <v>45389</v>
      </c>
    </row>
    <row r="709" spans="1:2" x14ac:dyDescent="0.2">
      <c r="A709" t="s">
        <v>815</v>
      </c>
      <c r="B709" s="2">
        <v>44876</v>
      </c>
    </row>
    <row r="710" spans="1:2" x14ac:dyDescent="0.2">
      <c r="A710" t="s">
        <v>416</v>
      </c>
      <c r="B710" s="2">
        <v>44746</v>
      </c>
    </row>
    <row r="711" spans="1:2" x14ac:dyDescent="0.2">
      <c r="A711" t="s">
        <v>613</v>
      </c>
      <c r="B711" s="2">
        <v>44804</v>
      </c>
    </row>
    <row r="712" spans="1:2" x14ac:dyDescent="0.2">
      <c r="A712" t="s">
        <v>19</v>
      </c>
      <c r="B712" s="2">
        <v>44569</v>
      </c>
    </row>
    <row r="713" spans="1:2" x14ac:dyDescent="0.2">
      <c r="A713" t="s">
        <v>417</v>
      </c>
      <c r="B713" s="2">
        <v>44746</v>
      </c>
    </row>
    <row r="714" spans="1:2" x14ac:dyDescent="0.2">
      <c r="A714" t="s">
        <v>1043</v>
      </c>
      <c r="B714" s="2">
        <v>45002</v>
      </c>
    </row>
    <row r="715" spans="1:2" x14ac:dyDescent="0.2">
      <c r="A715" t="s">
        <v>1511</v>
      </c>
      <c r="B715" s="2">
        <v>45250</v>
      </c>
    </row>
    <row r="716" spans="1:2" x14ac:dyDescent="0.2">
      <c r="A716" t="s">
        <v>1058</v>
      </c>
      <c r="B716" s="2">
        <v>45007</v>
      </c>
    </row>
    <row r="717" spans="1:2" x14ac:dyDescent="0.2">
      <c r="A717" t="s">
        <v>130</v>
      </c>
      <c r="B717" s="2">
        <v>44634</v>
      </c>
    </row>
    <row r="718" spans="1:2" x14ac:dyDescent="0.2">
      <c r="A718" t="s">
        <v>721</v>
      </c>
      <c r="B718" s="2">
        <v>44842</v>
      </c>
    </row>
    <row r="719" spans="1:2" x14ac:dyDescent="0.2">
      <c r="A719" t="s">
        <v>118</v>
      </c>
      <c r="B719" s="2">
        <v>44627</v>
      </c>
    </row>
    <row r="720" spans="1:2" x14ac:dyDescent="0.2">
      <c r="A720" t="s">
        <v>208</v>
      </c>
      <c r="B720" s="2">
        <v>44674</v>
      </c>
    </row>
    <row r="721" spans="1:2" x14ac:dyDescent="0.2">
      <c r="A721" t="s">
        <v>398</v>
      </c>
      <c r="B721" s="2">
        <v>44742</v>
      </c>
    </row>
    <row r="722" spans="1:2" x14ac:dyDescent="0.2">
      <c r="A722" t="s">
        <v>1714</v>
      </c>
      <c r="B722" s="2">
        <v>45344</v>
      </c>
    </row>
    <row r="723" spans="1:2" x14ac:dyDescent="0.2">
      <c r="A723" t="s">
        <v>1426</v>
      </c>
      <c r="B723" s="2">
        <v>45199</v>
      </c>
    </row>
    <row r="724" spans="1:2" x14ac:dyDescent="0.2">
      <c r="A724" t="s">
        <v>382</v>
      </c>
      <c r="B724" s="2">
        <v>44737</v>
      </c>
    </row>
    <row r="725" spans="1:2" x14ac:dyDescent="0.2">
      <c r="A725" t="s">
        <v>962</v>
      </c>
      <c r="B725" s="2">
        <v>44958</v>
      </c>
    </row>
    <row r="726" spans="1:2" x14ac:dyDescent="0.2">
      <c r="A726" t="s">
        <v>686</v>
      </c>
      <c r="B726" s="2">
        <v>44830</v>
      </c>
    </row>
    <row r="727" spans="1:2" x14ac:dyDescent="0.2">
      <c r="A727" t="s">
        <v>707</v>
      </c>
      <c r="B727" s="2">
        <v>44836</v>
      </c>
    </row>
    <row r="728" spans="1:2" x14ac:dyDescent="0.2">
      <c r="A728" t="s">
        <v>562</v>
      </c>
      <c r="B728" s="2">
        <v>44790</v>
      </c>
    </row>
    <row r="729" spans="1:2" x14ac:dyDescent="0.2">
      <c r="A729" t="s">
        <v>1614</v>
      </c>
      <c r="B729" s="2">
        <v>45295</v>
      </c>
    </row>
    <row r="730" spans="1:2" x14ac:dyDescent="0.2">
      <c r="A730" t="s">
        <v>1018</v>
      </c>
      <c r="B730" s="2">
        <v>44992</v>
      </c>
    </row>
    <row r="731" spans="1:2" x14ac:dyDescent="0.2">
      <c r="A731" t="s">
        <v>1793</v>
      </c>
      <c r="B731" s="2">
        <v>45383</v>
      </c>
    </row>
    <row r="732" spans="1:2" x14ac:dyDescent="0.2">
      <c r="A732" t="s">
        <v>1433</v>
      </c>
      <c r="B732" s="2">
        <v>45202</v>
      </c>
    </row>
    <row r="733" spans="1:2" x14ac:dyDescent="0.2">
      <c r="A733" t="s">
        <v>865</v>
      </c>
      <c r="B733" s="2">
        <v>44913</v>
      </c>
    </row>
    <row r="734" spans="1:2" x14ac:dyDescent="0.2">
      <c r="A734" t="s">
        <v>369</v>
      </c>
      <c r="B734" s="2">
        <v>44736</v>
      </c>
    </row>
    <row r="735" spans="1:2" x14ac:dyDescent="0.2">
      <c r="A735" t="s">
        <v>1278</v>
      </c>
      <c r="B735" s="2">
        <v>45127</v>
      </c>
    </row>
    <row r="736" spans="1:2" x14ac:dyDescent="0.2">
      <c r="A736" t="s">
        <v>1671</v>
      </c>
      <c r="B736" s="2">
        <v>45325</v>
      </c>
    </row>
    <row r="737" spans="1:2" x14ac:dyDescent="0.2">
      <c r="A737" t="s">
        <v>224</v>
      </c>
      <c r="B737" s="2">
        <v>44681</v>
      </c>
    </row>
    <row r="738" spans="1:2" x14ac:dyDescent="0.2">
      <c r="A738" t="s">
        <v>802</v>
      </c>
      <c r="B738" s="2">
        <v>44870</v>
      </c>
    </row>
    <row r="739" spans="1:2" x14ac:dyDescent="0.2">
      <c r="B739" s="2">
        <v>45295</v>
      </c>
    </row>
    <row r="740" spans="1:2" x14ac:dyDescent="0.2">
      <c r="A740" t="s">
        <v>818</v>
      </c>
      <c r="B740" s="2">
        <v>44878</v>
      </c>
    </row>
    <row r="741" spans="1:2" x14ac:dyDescent="0.2">
      <c r="A741" t="s">
        <v>1902</v>
      </c>
      <c r="B741" s="2">
        <v>45446</v>
      </c>
    </row>
    <row r="742" spans="1:2" x14ac:dyDescent="0.2">
      <c r="A742" t="s">
        <v>786</v>
      </c>
      <c r="B742" s="2">
        <v>44863</v>
      </c>
    </row>
    <row r="743" spans="1:2" x14ac:dyDescent="0.2">
      <c r="A743" t="s">
        <v>474</v>
      </c>
      <c r="B743" s="2">
        <v>44760</v>
      </c>
    </row>
    <row r="744" spans="1:2" x14ac:dyDescent="0.2">
      <c r="A744" t="s">
        <v>958</v>
      </c>
      <c r="B744" s="2">
        <v>44954</v>
      </c>
    </row>
    <row r="745" spans="1:2" x14ac:dyDescent="0.2">
      <c r="A745" t="s">
        <v>1918</v>
      </c>
      <c r="B745" s="2">
        <v>45456</v>
      </c>
    </row>
    <row r="746" spans="1:2" x14ac:dyDescent="0.2">
      <c r="A746" t="s">
        <v>390</v>
      </c>
      <c r="B746" s="2">
        <v>44740</v>
      </c>
    </row>
    <row r="747" spans="1:2" x14ac:dyDescent="0.2">
      <c r="A747" t="s">
        <v>353</v>
      </c>
      <c r="B747" s="2">
        <v>44731</v>
      </c>
    </row>
    <row r="748" spans="1:2" x14ac:dyDescent="0.2">
      <c r="A748" t="s">
        <v>976</v>
      </c>
      <c r="B748" s="2">
        <v>44965</v>
      </c>
    </row>
    <row r="749" spans="1:2" x14ac:dyDescent="0.2">
      <c r="A749" t="s">
        <v>42</v>
      </c>
      <c r="B749" s="2">
        <v>44585</v>
      </c>
    </row>
    <row r="750" spans="1:2" x14ac:dyDescent="0.2">
      <c r="A750" t="s">
        <v>265</v>
      </c>
      <c r="B750" s="2">
        <v>44698</v>
      </c>
    </row>
    <row r="751" spans="1:2" x14ac:dyDescent="0.2">
      <c r="A751" t="s">
        <v>243</v>
      </c>
      <c r="B751" s="2">
        <v>44688</v>
      </c>
    </row>
    <row r="752" spans="1:2" x14ac:dyDescent="0.2">
      <c r="A752" t="s">
        <v>901</v>
      </c>
      <c r="B752" s="2">
        <v>44925</v>
      </c>
    </row>
    <row r="753" spans="1:2" x14ac:dyDescent="0.2">
      <c r="A753" t="s">
        <v>514</v>
      </c>
      <c r="B753" s="2">
        <v>44770</v>
      </c>
    </row>
    <row r="754" spans="1:2" x14ac:dyDescent="0.2">
      <c r="A754" t="s">
        <v>1589</v>
      </c>
      <c r="B754" s="2">
        <v>45286</v>
      </c>
    </row>
    <row r="755" spans="1:2" x14ac:dyDescent="0.2">
      <c r="A755" t="s">
        <v>1464</v>
      </c>
      <c r="B755" s="2">
        <v>45222</v>
      </c>
    </row>
    <row r="756" spans="1:2" x14ac:dyDescent="0.2">
      <c r="A756" t="s">
        <v>647</v>
      </c>
      <c r="B756" s="2">
        <v>44816</v>
      </c>
    </row>
    <row r="757" spans="1:2" x14ac:dyDescent="0.2">
      <c r="A757" t="s">
        <v>1916</v>
      </c>
      <c r="B757" s="2">
        <v>45455</v>
      </c>
    </row>
    <row r="758" spans="1:2" x14ac:dyDescent="0.2">
      <c r="A758" t="s">
        <v>837</v>
      </c>
      <c r="B758" s="2">
        <v>44892</v>
      </c>
    </row>
    <row r="759" spans="1:2" x14ac:dyDescent="0.2">
      <c r="A759" t="s">
        <v>313</v>
      </c>
      <c r="B759" s="2">
        <v>44712</v>
      </c>
    </row>
    <row r="760" spans="1:2" x14ac:dyDescent="0.2">
      <c r="A760" t="s">
        <v>1623</v>
      </c>
      <c r="B760" s="2">
        <v>45303</v>
      </c>
    </row>
    <row r="761" spans="1:2" x14ac:dyDescent="0.2">
      <c r="A761" t="s">
        <v>1732</v>
      </c>
      <c r="B761" s="2">
        <v>45353</v>
      </c>
    </row>
    <row r="762" spans="1:2" x14ac:dyDescent="0.2">
      <c r="A762" t="s">
        <v>51</v>
      </c>
      <c r="B762" s="2">
        <v>44590</v>
      </c>
    </row>
    <row r="763" spans="1:2" x14ac:dyDescent="0.2">
      <c r="A763" t="s">
        <v>1856</v>
      </c>
      <c r="B763" s="2">
        <v>45415</v>
      </c>
    </row>
    <row r="764" spans="1:2" x14ac:dyDescent="0.2">
      <c r="A764" t="s">
        <v>101</v>
      </c>
      <c r="B764" s="2">
        <v>44617</v>
      </c>
    </row>
    <row r="765" spans="1:2" x14ac:dyDescent="0.2">
      <c r="A765" t="s">
        <v>1105</v>
      </c>
      <c r="B765" s="2">
        <v>45034</v>
      </c>
    </row>
    <row r="766" spans="1:2" x14ac:dyDescent="0.2">
      <c r="A766" t="s">
        <v>843</v>
      </c>
      <c r="B766" s="2">
        <v>44897</v>
      </c>
    </row>
    <row r="767" spans="1:2" x14ac:dyDescent="0.2">
      <c r="A767" t="s">
        <v>604</v>
      </c>
      <c r="B767" s="2">
        <v>44803</v>
      </c>
    </row>
    <row r="768" spans="1:2" x14ac:dyDescent="0.2">
      <c r="A768" t="s">
        <v>784</v>
      </c>
      <c r="B768" s="2">
        <v>44862</v>
      </c>
    </row>
    <row r="769" spans="1:2" x14ac:dyDescent="0.2">
      <c r="A769" t="s">
        <v>1299</v>
      </c>
      <c r="B769" s="2">
        <v>45141</v>
      </c>
    </row>
    <row r="770" spans="1:2" x14ac:dyDescent="0.2">
      <c r="A770" t="s">
        <v>1521</v>
      </c>
      <c r="B770" s="2">
        <v>45256</v>
      </c>
    </row>
    <row r="771" spans="1:2" x14ac:dyDescent="0.2">
      <c r="A771" t="s">
        <v>1707</v>
      </c>
      <c r="B771" s="2">
        <v>45340</v>
      </c>
    </row>
    <row r="772" spans="1:2" x14ac:dyDescent="0.2">
      <c r="A772" t="s">
        <v>1865</v>
      </c>
      <c r="B772" s="2">
        <v>45420</v>
      </c>
    </row>
    <row r="773" spans="1:2" x14ac:dyDescent="0.2">
      <c r="A773" t="s">
        <v>222</v>
      </c>
      <c r="B773" s="2">
        <v>44680</v>
      </c>
    </row>
    <row r="774" spans="1:2" x14ac:dyDescent="0.2">
      <c r="A774" t="s">
        <v>1593</v>
      </c>
      <c r="B774" s="2">
        <v>45287</v>
      </c>
    </row>
    <row r="775" spans="1:2" x14ac:dyDescent="0.2">
      <c r="A775" t="s">
        <v>551</v>
      </c>
      <c r="B775" s="2">
        <v>44787</v>
      </c>
    </row>
    <row r="776" spans="1:2" x14ac:dyDescent="0.2">
      <c r="A776" t="s">
        <v>548</v>
      </c>
      <c r="B776" s="2">
        <v>44786</v>
      </c>
    </row>
    <row r="777" spans="1:2" x14ac:dyDescent="0.2">
      <c r="A777" t="s">
        <v>1642</v>
      </c>
      <c r="B777" s="2">
        <v>45311</v>
      </c>
    </row>
    <row r="778" spans="1:2" x14ac:dyDescent="0.2">
      <c r="A778" t="s">
        <v>1678</v>
      </c>
      <c r="B778" s="2">
        <v>45327</v>
      </c>
    </row>
    <row r="779" spans="1:2" x14ac:dyDescent="0.2">
      <c r="A779" t="s">
        <v>1155</v>
      </c>
      <c r="B779" s="2">
        <v>45060</v>
      </c>
    </row>
    <row r="780" spans="1:2" x14ac:dyDescent="0.2">
      <c r="A780" t="s">
        <v>756</v>
      </c>
      <c r="B780" s="2">
        <v>44853</v>
      </c>
    </row>
    <row r="781" spans="1:2" x14ac:dyDescent="0.2">
      <c r="A781" t="s">
        <v>1709</v>
      </c>
      <c r="B781" s="2">
        <v>45342</v>
      </c>
    </row>
    <row r="782" spans="1:2" x14ac:dyDescent="0.2">
      <c r="A782" t="s">
        <v>1465</v>
      </c>
      <c r="B782" s="2">
        <v>45223</v>
      </c>
    </row>
    <row r="783" spans="1:2" x14ac:dyDescent="0.2">
      <c r="A783" t="s">
        <v>1931</v>
      </c>
      <c r="B783" s="2">
        <v>45467</v>
      </c>
    </row>
    <row r="784" spans="1:2" x14ac:dyDescent="0.2">
      <c r="A784" t="s">
        <v>1760</v>
      </c>
      <c r="B784" s="2">
        <v>45366</v>
      </c>
    </row>
    <row r="785" spans="1:2" x14ac:dyDescent="0.2">
      <c r="A785" t="s">
        <v>527</v>
      </c>
      <c r="B785" s="2">
        <v>44776</v>
      </c>
    </row>
    <row r="786" spans="1:2" x14ac:dyDescent="0.2">
      <c r="A786" t="s">
        <v>1456</v>
      </c>
      <c r="B786" s="2">
        <v>45219</v>
      </c>
    </row>
    <row r="787" spans="1:2" x14ac:dyDescent="0.2">
      <c r="A787" t="s">
        <v>1203</v>
      </c>
      <c r="B787" s="2">
        <v>45087</v>
      </c>
    </row>
    <row r="788" spans="1:2" x14ac:dyDescent="0.2">
      <c r="A788" t="s">
        <v>440</v>
      </c>
      <c r="B788" s="2">
        <v>44751</v>
      </c>
    </row>
    <row r="789" spans="1:2" x14ac:dyDescent="0.2">
      <c r="A789" t="s">
        <v>1034</v>
      </c>
      <c r="B789" s="2">
        <v>44998</v>
      </c>
    </row>
    <row r="790" spans="1:2" x14ac:dyDescent="0.2">
      <c r="A790" t="s">
        <v>1566</v>
      </c>
      <c r="B790" s="2">
        <v>45275</v>
      </c>
    </row>
    <row r="791" spans="1:2" x14ac:dyDescent="0.2">
      <c r="A791" t="s">
        <v>15</v>
      </c>
      <c r="B791" s="2">
        <v>44564</v>
      </c>
    </row>
    <row r="792" spans="1:2" x14ac:dyDescent="0.2">
      <c r="A792" t="s">
        <v>796</v>
      </c>
      <c r="B792" s="2">
        <v>44867</v>
      </c>
    </row>
    <row r="793" spans="1:2" x14ac:dyDescent="0.2">
      <c r="A793" t="s">
        <v>1001</v>
      </c>
      <c r="B793" s="2">
        <v>44984</v>
      </c>
    </row>
    <row r="794" spans="1:2" x14ac:dyDescent="0.2">
      <c r="A794" t="s">
        <v>714</v>
      </c>
      <c r="B794" s="2">
        <v>44840</v>
      </c>
    </row>
    <row r="795" spans="1:2" x14ac:dyDescent="0.2">
      <c r="A795" t="s">
        <v>1870</v>
      </c>
      <c r="B795" s="2">
        <v>45424</v>
      </c>
    </row>
    <row r="796" spans="1:2" x14ac:dyDescent="0.2">
      <c r="A796" t="s">
        <v>1376</v>
      </c>
      <c r="B796" s="2">
        <v>45183</v>
      </c>
    </row>
    <row r="797" spans="1:2" x14ac:dyDescent="0.2">
      <c r="A797" t="s">
        <v>838</v>
      </c>
      <c r="B797" s="2">
        <v>44894</v>
      </c>
    </row>
    <row r="798" spans="1:2" x14ac:dyDescent="0.2">
      <c r="A798" t="s">
        <v>291</v>
      </c>
      <c r="B798" s="2">
        <v>44704</v>
      </c>
    </row>
    <row r="799" spans="1:2" x14ac:dyDescent="0.2">
      <c r="A799" t="s">
        <v>1831</v>
      </c>
      <c r="B799" s="2">
        <v>45404</v>
      </c>
    </row>
    <row r="800" spans="1:2" x14ac:dyDescent="0.2">
      <c r="A800" t="s">
        <v>591</v>
      </c>
      <c r="B800" s="2">
        <v>44799</v>
      </c>
    </row>
    <row r="801" spans="1:2" x14ac:dyDescent="0.2">
      <c r="A801" t="s">
        <v>1356</v>
      </c>
      <c r="B801" s="2">
        <v>45177</v>
      </c>
    </row>
    <row r="802" spans="1:2" x14ac:dyDescent="0.2">
      <c r="A802" t="s">
        <v>890</v>
      </c>
      <c r="B802" s="2">
        <v>44921</v>
      </c>
    </row>
    <row r="803" spans="1:2" x14ac:dyDescent="0.2">
      <c r="A803" t="s">
        <v>1621</v>
      </c>
      <c r="B803" s="2">
        <v>45302</v>
      </c>
    </row>
    <row r="804" spans="1:2" x14ac:dyDescent="0.2">
      <c r="A804" t="s">
        <v>1802</v>
      </c>
      <c r="B804" s="2">
        <v>45388</v>
      </c>
    </row>
    <row r="805" spans="1:2" x14ac:dyDescent="0.2">
      <c r="A805" t="s">
        <v>78</v>
      </c>
      <c r="B805" s="2">
        <v>44605</v>
      </c>
    </row>
    <row r="806" spans="1:2" x14ac:dyDescent="0.2">
      <c r="A806" t="s">
        <v>246</v>
      </c>
      <c r="B806" s="2">
        <v>44690</v>
      </c>
    </row>
    <row r="807" spans="1:2" x14ac:dyDescent="0.2">
      <c r="A807" t="s">
        <v>1873</v>
      </c>
      <c r="B807" s="2">
        <v>45425</v>
      </c>
    </row>
    <row r="808" spans="1:2" x14ac:dyDescent="0.2">
      <c r="A808" t="s">
        <v>1757</v>
      </c>
      <c r="B808" s="2">
        <v>45365</v>
      </c>
    </row>
    <row r="809" spans="1:2" x14ac:dyDescent="0.2">
      <c r="A809" t="s">
        <v>1251</v>
      </c>
      <c r="B809" s="2">
        <v>45111</v>
      </c>
    </row>
    <row r="810" spans="1:2" x14ac:dyDescent="0.2">
      <c r="A810" t="s">
        <v>64</v>
      </c>
      <c r="B810" s="2">
        <v>44598</v>
      </c>
    </row>
    <row r="811" spans="1:2" x14ac:dyDescent="0.2">
      <c r="A811" t="s">
        <v>1853</v>
      </c>
      <c r="B811" s="2">
        <v>45413</v>
      </c>
    </row>
    <row r="812" spans="1:2" x14ac:dyDescent="0.2">
      <c r="A812" t="s">
        <v>86</v>
      </c>
      <c r="B812" s="2">
        <v>44609</v>
      </c>
    </row>
    <row r="813" spans="1:2" x14ac:dyDescent="0.2">
      <c r="A813" t="s">
        <v>1040</v>
      </c>
      <c r="B813" s="2">
        <v>45000</v>
      </c>
    </row>
    <row r="814" spans="1:2" x14ac:dyDescent="0.2">
      <c r="A814" t="s">
        <v>582</v>
      </c>
      <c r="B814" s="2">
        <v>44795</v>
      </c>
    </row>
    <row r="815" spans="1:2" x14ac:dyDescent="0.2">
      <c r="B815" s="2">
        <v>45446</v>
      </c>
    </row>
    <row r="816" spans="1:2" x14ac:dyDescent="0.2">
      <c r="A816" t="s">
        <v>1840</v>
      </c>
      <c r="B816" s="2">
        <v>45409</v>
      </c>
    </row>
    <row r="817" spans="1:2" x14ac:dyDescent="0.2">
      <c r="A817" t="s">
        <v>1397</v>
      </c>
      <c r="B817" s="2">
        <v>45188</v>
      </c>
    </row>
    <row r="818" spans="1:2" x14ac:dyDescent="0.2">
      <c r="A818" t="s">
        <v>787</v>
      </c>
      <c r="B818" s="2">
        <v>44863</v>
      </c>
    </row>
    <row r="819" spans="1:2" x14ac:dyDescent="0.2">
      <c r="A819" t="s">
        <v>598</v>
      </c>
      <c r="B819" s="2">
        <v>44801</v>
      </c>
    </row>
    <row r="820" spans="1:2" x14ac:dyDescent="0.2">
      <c r="A820" t="s">
        <v>845</v>
      </c>
      <c r="B820" s="2">
        <v>44898</v>
      </c>
    </row>
    <row r="821" spans="1:2" x14ac:dyDescent="0.2">
      <c r="A821" t="s">
        <v>203</v>
      </c>
      <c r="B821" s="2">
        <v>44672</v>
      </c>
    </row>
    <row r="822" spans="1:2" x14ac:dyDescent="0.2">
      <c r="A822" t="s">
        <v>1384</v>
      </c>
      <c r="B822" s="2">
        <v>45185</v>
      </c>
    </row>
    <row r="823" spans="1:2" x14ac:dyDescent="0.2">
      <c r="A823" t="s">
        <v>38</v>
      </c>
      <c r="B823" s="2">
        <v>44583</v>
      </c>
    </row>
    <row r="824" spans="1:2" x14ac:dyDescent="0.2">
      <c r="A824" t="s">
        <v>170</v>
      </c>
      <c r="B824" s="2">
        <v>44652</v>
      </c>
    </row>
    <row r="825" spans="1:2" x14ac:dyDescent="0.2">
      <c r="A825" t="s">
        <v>428</v>
      </c>
      <c r="B825" s="2">
        <v>44748</v>
      </c>
    </row>
    <row r="826" spans="1:2" x14ac:dyDescent="0.2">
      <c r="A826" t="s">
        <v>1927</v>
      </c>
      <c r="B826" s="2">
        <v>45466</v>
      </c>
    </row>
    <row r="827" spans="1:2" x14ac:dyDescent="0.2">
      <c r="A827" t="s">
        <v>225</v>
      </c>
      <c r="B827" s="2">
        <v>44681</v>
      </c>
    </row>
    <row r="828" spans="1:2" x14ac:dyDescent="0.2">
      <c r="A828" t="s">
        <v>183</v>
      </c>
      <c r="B828" s="2">
        <v>44661</v>
      </c>
    </row>
    <row r="829" spans="1:2" x14ac:dyDescent="0.2">
      <c r="A829" t="s">
        <v>1474</v>
      </c>
      <c r="B829" s="2">
        <v>45230</v>
      </c>
    </row>
    <row r="830" spans="1:2" x14ac:dyDescent="0.2">
      <c r="A830" t="s">
        <v>1435</v>
      </c>
      <c r="B830" s="2">
        <v>45203</v>
      </c>
    </row>
    <row r="831" spans="1:2" x14ac:dyDescent="0.2">
      <c r="A831" t="s">
        <v>1761</v>
      </c>
      <c r="B831" s="2">
        <v>45366</v>
      </c>
    </row>
    <row r="832" spans="1:2" x14ac:dyDescent="0.2">
      <c r="A832" t="s">
        <v>244</v>
      </c>
      <c r="B832" s="2">
        <v>44688</v>
      </c>
    </row>
    <row r="833" spans="1:2" x14ac:dyDescent="0.2">
      <c r="A833" t="s">
        <v>594</v>
      </c>
      <c r="B833" s="2">
        <v>44800</v>
      </c>
    </row>
    <row r="834" spans="1:2" x14ac:dyDescent="0.2">
      <c r="A834" t="s">
        <v>518</v>
      </c>
      <c r="B834" s="2">
        <v>44772</v>
      </c>
    </row>
    <row r="835" spans="1:2" x14ac:dyDescent="0.2">
      <c r="A835" t="s">
        <v>1009</v>
      </c>
      <c r="B835" s="2">
        <v>44986</v>
      </c>
    </row>
    <row r="836" spans="1:2" x14ac:dyDescent="0.2">
      <c r="A836" t="s">
        <v>1536</v>
      </c>
      <c r="B836" s="2">
        <v>45263</v>
      </c>
    </row>
    <row r="837" spans="1:2" x14ac:dyDescent="0.2">
      <c r="A837" t="s">
        <v>134</v>
      </c>
      <c r="B837" s="2">
        <v>44637</v>
      </c>
    </row>
    <row r="838" spans="1:2" x14ac:dyDescent="0.2">
      <c r="A838" t="s">
        <v>276</v>
      </c>
      <c r="B838" s="2">
        <v>44702</v>
      </c>
    </row>
    <row r="839" spans="1:2" x14ac:dyDescent="0.2">
      <c r="A839" t="s">
        <v>605</v>
      </c>
      <c r="B839" s="2">
        <v>44803</v>
      </c>
    </row>
    <row r="840" spans="1:2" x14ac:dyDescent="0.2">
      <c r="B840" s="2">
        <v>44804</v>
      </c>
    </row>
    <row r="841" spans="1:2" x14ac:dyDescent="0.2">
      <c r="A841" t="s">
        <v>509</v>
      </c>
      <c r="B841" s="2">
        <v>44769</v>
      </c>
    </row>
    <row r="842" spans="1:2" x14ac:dyDescent="0.2">
      <c r="A842" t="s">
        <v>1240</v>
      </c>
      <c r="B842" s="2">
        <v>45108</v>
      </c>
    </row>
    <row r="843" spans="1:2" x14ac:dyDescent="0.2">
      <c r="A843" t="s">
        <v>891</v>
      </c>
      <c r="B843" s="2">
        <v>44921</v>
      </c>
    </row>
    <row r="844" spans="1:2" x14ac:dyDescent="0.2">
      <c r="A844" t="s">
        <v>123</v>
      </c>
      <c r="B844" s="2">
        <v>44629</v>
      </c>
    </row>
    <row r="845" spans="1:2" x14ac:dyDescent="0.2">
      <c r="A845" t="s">
        <v>1932</v>
      </c>
      <c r="B845" s="2">
        <v>45468</v>
      </c>
    </row>
    <row r="846" spans="1:2" x14ac:dyDescent="0.2">
      <c r="A846" t="s">
        <v>121</v>
      </c>
      <c r="B846" s="2">
        <v>44628</v>
      </c>
    </row>
    <row r="847" spans="1:2" x14ac:dyDescent="0.2">
      <c r="A847" t="s">
        <v>175</v>
      </c>
      <c r="B847" s="2">
        <v>44654</v>
      </c>
    </row>
    <row r="848" spans="1:2" x14ac:dyDescent="0.2">
      <c r="B848" s="2">
        <v>44842</v>
      </c>
    </row>
    <row r="849" spans="1:2" x14ac:dyDescent="0.2">
      <c r="A849" t="s">
        <v>1606</v>
      </c>
      <c r="B849" s="2">
        <v>45293</v>
      </c>
    </row>
    <row r="850" spans="1:2" x14ac:dyDescent="0.2">
      <c r="B850" s="2">
        <v>45312</v>
      </c>
    </row>
    <row r="851" spans="1:2" x14ac:dyDescent="0.2">
      <c r="A851" t="s">
        <v>606</v>
      </c>
      <c r="B851" s="2">
        <v>44803</v>
      </c>
    </row>
    <row r="852" spans="1:2" x14ac:dyDescent="0.2">
      <c r="A852" t="s">
        <v>1934</v>
      </c>
      <c r="B852" s="2">
        <v>45470</v>
      </c>
    </row>
    <row r="853" spans="1:2" x14ac:dyDescent="0.2">
      <c r="A853" t="s">
        <v>553</v>
      </c>
      <c r="B853" s="2">
        <v>44788</v>
      </c>
    </row>
    <row r="854" spans="1:2" x14ac:dyDescent="0.2">
      <c r="A854" t="s">
        <v>622</v>
      </c>
      <c r="B854" s="2">
        <v>44808</v>
      </c>
    </row>
    <row r="855" spans="1:2" x14ac:dyDescent="0.2">
      <c r="A855" t="s">
        <v>1766</v>
      </c>
      <c r="B855" s="2">
        <v>45369</v>
      </c>
    </row>
    <row r="856" spans="1:2" x14ac:dyDescent="0.2">
      <c r="A856" t="s">
        <v>83</v>
      </c>
      <c r="B856" s="2">
        <v>44608</v>
      </c>
    </row>
    <row r="857" spans="1:2" x14ac:dyDescent="0.2">
      <c r="B857" s="2">
        <v>45023</v>
      </c>
    </row>
    <row r="858" spans="1:2" x14ac:dyDescent="0.2">
      <c r="A858" t="s">
        <v>117</v>
      </c>
      <c r="B858" s="2">
        <v>44626</v>
      </c>
    </row>
    <row r="859" spans="1:2" x14ac:dyDescent="0.2">
      <c r="A859" t="s">
        <v>500</v>
      </c>
      <c r="B859" s="2">
        <v>44767</v>
      </c>
    </row>
    <row r="860" spans="1:2" x14ac:dyDescent="0.2">
      <c r="A860" t="s">
        <v>506</v>
      </c>
      <c r="B860" s="2">
        <v>44768</v>
      </c>
    </row>
    <row r="861" spans="1:2" x14ac:dyDescent="0.2">
      <c r="A861" t="s">
        <v>1601</v>
      </c>
      <c r="B861" s="2">
        <v>45292</v>
      </c>
    </row>
    <row r="862" spans="1:2" x14ac:dyDescent="0.2">
      <c r="A862" t="s">
        <v>448</v>
      </c>
      <c r="B862" s="2">
        <v>44753</v>
      </c>
    </row>
    <row r="863" spans="1:2" x14ac:dyDescent="0.2">
      <c r="A863" t="s">
        <v>1887</v>
      </c>
      <c r="B863" s="2">
        <v>45437</v>
      </c>
    </row>
    <row r="864" spans="1:2" x14ac:dyDescent="0.2">
      <c r="A864" t="s">
        <v>1147</v>
      </c>
      <c r="B864" s="2">
        <v>45058</v>
      </c>
    </row>
    <row r="865" spans="1:2" x14ac:dyDescent="0.2">
      <c r="A865" t="s">
        <v>925</v>
      </c>
      <c r="B865" s="2">
        <v>44936</v>
      </c>
    </row>
    <row r="866" spans="1:2" x14ac:dyDescent="0.2">
      <c r="A866" t="s">
        <v>1920</v>
      </c>
      <c r="B866" s="2">
        <v>45457</v>
      </c>
    </row>
    <row r="867" spans="1:2" x14ac:dyDescent="0.2">
      <c r="A867" t="s">
        <v>128</v>
      </c>
      <c r="B867" s="2">
        <v>44633</v>
      </c>
    </row>
    <row r="868" spans="1:2" x14ac:dyDescent="0.2">
      <c r="A868" t="s">
        <v>626</v>
      </c>
      <c r="B868" s="2">
        <v>44809</v>
      </c>
    </row>
    <row r="869" spans="1:2" x14ac:dyDescent="0.2">
      <c r="B869" s="2">
        <v>44810</v>
      </c>
    </row>
    <row r="870" spans="1:2" x14ac:dyDescent="0.2">
      <c r="A870" t="s">
        <v>1639</v>
      </c>
      <c r="B870" s="2">
        <v>45308</v>
      </c>
    </row>
    <row r="871" spans="1:2" x14ac:dyDescent="0.2">
      <c r="A871" t="s">
        <v>34</v>
      </c>
      <c r="B871" s="2">
        <v>44578</v>
      </c>
    </row>
    <row r="872" spans="1:2" x14ac:dyDescent="0.2">
      <c r="A872" t="s">
        <v>1360</v>
      </c>
      <c r="B872" s="2">
        <v>45179</v>
      </c>
    </row>
    <row r="873" spans="1:2" x14ac:dyDescent="0.2">
      <c r="A873" t="s">
        <v>1715</v>
      </c>
      <c r="B873" s="2">
        <v>45345</v>
      </c>
    </row>
    <row r="874" spans="1:2" x14ac:dyDescent="0.2">
      <c r="A874" t="s">
        <v>996</v>
      </c>
      <c r="B874" s="2">
        <v>44981</v>
      </c>
    </row>
    <row r="875" spans="1:2" x14ac:dyDescent="0.2">
      <c r="A875" t="s">
        <v>1448</v>
      </c>
      <c r="B875" s="2">
        <v>45209</v>
      </c>
    </row>
    <row r="876" spans="1:2" x14ac:dyDescent="0.2">
      <c r="A876" t="s">
        <v>1280</v>
      </c>
      <c r="B876" s="2">
        <v>45130</v>
      </c>
    </row>
    <row r="877" spans="1:2" x14ac:dyDescent="0.2">
      <c r="A877" t="s">
        <v>1649</v>
      </c>
      <c r="B877" s="2">
        <v>45315</v>
      </c>
    </row>
    <row r="878" spans="1:2" x14ac:dyDescent="0.2">
      <c r="A878" t="s">
        <v>1048</v>
      </c>
      <c r="B878" s="2">
        <v>45004</v>
      </c>
    </row>
    <row r="879" spans="1:2" x14ac:dyDescent="0.2">
      <c r="A879" t="s">
        <v>676</v>
      </c>
      <c r="B879" s="2">
        <v>44828</v>
      </c>
    </row>
    <row r="880" spans="1:2" x14ac:dyDescent="0.2">
      <c r="A880" t="s">
        <v>370</v>
      </c>
      <c r="B880" s="2">
        <v>44736</v>
      </c>
    </row>
    <row r="881" spans="1:2" x14ac:dyDescent="0.2">
      <c r="A881" t="s">
        <v>1173</v>
      </c>
      <c r="B881" s="2">
        <v>45071</v>
      </c>
    </row>
    <row r="882" spans="1:2" x14ac:dyDescent="0.2">
      <c r="A882" t="s">
        <v>664</v>
      </c>
      <c r="B882" s="2">
        <v>44821</v>
      </c>
    </row>
    <row r="883" spans="1:2" x14ac:dyDescent="0.2">
      <c r="A883" t="s">
        <v>1664</v>
      </c>
      <c r="B883" s="2">
        <v>45321</v>
      </c>
    </row>
    <row r="884" spans="1:2" x14ac:dyDescent="0.2">
      <c r="A884" t="s">
        <v>1123</v>
      </c>
      <c r="B884" s="2">
        <v>45047</v>
      </c>
    </row>
    <row r="885" spans="1:2" x14ac:dyDescent="0.2">
      <c r="B885" s="2">
        <v>45273</v>
      </c>
    </row>
    <row r="886" spans="1:2" x14ac:dyDescent="0.2">
      <c r="A886" t="s">
        <v>1233</v>
      </c>
      <c r="B886" s="2">
        <v>45105</v>
      </c>
    </row>
    <row r="887" spans="1:2" x14ac:dyDescent="0.2">
      <c r="A887" t="s">
        <v>1567</v>
      </c>
      <c r="B887" s="2">
        <v>45275</v>
      </c>
    </row>
    <row r="888" spans="1:2" x14ac:dyDescent="0.2">
      <c r="A888" t="s">
        <v>1576</v>
      </c>
      <c r="B888" s="2">
        <v>45278</v>
      </c>
    </row>
    <row r="889" spans="1:2" x14ac:dyDescent="0.2">
      <c r="A889" t="s">
        <v>860</v>
      </c>
      <c r="B889" s="2">
        <v>44911</v>
      </c>
    </row>
    <row r="890" spans="1:2" x14ac:dyDescent="0.2">
      <c r="A890" t="s">
        <v>172</v>
      </c>
      <c r="B890" s="2">
        <v>44653</v>
      </c>
    </row>
    <row r="891" spans="1:2" x14ac:dyDescent="0.2">
      <c r="A891" t="s">
        <v>1260</v>
      </c>
      <c r="B891" s="2">
        <v>45113</v>
      </c>
    </row>
    <row r="892" spans="1:2" x14ac:dyDescent="0.2">
      <c r="A892" t="s">
        <v>135</v>
      </c>
      <c r="B892" s="2">
        <v>44637</v>
      </c>
    </row>
    <row r="893" spans="1:2" x14ac:dyDescent="0.2">
      <c r="A893" t="s">
        <v>1579</v>
      </c>
      <c r="B893" s="2">
        <v>45280</v>
      </c>
    </row>
    <row r="894" spans="1:2" x14ac:dyDescent="0.2">
      <c r="A894" t="s">
        <v>1006</v>
      </c>
      <c r="B894" s="2">
        <v>44985</v>
      </c>
    </row>
    <row r="895" spans="1:2" x14ac:dyDescent="0.2">
      <c r="A895" t="s">
        <v>184</v>
      </c>
      <c r="B895" s="2">
        <v>44661</v>
      </c>
    </row>
    <row r="896" spans="1:2" x14ac:dyDescent="0.2">
      <c r="A896" t="s">
        <v>1909</v>
      </c>
      <c r="B896" s="2">
        <v>45450</v>
      </c>
    </row>
    <row r="897" spans="1:2" x14ac:dyDescent="0.2">
      <c r="A897" t="s">
        <v>905</v>
      </c>
      <c r="B897" s="2">
        <v>44926</v>
      </c>
    </row>
    <row r="898" spans="1:2" x14ac:dyDescent="0.2">
      <c r="A898" t="s">
        <v>1236</v>
      </c>
      <c r="B898" s="2">
        <v>45107</v>
      </c>
    </row>
    <row r="899" spans="1:2" x14ac:dyDescent="0.2">
      <c r="A899" t="s">
        <v>1919</v>
      </c>
      <c r="B899" s="2">
        <v>45456</v>
      </c>
    </row>
    <row r="900" spans="1:2" x14ac:dyDescent="0.2">
      <c r="A900" t="s">
        <v>614</v>
      </c>
      <c r="B900" s="2">
        <v>44804</v>
      </c>
    </row>
    <row r="901" spans="1:2" x14ac:dyDescent="0.2">
      <c r="A901" t="s">
        <v>1254</v>
      </c>
      <c r="B901" s="2">
        <v>45112</v>
      </c>
    </row>
    <row r="902" spans="1:2" x14ac:dyDescent="0.2">
      <c r="A902" t="s">
        <v>1713</v>
      </c>
      <c r="B902" s="2">
        <v>45343</v>
      </c>
    </row>
    <row r="903" spans="1:2" x14ac:dyDescent="0.2">
      <c r="A903" t="s">
        <v>797</v>
      </c>
      <c r="B903" s="2">
        <v>44867</v>
      </c>
    </row>
    <row r="904" spans="1:2" x14ac:dyDescent="0.2">
      <c r="A904" t="s">
        <v>490</v>
      </c>
      <c r="B904" s="2">
        <v>44765</v>
      </c>
    </row>
    <row r="905" spans="1:2" x14ac:dyDescent="0.2">
      <c r="A905" t="s">
        <v>533</v>
      </c>
      <c r="B905" s="2">
        <v>44778</v>
      </c>
    </row>
    <row r="906" spans="1:2" x14ac:dyDescent="0.2">
      <c r="A906" t="s">
        <v>162</v>
      </c>
      <c r="B906" s="2">
        <v>44649</v>
      </c>
    </row>
    <row r="907" spans="1:2" x14ac:dyDescent="0.2">
      <c r="A907" t="s">
        <v>400</v>
      </c>
      <c r="B907" s="2">
        <v>44743</v>
      </c>
    </row>
    <row r="908" spans="1:2" x14ac:dyDescent="0.2">
      <c r="A908" t="s">
        <v>408</v>
      </c>
      <c r="B908" s="2">
        <v>44745</v>
      </c>
    </row>
    <row r="909" spans="1:2" x14ac:dyDescent="0.2">
      <c r="A909" t="s">
        <v>636</v>
      </c>
      <c r="B909" s="2">
        <v>44812</v>
      </c>
    </row>
    <row r="910" spans="1:2" x14ac:dyDescent="0.2">
      <c r="B910" s="2">
        <v>44813</v>
      </c>
    </row>
    <row r="911" spans="1:2" x14ac:dyDescent="0.2">
      <c r="A911" t="s">
        <v>1656</v>
      </c>
      <c r="B911" s="2">
        <v>45319</v>
      </c>
    </row>
    <row r="912" spans="1:2" x14ac:dyDescent="0.2">
      <c r="A912" t="s">
        <v>1551</v>
      </c>
      <c r="B912" s="2">
        <v>45269</v>
      </c>
    </row>
    <row r="913" spans="1:2" x14ac:dyDescent="0.2">
      <c r="A913" t="s">
        <v>1580</v>
      </c>
      <c r="B913" s="2">
        <v>45280</v>
      </c>
    </row>
    <row r="914" spans="1:2" x14ac:dyDescent="0.2">
      <c r="A914" t="s">
        <v>316</v>
      </c>
      <c r="B914" s="2">
        <v>44713</v>
      </c>
    </row>
    <row r="915" spans="1:2" x14ac:dyDescent="0.2">
      <c r="A915" t="s">
        <v>1571</v>
      </c>
      <c r="B915" s="2">
        <v>45276</v>
      </c>
    </row>
    <row r="916" spans="1:2" x14ac:dyDescent="0.2">
      <c r="A916" t="s">
        <v>1841</v>
      </c>
      <c r="B916" s="2">
        <v>45409</v>
      </c>
    </row>
    <row r="917" spans="1:2" x14ac:dyDescent="0.2">
      <c r="A917" t="s">
        <v>326</v>
      </c>
      <c r="B917" s="2">
        <v>44719</v>
      </c>
    </row>
    <row r="918" spans="1:2" x14ac:dyDescent="0.2">
      <c r="A918" t="s">
        <v>271</v>
      </c>
      <c r="B918" s="2">
        <v>44700</v>
      </c>
    </row>
    <row r="919" spans="1:2" x14ac:dyDescent="0.2">
      <c r="A919" t="s">
        <v>987</v>
      </c>
      <c r="B919" s="2">
        <v>44975</v>
      </c>
    </row>
    <row r="920" spans="1:2" x14ac:dyDescent="0.2">
      <c r="A920" t="s">
        <v>563</v>
      </c>
      <c r="B920" s="2">
        <v>44790</v>
      </c>
    </row>
    <row r="921" spans="1:2" x14ac:dyDescent="0.2">
      <c r="A921" t="s">
        <v>607</v>
      </c>
      <c r="B921" s="2">
        <v>44803</v>
      </c>
    </row>
    <row r="922" spans="1:2" x14ac:dyDescent="0.2">
      <c r="A922" t="s">
        <v>1187</v>
      </c>
      <c r="B922" s="2">
        <v>45079</v>
      </c>
    </row>
    <row r="923" spans="1:2" x14ac:dyDescent="0.2">
      <c r="A923" t="s">
        <v>1833</v>
      </c>
      <c r="B923" s="2">
        <v>45406</v>
      </c>
    </row>
    <row r="924" spans="1:2" x14ac:dyDescent="0.2">
      <c r="A924" t="s">
        <v>528</v>
      </c>
      <c r="B924" s="2">
        <v>44776</v>
      </c>
    </row>
    <row r="925" spans="1:2" x14ac:dyDescent="0.2">
      <c r="A925" t="s">
        <v>747</v>
      </c>
      <c r="B925" s="2">
        <v>44851</v>
      </c>
    </row>
    <row r="926" spans="1:2" x14ac:dyDescent="0.2">
      <c r="A926" t="s">
        <v>371</v>
      </c>
      <c r="B926" s="2">
        <v>44736</v>
      </c>
    </row>
    <row r="927" spans="1:2" x14ac:dyDescent="0.2">
      <c r="A927" t="s">
        <v>1127</v>
      </c>
      <c r="B927" s="2">
        <v>45051</v>
      </c>
    </row>
    <row r="928" spans="1:2" x14ac:dyDescent="0.2">
      <c r="A928" t="s">
        <v>722</v>
      </c>
      <c r="B928" s="2">
        <v>44842</v>
      </c>
    </row>
    <row r="929" spans="1:2" x14ac:dyDescent="0.2">
      <c r="A929" t="s">
        <v>1537</v>
      </c>
      <c r="B929" s="2">
        <v>45264</v>
      </c>
    </row>
    <row r="930" spans="1:2" x14ac:dyDescent="0.2">
      <c r="A930" t="s">
        <v>951</v>
      </c>
      <c r="B930" s="2">
        <v>44949</v>
      </c>
    </row>
    <row r="931" spans="1:2" x14ac:dyDescent="0.2">
      <c r="A931" t="s">
        <v>1232</v>
      </c>
      <c r="B931" s="2">
        <v>45104</v>
      </c>
    </row>
    <row r="932" spans="1:2" x14ac:dyDescent="0.2">
      <c r="A932" t="s">
        <v>1515</v>
      </c>
      <c r="B932" s="2">
        <v>45254</v>
      </c>
    </row>
    <row r="933" spans="1:2" x14ac:dyDescent="0.2">
      <c r="A933" t="s">
        <v>1834</v>
      </c>
      <c r="B933" s="2">
        <v>45406</v>
      </c>
    </row>
    <row r="934" spans="1:2" x14ac:dyDescent="0.2">
      <c r="A934" t="s">
        <v>319</v>
      </c>
      <c r="B934" s="2">
        <v>44716</v>
      </c>
    </row>
    <row r="935" spans="1:2" x14ac:dyDescent="0.2">
      <c r="A935" t="s">
        <v>1217</v>
      </c>
      <c r="B935" s="2">
        <v>45097</v>
      </c>
    </row>
    <row r="936" spans="1:2" x14ac:dyDescent="0.2">
      <c r="A936" t="s">
        <v>350</v>
      </c>
      <c r="B936" s="2">
        <v>44729</v>
      </c>
    </row>
    <row r="937" spans="1:2" x14ac:dyDescent="0.2">
      <c r="A937" t="s">
        <v>1332</v>
      </c>
      <c r="B937" s="2">
        <v>45162</v>
      </c>
    </row>
    <row r="938" spans="1:2" x14ac:dyDescent="0.2">
      <c r="A938" t="s">
        <v>176</v>
      </c>
      <c r="B938" s="2">
        <v>44654</v>
      </c>
    </row>
    <row r="939" spans="1:2" x14ac:dyDescent="0.2">
      <c r="A939" t="s">
        <v>817</v>
      </c>
      <c r="B939" s="2">
        <v>44877</v>
      </c>
    </row>
    <row r="940" spans="1:2" x14ac:dyDescent="0.2">
      <c r="A940" t="s">
        <v>632</v>
      </c>
      <c r="B940" s="2">
        <v>44811</v>
      </c>
    </row>
    <row r="941" spans="1:2" x14ac:dyDescent="0.2">
      <c r="A941" t="s">
        <v>1573</v>
      </c>
      <c r="B941" s="2">
        <v>45277</v>
      </c>
    </row>
    <row r="942" spans="1:2" x14ac:dyDescent="0.2">
      <c r="A942" t="s">
        <v>297</v>
      </c>
      <c r="B942" s="2">
        <v>44705</v>
      </c>
    </row>
    <row r="943" spans="1:2" x14ac:dyDescent="0.2">
      <c r="A943" t="s">
        <v>1871</v>
      </c>
      <c r="B943" s="2">
        <v>45424</v>
      </c>
    </row>
    <row r="944" spans="1:2" x14ac:dyDescent="0.2">
      <c r="A944" t="s">
        <v>836</v>
      </c>
      <c r="B944" s="2">
        <v>44891</v>
      </c>
    </row>
    <row r="945" spans="1:2" x14ac:dyDescent="0.2">
      <c r="A945" t="s">
        <v>1220</v>
      </c>
      <c r="B945" s="2">
        <v>45100</v>
      </c>
    </row>
    <row r="946" spans="1:2" x14ac:dyDescent="0.2">
      <c r="A946" t="s">
        <v>1071</v>
      </c>
      <c r="B946" s="2">
        <v>45015</v>
      </c>
    </row>
    <row r="947" spans="1:2" x14ac:dyDescent="0.2">
      <c r="A947" t="s">
        <v>813</v>
      </c>
      <c r="B947" s="2">
        <v>44874</v>
      </c>
    </row>
    <row r="948" spans="1:2" x14ac:dyDescent="0.2">
      <c r="A948" t="s">
        <v>1484</v>
      </c>
      <c r="B948" s="2">
        <v>45234</v>
      </c>
    </row>
    <row r="949" spans="1:2" x14ac:dyDescent="0.2">
      <c r="A949" t="s">
        <v>648</v>
      </c>
      <c r="B949" s="2">
        <v>44816</v>
      </c>
    </row>
    <row r="950" spans="1:2" x14ac:dyDescent="0.2">
      <c r="A950" t="s">
        <v>1543</v>
      </c>
      <c r="B950" s="2">
        <v>45268</v>
      </c>
    </row>
    <row r="951" spans="1:2" x14ac:dyDescent="0.2">
      <c r="A951" t="s">
        <v>1019</v>
      </c>
      <c r="B951" s="2">
        <v>44992</v>
      </c>
    </row>
    <row r="952" spans="1:2" x14ac:dyDescent="0.2">
      <c r="A952" t="s">
        <v>150</v>
      </c>
      <c r="B952" s="2">
        <v>44645</v>
      </c>
    </row>
    <row r="953" spans="1:2" x14ac:dyDescent="0.2">
      <c r="A953" t="s">
        <v>725</v>
      </c>
      <c r="B953" s="2">
        <v>44843</v>
      </c>
    </row>
    <row r="954" spans="1:2" x14ac:dyDescent="0.2">
      <c r="A954" t="s">
        <v>1522</v>
      </c>
      <c r="B954" s="2">
        <v>45256</v>
      </c>
    </row>
    <row r="955" spans="1:2" x14ac:dyDescent="0.2">
      <c r="A955" t="s">
        <v>615</v>
      </c>
      <c r="B955" s="2">
        <v>44804</v>
      </c>
    </row>
    <row r="956" spans="1:2" x14ac:dyDescent="0.2">
      <c r="A956" t="s">
        <v>1866</v>
      </c>
      <c r="B956" s="2">
        <v>45422</v>
      </c>
    </row>
    <row r="957" spans="1:2" x14ac:dyDescent="0.2">
      <c r="A957" t="s">
        <v>1800</v>
      </c>
      <c r="B957" s="2">
        <v>45387</v>
      </c>
    </row>
    <row r="958" spans="1:2" x14ac:dyDescent="0.2">
      <c r="A958" t="s">
        <v>986</v>
      </c>
      <c r="B958" s="2">
        <v>44972</v>
      </c>
    </row>
    <row r="959" spans="1:2" x14ac:dyDescent="0.2">
      <c r="A959" t="s">
        <v>1248</v>
      </c>
      <c r="B959" s="2">
        <v>45110</v>
      </c>
    </row>
    <row r="960" spans="1:2" x14ac:dyDescent="0.2">
      <c r="A960" t="s">
        <v>386</v>
      </c>
      <c r="B960" s="2">
        <v>44738</v>
      </c>
    </row>
    <row r="961" spans="1:2" x14ac:dyDescent="0.2">
      <c r="A961" t="s">
        <v>311</v>
      </c>
      <c r="B961" s="2">
        <v>44711</v>
      </c>
    </row>
    <row r="962" spans="1:2" x14ac:dyDescent="0.2">
      <c r="A962" t="s">
        <v>1500</v>
      </c>
      <c r="B962" s="2">
        <v>45245</v>
      </c>
    </row>
    <row r="963" spans="1:2" x14ac:dyDescent="0.2">
      <c r="A963" t="s">
        <v>1255</v>
      </c>
      <c r="B963" s="2">
        <v>45112</v>
      </c>
    </row>
    <row r="964" spans="1:2" x14ac:dyDescent="0.2">
      <c r="A964" t="s">
        <v>111</v>
      </c>
      <c r="B964" s="2">
        <v>44624</v>
      </c>
    </row>
    <row r="965" spans="1:2" x14ac:dyDescent="0.2">
      <c r="A965" t="s">
        <v>1686</v>
      </c>
      <c r="B965" s="2">
        <v>45331</v>
      </c>
    </row>
    <row r="966" spans="1:2" x14ac:dyDescent="0.2">
      <c r="A966" t="s">
        <v>564</v>
      </c>
      <c r="B966" s="2">
        <v>44790</v>
      </c>
    </row>
    <row r="967" spans="1:2" x14ac:dyDescent="0.2">
      <c r="A967" t="s">
        <v>1204</v>
      </c>
      <c r="B967" s="2">
        <v>45087</v>
      </c>
    </row>
    <row r="968" spans="1:2" x14ac:dyDescent="0.2">
      <c r="A968" t="s">
        <v>1442</v>
      </c>
      <c r="B968" s="2">
        <v>45207</v>
      </c>
    </row>
    <row r="969" spans="1:2" x14ac:dyDescent="0.2">
      <c r="A969" t="s">
        <v>354</v>
      </c>
      <c r="B969" s="2">
        <v>44731</v>
      </c>
    </row>
    <row r="970" spans="1:2" x14ac:dyDescent="0.2">
      <c r="A970" t="s">
        <v>429</v>
      </c>
      <c r="B970" s="2">
        <v>44748</v>
      </c>
    </row>
    <row r="971" spans="1:2" x14ac:dyDescent="0.2">
      <c r="A971" t="s">
        <v>1660</v>
      </c>
      <c r="B971" s="2">
        <v>45320</v>
      </c>
    </row>
    <row r="972" spans="1:2" x14ac:dyDescent="0.2">
      <c r="A972" t="s">
        <v>859</v>
      </c>
      <c r="B972" s="2">
        <v>44910</v>
      </c>
    </row>
    <row r="973" spans="1:2" x14ac:dyDescent="0.2">
      <c r="A973" t="s">
        <v>1118</v>
      </c>
      <c r="B973" s="2">
        <v>45044</v>
      </c>
    </row>
    <row r="974" spans="1:2" x14ac:dyDescent="0.2">
      <c r="A974" t="s">
        <v>1161</v>
      </c>
      <c r="B974" s="2">
        <v>45062</v>
      </c>
    </row>
    <row r="975" spans="1:2" x14ac:dyDescent="0.2">
      <c r="A975" t="s">
        <v>1590</v>
      </c>
      <c r="B975" s="2">
        <v>45286</v>
      </c>
    </row>
    <row r="976" spans="1:2" x14ac:dyDescent="0.2">
      <c r="A976" t="s">
        <v>1618</v>
      </c>
      <c r="B976" s="2">
        <v>45299</v>
      </c>
    </row>
    <row r="977" spans="1:2" x14ac:dyDescent="0.2">
      <c r="A977" t="s">
        <v>1600</v>
      </c>
      <c r="B977" s="2">
        <v>45290</v>
      </c>
    </row>
    <row r="978" spans="1:2" x14ac:dyDescent="0.2">
      <c r="A978" t="s">
        <v>1406</v>
      </c>
      <c r="B978" s="2">
        <v>45190</v>
      </c>
    </row>
    <row r="979" spans="1:2" x14ac:dyDescent="0.2">
      <c r="A979" t="s">
        <v>538</v>
      </c>
      <c r="B979" s="2">
        <v>44780</v>
      </c>
    </row>
    <row r="980" spans="1:2" x14ac:dyDescent="0.2">
      <c r="A980" t="s">
        <v>132</v>
      </c>
      <c r="B980" s="2">
        <v>44635</v>
      </c>
    </row>
    <row r="981" spans="1:2" x14ac:dyDescent="0.2">
      <c r="A981" t="s">
        <v>1798</v>
      </c>
      <c r="B981" s="2">
        <v>45386</v>
      </c>
    </row>
    <row r="982" spans="1:2" x14ac:dyDescent="0.2">
      <c r="A982" t="s">
        <v>943</v>
      </c>
      <c r="B982" s="2">
        <v>44945</v>
      </c>
    </row>
    <row r="983" spans="1:2" x14ac:dyDescent="0.2">
      <c r="A983" t="s">
        <v>549</v>
      </c>
      <c r="B983" s="2">
        <v>44786</v>
      </c>
    </row>
    <row r="984" spans="1:2" x14ac:dyDescent="0.2">
      <c r="A984" t="s">
        <v>1539</v>
      </c>
      <c r="B984" s="2">
        <v>45265</v>
      </c>
    </row>
    <row r="985" spans="1:2" x14ac:dyDescent="0.2">
      <c r="A985" t="s">
        <v>1049</v>
      </c>
      <c r="B985" s="2">
        <v>45004</v>
      </c>
    </row>
    <row r="986" spans="1:2" x14ac:dyDescent="0.2">
      <c r="A986" t="s">
        <v>1276</v>
      </c>
      <c r="B986" s="2">
        <v>45125</v>
      </c>
    </row>
    <row r="987" spans="1:2" x14ac:dyDescent="0.2">
      <c r="A987" t="s">
        <v>1687</v>
      </c>
      <c r="B987" s="2">
        <v>45331</v>
      </c>
    </row>
    <row r="988" spans="1:2" x14ac:dyDescent="0.2">
      <c r="A988" t="s">
        <v>846</v>
      </c>
      <c r="B988" s="2">
        <v>44898</v>
      </c>
    </row>
    <row r="989" spans="1:2" x14ac:dyDescent="0.2">
      <c r="A989" t="s">
        <v>1602</v>
      </c>
      <c r="B989" s="2">
        <v>45292</v>
      </c>
    </row>
    <row r="990" spans="1:2" x14ac:dyDescent="0.2">
      <c r="A990" t="s">
        <v>45</v>
      </c>
      <c r="B990" s="2">
        <v>44587</v>
      </c>
    </row>
    <row r="991" spans="1:2" x14ac:dyDescent="0.2">
      <c r="A991" t="s">
        <v>1812</v>
      </c>
      <c r="B991" s="2">
        <v>45393</v>
      </c>
    </row>
    <row r="992" spans="1:2" x14ac:dyDescent="0.2">
      <c r="A992" t="s">
        <v>1167</v>
      </c>
      <c r="B992" s="2">
        <v>45067</v>
      </c>
    </row>
    <row r="993" spans="1:2" x14ac:dyDescent="0.2">
      <c r="A993" t="s">
        <v>430</v>
      </c>
      <c r="B993" s="2">
        <v>44748</v>
      </c>
    </row>
    <row r="994" spans="1:2" x14ac:dyDescent="0.2">
      <c r="A994" t="s">
        <v>1106</v>
      </c>
      <c r="B994" s="2">
        <v>45034</v>
      </c>
    </row>
    <row r="995" spans="1:2" x14ac:dyDescent="0.2">
      <c r="A995" t="s">
        <v>608</v>
      </c>
      <c r="B995" s="2">
        <v>44803</v>
      </c>
    </row>
    <row r="996" spans="1:2" x14ac:dyDescent="0.2">
      <c r="A996" t="s">
        <v>1814</v>
      </c>
      <c r="B996" s="2">
        <v>45395</v>
      </c>
    </row>
    <row r="997" spans="1:2" x14ac:dyDescent="0.2">
      <c r="A997" t="s">
        <v>936</v>
      </c>
      <c r="B997" s="2">
        <v>44939</v>
      </c>
    </row>
    <row r="998" spans="1:2" x14ac:dyDescent="0.2">
      <c r="A998" t="s">
        <v>1611</v>
      </c>
      <c r="B998" s="2">
        <v>45294</v>
      </c>
    </row>
    <row r="999" spans="1:2" x14ac:dyDescent="0.2">
      <c r="A999" t="s">
        <v>588</v>
      </c>
      <c r="B999" s="2">
        <v>44798</v>
      </c>
    </row>
    <row r="1000" spans="1:2" x14ac:dyDescent="0.2">
      <c r="A1000" t="s">
        <v>994</v>
      </c>
      <c r="B1000" s="2">
        <v>44980</v>
      </c>
    </row>
    <row r="1001" spans="1:2" x14ac:dyDescent="0.2">
      <c r="A1001" t="s">
        <v>1315</v>
      </c>
      <c r="B1001" s="2">
        <v>45155</v>
      </c>
    </row>
    <row r="1002" spans="1:2" x14ac:dyDescent="0.2">
      <c r="A1002" t="s">
        <v>595</v>
      </c>
      <c r="B1002" s="2">
        <v>44800</v>
      </c>
    </row>
    <row r="1003" spans="1:2" x14ac:dyDescent="0.2">
      <c r="A1003" t="s">
        <v>1574</v>
      </c>
      <c r="B1003" s="2">
        <v>45277</v>
      </c>
    </row>
    <row r="1004" spans="1:2" x14ac:dyDescent="0.2">
      <c r="A1004" t="s">
        <v>1325</v>
      </c>
      <c r="B1004" s="2">
        <v>45159</v>
      </c>
    </row>
    <row r="1005" spans="1:2" x14ac:dyDescent="0.2">
      <c r="A1005" t="s">
        <v>463</v>
      </c>
      <c r="B1005" s="2">
        <v>44758</v>
      </c>
    </row>
    <row r="1006" spans="1:2" x14ac:dyDescent="0.2">
      <c r="A1006" t="s">
        <v>75</v>
      </c>
      <c r="B1006" s="2">
        <v>44604</v>
      </c>
    </row>
    <row r="1007" spans="1:2" x14ac:dyDescent="0.2">
      <c r="A1007" t="s">
        <v>578</v>
      </c>
      <c r="B1007" s="2">
        <v>44794</v>
      </c>
    </row>
    <row r="1008" spans="1:2" x14ac:dyDescent="0.2">
      <c r="A1008" t="s">
        <v>283</v>
      </c>
      <c r="B1008" s="2">
        <v>44703</v>
      </c>
    </row>
    <row r="1009" spans="1:2" x14ac:dyDescent="0.2">
      <c r="A1009" t="s">
        <v>1031</v>
      </c>
      <c r="B1009" s="2">
        <v>44997</v>
      </c>
    </row>
    <row r="1010" spans="1:2" x14ac:dyDescent="0.2">
      <c r="B1010" s="2">
        <v>45151</v>
      </c>
    </row>
    <row r="1011" spans="1:2" x14ac:dyDescent="0.2">
      <c r="A1011" t="s">
        <v>1407</v>
      </c>
      <c r="B1011" s="2">
        <v>45190</v>
      </c>
    </row>
    <row r="1012" spans="1:2" x14ac:dyDescent="0.2">
      <c r="A1012" t="s">
        <v>1530</v>
      </c>
      <c r="B1012" s="2">
        <v>45260</v>
      </c>
    </row>
    <row r="1013" spans="1:2" x14ac:dyDescent="0.2">
      <c r="A1013" t="s">
        <v>981</v>
      </c>
      <c r="B1013" s="2">
        <v>44968</v>
      </c>
    </row>
    <row r="1014" spans="1:2" x14ac:dyDescent="0.2">
      <c r="A1014" t="s">
        <v>973</v>
      </c>
      <c r="B1014" s="2">
        <v>44963</v>
      </c>
    </row>
    <row r="1015" spans="1:2" x14ac:dyDescent="0.2">
      <c r="A1015" t="s">
        <v>1769</v>
      </c>
      <c r="B1015" s="2">
        <v>45372</v>
      </c>
    </row>
    <row r="1016" spans="1:2" x14ac:dyDescent="0.2">
      <c r="A1016" t="s">
        <v>1264</v>
      </c>
      <c r="B1016" s="2">
        <v>45116</v>
      </c>
    </row>
    <row r="1017" spans="1:2" x14ac:dyDescent="0.2">
      <c r="A1017" t="s">
        <v>1624</v>
      </c>
      <c r="B1017" s="2">
        <v>45303</v>
      </c>
    </row>
    <row r="1018" spans="1:2" x14ac:dyDescent="0.2">
      <c r="A1018" t="s">
        <v>147</v>
      </c>
      <c r="B1018" s="2">
        <v>44644</v>
      </c>
    </row>
    <row r="1019" spans="1:2" x14ac:dyDescent="0.2">
      <c r="A1019" t="s">
        <v>327</v>
      </c>
      <c r="B1019" s="2">
        <v>44719</v>
      </c>
    </row>
    <row r="1020" spans="1:2" x14ac:dyDescent="0.2">
      <c r="B1020" s="2">
        <v>45291</v>
      </c>
    </row>
    <row r="1021" spans="1:2" x14ac:dyDescent="0.2">
      <c r="A1021" t="s">
        <v>387</v>
      </c>
      <c r="B1021" s="2">
        <v>44738</v>
      </c>
    </row>
    <row r="1022" spans="1:2" x14ac:dyDescent="0.2">
      <c r="A1022" t="s">
        <v>436</v>
      </c>
      <c r="B1022" s="2">
        <v>44750</v>
      </c>
    </row>
    <row r="1023" spans="1:2" x14ac:dyDescent="0.2">
      <c r="A1023" t="s">
        <v>437</v>
      </c>
      <c r="B1023" s="2">
        <v>44750</v>
      </c>
    </row>
    <row r="1024" spans="1:2" x14ac:dyDescent="0.2">
      <c r="A1024" t="s">
        <v>199</v>
      </c>
      <c r="B1024" s="2">
        <v>44670</v>
      </c>
    </row>
    <row r="1025" spans="1:2" x14ac:dyDescent="0.2">
      <c r="A1025" t="s">
        <v>484</v>
      </c>
      <c r="B1025" s="2">
        <v>44764</v>
      </c>
    </row>
    <row r="1026" spans="1:2" x14ac:dyDescent="0.2">
      <c r="A1026" t="s">
        <v>29</v>
      </c>
      <c r="B1026" s="2">
        <v>44576</v>
      </c>
    </row>
    <row r="1027" spans="1:2" x14ac:dyDescent="0.2">
      <c r="A1027" t="s">
        <v>1740</v>
      </c>
      <c r="B1027" s="2">
        <v>45357</v>
      </c>
    </row>
    <row r="1028" spans="1:2" x14ac:dyDescent="0.2">
      <c r="A1028" t="s">
        <v>995</v>
      </c>
      <c r="B1028" s="2">
        <v>44980</v>
      </c>
    </row>
    <row r="1029" spans="1:2" x14ac:dyDescent="0.2">
      <c r="A1029" t="s">
        <v>1144</v>
      </c>
      <c r="B1029" s="2">
        <v>45057</v>
      </c>
    </row>
    <row r="1030" spans="1:2" x14ac:dyDescent="0.2">
      <c r="B1030" s="2">
        <v>45248</v>
      </c>
    </row>
    <row r="1031" spans="1:2" x14ac:dyDescent="0.2">
      <c r="B1031" s="2">
        <v>45292</v>
      </c>
    </row>
    <row r="1032" spans="1:2" x14ac:dyDescent="0.2">
      <c r="A1032" t="s">
        <v>599</v>
      </c>
      <c r="B1032" s="2">
        <v>44801</v>
      </c>
    </row>
    <row r="1033" spans="1:2" x14ac:dyDescent="0.2">
      <c r="A1033" t="s">
        <v>1437</v>
      </c>
      <c r="B1033" s="2">
        <v>45205</v>
      </c>
    </row>
    <row r="1034" spans="1:2" x14ac:dyDescent="0.2">
      <c r="A1034" t="s">
        <v>363</v>
      </c>
      <c r="B1034" s="2">
        <v>44734</v>
      </c>
    </row>
    <row r="1035" spans="1:2" x14ac:dyDescent="0.2">
      <c r="A1035" t="s">
        <v>542</v>
      </c>
      <c r="B1035" s="2">
        <v>44783</v>
      </c>
    </row>
    <row r="1036" spans="1:2" x14ac:dyDescent="0.2">
      <c r="A1036" t="s">
        <v>1908</v>
      </c>
      <c r="B1036" s="2">
        <v>45449</v>
      </c>
    </row>
    <row r="1037" spans="1:2" x14ac:dyDescent="0.2">
      <c r="A1037" t="s">
        <v>107</v>
      </c>
      <c r="B1037" s="2">
        <v>44621</v>
      </c>
    </row>
    <row r="1038" spans="1:2" x14ac:dyDescent="0.2">
      <c r="B1038" s="2">
        <v>44764</v>
      </c>
    </row>
    <row r="1039" spans="1:2" x14ac:dyDescent="0.2">
      <c r="A1039" t="s">
        <v>730</v>
      </c>
      <c r="B1039" s="2">
        <v>44844</v>
      </c>
    </row>
    <row r="1040" spans="1:2" x14ac:dyDescent="0.2">
      <c r="A1040" t="s">
        <v>298</v>
      </c>
      <c r="B1040" s="2">
        <v>44705</v>
      </c>
    </row>
    <row r="1041" spans="1:2" x14ac:dyDescent="0.2">
      <c r="A1041" t="s">
        <v>1151</v>
      </c>
      <c r="B1041" s="2">
        <v>45059</v>
      </c>
    </row>
    <row r="1042" spans="1:2" x14ac:dyDescent="0.2">
      <c r="A1042" t="s">
        <v>680</v>
      </c>
      <c r="B1042" s="2">
        <v>44829</v>
      </c>
    </row>
    <row r="1043" spans="1:2" x14ac:dyDescent="0.2">
      <c r="A1043" t="s">
        <v>60</v>
      </c>
      <c r="B1043" s="2">
        <v>44597</v>
      </c>
    </row>
    <row r="1044" spans="1:2" x14ac:dyDescent="0.2">
      <c r="A1044" t="s">
        <v>1466</v>
      </c>
      <c r="B1044" s="2">
        <v>45223</v>
      </c>
    </row>
    <row r="1045" spans="1:2" x14ac:dyDescent="0.2">
      <c r="A1045" t="s">
        <v>1333</v>
      </c>
      <c r="B1045" s="2">
        <v>45162</v>
      </c>
    </row>
    <row r="1046" spans="1:2" x14ac:dyDescent="0.2">
      <c r="A1046" t="s">
        <v>1389</v>
      </c>
      <c r="B1046" s="2">
        <v>45186</v>
      </c>
    </row>
    <row r="1047" spans="1:2" x14ac:dyDescent="0.2">
      <c r="A1047" t="s">
        <v>1374</v>
      </c>
      <c r="B1047" s="2">
        <v>45182</v>
      </c>
    </row>
    <row r="1048" spans="1:2" x14ac:dyDescent="0.2">
      <c r="A1048" t="s">
        <v>272</v>
      </c>
      <c r="B1048" s="2">
        <v>44701</v>
      </c>
    </row>
    <row r="1049" spans="1:2" x14ac:dyDescent="0.2">
      <c r="A1049" t="s">
        <v>872</v>
      </c>
      <c r="B1049" s="2">
        <v>44915</v>
      </c>
    </row>
    <row r="1050" spans="1:2" x14ac:dyDescent="0.2">
      <c r="A1050" t="s">
        <v>1496</v>
      </c>
      <c r="B1050" s="2">
        <v>45242</v>
      </c>
    </row>
    <row r="1051" spans="1:2" x14ac:dyDescent="0.2">
      <c r="A1051" t="s">
        <v>1318</v>
      </c>
      <c r="B1051" s="2">
        <v>45157</v>
      </c>
    </row>
    <row r="1052" spans="1:2" x14ac:dyDescent="0.2">
      <c r="A1052" t="s">
        <v>856</v>
      </c>
      <c r="B1052" s="2">
        <v>44907</v>
      </c>
    </row>
    <row r="1053" spans="1:2" x14ac:dyDescent="0.2">
      <c r="A1053" t="s">
        <v>1390</v>
      </c>
      <c r="B1053" s="2">
        <v>45186</v>
      </c>
    </row>
    <row r="1054" spans="1:2" x14ac:dyDescent="0.2">
      <c r="A1054" t="s">
        <v>372</v>
      </c>
      <c r="B1054" s="2">
        <v>44736</v>
      </c>
    </row>
    <row r="1055" spans="1:2" x14ac:dyDescent="0.2">
      <c r="A1055" t="s">
        <v>475</v>
      </c>
      <c r="B1055" s="2">
        <v>44760</v>
      </c>
    </row>
    <row r="1056" spans="1:2" x14ac:dyDescent="0.2">
      <c r="A1056" t="s">
        <v>1531</v>
      </c>
      <c r="B1056" s="2">
        <v>45260</v>
      </c>
    </row>
    <row r="1057" spans="1:2" x14ac:dyDescent="0.2">
      <c r="A1057" t="s">
        <v>982</v>
      </c>
      <c r="B1057" s="2">
        <v>44969</v>
      </c>
    </row>
    <row r="1058" spans="1:2" x14ac:dyDescent="0.2">
      <c r="A1058" t="s">
        <v>1184</v>
      </c>
      <c r="B1058" s="2">
        <v>45076</v>
      </c>
    </row>
    <row r="1059" spans="1:2" x14ac:dyDescent="0.2">
      <c r="A1059" t="s">
        <v>875</v>
      </c>
      <c r="B1059" s="2">
        <v>44917</v>
      </c>
    </row>
    <row r="1060" spans="1:2" x14ac:dyDescent="0.2">
      <c r="A1060" t="s">
        <v>20</v>
      </c>
      <c r="B1060" s="2">
        <v>44570</v>
      </c>
    </row>
    <row r="1061" spans="1:2" x14ac:dyDescent="0.2">
      <c r="A1061" t="s">
        <v>1752</v>
      </c>
      <c r="B1061" s="2">
        <v>45362</v>
      </c>
    </row>
    <row r="1062" spans="1:2" x14ac:dyDescent="0.2">
      <c r="A1062" t="s">
        <v>1035</v>
      </c>
      <c r="B1062" s="2">
        <v>44998</v>
      </c>
    </row>
    <row r="1063" spans="1:2" x14ac:dyDescent="0.2">
      <c r="A1063" t="s">
        <v>877</v>
      </c>
      <c r="B1063" s="2">
        <v>44919</v>
      </c>
    </row>
    <row r="1064" spans="1:2" x14ac:dyDescent="0.2">
      <c r="A1064" t="s">
        <v>261</v>
      </c>
      <c r="B1064" s="2">
        <v>44697</v>
      </c>
    </row>
    <row r="1065" spans="1:2" x14ac:dyDescent="0.2">
      <c r="A1065" t="s">
        <v>658</v>
      </c>
      <c r="B1065" s="2">
        <v>44818</v>
      </c>
    </row>
    <row r="1066" spans="1:2" x14ac:dyDescent="0.2">
      <c r="A1066" t="s">
        <v>920</v>
      </c>
      <c r="B1066" s="2">
        <v>44934</v>
      </c>
    </row>
    <row r="1067" spans="1:2" x14ac:dyDescent="0.2">
      <c r="A1067" t="s">
        <v>1823</v>
      </c>
      <c r="B1067" s="2">
        <v>45401</v>
      </c>
    </row>
    <row r="1068" spans="1:2" x14ac:dyDescent="0.2">
      <c r="A1068" t="s">
        <v>1284</v>
      </c>
      <c r="B1068" s="2">
        <v>45131</v>
      </c>
    </row>
    <row r="1069" spans="1:2" x14ac:dyDescent="0.2">
      <c r="A1069" t="s">
        <v>1297</v>
      </c>
      <c r="B1069" s="2">
        <v>45140</v>
      </c>
    </row>
    <row r="1070" spans="1:2" x14ac:dyDescent="0.2">
      <c r="A1070" t="s">
        <v>1462</v>
      </c>
      <c r="B1070" s="2">
        <v>45221</v>
      </c>
    </row>
    <row r="1071" spans="1:2" x14ac:dyDescent="0.2">
      <c r="A1071" t="s">
        <v>1917</v>
      </c>
      <c r="B1071" s="2">
        <v>45455</v>
      </c>
    </row>
    <row r="1072" spans="1:2" x14ac:dyDescent="0.2">
      <c r="A1072" t="s">
        <v>1419</v>
      </c>
      <c r="B1072" s="2">
        <v>45196</v>
      </c>
    </row>
    <row r="1073" spans="1:2" x14ac:dyDescent="0.2">
      <c r="A1073" t="s">
        <v>1066</v>
      </c>
      <c r="B1073" s="2">
        <v>45013</v>
      </c>
    </row>
    <row r="1074" spans="1:2" x14ac:dyDescent="0.2">
      <c r="A1074" t="s">
        <v>913</v>
      </c>
      <c r="B1074" s="2">
        <v>44930</v>
      </c>
    </row>
    <row r="1075" spans="1:2" x14ac:dyDescent="0.2">
      <c r="A1075" t="s">
        <v>1789</v>
      </c>
      <c r="B1075" s="2">
        <v>45381</v>
      </c>
    </row>
    <row r="1076" spans="1:2" x14ac:dyDescent="0.2">
      <c r="A1076" t="s">
        <v>902</v>
      </c>
      <c r="B1076" s="2">
        <v>44925</v>
      </c>
    </row>
    <row r="1077" spans="1:2" x14ac:dyDescent="0.2">
      <c r="A1077" t="s">
        <v>1344</v>
      </c>
      <c r="B1077" s="2">
        <v>45171</v>
      </c>
    </row>
    <row r="1078" spans="1:2" x14ac:dyDescent="0.2">
      <c r="A1078" t="s">
        <v>1085</v>
      </c>
      <c r="B1078" s="2">
        <v>45025</v>
      </c>
    </row>
    <row r="1079" spans="1:2" x14ac:dyDescent="0.2">
      <c r="A1079" t="s">
        <v>1429</v>
      </c>
      <c r="B1079" s="2">
        <v>45200</v>
      </c>
    </row>
    <row r="1080" spans="1:2" x14ac:dyDescent="0.2">
      <c r="A1080" t="s">
        <v>103</v>
      </c>
      <c r="B1080" s="2">
        <v>44618</v>
      </c>
    </row>
    <row r="1081" spans="1:2" x14ac:dyDescent="0.2">
      <c r="A1081" t="s">
        <v>883</v>
      </c>
      <c r="B1081" s="2">
        <v>44920</v>
      </c>
    </row>
    <row r="1082" spans="1:2" x14ac:dyDescent="0.2">
      <c r="A1082" t="s">
        <v>1568</v>
      </c>
      <c r="B1082" s="2">
        <v>45275</v>
      </c>
    </row>
    <row r="1083" spans="1:2" x14ac:dyDescent="0.2">
      <c r="A1083" t="s">
        <v>305</v>
      </c>
      <c r="B1083" s="2">
        <v>44709</v>
      </c>
    </row>
    <row r="1084" spans="1:2" x14ac:dyDescent="0.2">
      <c r="A1084" t="s">
        <v>1620</v>
      </c>
      <c r="B1084" s="2">
        <v>45301</v>
      </c>
    </row>
    <row r="1085" spans="1:2" x14ac:dyDescent="0.2">
      <c r="A1085" t="s">
        <v>733</v>
      </c>
      <c r="B1085" s="2">
        <v>44846</v>
      </c>
    </row>
    <row r="1086" spans="1:2" x14ac:dyDescent="0.2">
      <c r="A1086" t="s">
        <v>1650</v>
      </c>
      <c r="B1086" s="2">
        <v>45317</v>
      </c>
    </row>
    <row r="1087" spans="1:2" x14ac:dyDescent="0.2">
      <c r="A1087" t="s">
        <v>1095</v>
      </c>
      <c r="B1087" s="2">
        <v>45030</v>
      </c>
    </row>
    <row r="1088" spans="1:2" x14ac:dyDescent="0.2">
      <c r="A1088" t="s">
        <v>1303</v>
      </c>
      <c r="B1088" s="2">
        <v>45143</v>
      </c>
    </row>
    <row r="1089" spans="1:2" x14ac:dyDescent="0.2">
      <c r="A1089" t="s">
        <v>1411</v>
      </c>
      <c r="B1089" s="2">
        <v>45192</v>
      </c>
    </row>
    <row r="1090" spans="1:2" x14ac:dyDescent="0.2">
      <c r="A1090" t="s">
        <v>1889</v>
      </c>
      <c r="B1090" s="2">
        <v>45438</v>
      </c>
    </row>
    <row r="1091" spans="1:2" x14ac:dyDescent="0.2">
      <c r="A1091" t="s">
        <v>1725</v>
      </c>
      <c r="B1091" s="2">
        <v>45348</v>
      </c>
    </row>
    <row r="1092" spans="1:2" x14ac:dyDescent="0.2">
      <c r="A1092" t="s">
        <v>788</v>
      </c>
      <c r="B1092" s="2">
        <v>44863</v>
      </c>
    </row>
    <row r="1093" spans="1:2" x14ac:dyDescent="0.2">
      <c r="A1093" t="s">
        <v>1635</v>
      </c>
      <c r="B1093" s="2">
        <v>45305</v>
      </c>
    </row>
    <row r="1094" spans="1:2" x14ac:dyDescent="0.2">
      <c r="A1094" t="s">
        <v>990</v>
      </c>
      <c r="B1094" s="2">
        <v>44977</v>
      </c>
    </row>
    <row r="1095" spans="1:2" x14ac:dyDescent="0.2">
      <c r="A1095" t="s">
        <v>1726</v>
      </c>
      <c r="B1095" s="2">
        <v>45350</v>
      </c>
    </row>
    <row r="1096" spans="1:2" x14ac:dyDescent="0.2">
      <c r="A1096" t="s">
        <v>1753</v>
      </c>
      <c r="B1096" s="2">
        <v>45362</v>
      </c>
    </row>
    <row r="1097" spans="1:2" x14ac:dyDescent="0.2">
      <c r="A1097" t="s">
        <v>204</v>
      </c>
      <c r="B1097" s="2">
        <v>44672</v>
      </c>
    </row>
    <row r="1098" spans="1:2" x14ac:dyDescent="0.2">
      <c r="A1098" t="s">
        <v>554</v>
      </c>
      <c r="B1098" s="2">
        <v>44788</v>
      </c>
    </row>
    <row r="1099" spans="1:2" x14ac:dyDescent="0.2">
      <c r="A1099" t="s">
        <v>501</v>
      </c>
      <c r="B1099" s="2">
        <v>44767</v>
      </c>
    </row>
    <row r="1100" spans="1:2" x14ac:dyDescent="0.2">
      <c r="A1100" t="s">
        <v>1897</v>
      </c>
      <c r="B1100" s="2">
        <v>45443</v>
      </c>
    </row>
    <row r="1101" spans="1:2" x14ac:dyDescent="0.2">
      <c r="A1101" t="s">
        <v>952</v>
      </c>
      <c r="B1101" s="2">
        <v>44949</v>
      </c>
    </row>
    <row r="1102" spans="1:2" x14ac:dyDescent="0.2">
      <c r="A1102" t="s">
        <v>31</v>
      </c>
      <c r="B1102" s="2">
        <v>44577</v>
      </c>
    </row>
    <row r="1103" spans="1:2" x14ac:dyDescent="0.2">
      <c r="A1103" t="s">
        <v>1044</v>
      </c>
      <c r="B1103" s="2">
        <v>45002</v>
      </c>
    </row>
    <row r="1104" spans="1:2" x14ac:dyDescent="0.2">
      <c r="A1104" t="s">
        <v>1928</v>
      </c>
      <c r="B1104" s="2">
        <v>45466</v>
      </c>
    </row>
    <row r="1105" spans="1:2" x14ac:dyDescent="0.2">
      <c r="A1105" t="s">
        <v>395</v>
      </c>
      <c r="B1105" s="2">
        <v>44741</v>
      </c>
    </row>
    <row r="1106" spans="1:2" x14ac:dyDescent="0.2">
      <c r="A1106" t="s">
        <v>1107</v>
      </c>
      <c r="B1106" s="2">
        <v>45034</v>
      </c>
    </row>
    <row r="1107" spans="1:2" x14ac:dyDescent="0.2">
      <c r="A1107" t="s">
        <v>718</v>
      </c>
      <c r="B1107" s="2">
        <v>44841</v>
      </c>
    </row>
    <row r="1108" spans="1:2" x14ac:dyDescent="0.2">
      <c r="A1108" t="s">
        <v>216</v>
      </c>
      <c r="B1108" s="2">
        <v>44677</v>
      </c>
    </row>
    <row r="1109" spans="1:2" x14ac:dyDescent="0.2">
      <c r="A1109" t="s">
        <v>306</v>
      </c>
      <c r="B1109" s="2">
        <v>44709</v>
      </c>
    </row>
    <row r="1110" spans="1:2" x14ac:dyDescent="0.2">
      <c r="A1110" t="s">
        <v>1495</v>
      </c>
      <c r="B1110" s="2">
        <v>45241</v>
      </c>
    </row>
    <row r="1111" spans="1:2" x14ac:dyDescent="0.2">
      <c r="A1111" t="s">
        <v>764</v>
      </c>
      <c r="B1111" s="2">
        <v>44856</v>
      </c>
    </row>
    <row r="1112" spans="1:2" x14ac:dyDescent="0.2">
      <c r="A1112" t="s">
        <v>780</v>
      </c>
      <c r="B1112" s="2">
        <v>44860</v>
      </c>
    </row>
    <row r="1113" spans="1:2" x14ac:dyDescent="0.2">
      <c r="A1113" t="s">
        <v>1050</v>
      </c>
      <c r="B1113" s="2">
        <v>45004</v>
      </c>
    </row>
    <row r="1114" spans="1:2" x14ac:dyDescent="0.2">
      <c r="A1114" t="s">
        <v>592</v>
      </c>
      <c r="B1114" s="2">
        <v>44799</v>
      </c>
    </row>
    <row r="1115" spans="1:2" x14ac:dyDescent="0.2">
      <c r="A1115" t="s">
        <v>495</v>
      </c>
      <c r="B1115" s="2">
        <v>44766</v>
      </c>
    </row>
    <row r="1116" spans="1:2" x14ac:dyDescent="0.2">
      <c r="A1116" t="s">
        <v>1398</v>
      </c>
      <c r="B1116" s="2">
        <v>45188</v>
      </c>
    </row>
    <row r="1117" spans="1:2" x14ac:dyDescent="0.2">
      <c r="A1117" t="s">
        <v>1874</v>
      </c>
      <c r="B1117" s="2">
        <v>45425</v>
      </c>
    </row>
    <row r="1118" spans="1:2" x14ac:dyDescent="0.2">
      <c r="A1118" t="s">
        <v>1688</v>
      </c>
      <c r="B1118" s="2">
        <v>45331</v>
      </c>
    </row>
    <row r="1119" spans="1:2" x14ac:dyDescent="0.2">
      <c r="A1119" t="s">
        <v>1097</v>
      </c>
      <c r="B1119" s="2">
        <v>45031</v>
      </c>
    </row>
    <row r="1120" spans="1:2" x14ac:dyDescent="0.2">
      <c r="A1120" t="s">
        <v>262</v>
      </c>
      <c r="B1120" s="2">
        <v>44697</v>
      </c>
    </row>
    <row r="1121" spans="1:2" x14ac:dyDescent="0.2">
      <c r="A1121" t="s">
        <v>524</v>
      </c>
      <c r="B1121" s="2">
        <v>44774</v>
      </c>
    </row>
    <row r="1122" spans="1:2" x14ac:dyDescent="0.2">
      <c r="A1122" t="s">
        <v>1281</v>
      </c>
      <c r="B1122" s="2">
        <v>45130</v>
      </c>
    </row>
    <row r="1123" spans="1:2" x14ac:dyDescent="0.2">
      <c r="A1123" t="s">
        <v>1508</v>
      </c>
      <c r="B1123" s="2">
        <v>45249</v>
      </c>
    </row>
    <row r="1124" spans="1:2" x14ac:dyDescent="0.2">
      <c r="A1124" t="s">
        <v>583</v>
      </c>
      <c r="B1124" s="2">
        <v>44795</v>
      </c>
    </row>
    <row r="1125" spans="1:2" x14ac:dyDescent="0.2">
      <c r="A1125" t="s">
        <v>641</v>
      </c>
      <c r="B1125" s="2">
        <v>44813</v>
      </c>
    </row>
    <row r="1126" spans="1:2" x14ac:dyDescent="0.2">
      <c r="A1126" t="s">
        <v>323</v>
      </c>
      <c r="B1126" s="2">
        <v>44717</v>
      </c>
    </row>
    <row r="1127" spans="1:2" x14ac:dyDescent="0.2">
      <c r="A1127" t="s">
        <v>1277</v>
      </c>
      <c r="B1127" s="2">
        <v>45125</v>
      </c>
    </row>
    <row r="1128" spans="1:2" x14ac:dyDescent="0.2">
      <c r="A1128" t="s">
        <v>1922</v>
      </c>
      <c r="B1128" s="2">
        <v>45458</v>
      </c>
    </row>
    <row r="1129" spans="1:2" x14ac:dyDescent="0.2">
      <c r="A1129" t="s">
        <v>1410</v>
      </c>
      <c r="B1129" s="2">
        <v>45191</v>
      </c>
    </row>
    <row r="1130" spans="1:2" x14ac:dyDescent="0.2">
      <c r="A1130" t="s">
        <v>1252</v>
      </c>
      <c r="B1130" s="2">
        <v>45111</v>
      </c>
    </row>
    <row r="1131" spans="1:2" x14ac:dyDescent="0.2">
      <c r="A1131" t="s">
        <v>254</v>
      </c>
      <c r="B1131" s="2">
        <v>44695</v>
      </c>
    </row>
    <row r="1132" spans="1:2" x14ac:dyDescent="0.2">
      <c r="A1132" t="s">
        <v>1768</v>
      </c>
      <c r="B1132" s="2">
        <v>45371</v>
      </c>
    </row>
    <row r="1133" spans="1:2" x14ac:dyDescent="0.2">
      <c r="A1133" t="s">
        <v>521</v>
      </c>
      <c r="B1133" s="2">
        <v>44773</v>
      </c>
    </row>
    <row r="1134" spans="1:2" x14ac:dyDescent="0.2">
      <c r="A1134" t="s">
        <v>642</v>
      </c>
      <c r="B1134" s="2">
        <v>44813</v>
      </c>
    </row>
    <row r="1135" spans="1:2" x14ac:dyDescent="0.2">
      <c r="A1135" t="s">
        <v>181</v>
      </c>
      <c r="B1135" s="2">
        <v>44658</v>
      </c>
    </row>
    <row r="1136" spans="1:2" x14ac:dyDescent="0.2">
      <c r="A1136" t="s">
        <v>1654</v>
      </c>
      <c r="B1136" s="2">
        <v>45318</v>
      </c>
    </row>
    <row r="1137" spans="1:2" x14ac:dyDescent="0.2">
      <c r="A1137" t="s">
        <v>16</v>
      </c>
      <c r="B1137" s="2">
        <v>44564</v>
      </c>
    </row>
    <row r="1138" spans="1:2" x14ac:dyDescent="0.2">
      <c r="A1138" t="s">
        <v>649</v>
      </c>
      <c r="B1138" s="2">
        <v>44816</v>
      </c>
    </row>
    <row r="1139" spans="1:2" x14ac:dyDescent="0.2">
      <c r="A1139" t="s">
        <v>1533</v>
      </c>
      <c r="B1139" s="2">
        <v>45261</v>
      </c>
    </row>
    <row r="1140" spans="1:2" x14ac:dyDescent="0.2">
      <c r="B1140" s="2">
        <v>45368</v>
      </c>
    </row>
    <row r="1141" spans="1:2" x14ac:dyDescent="0.2">
      <c r="B1141" s="2">
        <v>45437</v>
      </c>
    </row>
    <row r="1142" spans="1:2" x14ac:dyDescent="0.2">
      <c r="A1142" t="s">
        <v>1882</v>
      </c>
      <c r="B1142" s="2">
        <v>45431</v>
      </c>
    </row>
    <row r="1143" spans="1:2" x14ac:dyDescent="0.2">
      <c r="A1143" t="s">
        <v>650</v>
      </c>
      <c r="B1143" s="2">
        <v>44816</v>
      </c>
    </row>
    <row r="1144" spans="1:2" x14ac:dyDescent="0.2">
      <c r="A1144" t="s">
        <v>1300</v>
      </c>
      <c r="B1144" s="2">
        <v>45141</v>
      </c>
    </row>
    <row r="1145" spans="1:2" x14ac:dyDescent="0.2">
      <c r="A1145" t="s">
        <v>534</v>
      </c>
      <c r="B1145" s="2">
        <v>44778</v>
      </c>
    </row>
    <row r="1146" spans="1:2" x14ac:dyDescent="0.2">
      <c r="A1146" t="s">
        <v>1646</v>
      </c>
      <c r="B1146" s="2">
        <v>45314</v>
      </c>
    </row>
    <row r="1147" spans="1:2" x14ac:dyDescent="0.2">
      <c r="A1147" t="s">
        <v>1298</v>
      </c>
      <c r="B1147" s="2">
        <v>45140</v>
      </c>
    </row>
    <row r="1148" spans="1:2" x14ac:dyDescent="0.2">
      <c r="A1148" t="s">
        <v>1728</v>
      </c>
      <c r="B1148" s="2">
        <v>45352</v>
      </c>
    </row>
    <row r="1149" spans="1:2" x14ac:dyDescent="0.2">
      <c r="A1149" t="s">
        <v>1128</v>
      </c>
      <c r="B1149" s="2">
        <v>45051</v>
      </c>
    </row>
    <row r="1150" spans="1:2" x14ac:dyDescent="0.2">
      <c r="A1150" t="s">
        <v>1243</v>
      </c>
      <c r="B1150" s="2">
        <v>45109</v>
      </c>
    </row>
    <row r="1151" spans="1:2" x14ac:dyDescent="0.2">
      <c r="A1151" t="s">
        <v>357</v>
      </c>
      <c r="B1151" s="2">
        <v>44732</v>
      </c>
    </row>
    <row r="1152" spans="1:2" x14ac:dyDescent="0.2">
      <c r="A1152" t="s">
        <v>1108</v>
      </c>
      <c r="B1152" s="2">
        <v>45034</v>
      </c>
    </row>
    <row r="1153" spans="1:2" x14ac:dyDescent="0.2">
      <c r="A1153" t="s">
        <v>89</v>
      </c>
      <c r="B1153" s="2">
        <v>44612</v>
      </c>
    </row>
    <row r="1154" spans="1:2" x14ac:dyDescent="0.2">
      <c r="A1154" t="s">
        <v>1449</v>
      </c>
      <c r="B1154" s="2">
        <v>45210</v>
      </c>
    </row>
    <row r="1155" spans="1:2" x14ac:dyDescent="0.2">
      <c r="A1155" t="s">
        <v>1244</v>
      </c>
      <c r="B1155" s="2">
        <v>45109</v>
      </c>
    </row>
    <row r="1156" spans="1:2" x14ac:dyDescent="0.2">
      <c r="A1156" t="s">
        <v>1622</v>
      </c>
      <c r="B1156" s="2">
        <v>45302</v>
      </c>
    </row>
    <row r="1157" spans="1:2" x14ac:dyDescent="0.2">
      <c r="A1157" t="s">
        <v>273</v>
      </c>
      <c r="B1157" s="2">
        <v>44701</v>
      </c>
    </row>
    <row r="1158" spans="1:2" x14ac:dyDescent="0.2">
      <c r="A1158" t="s">
        <v>1285</v>
      </c>
      <c r="B1158" s="2">
        <v>45131</v>
      </c>
    </row>
    <row r="1159" spans="1:2" x14ac:dyDescent="0.2">
      <c r="A1159" t="s">
        <v>1443</v>
      </c>
      <c r="B1159" s="2">
        <v>45207</v>
      </c>
    </row>
    <row r="1160" spans="1:2" x14ac:dyDescent="0.2">
      <c r="A1160" t="s">
        <v>774</v>
      </c>
      <c r="B1160" s="2">
        <v>44859</v>
      </c>
    </row>
    <row r="1161" spans="1:2" x14ac:dyDescent="0.2">
      <c r="B1161" s="2">
        <v>45245</v>
      </c>
    </row>
    <row r="1162" spans="1:2" x14ac:dyDescent="0.2">
      <c r="B1162" s="2">
        <v>45389</v>
      </c>
    </row>
    <row r="1163" spans="1:2" x14ac:dyDescent="0.2">
      <c r="A1163" t="s">
        <v>1797</v>
      </c>
      <c r="B1163" s="2">
        <v>45385</v>
      </c>
    </row>
    <row r="1164" spans="1:2" x14ac:dyDescent="0.2">
      <c r="A1164" t="s">
        <v>692</v>
      </c>
      <c r="B1164" s="2">
        <v>44832</v>
      </c>
    </row>
    <row r="1165" spans="1:2" x14ac:dyDescent="0.2">
      <c r="A1165" t="s">
        <v>1337</v>
      </c>
      <c r="B1165" s="2">
        <v>45165</v>
      </c>
    </row>
    <row r="1166" spans="1:2" x14ac:dyDescent="0.2">
      <c r="A1166" t="s">
        <v>163</v>
      </c>
      <c r="B1166" s="2">
        <v>44649</v>
      </c>
    </row>
    <row r="1167" spans="1:2" x14ac:dyDescent="0.2">
      <c r="A1167" t="s">
        <v>76</v>
      </c>
      <c r="B1167" s="2">
        <v>44604</v>
      </c>
    </row>
    <row r="1168" spans="1:2" x14ac:dyDescent="0.2">
      <c r="A1168" t="s">
        <v>1581</v>
      </c>
      <c r="B1168" s="2">
        <v>45280</v>
      </c>
    </row>
    <row r="1169" spans="1:2" x14ac:dyDescent="0.2">
      <c r="A1169" t="s">
        <v>1086</v>
      </c>
      <c r="B1169" s="2">
        <v>45025</v>
      </c>
    </row>
    <row r="1170" spans="1:2" x14ac:dyDescent="0.2">
      <c r="A1170" t="s">
        <v>1317</v>
      </c>
      <c r="B1170" s="2">
        <v>45156</v>
      </c>
    </row>
    <row r="1171" spans="1:2" x14ac:dyDescent="0.2">
      <c r="A1171" t="s">
        <v>1544</v>
      </c>
      <c r="B1171" s="2">
        <v>45268</v>
      </c>
    </row>
    <row r="1172" spans="1:2" x14ac:dyDescent="0.2">
      <c r="A1172" t="s">
        <v>1529</v>
      </c>
      <c r="B1172" s="2">
        <v>45259</v>
      </c>
    </row>
    <row r="1173" spans="1:2" x14ac:dyDescent="0.2">
      <c r="A1173" t="s">
        <v>1326</v>
      </c>
      <c r="B1173" s="2">
        <v>45159</v>
      </c>
    </row>
    <row r="1174" spans="1:2" x14ac:dyDescent="0.2">
      <c r="A1174" t="s">
        <v>1385</v>
      </c>
      <c r="B1174" s="2">
        <v>45185</v>
      </c>
    </row>
    <row r="1175" spans="1:2" x14ac:dyDescent="0.2">
      <c r="A1175" t="s">
        <v>1414</v>
      </c>
      <c r="B1175" s="2">
        <v>45194</v>
      </c>
    </row>
    <row r="1176" spans="1:2" x14ac:dyDescent="0.2">
      <c r="A1176" t="s">
        <v>1014</v>
      </c>
      <c r="B1176" s="2">
        <v>44990</v>
      </c>
    </row>
    <row r="1177" spans="1:2" x14ac:dyDescent="0.2">
      <c r="A1177" t="s">
        <v>753</v>
      </c>
      <c r="B1177" s="2">
        <v>44852</v>
      </c>
    </row>
    <row r="1178" spans="1:2" x14ac:dyDescent="0.2">
      <c r="A1178" t="s">
        <v>1377</v>
      </c>
      <c r="B1178" s="2">
        <v>45183</v>
      </c>
    </row>
    <row r="1179" spans="1:2" x14ac:dyDescent="0.2">
      <c r="A1179" t="s">
        <v>402</v>
      </c>
      <c r="B1179" s="2">
        <v>44744</v>
      </c>
    </row>
    <row r="1180" spans="1:2" x14ac:dyDescent="0.2">
      <c r="A1180" t="s">
        <v>302</v>
      </c>
      <c r="B1180" s="2">
        <v>44706</v>
      </c>
    </row>
    <row r="1181" spans="1:2" x14ac:dyDescent="0.2">
      <c r="A1181" t="s">
        <v>831</v>
      </c>
      <c r="B1181" s="2">
        <v>44889</v>
      </c>
    </row>
    <row r="1182" spans="1:2" x14ac:dyDescent="0.2">
      <c r="A1182" t="s">
        <v>1710</v>
      </c>
      <c r="B1182" s="2">
        <v>45342</v>
      </c>
    </row>
    <row r="1183" spans="1:2" x14ac:dyDescent="0.2">
      <c r="A1183" t="s">
        <v>1894</v>
      </c>
      <c r="B1183" s="2">
        <v>45441</v>
      </c>
    </row>
    <row r="1184" spans="1:2" x14ac:dyDescent="0.2">
      <c r="A1184" t="s">
        <v>812</v>
      </c>
      <c r="B1184" s="2">
        <v>44873</v>
      </c>
    </row>
    <row r="1185" spans="1:2" x14ac:dyDescent="0.2">
      <c r="A1185" t="s">
        <v>1525</v>
      </c>
      <c r="B1185" s="2">
        <v>45257</v>
      </c>
    </row>
    <row r="1186" spans="1:2" x14ac:dyDescent="0.2">
      <c r="A1186" t="s">
        <v>903</v>
      </c>
      <c r="B1186" s="2">
        <v>44925</v>
      </c>
    </row>
    <row r="1187" spans="1:2" x14ac:dyDescent="0.2">
      <c r="A1187" t="s">
        <v>227</v>
      </c>
      <c r="B1187" s="2">
        <v>44682</v>
      </c>
    </row>
    <row r="1188" spans="1:2" x14ac:dyDescent="0.2">
      <c r="A1188" t="s">
        <v>164</v>
      </c>
      <c r="B1188" s="2">
        <v>44649</v>
      </c>
    </row>
    <row r="1189" spans="1:2" x14ac:dyDescent="0.2">
      <c r="A1189" t="s">
        <v>73</v>
      </c>
      <c r="B1189" s="2">
        <v>44601</v>
      </c>
    </row>
    <row r="1190" spans="1:2" x14ac:dyDescent="0.2">
      <c r="A1190" t="s">
        <v>1029</v>
      </c>
      <c r="B1190" s="2">
        <v>44996</v>
      </c>
    </row>
    <row r="1191" spans="1:2" x14ac:dyDescent="0.2">
      <c r="A1191" t="s">
        <v>694</v>
      </c>
      <c r="B1191" s="2">
        <v>44833</v>
      </c>
    </row>
    <row r="1192" spans="1:2" x14ac:dyDescent="0.2">
      <c r="A1192" t="s">
        <v>1249</v>
      </c>
      <c r="B1192" s="2">
        <v>45110</v>
      </c>
    </row>
    <row r="1193" spans="1:2" x14ac:dyDescent="0.2">
      <c r="A1193" t="s">
        <v>119</v>
      </c>
      <c r="B1193" s="2">
        <v>44627</v>
      </c>
    </row>
    <row r="1194" spans="1:2" x14ac:dyDescent="0.2">
      <c r="A1194" t="s">
        <v>942</v>
      </c>
      <c r="B1194" s="2">
        <v>44943</v>
      </c>
    </row>
    <row r="1195" spans="1:2" x14ac:dyDescent="0.2">
      <c r="A1195" t="s">
        <v>1596</v>
      </c>
      <c r="B1195" s="2">
        <v>45289</v>
      </c>
    </row>
    <row r="1196" spans="1:2" x14ac:dyDescent="0.2">
      <c r="A1196" t="s">
        <v>43</v>
      </c>
      <c r="B1196" s="2">
        <v>44585</v>
      </c>
    </row>
    <row r="1197" spans="1:2" x14ac:dyDescent="0.2">
      <c r="A1197" t="s">
        <v>1067</v>
      </c>
      <c r="B1197" s="2">
        <v>45013</v>
      </c>
    </row>
    <row r="1198" spans="1:2" x14ac:dyDescent="0.2">
      <c r="A1198" t="s">
        <v>1148</v>
      </c>
      <c r="B1198" s="2">
        <v>45058</v>
      </c>
    </row>
    <row r="1199" spans="1:2" x14ac:dyDescent="0.2">
      <c r="A1199" t="s">
        <v>907</v>
      </c>
      <c r="B1199" s="2">
        <v>44928</v>
      </c>
    </row>
    <row r="1200" spans="1:2" x14ac:dyDescent="0.2">
      <c r="A1200" t="s">
        <v>432</v>
      </c>
      <c r="B1200" s="2">
        <v>44749</v>
      </c>
    </row>
    <row r="1201" spans="1:2" x14ac:dyDescent="0.2">
      <c r="A1201" t="s">
        <v>18</v>
      </c>
      <c r="B1201" s="2">
        <v>44565</v>
      </c>
    </row>
    <row r="1202" spans="1:2" x14ac:dyDescent="0.2">
      <c r="A1202" t="s">
        <v>1721</v>
      </c>
      <c r="B1202" s="2">
        <v>45346</v>
      </c>
    </row>
    <row r="1203" spans="1:2" x14ac:dyDescent="0.2">
      <c r="A1203" t="s">
        <v>1875</v>
      </c>
      <c r="B1203" s="2">
        <v>45426</v>
      </c>
    </row>
    <row r="1204" spans="1:2" x14ac:dyDescent="0.2">
      <c r="A1204" t="s">
        <v>1851</v>
      </c>
      <c r="B1204" s="2">
        <v>45412</v>
      </c>
    </row>
    <row r="1205" spans="1:2" x14ac:dyDescent="0.2">
      <c r="A1205" t="s">
        <v>669</v>
      </c>
      <c r="B1205" s="2">
        <v>44824</v>
      </c>
    </row>
    <row r="1206" spans="1:2" x14ac:dyDescent="0.2">
      <c r="A1206" t="s">
        <v>1289</v>
      </c>
      <c r="B1206" s="2">
        <v>45136</v>
      </c>
    </row>
    <row r="1207" spans="1:2" x14ac:dyDescent="0.2">
      <c r="A1207" t="s">
        <v>821</v>
      </c>
      <c r="B1207" s="2">
        <v>44881</v>
      </c>
    </row>
    <row r="1208" spans="1:2" x14ac:dyDescent="0.2">
      <c r="A1208" t="s">
        <v>719</v>
      </c>
      <c r="B1208" s="2">
        <v>44841</v>
      </c>
    </row>
    <row r="1209" spans="1:2" x14ac:dyDescent="0.2">
      <c r="A1209" t="s">
        <v>579</v>
      </c>
      <c r="B1209" s="2">
        <v>44794</v>
      </c>
    </row>
    <row r="1210" spans="1:2" x14ac:dyDescent="0.2">
      <c r="A1210" t="s">
        <v>418</v>
      </c>
      <c r="B1210" s="2">
        <v>44746</v>
      </c>
    </row>
    <row r="1211" spans="1:2" x14ac:dyDescent="0.2">
      <c r="A1211" t="s">
        <v>565</v>
      </c>
      <c r="B1211" s="2">
        <v>44790</v>
      </c>
    </row>
    <row r="1212" spans="1:2" x14ac:dyDescent="0.2">
      <c r="B1212" s="2">
        <v>44791</v>
      </c>
    </row>
    <row r="1213" spans="1:2" x14ac:dyDescent="0.2">
      <c r="A1213" t="s">
        <v>1330</v>
      </c>
      <c r="B1213" s="2">
        <v>45161</v>
      </c>
    </row>
    <row r="1214" spans="1:2" x14ac:dyDescent="0.2">
      <c r="A1214" t="s">
        <v>1445</v>
      </c>
      <c r="B1214" s="2">
        <v>45208</v>
      </c>
    </row>
    <row r="1215" spans="1:2" x14ac:dyDescent="0.2">
      <c r="A1215" t="s">
        <v>566</v>
      </c>
      <c r="B1215" s="2">
        <v>44790</v>
      </c>
    </row>
    <row r="1216" spans="1:2" x14ac:dyDescent="0.2">
      <c r="A1216" t="s">
        <v>1080</v>
      </c>
      <c r="B1216" s="2">
        <v>45020</v>
      </c>
    </row>
    <row r="1217" spans="1:2" x14ac:dyDescent="0.2">
      <c r="B1217" s="2">
        <v>45227</v>
      </c>
    </row>
    <row r="1218" spans="1:2" x14ac:dyDescent="0.2">
      <c r="B1218" s="2">
        <v>45439</v>
      </c>
    </row>
    <row r="1219" spans="1:2" x14ac:dyDescent="0.2">
      <c r="A1219" t="s">
        <v>320</v>
      </c>
      <c r="B1219" s="2">
        <v>44716</v>
      </c>
    </row>
    <row r="1220" spans="1:2" x14ac:dyDescent="0.2">
      <c r="A1220" t="s">
        <v>1735</v>
      </c>
      <c r="B1220" s="2">
        <v>45354</v>
      </c>
    </row>
    <row r="1221" spans="1:2" x14ac:dyDescent="0.2">
      <c r="A1221" t="s">
        <v>129</v>
      </c>
      <c r="B1221" s="2">
        <v>44633</v>
      </c>
    </row>
    <row r="1222" spans="1:2" x14ac:dyDescent="0.2">
      <c r="A1222" t="s">
        <v>140</v>
      </c>
      <c r="B1222" s="2">
        <v>44641</v>
      </c>
    </row>
    <row r="1223" spans="1:2" x14ac:dyDescent="0.2">
      <c r="B1223" s="2">
        <v>44655</v>
      </c>
    </row>
    <row r="1224" spans="1:2" x14ac:dyDescent="0.2">
      <c r="B1224" s="2">
        <v>44668</v>
      </c>
    </row>
    <row r="1225" spans="1:2" x14ac:dyDescent="0.2">
      <c r="A1225" t="s">
        <v>668</v>
      </c>
      <c r="B1225" s="2">
        <v>44823</v>
      </c>
    </row>
    <row r="1226" spans="1:2" x14ac:dyDescent="0.2">
      <c r="A1226" t="s">
        <v>1475</v>
      </c>
      <c r="B1226" s="2">
        <v>45230</v>
      </c>
    </row>
    <row r="1227" spans="1:2" x14ac:dyDescent="0.2">
      <c r="A1227" t="s">
        <v>739</v>
      </c>
      <c r="B1227" s="2">
        <v>44849</v>
      </c>
    </row>
    <row r="1228" spans="1:2" x14ac:dyDescent="0.2">
      <c r="B1228" s="2">
        <v>44907</v>
      </c>
    </row>
    <row r="1229" spans="1:2" x14ac:dyDescent="0.2">
      <c r="B1229" s="2">
        <v>44925</v>
      </c>
    </row>
    <row r="1230" spans="1:2" x14ac:dyDescent="0.2">
      <c r="A1230" t="s">
        <v>496</v>
      </c>
      <c r="B1230" s="2">
        <v>44766</v>
      </c>
    </row>
    <row r="1231" spans="1:2" x14ac:dyDescent="0.2">
      <c r="A1231" t="s">
        <v>113</v>
      </c>
      <c r="B1231" s="2">
        <v>44625</v>
      </c>
    </row>
    <row r="1232" spans="1:2" x14ac:dyDescent="0.2">
      <c r="A1232" t="s">
        <v>1736</v>
      </c>
      <c r="B1232" s="2">
        <v>45355</v>
      </c>
    </row>
    <row r="1233" spans="1:2" x14ac:dyDescent="0.2">
      <c r="A1233" t="s">
        <v>633</v>
      </c>
      <c r="B1233" s="2">
        <v>44811</v>
      </c>
    </row>
    <row r="1234" spans="1:2" x14ac:dyDescent="0.2">
      <c r="A1234" t="s">
        <v>1682</v>
      </c>
      <c r="B1234" s="2">
        <v>45329</v>
      </c>
    </row>
    <row r="1235" spans="1:2" x14ac:dyDescent="0.2">
      <c r="A1235" t="s">
        <v>1012</v>
      </c>
      <c r="B1235" s="2">
        <v>44987</v>
      </c>
    </row>
    <row r="1236" spans="1:2" x14ac:dyDescent="0.2">
      <c r="A1236" t="s">
        <v>510</v>
      </c>
      <c r="B1236" s="2">
        <v>44769</v>
      </c>
    </row>
    <row r="1237" spans="1:2" x14ac:dyDescent="0.2">
      <c r="A1237" t="s">
        <v>1741</v>
      </c>
      <c r="B1237" s="2">
        <v>45359</v>
      </c>
    </row>
    <row r="1238" spans="1:2" x14ac:dyDescent="0.2">
      <c r="A1238" t="s">
        <v>250</v>
      </c>
      <c r="B1238" s="2">
        <v>44693</v>
      </c>
    </row>
    <row r="1239" spans="1:2" x14ac:dyDescent="0.2">
      <c r="A1239" t="s">
        <v>360</v>
      </c>
      <c r="B1239" s="2">
        <v>44733</v>
      </c>
    </row>
    <row r="1240" spans="1:2" x14ac:dyDescent="0.2">
      <c r="A1240" t="s">
        <v>1446</v>
      </c>
      <c r="B1240" s="2">
        <v>45208</v>
      </c>
    </row>
    <row r="1241" spans="1:2" x14ac:dyDescent="0.2">
      <c r="A1241" t="s">
        <v>217</v>
      </c>
      <c r="B1241" s="2">
        <v>44677</v>
      </c>
    </row>
    <row r="1242" spans="1:2" x14ac:dyDescent="0.2">
      <c r="A1242" t="s">
        <v>77</v>
      </c>
      <c r="B1242" s="2">
        <v>44604</v>
      </c>
    </row>
    <row r="1243" spans="1:2" x14ac:dyDescent="0.2">
      <c r="A1243" t="s">
        <v>1541</v>
      </c>
      <c r="B1243" s="2">
        <v>45266</v>
      </c>
    </row>
    <row r="1244" spans="1:2" x14ac:dyDescent="0.2">
      <c r="A1244" t="s">
        <v>1427</v>
      </c>
      <c r="B1244" s="2">
        <v>45199</v>
      </c>
    </row>
    <row r="1245" spans="1:2" x14ac:dyDescent="0.2">
      <c r="A1245" t="s">
        <v>151</v>
      </c>
      <c r="B1245" s="2">
        <v>44645</v>
      </c>
    </row>
    <row r="1246" spans="1:2" x14ac:dyDescent="0.2">
      <c r="A1246" t="s">
        <v>552</v>
      </c>
      <c r="B1246" s="2">
        <v>44787</v>
      </c>
    </row>
    <row r="1247" spans="1:2" x14ac:dyDescent="0.2">
      <c r="A1247" t="s">
        <v>628</v>
      </c>
      <c r="B1247" s="2">
        <v>44810</v>
      </c>
    </row>
    <row r="1248" spans="1:2" x14ac:dyDescent="0.2">
      <c r="A1248" t="s">
        <v>1045</v>
      </c>
      <c r="B1248" s="2">
        <v>45002</v>
      </c>
    </row>
    <row r="1249" spans="1:2" x14ac:dyDescent="0.2">
      <c r="A1249" t="s">
        <v>1594</v>
      </c>
      <c r="B1249" s="2">
        <v>45287</v>
      </c>
    </row>
    <row r="1250" spans="1:2" x14ac:dyDescent="0.2">
      <c r="A1250" t="s">
        <v>823</v>
      </c>
      <c r="B1250" s="2">
        <v>44883</v>
      </c>
    </row>
    <row r="1251" spans="1:2" x14ac:dyDescent="0.2">
      <c r="A1251" t="s">
        <v>314</v>
      </c>
      <c r="B1251" s="2">
        <v>44712</v>
      </c>
    </row>
    <row r="1252" spans="1:2" x14ac:dyDescent="0.2">
      <c r="A1252" t="s">
        <v>1159</v>
      </c>
      <c r="B1252" s="2">
        <v>45061</v>
      </c>
    </row>
    <row r="1253" spans="1:2" x14ac:dyDescent="0.2">
      <c r="A1253" t="s">
        <v>1256</v>
      </c>
      <c r="B1253" s="2">
        <v>45112</v>
      </c>
    </row>
    <row r="1254" spans="1:2" x14ac:dyDescent="0.2">
      <c r="A1254" t="s">
        <v>651</v>
      </c>
      <c r="B1254" s="2">
        <v>44816</v>
      </c>
    </row>
    <row r="1255" spans="1:2" x14ac:dyDescent="0.2">
      <c r="A1255" t="s">
        <v>328</v>
      </c>
      <c r="B1255" s="2">
        <v>44719</v>
      </c>
    </row>
    <row r="1256" spans="1:2" x14ac:dyDescent="0.2">
      <c r="A1256" t="s">
        <v>567</v>
      </c>
      <c r="B1256" s="2">
        <v>44790</v>
      </c>
    </row>
    <row r="1257" spans="1:2" x14ac:dyDescent="0.2">
      <c r="A1257" t="s">
        <v>35</v>
      </c>
      <c r="B1257" s="2">
        <v>44580</v>
      </c>
    </row>
    <row r="1258" spans="1:2" x14ac:dyDescent="0.2">
      <c r="A1258" t="s">
        <v>1060</v>
      </c>
      <c r="B1258" s="2">
        <v>45008</v>
      </c>
    </row>
    <row r="1259" spans="1:2" x14ac:dyDescent="0.2">
      <c r="A1259" t="s">
        <v>1849</v>
      </c>
      <c r="B1259" s="2">
        <v>45411</v>
      </c>
    </row>
    <row r="1260" spans="1:2" x14ac:dyDescent="0.2">
      <c r="A1260" t="s">
        <v>569</v>
      </c>
      <c r="B1260" s="2">
        <v>44791</v>
      </c>
    </row>
    <row r="1261" spans="1:2" x14ac:dyDescent="0.2">
      <c r="A1261" t="s">
        <v>555</v>
      </c>
      <c r="B1261" s="2">
        <v>44788</v>
      </c>
    </row>
    <row r="1262" spans="1:2" x14ac:dyDescent="0.2">
      <c r="A1262" t="s">
        <v>248</v>
      </c>
      <c r="B1262" s="2">
        <v>44692</v>
      </c>
    </row>
    <row r="1263" spans="1:2" x14ac:dyDescent="0.2">
      <c r="A1263" t="s">
        <v>141</v>
      </c>
      <c r="B1263" s="2">
        <v>44641</v>
      </c>
    </row>
    <row r="1264" spans="1:2" x14ac:dyDescent="0.2">
      <c r="A1264" t="s">
        <v>443</v>
      </c>
      <c r="B1264" s="2">
        <v>44752</v>
      </c>
    </row>
    <row r="1265" spans="1:2" x14ac:dyDescent="0.2">
      <c r="A1265" t="s">
        <v>535</v>
      </c>
      <c r="B1265" s="2">
        <v>44779</v>
      </c>
    </row>
    <row r="1266" spans="1:2" x14ac:dyDescent="0.2">
      <c r="A1266" t="s">
        <v>908</v>
      </c>
      <c r="B1266" s="2">
        <v>44928</v>
      </c>
    </row>
    <row r="1267" spans="1:2" x14ac:dyDescent="0.2">
      <c r="A1267" t="s">
        <v>1651</v>
      </c>
      <c r="B1267" s="2">
        <v>45317</v>
      </c>
    </row>
    <row r="1268" spans="1:2" x14ac:dyDescent="0.2">
      <c r="A1268" t="s">
        <v>771</v>
      </c>
      <c r="B1268" s="2">
        <v>44858</v>
      </c>
    </row>
    <row r="1269" spans="1:2" x14ac:dyDescent="0.2">
      <c r="A1269" t="s">
        <v>1799</v>
      </c>
      <c r="B1269" s="2">
        <v>45386</v>
      </c>
    </row>
    <row r="1270" spans="1:2" x14ac:dyDescent="0.2">
      <c r="A1270" t="s">
        <v>1361</v>
      </c>
      <c r="B1270" s="2">
        <v>45179</v>
      </c>
    </row>
    <row r="1271" spans="1:2" x14ac:dyDescent="0.2">
      <c r="A1271" t="s">
        <v>1335</v>
      </c>
      <c r="B1271" s="2">
        <v>45164</v>
      </c>
    </row>
    <row r="1272" spans="1:2" x14ac:dyDescent="0.2">
      <c r="A1272" t="s">
        <v>1538</v>
      </c>
      <c r="B1272" s="2">
        <v>45264</v>
      </c>
    </row>
    <row r="1273" spans="1:2" x14ac:dyDescent="0.2">
      <c r="A1273" t="s">
        <v>1625</v>
      </c>
      <c r="B1273" s="2">
        <v>45303</v>
      </c>
    </row>
    <row r="1274" spans="1:2" x14ac:dyDescent="0.2">
      <c r="A1274" t="s">
        <v>1762</v>
      </c>
      <c r="B1274" s="2">
        <v>45368</v>
      </c>
    </row>
    <row r="1275" spans="1:2" x14ac:dyDescent="0.2">
      <c r="A1275" t="s">
        <v>1087</v>
      </c>
      <c r="B1275" s="2">
        <v>45025</v>
      </c>
    </row>
    <row r="1276" spans="1:2" x14ac:dyDescent="0.2">
      <c r="A1276" t="s">
        <v>1591</v>
      </c>
      <c r="B1276" s="2">
        <v>45286</v>
      </c>
    </row>
    <row r="1277" spans="1:2" x14ac:dyDescent="0.2">
      <c r="A1277" t="s">
        <v>1633</v>
      </c>
      <c r="B1277" s="2">
        <v>45304</v>
      </c>
    </row>
    <row r="1278" spans="1:2" x14ac:dyDescent="0.2">
      <c r="A1278" t="s">
        <v>1755</v>
      </c>
      <c r="B1278" s="2">
        <v>45364</v>
      </c>
    </row>
    <row r="1279" spans="1:2" x14ac:dyDescent="0.2">
      <c r="A1279" t="s">
        <v>985</v>
      </c>
      <c r="B1279" s="2">
        <v>44971</v>
      </c>
    </row>
    <row r="1280" spans="1:2" x14ac:dyDescent="0.2">
      <c r="A1280" t="s">
        <v>471</v>
      </c>
      <c r="B1280" s="2">
        <v>44759</v>
      </c>
    </row>
    <row r="1281" spans="1:2" x14ac:dyDescent="0.2">
      <c r="A1281" t="s">
        <v>1763</v>
      </c>
      <c r="B1281" s="2">
        <v>45368</v>
      </c>
    </row>
    <row r="1282" spans="1:2" x14ac:dyDescent="0.2">
      <c r="A1282" t="s">
        <v>698</v>
      </c>
      <c r="B1282" s="2">
        <v>44834</v>
      </c>
    </row>
    <row r="1283" spans="1:2" x14ac:dyDescent="0.2">
      <c r="A1283" t="s">
        <v>1516</v>
      </c>
      <c r="B1283" s="2">
        <v>45254</v>
      </c>
    </row>
    <row r="1284" spans="1:2" x14ac:dyDescent="0.2">
      <c r="A1284" t="s">
        <v>1657</v>
      </c>
      <c r="B1284" s="2">
        <v>45319</v>
      </c>
    </row>
    <row r="1285" spans="1:2" x14ac:dyDescent="0.2">
      <c r="A1285" t="s">
        <v>266</v>
      </c>
      <c r="B1285" s="2">
        <v>44698</v>
      </c>
    </row>
    <row r="1286" spans="1:2" x14ac:dyDescent="0.2">
      <c r="A1286" t="s">
        <v>855</v>
      </c>
      <c r="B1286" s="2">
        <v>44905</v>
      </c>
    </row>
    <row r="1287" spans="1:2" x14ac:dyDescent="0.2">
      <c r="A1287" t="s">
        <v>1794</v>
      </c>
      <c r="B1287" s="2">
        <v>45383</v>
      </c>
    </row>
    <row r="1288" spans="1:2" x14ac:dyDescent="0.2">
      <c r="A1288" t="s">
        <v>1826</v>
      </c>
      <c r="B1288" s="2">
        <v>45402</v>
      </c>
    </row>
    <row r="1289" spans="1:2" x14ac:dyDescent="0.2">
      <c r="A1289" t="s">
        <v>1129</v>
      </c>
      <c r="B1289" s="2">
        <v>45051</v>
      </c>
    </row>
    <row r="1290" spans="1:2" x14ac:dyDescent="0.2">
      <c r="A1290" t="s">
        <v>1170</v>
      </c>
      <c r="B1290" s="2">
        <v>45069</v>
      </c>
    </row>
    <row r="1291" spans="1:2" x14ac:dyDescent="0.2">
      <c r="A1291" t="s">
        <v>1386</v>
      </c>
      <c r="B1291" s="2">
        <v>45185</v>
      </c>
    </row>
    <row r="1292" spans="1:2" x14ac:dyDescent="0.2">
      <c r="A1292" t="s">
        <v>274</v>
      </c>
      <c r="B1292" s="2">
        <v>44701</v>
      </c>
    </row>
    <row r="1293" spans="1:2" x14ac:dyDescent="0.2">
      <c r="A1293" t="s">
        <v>104</v>
      </c>
      <c r="B1293" s="2">
        <v>44620</v>
      </c>
    </row>
    <row r="1294" spans="1:2" x14ac:dyDescent="0.2">
      <c r="A1294" t="s">
        <v>1545</v>
      </c>
      <c r="B1294" s="2">
        <v>45268</v>
      </c>
    </row>
    <row r="1295" spans="1:2" x14ac:dyDescent="0.2">
      <c r="B1295" s="2">
        <v>45297</v>
      </c>
    </row>
    <row r="1296" spans="1:2" x14ac:dyDescent="0.2">
      <c r="A1296" t="s">
        <v>1617</v>
      </c>
      <c r="B1296" s="2">
        <v>45297</v>
      </c>
    </row>
    <row r="1297" spans="1:2" x14ac:dyDescent="0.2">
      <c r="A1297" t="s">
        <v>616</v>
      </c>
      <c r="B1297" s="2">
        <v>44804</v>
      </c>
    </row>
    <row r="1298" spans="1:2" x14ac:dyDescent="0.2">
      <c r="A1298" t="s">
        <v>1517</v>
      </c>
      <c r="B1298" s="2">
        <v>45254</v>
      </c>
    </row>
    <row r="1299" spans="1:2" x14ac:dyDescent="0.2">
      <c r="A1299" t="s">
        <v>1253</v>
      </c>
      <c r="B1299" s="2">
        <v>45111</v>
      </c>
    </row>
    <row r="1300" spans="1:2" x14ac:dyDescent="0.2">
      <c r="A1300" t="s">
        <v>1447</v>
      </c>
      <c r="B1300" s="2">
        <v>45208</v>
      </c>
    </row>
    <row r="1301" spans="1:2" x14ac:dyDescent="0.2">
      <c r="A1301" t="s">
        <v>1165</v>
      </c>
      <c r="B1301" s="2">
        <v>45064</v>
      </c>
    </row>
    <row r="1302" spans="1:2" x14ac:dyDescent="0.2">
      <c r="A1302" t="s">
        <v>185</v>
      </c>
      <c r="B1302" s="2">
        <v>44661</v>
      </c>
    </row>
    <row r="1303" spans="1:2" x14ac:dyDescent="0.2">
      <c r="A1303" t="s">
        <v>1306</v>
      </c>
      <c r="B1303" s="2">
        <v>45147</v>
      </c>
    </row>
    <row r="1304" spans="1:2" x14ac:dyDescent="0.2">
      <c r="A1304" t="s">
        <v>874</v>
      </c>
      <c r="B1304" s="2">
        <v>44916</v>
      </c>
    </row>
    <row r="1305" spans="1:2" x14ac:dyDescent="0.2">
      <c r="A1305" t="s">
        <v>317</v>
      </c>
      <c r="B1305" s="2">
        <v>44713</v>
      </c>
    </row>
    <row r="1306" spans="1:2" x14ac:dyDescent="0.2">
      <c r="A1306" t="s">
        <v>211</v>
      </c>
      <c r="B1306" s="2">
        <v>44676</v>
      </c>
    </row>
    <row r="1307" spans="1:2" x14ac:dyDescent="0.2">
      <c r="A1307" t="s">
        <v>1767</v>
      </c>
      <c r="B1307" s="2">
        <v>45369</v>
      </c>
    </row>
    <row r="1308" spans="1:2" x14ac:dyDescent="0.2">
      <c r="A1308" t="s">
        <v>999</v>
      </c>
      <c r="B1308" s="2">
        <v>44983</v>
      </c>
    </row>
    <row r="1309" spans="1:2" x14ac:dyDescent="0.2">
      <c r="A1309" t="s">
        <v>196</v>
      </c>
      <c r="B1309" s="2">
        <v>44667</v>
      </c>
    </row>
    <row r="1310" spans="1:2" x14ac:dyDescent="0.2">
      <c r="A1310" t="s">
        <v>915</v>
      </c>
      <c r="B1310" s="2">
        <v>44931</v>
      </c>
    </row>
    <row r="1311" spans="1:2" x14ac:dyDescent="0.2">
      <c r="A1311" t="s">
        <v>1310</v>
      </c>
      <c r="B1311" s="2">
        <v>45149</v>
      </c>
    </row>
    <row r="1312" spans="1:2" x14ac:dyDescent="0.2">
      <c r="A1312" t="s">
        <v>1319</v>
      </c>
      <c r="B1312" s="2">
        <v>45158</v>
      </c>
    </row>
    <row r="1313" spans="1:2" x14ac:dyDescent="0.2">
      <c r="A1313" t="s">
        <v>1293</v>
      </c>
      <c r="B1313" s="2">
        <v>45139</v>
      </c>
    </row>
    <row r="1314" spans="1:2" x14ac:dyDescent="0.2">
      <c r="A1314" t="s">
        <v>1341</v>
      </c>
      <c r="B1314" s="2">
        <v>45167</v>
      </c>
    </row>
    <row r="1315" spans="1:2" x14ac:dyDescent="0.2">
      <c r="A1315" t="s">
        <v>828</v>
      </c>
      <c r="B1315" s="2">
        <v>44886</v>
      </c>
    </row>
    <row r="1316" spans="1:2" x14ac:dyDescent="0.2">
      <c r="A1316" t="s">
        <v>619</v>
      </c>
      <c r="B1316" s="2">
        <v>44806</v>
      </c>
    </row>
    <row r="1317" spans="1:2" x14ac:dyDescent="0.2">
      <c r="A1317" t="s">
        <v>711</v>
      </c>
      <c r="B1317" s="2">
        <v>44837</v>
      </c>
    </row>
    <row r="1318" spans="1:2" x14ac:dyDescent="0.2">
      <c r="A1318" t="s">
        <v>1320</v>
      </c>
      <c r="B1318" s="2">
        <v>45158</v>
      </c>
    </row>
    <row r="1319" spans="1:2" x14ac:dyDescent="0.2">
      <c r="A1319" t="s">
        <v>344</v>
      </c>
      <c r="B1319" s="2">
        <v>44725</v>
      </c>
    </row>
    <row r="1320" spans="1:2" x14ac:dyDescent="0.2">
      <c r="A1320" t="s">
        <v>1626</v>
      </c>
      <c r="B1320" s="2">
        <v>45303</v>
      </c>
    </row>
    <row r="1321" spans="1:2" x14ac:dyDescent="0.2">
      <c r="A1321" t="s">
        <v>1399</v>
      </c>
      <c r="B1321" s="2">
        <v>45188</v>
      </c>
    </row>
    <row r="1322" spans="1:2" x14ac:dyDescent="0.2">
      <c r="A1322" t="s">
        <v>449</v>
      </c>
      <c r="B1322" s="2">
        <v>44753</v>
      </c>
    </row>
    <row r="1323" spans="1:2" x14ac:dyDescent="0.2">
      <c r="A1323" t="s">
        <v>438</v>
      </c>
      <c r="B1323" s="2">
        <v>44750</v>
      </c>
    </row>
    <row r="1324" spans="1:2" x14ac:dyDescent="0.2">
      <c r="A1324" t="s">
        <v>878</v>
      </c>
      <c r="B1324" s="2">
        <v>44919</v>
      </c>
    </row>
    <row r="1325" spans="1:2" x14ac:dyDescent="0.2">
      <c r="A1325" t="s">
        <v>1269</v>
      </c>
      <c r="B1325" s="2">
        <v>45119</v>
      </c>
    </row>
    <row r="1326" spans="1:2" x14ac:dyDescent="0.2">
      <c r="A1326" t="s">
        <v>1137</v>
      </c>
      <c r="B1326" s="2">
        <v>45054</v>
      </c>
    </row>
    <row r="1327" spans="1:2" x14ac:dyDescent="0.2">
      <c r="A1327" t="s">
        <v>634</v>
      </c>
      <c r="B1327" s="2">
        <v>44811</v>
      </c>
    </row>
    <row r="1328" spans="1:2" x14ac:dyDescent="0.2">
      <c r="A1328" t="s">
        <v>403</v>
      </c>
      <c r="B1328" s="2">
        <v>44744</v>
      </c>
    </row>
    <row r="1329" spans="1:2" x14ac:dyDescent="0.2">
      <c r="A1329" t="s">
        <v>1226</v>
      </c>
      <c r="B1329" s="2">
        <v>45103</v>
      </c>
    </row>
    <row r="1330" spans="1:2" x14ac:dyDescent="0.2">
      <c r="A1330" t="s">
        <v>1369</v>
      </c>
      <c r="B1330" s="2">
        <v>45181</v>
      </c>
    </row>
    <row r="1331" spans="1:2" x14ac:dyDescent="0.2">
      <c r="A1331" t="s">
        <v>897</v>
      </c>
      <c r="B1331" s="2">
        <v>44923</v>
      </c>
    </row>
    <row r="1332" spans="1:2" x14ac:dyDescent="0.2">
      <c r="A1332" t="s">
        <v>277</v>
      </c>
      <c r="B1332" s="2">
        <v>44702</v>
      </c>
    </row>
    <row r="1333" spans="1:2" x14ac:dyDescent="0.2">
      <c r="A1333" t="s">
        <v>238</v>
      </c>
      <c r="B1333" s="2">
        <v>44685</v>
      </c>
    </row>
    <row r="1334" spans="1:2" x14ac:dyDescent="0.2">
      <c r="A1334" t="s">
        <v>1052</v>
      </c>
      <c r="B1334" s="2">
        <v>45005</v>
      </c>
    </row>
    <row r="1335" spans="1:2" x14ac:dyDescent="0.2">
      <c r="A1335" t="s">
        <v>937</v>
      </c>
      <c r="B1335" s="2">
        <v>44939</v>
      </c>
    </row>
    <row r="1336" spans="1:2" x14ac:dyDescent="0.2">
      <c r="A1336" t="s">
        <v>255</v>
      </c>
      <c r="B1336" s="2">
        <v>44695</v>
      </c>
    </row>
    <row r="1337" spans="1:2" x14ac:dyDescent="0.2">
      <c r="A1337" t="s">
        <v>1119</v>
      </c>
      <c r="B1337" s="2">
        <v>45044</v>
      </c>
    </row>
    <row r="1338" spans="1:2" x14ac:dyDescent="0.2">
      <c r="A1338" t="s">
        <v>1542</v>
      </c>
      <c r="B1338" s="2">
        <v>45266</v>
      </c>
    </row>
    <row r="1339" spans="1:2" x14ac:dyDescent="0.2">
      <c r="A1339" t="s">
        <v>1526</v>
      </c>
      <c r="B1339" s="2">
        <v>45257</v>
      </c>
    </row>
    <row r="1340" spans="1:2" x14ac:dyDescent="0.2">
      <c r="A1340" t="s">
        <v>644</v>
      </c>
      <c r="B1340" s="2">
        <v>44814</v>
      </c>
    </row>
    <row r="1341" spans="1:2" x14ac:dyDescent="0.2">
      <c r="A1341" t="s">
        <v>444</v>
      </c>
      <c r="B1341" s="2">
        <v>44752</v>
      </c>
    </row>
    <row r="1342" spans="1:2" x14ac:dyDescent="0.2">
      <c r="A1342" t="s">
        <v>1304</v>
      </c>
      <c r="B1342" s="2">
        <v>45144</v>
      </c>
    </row>
    <row r="1343" spans="1:2" x14ac:dyDescent="0.2">
      <c r="A1343" t="s">
        <v>1138</v>
      </c>
      <c r="B1343" s="2">
        <v>45055</v>
      </c>
    </row>
    <row r="1344" spans="1:2" x14ac:dyDescent="0.2">
      <c r="A1344" t="s">
        <v>1221</v>
      </c>
      <c r="B1344" s="2">
        <v>45100</v>
      </c>
    </row>
    <row r="1345" spans="1:2" x14ac:dyDescent="0.2">
      <c r="A1345" t="s">
        <v>740</v>
      </c>
      <c r="B1345" s="2">
        <v>44849</v>
      </c>
    </row>
    <row r="1346" spans="1:2" x14ac:dyDescent="0.2">
      <c r="A1346" t="s">
        <v>1772</v>
      </c>
      <c r="B1346" s="2">
        <v>45374</v>
      </c>
    </row>
    <row r="1347" spans="1:2" x14ac:dyDescent="0.2">
      <c r="A1347" t="s">
        <v>476</v>
      </c>
      <c r="B1347" s="2">
        <v>44760</v>
      </c>
    </row>
    <row r="1348" spans="1:2" x14ac:dyDescent="0.2">
      <c r="A1348" t="s">
        <v>701</v>
      </c>
      <c r="B1348" s="2">
        <v>44835</v>
      </c>
    </row>
    <row r="1349" spans="1:2" x14ac:dyDescent="0.2">
      <c r="A1349" t="s">
        <v>1747</v>
      </c>
      <c r="B1349" s="2">
        <v>45361</v>
      </c>
    </row>
    <row r="1350" spans="1:2" x14ac:dyDescent="0.2">
      <c r="A1350" t="s">
        <v>637</v>
      </c>
      <c r="B1350" s="2">
        <v>44812</v>
      </c>
    </row>
    <row r="1351" spans="1:2" x14ac:dyDescent="0.2">
      <c r="A1351" t="s">
        <v>623</v>
      </c>
      <c r="B1351" s="2">
        <v>44808</v>
      </c>
    </row>
    <row r="1352" spans="1:2" x14ac:dyDescent="0.2">
      <c r="A1352" t="s">
        <v>1375</v>
      </c>
      <c r="B1352" s="2">
        <v>45182</v>
      </c>
    </row>
    <row r="1353" spans="1:2" x14ac:dyDescent="0.2">
      <c r="A1353" t="s">
        <v>926</v>
      </c>
      <c r="B1353" s="2">
        <v>44936</v>
      </c>
    </row>
    <row r="1354" spans="1:2" x14ac:dyDescent="0.2">
      <c r="A1354" t="s">
        <v>1904</v>
      </c>
      <c r="B1354" s="2">
        <v>45447</v>
      </c>
    </row>
    <row r="1355" spans="1:2" x14ac:dyDescent="0.2">
      <c r="A1355" t="s">
        <v>1729</v>
      </c>
      <c r="B1355" s="2">
        <v>45352</v>
      </c>
    </row>
    <row r="1356" spans="1:2" x14ac:dyDescent="0.2">
      <c r="A1356" t="s">
        <v>54</v>
      </c>
      <c r="B1356" s="2">
        <v>44593</v>
      </c>
    </row>
    <row r="1357" spans="1:2" x14ac:dyDescent="0.2">
      <c r="A1357" t="s">
        <v>228</v>
      </c>
      <c r="B1357" s="2">
        <v>44682</v>
      </c>
    </row>
    <row r="1358" spans="1:2" x14ac:dyDescent="0.2">
      <c r="B1358" s="2">
        <v>44823</v>
      </c>
    </row>
    <row r="1359" spans="1:2" x14ac:dyDescent="0.2">
      <c r="A1359" t="s">
        <v>627</v>
      </c>
      <c r="B1359" s="2">
        <v>44809</v>
      </c>
    </row>
    <row r="1360" spans="1:2" x14ac:dyDescent="0.2">
      <c r="A1360" t="s">
        <v>945</v>
      </c>
      <c r="B1360" s="2">
        <v>44946</v>
      </c>
    </row>
    <row r="1361" spans="1:2" x14ac:dyDescent="0.2">
      <c r="A1361" t="s">
        <v>1552</v>
      </c>
      <c r="B1361" s="2">
        <v>45269</v>
      </c>
    </row>
    <row r="1362" spans="1:2" x14ac:dyDescent="0.2">
      <c r="A1362" t="s">
        <v>1607</v>
      </c>
      <c r="B1362" s="2">
        <v>45293</v>
      </c>
    </row>
    <row r="1363" spans="1:2" x14ac:dyDescent="0.2">
      <c r="A1363" t="s">
        <v>1491</v>
      </c>
      <c r="B1363" s="2">
        <v>45237</v>
      </c>
    </row>
    <row r="1364" spans="1:2" x14ac:dyDescent="0.2">
      <c r="A1364" t="s">
        <v>1457</v>
      </c>
      <c r="B1364" s="2">
        <v>45219</v>
      </c>
    </row>
    <row r="1365" spans="1:2" x14ac:dyDescent="0.2">
      <c r="A1365" t="s">
        <v>866</v>
      </c>
      <c r="B1365" s="2">
        <v>44913</v>
      </c>
    </row>
    <row r="1366" spans="1:2" x14ac:dyDescent="0.2">
      <c r="A1366" t="s">
        <v>1016</v>
      </c>
      <c r="B1366" s="2">
        <v>44991</v>
      </c>
    </row>
    <row r="1367" spans="1:2" x14ac:dyDescent="0.2">
      <c r="A1367" t="s">
        <v>884</v>
      </c>
      <c r="B1367" s="2">
        <v>44920</v>
      </c>
    </row>
    <row r="1368" spans="1:2" x14ac:dyDescent="0.2">
      <c r="A1368" t="s">
        <v>1149</v>
      </c>
      <c r="B1368" s="2">
        <v>45058</v>
      </c>
    </row>
    <row r="1369" spans="1:2" x14ac:dyDescent="0.2">
      <c r="A1369" t="s">
        <v>1065</v>
      </c>
      <c r="B1369" s="2">
        <v>45012</v>
      </c>
    </row>
    <row r="1370" spans="1:2" x14ac:dyDescent="0.2">
      <c r="A1370" t="s">
        <v>1479</v>
      </c>
      <c r="B1370" s="2">
        <v>45233</v>
      </c>
    </row>
    <row r="1371" spans="1:2" x14ac:dyDescent="0.2">
      <c r="A1371" t="s">
        <v>885</v>
      </c>
      <c r="B1371" s="2">
        <v>44920</v>
      </c>
    </row>
    <row r="1372" spans="1:2" x14ac:dyDescent="0.2">
      <c r="A1372" t="s">
        <v>1470</v>
      </c>
      <c r="B1372" s="2">
        <v>45227</v>
      </c>
    </row>
    <row r="1373" spans="1:2" x14ac:dyDescent="0.2">
      <c r="A1373" t="s">
        <v>775</v>
      </c>
      <c r="B1373" s="2">
        <v>44859</v>
      </c>
    </row>
    <row r="1374" spans="1:2" x14ac:dyDescent="0.2">
      <c r="A1374" t="s">
        <v>556</v>
      </c>
      <c r="B1374" s="2">
        <v>44788</v>
      </c>
    </row>
    <row r="1375" spans="1:2" x14ac:dyDescent="0.2">
      <c r="A1375" t="s">
        <v>953</v>
      </c>
      <c r="B1375" s="2">
        <v>44949</v>
      </c>
    </row>
    <row r="1376" spans="1:2" x14ac:dyDescent="0.2">
      <c r="A1376" t="s">
        <v>373</v>
      </c>
      <c r="B1376" s="2">
        <v>44736</v>
      </c>
    </row>
    <row r="1377" spans="1:2" x14ac:dyDescent="0.2">
      <c r="A1377" t="s">
        <v>645</v>
      </c>
      <c r="B1377" s="2">
        <v>44814</v>
      </c>
    </row>
    <row r="1378" spans="1:2" x14ac:dyDescent="0.2">
      <c r="A1378" t="s">
        <v>1553</v>
      </c>
      <c r="B1378" s="2">
        <v>45269</v>
      </c>
    </row>
    <row r="1379" spans="1:2" x14ac:dyDescent="0.2">
      <c r="A1379" t="s">
        <v>1796</v>
      </c>
      <c r="B1379" s="2">
        <v>45384</v>
      </c>
    </row>
    <row r="1380" spans="1:2" x14ac:dyDescent="0.2">
      <c r="A1380" t="s">
        <v>1098</v>
      </c>
      <c r="B1380" s="2">
        <v>45031</v>
      </c>
    </row>
    <row r="1381" spans="1:2" x14ac:dyDescent="0.2">
      <c r="A1381" t="s">
        <v>1454</v>
      </c>
      <c r="B1381" s="2">
        <v>45217</v>
      </c>
    </row>
    <row r="1382" spans="1:2" x14ac:dyDescent="0.2">
      <c r="A1382" t="s">
        <v>1832</v>
      </c>
      <c r="B1382" s="2">
        <v>45405</v>
      </c>
    </row>
    <row r="1383" spans="1:2" x14ac:dyDescent="0.2">
      <c r="A1383" t="s">
        <v>670</v>
      </c>
      <c r="B1383" s="2">
        <v>44826</v>
      </c>
    </row>
    <row r="1384" spans="1:2" x14ac:dyDescent="0.2">
      <c r="A1384" t="s">
        <v>69</v>
      </c>
      <c r="B1384" s="2">
        <v>44600</v>
      </c>
    </row>
    <row r="1385" spans="1:2" x14ac:dyDescent="0.2">
      <c r="A1385" t="s">
        <v>419</v>
      </c>
      <c r="B1385" s="2">
        <v>44746</v>
      </c>
    </row>
    <row r="1386" spans="1:2" x14ac:dyDescent="0.2">
      <c r="A1386" t="s">
        <v>1245</v>
      </c>
      <c r="B1386" s="2">
        <v>45109</v>
      </c>
    </row>
    <row r="1387" spans="1:2" x14ac:dyDescent="0.2">
      <c r="A1387" t="s">
        <v>1612</v>
      </c>
      <c r="B1387" s="2">
        <v>45294</v>
      </c>
    </row>
    <row r="1388" spans="1:2" x14ac:dyDescent="0.2">
      <c r="A1388" t="s">
        <v>1222</v>
      </c>
      <c r="B1388" s="2">
        <v>45101</v>
      </c>
    </row>
    <row r="1389" spans="1:2" x14ac:dyDescent="0.2">
      <c r="A1389" t="s">
        <v>1837</v>
      </c>
      <c r="B1389" s="2">
        <v>45407</v>
      </c>
    </row>
    <row r="1390" spans="1:2" x14ac:dyDescent="0.2">
      <c r="A1390" t="s">
        <v>1378</v>
      </c>
      <c r="B1390" s="2">
        <v>45183</v>
      </c>
    </row>
    <row r="1391" spans="1:2" x14ac:dyDescent="0.2">
      <c r="A1391" t="s">
        <v>55</v>
      </c>
      <c r="B1391" s="2">
        <v>44593</v>
      </c>
    </row>
    <row r="1392" spans="1:2" x14ac:dyDescent="0.2">
      <c r="A1392" t="s">
        <v>1644</v>
      </c>
      <c r="B1392" s="2">
        <v>45312</v>
      </c>
    </row>
    <row r="1393" spans="1:2" x14ac:dyDescent="0.2">
      <c r="A1393" t="s">
        <v>1929</v>
      </c>
      <c r="B1393" s="2">
        <v>45466</v>
      </c>
    </row>
    <row r="1394" spans="1:2" x14ac:dyDescent="0.2">
      <c r="A1394" t="s">
        <v>1391</v>
      </c>
      <c r="B1394" s="2">
        <v>45186</v>
      </c>
    </row>
    <row r="1395" spans="1:2" x14ac:dyDescent="0.2">
      <c r="A1395" t="s">
        <v>963</v>
      </c>
      <c r="B1395" s="2">
        <v>44958</v>
      </c>
    </row>
    <row r="1396" spans="1:2" x14ac:dyDescent="0.2">
      <c r="A1396" t="s">
        <v>1899</v>
      </c>
      <c r="B1396" s="2">
        <v>45444</v>
      </c>
    </row>
    <row r="1397" spans="1:2" x14ac:dyDescent="0.2">
      <c r="A1397" t="s">
        <v>258</v>
      </c>
      <c r="B1397" s="2">
        <v>44696</v>
      </c>
    </row>
    <row r="1398" spans="1:2" x14ac:dyDescent="0.2">
      <c r="A1398" t="s">
        <v>584</v>
      </c>
      <c r="B1398" s="2">
        <v>44796</v>
      </c>
    </row>
    <row r="1399" spans="1:2" x14ac:dyDescent="0.2">
      <c r="A1399" t="s">
        <v>635</v>
      </c>
      <c r="B1399" s="2">
        <v>44811</v>
      </c>
    </row>
    <row r="1400" spans="1:2" x14ac:dyDescent="0.2">
      <c r="B1400" s="2">
        <v>44844</v>
      </c>
    </row>
    <row r="1401" spans="1:2" x14ac:dyDescent="0.2">
      <c r="A1401" t="s">
        <v>809</v>
      </c>
      <c r="B1401" s="2">
        <v>44872</v>
      </c>
    </row>
    <row r="1402" spans="1:2" x14ac:dyDescent="0.2">
      <c r="A1402" t="s">
        <v>1214</v>
      </c>
      <c r="B1402" s="2">
        <v>45095</v>
      </c>
    </row>
    <row r="1403" spans="1:2" x14ac:dyDescent="0.2">
      <c r="A1403" t="s">
        <v>1036</v>
      </c>
      <c r="B1403" s="2">
        <v>44998</v>
      </c>
    </row>
    <row r="1404" spans="1:2" x14ac:dyDescent="0.2">
      <c r="A1404" t="s">
        <v>1188</v>
      </c>
      <c r="B1404" s="2">
        <v>45079</v>
      </c>
    </row>
    <row r="1405" spans="1:2" x14ac:dyDescent="0.2">
      <c r="B1405" s="2">
        <v>45305</v>
      </c>
    </row>
    <row r="1406" spans="1:2" x14ac:dyDescent="0.2">
      <c r="A1406" t="s">
        <v>1415</v>
      </c>
      <c r="B1406" s="2">
        <v>45194</v>
      </c>
    </row>
    <row r="1407" spans="1:2" x14ac:dyDescent="0.2">
      <c r="A1407" t="s">
        <v>1523</v>
      </c>
      <c r="B1407" s="2">
        <v>45256</v>
      </c>
    </row>
    <row r="1408" spans="1:2" x14ac:dyDescent="0.2">
      <c r="A1408" t="s">
        <v>1930</v>
      </c>
      <c r="B1408" s="2">
        <v>45466</v>
      </c>
    </row>
    <row r="1409" spans="1:2" x14ac:dyDescent="0.2">
      <c r="A1409" t="s">
        <v>1168</v>
      </c>
      <c r="B1409" s="2">
        <v>45067</v>
      </c>
    </row>
    <row r="1410" spans="1:2" x14ac:dyDescent="0.2">
      <c r="A1410" t="s">
        <v>1527</v>
      </c>
      <c r="B1410" s="2">
        <v>45258</v>
      </c>
    </row>
    <row r="1411" spans="1:2" x14ac:dyDescent="0.2">
      <c r="A1411" t="s">
        <v>1758</v>
      </c>
      <c r="B1411" s="2">
        <v>45365</v>
      </c>
    </row>
    <row r="1412" spans="1:2" x14ac:dyDescent="0.2">
      <c r="A1412" t="s">
        <v>1068</v>
      </c>
      <c r="B1412" s="2">
        <v>45013</v>
      </c>
    </row>
    <row r="1413" spans="1:2" x14ac:dyDescent="0.2">
      <c r="B1413" s="2">
        <v>45394</v>
      </c>
    </row>
    <row r="1414" spans="1:2" x14ac:dyDescent="0.2">
      <c r="A1414" t="s">
        <v>1627</v>
      </c>
      <c r="B1414" s="2">
        <v>45303</v>
      </c>
    </row>
    <row r="1415" spans="1:2" x14ac:dyDescent="0.2">
      <c r="A1415" t="s">
        <v>1150</v>
      </c>
      <c r="B1415" s="2">
        <v>45058</v>
      </c>
    </row>
    <row r="1416" spans="1:2" x14ac:dyDescent="0.2">
      <c r="A1416" t="s">
        <v>304</v>
      </c>
      <c r="B1416" s="2">
        <v>44708</v>
      </c>
    </row>
    <row r="1417" spans="1:2" x14ac:dyDescent="0.2">
      <c r="A1417" t="s">
        <v>284</v>
      </c>
      <c r="B1417" s="2">
        <v>44703</v>
      </c>
    </row>
    <row r="1418" spans="1:2" x14ac:dyDescent="0.2">
      <c r="A1418" t="s">
        <v>1327</v>
      </c>
      <c r="B1418" s="2">
        <v>45159</v>
      </c>
    </row>
    <row r="1419" spans="1:2" x14ac:dyDescent="0.2">
      <c r="A1419" t="s">
        <v>1077</v>
      </c>
      <c r="B1419" s="2">
        <v>45018</v>
      </c>
    </row>
    <row r="1420" spans="1:2" x14ac:dyDescent="0.2">
      <c r="A1420" t="s">
        <v>1002</v>
      </c>
      <c r="B1420" s="2">
        <v>44984</v>
      </c>
    </row>
    <row r="1421" spans="1:2" x14ac:dyDescent="0.2">
      <c r="A1421" t="s">
        <v>481</v>
      </c>
      <c r="B1421" s="2">
        <v>44762</v>
      </c>
    </row>
    <row r="1422" spans="1:2" x14ac:dyDescent="0.2">
      <c r="A1422" t="s">
        <v>921</v>
      </c>
      <c r="B1422" s="2">
        <v>44934</v>
      </c>
    </row>
    <row r="1423" spans="1:2" x14ac:dyDescent="0.2">
      <c r="A1423" t="s">
        <v>209</v>
      </c>
      <c r="B1423" s="2">
        <v>44674</v>
      </c>
    </row>
    <row r="1424" spans="1:2" x14ac:dyDescent="0.2">
      <c r="A1424" t="s">
        <v>358</v>
      </c>
      <c r="B1424" s="2">
        <v>44732</v>
      </c>
    </row>
    <row r="1425" spans="1:2" x14ac:dyDescent="0.2">
      <c r="A1425" t="s">
        <v>1546</v>
      </c>
      <c r="B1425" s="2">
        <v>45268</v>
      </c>
    </row>
    <row r="1426" spans="1:2" x14ac:dyDescent="0.2">
      <c r="A1426" t="s">
        <v>364</v>
      </c>
      <c r="B1426" s="2">
        <v>44734</v>
      </c>
    </row>
    <row r="1427" spans="1:2" x14ac:dyDescent="0.2">
      <c r="A1427" t="s">
        <v>229</v>
      </c>
      <c r="B1427" s="2">
        <v>44682</v>
      </c>
    </row>
    <row r="1428" spans="1:2" x14ac:dyDescent="0.2">
      <c r="A1428" t="s">
        <v>142</v>
      </c>
      <c r="B1428" s="2">
        <v>44641</v>
      </c>
    </row>
    <row r="1429" spans="1:2" x14ac:dyDescent="0.2">
      <c r="A1429" t="s">
        <v>307</v>
      </c>
      <c r="B1429" s="2">
        <v>44709</v>
      </c>
    </row>
    <row r="1430" spans="1:2" x14ac:dyDescent="0.2">
      <c r="A1430" t="s">
        <v>391</v>
      </c>
      <c r="B1430" s="2">
        <v>44740</v>
      </c>
    </row>
    <row r="1431" spans="1:2" x14ac:dyDescent="0.2">
      <c r="A1431" t="s">
        <v>236</v>
      </c>
      <c r="B1431" s="2">
        <v>44684</v>
      </c>
    </row>
    <row r="1432" spans="1:2" x14ac:dyDescent="0.2">
      <c r="A1432" t="s">
        <v>61</v>
      </c>
      <c r="B1432" s="2">
        <v>44597</v>
      </c>
    </row>
    <row r="1433" spans="1:2" x14ac:dyDescent="0.2">
      <c r="A1433" t="s">
        <v>1587</v>
      </c>
      <c r="B1433" s="2">
        <v>45285</v>
      </c>
    </row>
    <row r="1434" spans="1:2" x14ac:dyDescent="0.2">
      <c r="A1434" t="s">
        <v>156</v>
      </c>
      <c r="B1434" s="2">
        <v>44646</v>
      </c>
    </row>
    <row r="1435" spans="1:2" x14ac:dyDescent="0.2">
      <c r="A1435" t="s">
        <v>861</v>
      </c>
      <c r="B1435" s="2">
        <v>44911</v>
      </c>
    </row>
    <row r="1436" spans="1:2" x14ac:dyDescent="0.2">
      <c r="A1436" t="s">
        <v>1906</v>
      </c>
      <c r="B1436" s="2">
        <v>45448</v>
      </c>
    </row>
    <row r="1437" spans="1:2" x14ac:dyDescent="0.2">
      <c r="A1437" t="s">
        <v>1032</v>
      </c>
      <c r="B1437" s="2">
        <v>44997</v>
      </c>
    </row>
    <row r="1438" spans="1:2" x14ac:dyDescent="0.2">
      <c r="A1438" t="s">
        <v>426</v>
      </c>
      <c r="B1438" s="2">
        <v>44747</v>
      </c>
    </row>
    <row r="1439" spans="1:2" x14ac:dyDescent="0.2">
      <c r="A1439" t="s">
        <v>867</v>
      </c>
      <c r="B1439" s="2">
        <v>44913</v>
      </c>
    </row>
    <row r="1440" spans="1:2" x14ac:dyDescent="0.2">
      <c r="A1440" t="s">
        <v>1592</v>
      </c>
      <c r="B1440" s="2">
        <v>45286</v>
      </c>
    </row>
    <row r="1441" spans="1:2" x14ac:dyDescent="0.2">
      <c r="A1441" t="s">
        <v>1179</v>
      </c>
      <c r="B1441" s="2">
        <v>45073</v>
      </c>
    </row>
    <row r="1442" spans="1:2" x14ac:dyDescent="0.2">
      <c r="A1442" t="s">
        <v>765</v>
      </c>
      <c r="B1442" s="2">
        <v>44856</v>
      </c>
    </row>
    <row r="1443" spans="1:2" x14ac:dyDescent="0.2">
      <c r="A1443" t="s">
        <v>1689</v>
      </c>
      <c r="B1443" s="2">
        <v>45331</v>
      </c>
    </row>
    <row r="1444" spans="1:2" x14ac:dyDescent="0.2">
      <c r="A1444" t="s">
        <v>1815</v>
      </c>
      <c r="B1444" s="2">
        <v>45395</v>
      </c>
    </row>
    <row r="1445" spans="1:2" x14ac:dyDescent="0.2">
      <c r="A1445" t="s">
        <v>1440</v>
      </c>
      <c r="B1445" s="2">
        <v>45206</v>
      </c>
    </row>
    <row r="1446" spans="1:2" x14ac:dyDescent="0.2">
      <c r="A1446" t="s">
        <v>539</v>
      </c>
      <c r="B1446" s="2">
        <v>44781</v>
      </c>
    </row>
    <row r="1447" spans="1:2" x14ac:dyDescent="0.2">
      <c r="A1447" t="s">
        <v>971</v>
      </c>
      <c r="B1447" s="2">
        <v>44961</v>
      </c>
    </row>
    <row r="1448" spans="1:2" x14ac:dyDescent="0.2">
      <c r="A1448" t="s">
        <v>1387</v>
      </c>
      <c r="B1448" s="2">
        <v>45185</v>
      </c>
    </row>
    <row r="1449" spans="1:2" x14ac:dyDescent="0.2">
      <c r="A1449" t="s">
        <v>974</v>
      </c>
      <c r="B1449" s="2">
        <v>44964</v>
      </c>
    </row>
    <row r="1450" spans="1:2" x14ac:dyDescent="0.2">
      <c r="A1450" t="s">
        <v>335</v>
      </c>
      <c r="B1450" s="2">
        <v>44722</v>
      </c>
    </row>
    <row r="1451" spans="1:2" x14ac:dyDescent="0.2">
      <c r="A1451" t="s">
        <v>810</v>
      </c>
      <c r="B1451" s="2">
        <v>44872</v>
      </c>
    </row>
    <row r="1452" spans="1:2" x14ac:dyDescent="0.2">
      <c r="A1452" t="s">
        <v>329</v>
      </c>
      <c r="B1452" s="2">
        <v>44719</v>
      </c>
    </row>
    <row r="1453" spans="1:2" x14ac:dyDescent="0.2">
      <c r="A1453" t="s">
        <v>1321</v>
      </c>
      <c r="B1453" s="2">
        <v>45158</v>
      </c>
    </row>
    <row r="1454" spans="1:2" x14ac:dyDescent="0.2">
      <c r="A1454" t="s">
        <v>868</v>
      </c>
      <c r="B1454" s="2">
        <v>44914</v>
      </c>
    </row>
    <row r="1455" spans="1:2" x14ac:dyDescent="0.2">
      <c r="A1455" t="s">
        <v>1868</v>
      </c>
      <c r="B1455" s="2">
        <v>45423</v>
      </c>
    </row>
    <row r="1456" spans="1:2" x14ac:dyDescent="0.2">
      <c r="A1456" t="s">
        <v>1716</v>
      </c>
      <c r="B1456" s="2">
        <v>45345</v>
      </c>
    </row>
    <row r="1457" spans="1:2" x14ac:dyDescent="0.2">
      <c r="A1457" t="s">
        <v>205</v>
      </c>
      <c r="B1457" s="2">
        <v>44672</v>
      </c>
    </row>
    <row r="1458" spans="1:2" x14ac:dyDescent="0.2">
      <c r="A1458" t="s">
        <v>927</v>
      </c>
      <c r="B1458" s="2">
        <v>44936</v>
      </c>
    </row>
    <row r="1459" spans="1:2" x14ac:dyDescent="0.2">
      <c r="A1459" t="s">
        <v>1661</v>
      </c>
      <c r="B1459" s="2">
        <v>45320</v>
      </c>
    </row>
    <row r="1460" spans="1:2" x14ac:dyDescent="0.2">
      <c r="A1460" t="s">
        <v>1171</v>
      </c>
      <c r="B1460" s="2">
        <v>45069</v>
      </c>
    </row>
    <row r="1461" spans="1:2" x14ac:dyDescent="0.2">
      <c r="A1461" t="s">
        <v>11</v>
      </c>
      <c r="B1461" s="2">
        <v>44562</v>
      </c>
    </row>
    <row r="1462" spans="1:2" x14ac:dyDescent="0.2">
      <c r="A1462" t="s">
        <v>832</v>
      </c>
      <c r="B1462" s="2">
        <v>44889</v>
      </c>
    </row>
    <row r="1463" spans="1:2" x14ac:dyDescent="0.2">
      <c r="A1463" t="s">
        <v>485</v>
      </c>
      <c r="B1463" s="2">
        <v>44764</v>
      </c>
    </row>
    <row r="1464" spans="1:2" x14ac:dyDescent="0.2">
      <c r="A1464" t="s">
        <v>259</v>
      </c>
      <c r="B1464" s="2">
        <v>44696</v>
      </c>
    </row>
    <row r="1465" spans="1:2" x14ac:dyDescent="0.2">
      <c r="A1465" t="s">
        <v>192</v>
      </c>
      <c r="B1465" s="2">
        <v>44666</v>
      </c>
    </row>
    <row r="1466" spans="1:2" x14ac:dyDescent="0.2">
      <c r="A1466" t="s">
        <v>477</v>
      </c>
      <c r="B1466" s="2">
        <v>44760</v>
      </c>
    </row>
    <row r="1467" spans="1:2" x14ac:dyDescent="0.2">
      <c r="A1467" t="s">
        <v>912</v>
      </c>
      <c r="B1467" s="2">
        <v>44929</v>
      </c>
    </row>
    <row r="1468" spans="1:2" x14ac:dyDescent="0.2">
      <c r="B1468" s="2">
        <v>44966</v>
      </c>
    </row>
    <row r="1469" spans="1:2" x14ac:dyDescent="0.2">
      <c r="B1469" s="2">
        <v>45087</v>
      </c>
    </row>
    <row r="1470" spans="1:2" x14ac:dyDescent="0.2">
      <c r="A1470" t="s">
        <v>928</v>
      </c>
      <c r="B1470" s="2">
        <v>44936</v>
      </c>
    </row>
    <row r="1471" spans="1:2" x14ac:dyDescent="0.2">
      <c r="A1471" t="s">
        <v>1900</v>
      </c>
      <c r="B1471" s="2">
        <v>45444</v>
      </c>
    </row>
    <row r="1472" spans="1:2" x14ac:dyDescent="0.2">
      <c r="A1472" t="s">
        <v>1180</v>
      </c>
      <c r="B1472" s="2">
        <v>45073</v>
      </c>
    </row>
    <row r="1473" spans="1:2" x14ac:dyDescent="0.2">
      <c r="A1473" t="s">
        <v>239</v>
      </c>
      <c r="B1473" s="2">
        <v>44685</v>
      </c>
    </row>
    <row r="1474" spans="1:2" x14ac:dyDescent="0.2">
      <c r="A1474" t="s">
        <v>1771</v>
      </c>
      <c r="B1474" s="2">
        <v>45373</v>
      </c>
    </row>
    <row r="1475" spans="1:2" x14ac:dyDescent="0.2">
      <c r="A1475" t="s">
        <v>464</v>
      </c>
      <c r="B1475" s="2">
        <v>44758</v>
      </c>
    </row>
    <row r="1476" spans="1:2" x14ac:dyDescent="0.2">
      <c r="A1476" t="s">
        <v>90</v>
      </c>
      <c r="B1476" s="2">
        <v>44613</v>
      </c>
    </row>
    <row r="1477" spans="1:2" x14ac:dyDescent="0.2">
      <c r="A1477" t="s">
        <v>36</v>
      </c>
      <c r="B1477" s="2">
        <v>44580</v>
      </c>
    </row>
    <row r="1478" spans="1:2" x14ac:dyDescent="0.2">
      <c r="A1478" t="s">
        <v>1608</v>
      </c>
      <c r="B1478" s="2">
        <v>45293</v>
      </c>
    </row>
    <row r="1479" spans="1:2" x14ac:dyDescent="0.2">
      <c r="A1479" t="s">
        <v>1010</v>
      </c>
      <c r="B1479" s="2">
        <v>44986</v>
      </c>
    </row>
    <row r="1480" spans="1:2" x14ac:dyDescent="0.2">
      <c r="A1480" t="s">
        <v>1695</v>
      </c>
      <c r="B1480" s="2">
        <v>45334</v>
      </c>
    </row>
    <row r="1481" spans="1:2" x14ac:dyDescent="0.2">
      <c r="A1481" t="s">
        <v>1476</v>
      </c>
      <c r="B1481" s="2">
        <v>45232</v>
      </c>
    </row>
    <row r="1482" spans="1:2" x14ac:dyDescent="0.2">
      <c r="A1482" t="s">
        <v>1808</v>
      </c>
      <c r="B1482" s="2">
        <v>45390</v>
      </c>
    </row>
    <row r="1483" spans="1:2" x14ac:dyDescent="0.2">
      <c r="A1483" t="s">
        <v>491</v>
      </c>
      <c r="B1483" s="2">
        <v>44765</v>
      </c>
    </row>
    <row r="1484" spans="1:2" x14ac:dyDescent="0.2">
      <c r="A1484" t="s">
        <v>938</v>
      </c>
      <c r="B1484" s="2">
        <v>44940</v>
      </c>
    </row>
    <row r="1485" spans="1:2" x14ac:dyDescent="0.2">
      <c r="A1485" t="s">
        <v>392</v>
      </c>
      <c r="B1485" s="2">
        <v>44740</v>
      </c>
    </row>
    <row r="1486" spans="1:2" x14ac:dyDescent="0.2">
      <c r="A1486" t="s">
        <v>970</v>
      </c>
      <c r="B1486" s="2">
        <v>44960</v>
      </c>
    </row>
    <row r="1487" spans="1:2" x14ac:dyDescent="0.2">
      <c r="A1487" t="s">
        <v>791</v>
      </c>
      <c r="B1487" s="2">
        <v>44866</v>
      </c>
    </row>
    <row r="1488" spans="1:2" x14ac:dyDescent="0.2">
      <c r="A1488" t="s">
        <v>879</v>
      </c>
      <c r="B1488" s="2">
        <v>44919</v>
      </c>
    </row>
    <row r="1489" spans="1:2" x14ac:dyDescent="0.2">
      <c r="A1489" t="s">
        <v>1338</v>
      </c>
      <c r="B1489" s="2">
        <v>45165</v>
      </c>
    </row>
    <row r="1490" spans="1:2" x14ac:dyDescent="0.2">
      <c r="A1490" t="s">
        <v>1237</v>
      </c>
      <c r="B1490" s="2">
        <v>45107</v>
      </c>
    </row>
    <row r="1491" spans="1:2" x14ac:dyDescent="0.2">
      <c r="A1491" t="s">
        <v>1208</v>
      </c>
      <c r="B1491" s="2">
        <v>45091</v>
      </c>
    </row>
    <row r="1492" spans="1:2" x14ac:dyDescent="0.2">
      <c r="A1492" t="s">
        <v>1528</v>
      </c>
      <c r="B1492" s="2">
        <v>45258</v>
      </c>
    </row>
    <row r="1493" spans="1:2" x14ac:dyDescent="0.2">
      <c r="A1493" t="s">
        <v>909</v>
      </c>
      <c r="B1493" s="2">
        <v>44928</v>
      </c>
    </row>
    <row r="1494" spans="1:2" x14ac:dyDescent="0.2">
      <c r="A1494" t="s">
        <v>1561</v>
      </c>
      <c r="B1494" s="2">
        <v>45273</v>
      </c>
    </row>
    <row r="1495" spans="1:2" x14ac:dyDescent="0.2">
      <c r="A1495" t="s">
        <v>1672</v>
      </c>
      <c r="B1495" s="2">
        <v>45325</v>
      </c>
    </row>
    <row r="1496" spans="1:2" x14ac:dyDescent="0.2">
      <c r="A1496" t="s">
        <v>456</v>
      </c>
      <c r="B1496" s="2">
        <v>44755</v>
      </c>
    </row>
    <row r="1497" spans="1:2" x14ac:dyDescent="0.2">
      <c r="A1497" t="s">
        <v>165</v>
      </c>
      <c r="B1497" s="2">
        <v>44649</v>
      </c>
    </row>
    <row r="1498" spans="1:2" x14ac:dyDescent="0.2">
      <c r="A1498" t="s">
        <v>511</v>
      </c>
      <c r="B1498" s="2">
        <v>44769</v>
      </c>
    </row>
    <row r="1499" spans="1:2" x14ac:dyDescent="0.2">
      <c r="A1499" t="s">
        <v>452</v>
      </c>
      <c r="B1499" s="2">
        <v>44754</v>
      </c>
    </row>
    <row r="1500" spans="1:2" x14ac:dyDescent="0.2">
      <c r="A1500" t="s">
        <v>1428</v>
      </c>
      <c r="B1500" s="2">
        <v>45199</v>
      </c>
    </row>
    <row r="1501" spans="1:2" x14ac:dyDescent="0.2">
      <c r="A1501" t="s">
        <v>959</v>
      </c>
      <c r="B1501" s="2">
        <v>44955</v>
      </c>
    </row>
    <row r="1502" spans="1:2" x14ac:dyDescent="0.2">
      <c r="A1502" t="s">
        <v>1665</v>
      </c>
      <c r="B1502" s="2">
        <v>45321</v>
      </c>
    </row>
    <row r="1503" spans="1:2" x14ac:dyDescent="0.2">
      <c r="A1503" t="s">
        <v>1402</v>
      </c>
      <c r="B1503" s="2">
        <v>45189</v>
      </c>
    </row>
    <row r="1504" spans="1:2" x14ac:dyDescent="0.2">
      <c r="A1504" t="s">
        <v>171</v>
      </c>
      <c r="B1504" s="2">
        <v>44652</v>
      </c>
    </row>
    <row r="1505" spans="1:2" x14ac:dyDescent="0.2">
      <c r="A1505" t="s">
        <v>420</v>
      </c>
      <c r="B1505" s="2">
        <v>44746</v>
      </c>
    </row>
    <row r="1506" spans="1:2" x14ac:dyDescent="0.2">
      <c r="A1506" t="s">
        <v>241</v>
      </c>
      <c r="B1506" s="2">
        <v>44686</v>
      </c>
    </row>
    <row r="1507" spans="1:2" x14ac:dyDescent="0.2">
      <c r="A1507" t="s">
        <v>1261</v>
      </c>
      <c r="B1507" s="2">
        <v>45113</v>
      </c>
    </row>
    <row r="1508" spans="1:2" x14ac:dyDescent="0.2">
      <c r="A1508" t="s">
        <v>1857</v>
      </c>
      <c r="B1508" s="2">
        <v>45415</v>
      </c>
    </row>
    <row r="1509" spans="1:2" x14ac:dyDescent="0.2">
      <c r="A1509" t="s">
        <v>1698</v>
      </c>
      <c r="B1509" s="2">
        <v>45336</v>
      </c>
    </row>
    <row r="1510" spans="1:2" x14ac:dyDescent="0.2">
      <c r="B1510" s="2">
        <v>45350</v>
      </c>
    </row>
    <row r="1511" spans="1:2" x14ac:dyDescent="0.2">
      <c r="A1511" t="s">
        <v>1737</v>
      </c>
      <c r="B1511" s="2">
        <v>45355</v>
      </c>
    </row>
    <row r="1512" spans="1:2" x14ac:dyDescent="0.2">
      <c r="A1512" t="s">
        <v>1025</v>
      </c>
      <c r="B1512" s="2">
        <v>44993</v>
      </c>
    </row>
    <row r="1513" spans="1:2" x14ac:dyDescent="0.2">
      <c r="B1513" s="2">
        <v>44998</v>
      </c>
    </row>
    <row r="1514" spans="1:2" x14ac:dyDescent="0.2">
      <c r="A1514" t="s">
        <v>1394</v>
      </c>
      <c r="B1514" s="2">
        <v>45187</v>
      </c>
    </row>
    <row r="1515" spans="1:2" x14ac:dyDescent="0.2">
      <c r="A1515" t="s">
        <v>1362</v>
      </c>
      <c r="B1515" s="2">
        <v>45179</v>
      </c>
    </row>
    <row r="1516" spans="1:2" x14ac:dyDescent="0.2">
      <c r="A1516" t="s">
        <v>1133</v>
      </c>
      <c r="B1516" s="2">
        <v>45052</v>
      </c>
    </row>
    <row r="1517" spans="1:2" x14ac:dyDescent="0.2">
      <c r="A1517" t="s">
        <v>529</v>
      </c>
      <c r="B1517" s="2">
        <v>44777</v>
      </c>
    </row>
    <row r="1518" spans="1:2" x14ac:dyDescent="0.2">
      <c r="A1518" t="s">
        <v>445</v>
      </c>
      <c r="B1518" s="2">
        <v>44752</v>
      </c>
    </row>
    <row r="1519" spans="1:2" x14ac:dyDescent="0.2">
      <c r="A1519" t="s">
        <v>24</v>
      </c>
      <c r="B1519" s="2">
        <v>44572</v>
      </c>
    </row>
    <row r="1520" spans="1:2" x14ac:dyDescent="0.2">
      <c r="A1520" t="s">
        <v>1345</v>
      </c>
      <c r="B1520" s="2">
        <v>45171</v>
      </c>
    </row>
    <row r="1521" spans="1:2" x14ac:dyDescent="0.2">
      <c r="A1521" t="s">
        <v>365</v>
      </c>
      <c r="B1521" s="2">
        <v>44734</v>
      </c>
    </row>
    <row r="1522" spans="1:2" x14ac:dyDescent="0.2">
      <c r="B1522" s="2">
        <v>44883</v>
      </c>
    </row>
    <row r="1523" spans="1:2" x14ac:dyDescent="0.2">
      <c r="A1523" t="s">
        <v>1821</v>
      </c>
      <c r="B1523" s="2">
        <v>45400</v>
      </c>
    </row>
    <row r="1524" spans="1:2" x14ac:dyDescent="0.2">
      <c r="A1524" t="s">
        <v>1227</v>
      </c>
      <c r="B1524" s="2">
        <v>45103</v>
      </c>
    </row>
    <row r="1525" spans="1:2" x14ac:dyDescent="0.2">
      <c r="A1525" t="s">
        <v>348</v>
      </c>
      <c r="B1525" s="2">
        <v>44728</v>
      </c>
    </row>
    <row r="1526" spans="1:2" x14ac:dyDescent="0.2">
      <c r="A1526" t="s">
        <v>735</v>
      </c>
      <c r="B1526" s="2">
        <v>44847</v>
      </c>
    </row>
    <row r="1527" spans="1:2" x14ac:dyDescent="0.2">
      <c r="A1527" t="s">
        <v>1558</v>
      </c>
      <c r="B1527" s="2">
        <v>45271</v>
      </c>
    </row>
    <row r="1528" spans="1:2" x14ac:dyDescent="0.2">
      <c r="A1528" t="s">
        <v>1807</v>
      </c>
      <c r="B1528" s="2">
        <v>45389</v>
      </c>
    </row>
    <row r="1529" spans="1:2" x14ac:dyDescent="0.2">
      <c r="A1529" t="s">
        <v>919</v>
      </c>
      <c r="B1529" s="2">
        <v>44933</v>
      </c>
    </row>
    <row r="1530" spans="1:2" x14ac:dyDescent="0.2">
      <c r="A1530" t="s">
        <v>726</v>
      </c>
      <c r="B1530" s="2">
        <v>44843</v>
      </c>
    </row>
    <row r="1531" spans="1:2" x14ac:dyDescent="0.2">
      <c r="A1531" t="s">
        <v>1331</v>
      </c>
      <c r="B1531" s="2">
        <v>45161</v>
      </c>
    </row>
    <row r="1532" spans="1:2" x14ac:dyDescent="0.2">
      <c r="A1532" t="s">
        <v>79</v>
      </c>
      <c r="B1532" s="2">
        <v>44605</v>
      </c>
    </row>
    <row r="1533" spans="1:2" x14ac:dyDescent="0.2">
      <c r="A1533" t="s">
        <v>1673</v>
      </c>
      <c r="B1533" s="2">
        <v>45325</v>
      </c>
    </row>
    <row r="1534" spans="1:2" x14ac:dyDescent="0.2">
      <c r="A1534" t="s">
        <v>1020</v>
      </c>
      <c r="B1534" s="2">
        <v>44992</v>
      </c>
    </row>
    <row r="1535" spans="1:2" x14ac:dyDescent="0.2">
      <c r="A1535" t="s">
        <v>122</v>
      </c>
      <c r="B1535" s="2">
        <v>44628</v>
      </c>
    </row>
    <row r="1536" spans="1:2" x14ac:dyDescent="0.2">
      <c r="A1536" t="s">
        <v>1487</v>
      </c>
      <c r="B1536" s="2">
        <v>45236</v>
      </c>
    </row>
    <row r="1537" spans="1:2" x14ac:dyDescent="0.2">
      <c r="A1537" t="s">
        <v>1311</v>
      </c>
      <c r="B1537" s="2">
        <v>45151</v>
      </c>
    </row>
    <row r="1538" spans="1:2" x14ac:dyDescent="0.2">
      <c r="A1538" t="s">
        <v>482</v>
      </c>
      <c r="B1538" s="2">
        <v>44762</v>
      </c>
    </row>
    <row r="1539" spans="1:2" x14ac:dyDescent="0.2">
      <c r="A1539" t="s">
        <v>841</v>
      </c>
      <c r="B1539" s="2">
        <v>44895</v>
      </c>
    </row>
    <row r="1540" spans="1:2" x14ac:dyDescent="0.2">
      <c r="A1540" t="s">
        <v>930</v>
      </c>
      <c r="B1540" s="2">
        <v>44938</v>
      </c>
    </row>
    <row r="1541" spans="1:2" x14ac:dyDescent="0.2">
      <c r="A1541" t="s">
        <v>137</v>
      </c>
      <c r="B1541" s="2">
        <v>44639</v>
      </c>
    </row>
    <row r="1542" spans="1:2" x14ac:dyDescent="0.2">
      <c r="A1542" t="s">
        <v>1334</v>
      </c>
      <c r="B1542" s="2">
        <v>45163</v>
      </c>
    </row>
    <row r="1543" spans="1:2" x14ac:dyDescent="0.2">
      <c r="A1543" t="s">
        <v>998</v>
      </c>
      <c r="B1543" s="2">
        <v>44982</v>
      </c>
    </row>
    <row r="1544" spans="1:2" x14ac:dyDescent="0.2">
      <c r="A1544" t="s">
        <v>1583</v>
      </c>
      <c r="B1544" s="2">
        <v>45282</v>
      </c>
    </row>
    <row r="1545" spans="1:2" x14ac:dyDescent="0.2">
      <c r="A1545" t="s">
        <v>105</v>
      </c>
      <c r="B1545" s="2">
        <v>44620</v>
      </c>
    </row>
    <row r="1546" spans="1:2" x14ac:dyDescent="0.2">
      <c r="A1546" t="s">
        <v>1877</v>
      </c>
      <c r="B1546" s="2">
        <v>45428</v>
      </c>
    </row>
    <row r="1547" spans="1:2" x14ac:dyDescent="0.2">
      <c r="A1547" t="s">
        <v>152</v>
      </c>
      <c r="B1547" s="2">
        <v>44645</v>
      </c>
    </row>
    <row r="1548" spans="1:2" x14ac:dyDescent="0.2">
      <c r="A1548" t="s">
        <v>1675</v>
      </c>
      <c r="B1548" s="2">
        <v>45326</v>
      </c>
    </row>
    <row r="1549" spans="1:2" x14ac:dyDescent="0.2">
      <c r="A1549" t="s">
        <v>1301</v>
      </c>
      <c r="B1549" s="2">
        <v>45141</v>
      </c>
    </row>
    <row r="1550" spans="1:2" x14ac:dyDescent="0.2">
      <c r="A1550" t="s">
        <v>620</v>
      </c>
      <c r="B1550" s="2">
        <v>44806</v>
      </c>
    </row>
    <row r="1551" spans="1:2" x14ac:dyDescent="0.2">
      <c r="A1551" t="s">
        <v>1003</v>
      </c>
      <c r="B1551" s="2">
        <v>44984</v>
      </c>
    </row>
    <row r="1552" spans="1:2" x14ac:dyDescent="0.2">
      <c r="A1552" t="s">
        <v>1781</v>
      </c>
      <c r="B1552" s="2">
        <v>45378</v>
      </c>
    </row>
    <row r="1553" spans="1:2" x14ac:dyDescent="0.2">
      <c r="A1553" t="s">
        <v>1914</v>
      </c>
      <c r="B1553" s="2">
        <v>45454</v>
      </c>
    </row>
    <row r="1554" spans="1:2" x14ac:dyDescent="0.2">
      <c r="A1554" t="s">
        <v>120</v>
      </c>
      <c r="B1554" s="2">
        <v>44627</v>
      </c>
    </row>
    <row r="1555" spans="1:2" x14ac:dyDescent="0.2">
      <c r="A1555" t="s">
        <v>1339</v>
      </c>
      <c r="B1555" s="2">
        <v>45165</v>
      </c>
    </row>
    <row r="1556" spans="1:2" x14ac:dyDescent="0.2">
      <c r="A1556" t="s">
        <v>1228</v>
      </c>
      <c r="B1556" s="2">
        <v>45103</v>
      </c>
    </row>
    <row r="1557" spans="1:2" x14ac:dyDescent="0.2">
      <c r="A1557" t="s">
        <v>1850</v>
      </c>
      <c r="B1557" s="2">
        <v>45411</v>
      </c>
    </row>
    <row r="1558" spans="1:2" x14ac:dyDescent="0.2">
      <c r="A1558" t="s">
        <v>1876</v>
      </c>
      <c r="B1558" s="2">
        <v>45426</v>
      </c>
    </row>
    <row r="1559" spans="1:2" x14ac:dyDescent="0.2">
      <c r="A1559" t="s">
        <v>1787</v>
      </c>
      <c r="B1559" s="2">
        <v>45380</v>
      </c>
    </row>
    <row r="1560" spans="1:2" x14ac:dyDescent="0.2">
      <c r="A1560" t="s">
        <v>49</v>
      </c>
      <c r="B1560" s="2">
        <v>44589</v>
      </c>
    </row>
    <row r="1561" spans="1:2" x14ac:dyDescent="0.2">
      <c r="A1561" t="s">
        <v>212</v>
      </c>
      <c r="B1561" s="2">
        <v>44676</v>
      </c>
    </row>
    <row r="1562" spans="1:2" x14ac:dyDescent="0.2">
      <c r="B1562" s="2">
        <v>44997</v>
      </c>
    </row>
    <row r="1563" spans="1:2" x14ac:dyDescent="0.2">
      <c r="A1563" t="s">
        <v>1021</v>
      </c>
      <c r="B1563" s="2">
        <v>44992</v>
      </c>
    </row>
    <row r="1564" spans="1:2" x14ac:dyDescent="0.2">
      <c r="A1564" t="s">
        <v>659</v>
      </c>
      <c r="B1564" s="2">
        <v>44818</v>
      </c>
    </row>
    <row r="1565" spans="1:2" x14ac:dyDescent="0.2">
      <c r="A1565" t="s">
        <v>1102</v>
      </c>
      <c r="B1565" s="2">
        <v>45032</v>
      </c>
    </row>
    <row r="1566" spans="1:2" x14ac:dyDescent="0.2">
      <c r="A1566" t="s">
        <v>522</v>
      </c>
      <c r="B1566" s="2">
        <v>44773</v>
      </c>
    </row>
    <row r="1567" spans="1:2" x14ac:dyDescent="0.2">
      <c r="A1567" t="s">
        <v>525</v>
      </c>
      <c r="B1567" s="2">
        <v>44774</v>
      </c>
    </row>
    <row r="1568" spans="1:2" x14ac:dyDescent="0.2">
      <c r="A1568" t="s">
        <v>1246</v>
      </c>
      <c r="B1568" s="2">
        <v>45109</v>
      </c>
    </row>
    <row r="1569" spans="1:2" x14ac:dyDescent="0.2">
      <c r="A1569" t="s">
        <v>1492</v>
      </c>
      <c r="B1569" s="2">
        <v>45239</v>
      </c>
    </row>
    <row r="1570" spans="1:2" x14ac:dyDescent="0.2">
      <c r="A1570" t="s">
        <v>1215</v>
      </c>
      <c r="B1570" s="2">
        <v>45095</v>
      </c>
    </row>
    <row r="1571" spans="1:2" x14ac:dyDescent="0.2">
      <c r="A1571" t="s">
        <v>960</v>
      </c>
      <c r="B1571" s="2">
        <v>44955</v>
      </c>
    </row>
    <row r="1572" spans="1:2" x14ac:dyDescent="0.2">
      <c r="A1572" t="s">
        <v>100</v>
      </c>
      <c r="B1572" s="2">
        <v>44616</v>
      </c>
    </row>
    <row r="1573" spans="1:2" x14ac:dyDescent="0.2">
      <c r="A1573" t="s">
        <v>1652</v>
      </c>
      <c r="B1573" s="2">
        <v>45317</v>
      </c>
    </row>
    <row r="1574" spans="1:2" x14ac:dyDescent="0.2">
      <c r="A1574" t="s">
        <v>1655</v>
      </c>
      <c r="B1574" s="2">
        <v>45318</v>
      </c>
    </row>
    <row r="1575" spans="1:2" x14ac:dyDescent="0.2">
      <c r="A1575" t="s">
        <v>869</v>
      </c>
      <c r="B1575" s="2">
        <v>44914</v>
      </c>
    </row>
    <row r="1576" spans="1:2" x14ac:dyDescent="0.2">
      <c r="A1576" t="s">
        <v>1764</v>
      </c>
      <c r="B1576" s="2">
        <v>45368</v>
      </c>
    </row>
    <row r="1577" spans="1:2" x14ac:dyDescent="0.2">
      <c r="A1577" t="s">
        <v>375</v>
      </c>
      <c r="B1577" s="2">
        <v>44736</v>
      </c>
    </row>
    <row r="1578" spans="1:2" x14ac:dyDescent="0.2">
      <c r="B1578" s="2">
        <v>44738</v>
      </c>
    </row>
    <row r="1579" spans="1:2" x14ac:dyDescent="0.2">
      <c r="A1579" t="s">
        <v>1198</v>
      </c>
      <c r="B1579" s="2">
        <v>45085</v>
      </c>
    </row>
    <row r="1580" spans="1:2" x14ac:dyDescent="0.2">
      <c r="A1580" t="s">
        <v>727</v>
      </c>
      <c r="B1580" s="2">
        <v>44843</v>
      </c>
    </row>
    <row r="1581" spans="1:2" x14ac:dyDescent="0.2">
      <c r="A1581" t="s">
        <v>1562</v>
      </c>
      <c r="B1581" s="2">
        <v>45273</v>
      </c>
    </row>
    <row r="1582" spans="1:2" x14ac:dyDescent="0.2">
      <c r="A1582" t="s">
        <v>1229</v>
      </c>
      <c r="B1582" s="2">
        <v>45103</v>
      </c>
    </row>
    <row r="1583" spans="1:2" x14ac:dyDescent="0.2">
      <c r="A1583" t="s">
        <v>1733</v>
      </c>
      <c r="B1583" s="2">
        <v>45353</v>
      </c>
    </row>
    <row r="1584" spans="1:2" x14ac:dyDescent="0.2">
      <c r="A1584" t="s">
        <v>465</v>
      </c>
      <c r="B1584" s="2">
        <v>44758</v>
      </c>
    </row>
    <row r="1585" spans="1:2" x14ac:dyDescent="0.2">
      <c r="A1585" t="s">
        <v>1883</v>
      </c>
      <c r="B1585" s="2">
        <v>45434</v>
      </c>
    </row>
    <row r="1586" spans="1:2" x14ac:dyDescent="0.2">
      <c r="A1586" t="s">
        <v>1088</v>
      </c>
      <c r="B1586" s="2">
        <v>45025</v>
      </c>
    </row>
    <row r="1587" spans="1:2" x14ac:dyDescent="0.2">
      <c r="A1587" t="s">
        <v>1690</v>
      </c>
      <c r="B1587" s="2">
        <v>45331</v>
      </c>
    </row>
    <row r="1588" spans="1:2" x14ac:dyDescent="0.2">
      <c r="A1588" t="s">
        <v>483</v>
      </c>
      <c r="B1588" s="2">
        <v>44763</v>
      </c>
    </row>
    <row r="1589" spans="1:2" x14ac:dyDescent="0.2">
      <c r="A1589" t="s">
        <v>193</v>
      </c>
      <c r="B1589" s="2">
        <v>44666</v>
      </c>
    </row>
    <row r="1590" spans="1:2" x14ac:dyDescent="0.2">
      <c r="A1590" t="s">
        <v>1268</v>
      </c>
      <c r="B1590" s="2">
        <v>45118</v>
      </c>
    </row>
    <row r="1591" spans="1:2" x14ac:dyDescent="0.2">
      <c r="A1591" t="s">
        <v>70</v>
      </c>
      <c r="B1591" s="2">
        <v>44600</v>
      </c>
    </row>
    <row r="1592" spans="1:2" x14ac:dyDescent="0.2">
      <c r="A1592" t="s">
        <v>1381</v>
      </c>
      <c r="B1592" s="2">
        <v>45184</v>
      </c>
    </row>
    <row r="1593" spans="1:2" x14ac:dyDescent="0.2">
      <c r="A1593" t="s">
        <v>330</v>
      </c>
      <c r="B1593" s="2">
        <v>44719</v>
      </c>
    </row>
    <row r="1594" spans="1:2" x14ac:dyDescent="0.2">
      <c r="A1594" t="s">
        <v>1803</v>
      </c>
      <c r="B1594" s="2">
        <v>45388</v>
      </c>
    </row>
    <row r="1595" spans="1:2" x14ac:dyDescent="0.2">
      <c r="A1595" t="s">
        <v>1776</v>
      </c>
      <c r="B1595" s="2">
        <v>45376</v>
      </c>
    </row>
    <row r="1596" spans="1:2" x14ac:dyDescent="0.2">
      <c r="A1596" t="s">
        <v>609</v>
      </c>
      <c r="B1596" s="2">
        <v>44803</v>
      </c>
    </row>
    <row r="1597" spans="1:2" x14ac:dyDescent="0.2">
      <c r="A1597" t="s">
        <v>1418</v>
      </c>
      <c r="B1597" s="2">
        <v>45195</v>
      </c>
    </row>
    <row r="1598" spans="1:2" x14ac:dyDescent="0.2">
      <c r="A1598" t="s">
        <v>1176</v>
      </c>
      <c r="B1598" s="2">
        <v>45072</v>
      </c>
    </row>
    <row r="1599" spans="1:2" x14ac:dyDescent="0.2">
      <c r="A1599" t="s">
        <v>383</v>
      </c>
      <c r="B1599" s="2">
        <v>44737</v>
      </c>
    </row>
    <row r="1600" spans="1:2" x14ac:dyDescent="0.2">
      <c r="A1600" t="s">
        <v>1213</v>
      </c>
      <c r="B1600" s="2">
        <v>45094</v>
      </c>
    </row>
    <row r="1601" spans="1:2" x14ac:dyDescent="0.2">
      <c r="A1601" t="s">
        <v>384</v>
      </c>
      <c r="B1601" s="2">
        <v>44737</v>
      </c>
    </row>
    <row r="1602" spans="1:2" x14ac:dyDescent="0.2">
      <c r="A1602" t="s">
        <v>393</v>
      </c>
      <c r="B1602" s="2">
        <v>44740</v>
      </c>
    </row>
    <row r="1603" spans="1:2" x14ac:dyDescent="0.2">
      <c r="A1603" t="s">
        <v>404</v>
      </c>
      <c r="B1603" s="2">
        <v>44744</v>
      </c>
    </row>
    <row r="1604" spans="1:2" x14ac:dyDescent="0.2">
      <c r="A1604" t="s">
        <v>886</v>
      </c>
      <c r="B1604" s="2">
        <v>44920</v>
      </c>
    </row>
    <row r="1605" spans="1:2" x14ac:dyDescent="0.2">
      <c r="A1605" t="s">
        <v>671</v>
      </c>
      <c r="B1605" s="2">
        <v>44826</v>
      </c>
    </row>
    <row r="1606" spans="1:2" x14ac:dyDescent="0.2">
      <c r="A1606" t="s">
        <v>972</v>
      </c>
      <c r="B1606" s="2">
        <v>44961</v>
      </c>
    </row>
    <row r="1607" spans="1:2" x14ac:dyDescent="0.2">
      <c r="A1607" t="s">
        <v>621</v>
      </c>
      <c r="B1607" s="2">
        <v>44806</v>
      </c>
    </row>
    <row r="1608" spans="1:2" x14ac:dyDescent="0.2">
      <c r="A1608" t="s">
        <v>744</v>
      </c>
      <c r="B1608" s="2">
        <v>44850</v>
      </c>
    </row>
    <row r="1609" spans="1:2" x14ac:dyDescent="0.2">
      <c r="A1609" t="s">
        <v>340</v>
      </c>
      <c r="B1609" s="2">
        <v>44723</v>
      </c>
    </row>
    <row r="1610" spans="1:2" x14ac:dyDescent="0.2">
      <c r="A1610" t="s">
        <v>1286</v>
      </c>
      <c r="B1610" s="2">
        <v>45131</v>
      </c>
    </row>
    <row r="1611" spans="1:2" x14ac:dyDescent="0.2">
      <c r="A1611" t="s">
        <v>159</v>
      </c>
      <c r="B1611" s="2">
        <v>44648</v>
      </c>
    </row>
    <row r="1612" spans="1:2" x14ac:dyDescent="0.2">
      <c r="A1612" t="s">
        <v>587</v>
      </c>
      <c r="B1612" s="2">
        <v>44797</v>
      </c>
    </row>
    <row r="1613" spans="1:2" x14ac:dyDescent="0.2">
      <c r="A1613" t="s">
        <v>1353</v>
      </c>
      <c r="B1613" s="2">
        <v>45175</v>
      </c>
    </row>
    <row r="1614" spans="1:2" x14ac:dyDescent="0.2">
      <c r="A1614" t="s">
        <v>1554</v>
      </c>
      <c r="B1614" s="2">
        <v>45269</v>
      </c>
    </row>
    <row r="1615" spans="1:2" x14ac:dyDescent="0.2">
      <c r="A1615" t="s">
        <v>1115</v>
      </c>
      <c r="B1615" s="2">
        <v>45039</v>
      </c>
    </row>
    <row r="1616" spans="1:2" x14ac:dyDescent="0.2">
      <c r="A1616" t="s">
        <v>194</v>
      </c>
      <c r="B1616" s="2">
        <v>44666</v>
      </c>
    </row>
    <row r="1617" spans="1:2" x14ac:dyDescent="0.2">
      <c r="A1617" t="s">
        <v>596</v>
      </c>
      <c r="B1617" s="2">
        <v>44800</v>
      </c>
    </row>
    <row r="1618" spans="1:2" x14ac:dyDescent="0.2">
      <c r="A1618" t="s">
        <v>433</v>
      </c>
      <c r="B1618" s="2">
        <v>44749</v>
      </c>
    </row>
    <row r="1619" spans="1:2" x14ac:dyDescent="0.2">
      <c r="A1619" t="s">
        <v>1658</v>
      </c>
      <c r="B1619" s="2">
        <v>45319</v>
      </c>
    </row>
    <row r="1620" spans="1:2" x14ac:dyDescent="0.2">
      <c r="A1620" t="s">
        <v>955</v>
      </c>
      <c r="B1620" s="2">
        <v>44951</v>
      </c>
    </row>
    <row r="1621" spans="1:2" x14ac:dyDescent="0.2">
      <c r="A1621" t="s">
        <v>1059</v>
      </c>
      <c r="B1621" s="2">
        <v>45007</v>
      </c>
    </row>
    <row r="1622" spans="1:2" x14ac:dyDescent="0.2">
      <c r="A1622" t="s">
        <v>1201</v>
      </c>
      <c r="B1622" s="2">
        <v>45086</v>
      </c>
    </row>
    <row r="1623" spans="1:2" x14ac:dyDescent="0.2">
      <c r="A1623" t="s">
        <v>1458</v>
      </c>
      <c r="B1623" s="2">
        <v>45219</v>
      </c>
    </row>
    <row r="1624" spans="1:2" x14ac:dyDescent="0.2">
      <c r="A1624" t="s">
        <v>1691</v>
      </c>
      <c r="B1624" s="2">
        <v>45331</v>
      </c>
    </row>
    <row r="1625" spans="1:2" x14ac:dyDescent="0.2">
      <c r="A1625" t="s">
        <v>1272</v>
      </c>
      <c r="B1625" s="2">
        <v>45122</v>
      </c>
    </row>
    <row r="1626" spans="1:2" x14ac:dyDescent="0.2">
      <c r="A1626" t="s">
        <v>530</v>
      </c>
      <c r="B1626" s="2">
        <v>44777</v>
      </c>
    </row>
    <row r="1627" spans="1:2" x14ac:dyDescent="0.2">
      <c r="A1627" t="s">
        <v>421</v>
      </c>
      <c r="B1627" s="2">
        <v>44746</v>
      </c>
    </row>
    <row r="1628" spans="1:2" x14ac:dyDescent="0.2">
      <c r="B1628" s="2">
        <v>44791</v>
      </c>
    </row>
    <row r="1629" spans="1:2" x14ac:dyDescent="0.2">
      <c r="A1629" t="s">
        <v>600</v>
      </c>
      <c r="B1629" s="2">
        <v>44801</v>
      </c>
    </row>
    <row r="1630" spans="1:2" x14ac:dyDescent="0.2">
      <c r="A1630" t="s">
        <v>1302</v>
      </c>
      <c r="B1630" s="2">
        <v>45142</v>
      </c>
    </row>
    <row r="1631" spans="1:2" x14ac:dyDescent="0.2">
      <c r="A1631" t="s">
        <v>497</v>
      </c>
      <c r="B1631" s="2">
        <v>44766</v>
      </c>
    </row>
    <row r="1632" spans="1:2" x14ac:dyDescent="0.2">
      <c r="A1632" t="s">
        <v>572</v>
      </c>
      <c r="B1632" s="2">
        <v>44792</v>
      </c>
    </row>
    <row r="1633" spans="1:2" x14ac:dyDescent="0.2">
      <c r="A1633" t="s">
        <v>1459</v>
      </c>
      <c r="B1633" s="2">
        <v>45219</v>
      </c>
    </row>
    <row r="1634" spans="1:2" x14ac:dyDescent="0.2">
      <c r="A1634" t="s">
        <v>665</v>
      </c>
      <c r="B1634" s="2">
        <v>44821</v>
      </c>
    </row>
    <row r="1635" spans="1:2" x14ac:dyDescent="0.2">
      <c r="A1635" t="s">
        <v>218</v>
      </c>
      <c r="B1635" s="2">
        <v>44677</v>
      </c>
    </row>
    <row r="1636" spans="1:2" x14ac:dyDescent="0.2">
      <c r="A1636" t="s">
        <v>1653</v>
      </c>
      <c r="B1636" s="2">
        <v>45317</v>
      </c>
    </row>
    <row r="1637" spans="1:2" x14ac:dyDescent="0.2">
      <c r="A1637" t="s">
        <v>983</v>
      </c>
      <c r="B1637" s="2">
        <v>44969</v>
      </c>
    </row>
    <row r="1638" spans="1:2" x14ac:dyDescent="0.2">
      <c r="A1638" t="s">
        <v>863</v>
      </c>
      <c r="B1638" s="2">
        <v>44912</v>
      </c>
    </row>
    <row r="1639" spans="1:2" x14ac:dyDescent="0.2">
      <c r="A1639" t="s">
        <v>1322</v>
      </c>
      <c r="B1639" s="2">
        <v>45158</v>
      </c>
    </row>
    <row r="1640" spans="1:2" x14ac:dyDescent="0.2">
      <c r="A1640" t="s">
        <v>1645</v>
      </c>
      <c r="B1640" s="2">
        <v>45313</v>
      </c>
    </row>
    <row r="1641" spans="1:2" x14ac:dyDescent="0.2">
      <c r="A1641" t="s">
        <v>557</v>
      </c>
      <c r="B1641" s="2">
        <v>44789</v>
      </c>
    </row>
    <row r="1642" spans="1:2" x14ac:dyDescent="0.2">
      <c r="A1642" t="s">
        <v>1493</v>
      </c>
      <c r="B1642" s="2">
        <v>45239</v>
      </c>
    </row>
    <row r="1643" spans="1:2" x14ac:dyDescent="0.2">
      <c r="A1643" t="s">
        <v>336</v>
      </c>
      <c r="B1643" s="2">
        <v>44722</v>
      </c>
    </row>
    <row r="1644" spans="1:2" x14ac:dyDescent="0.2">
      <c r="A1644" t="s">
        <v>498</v>
      </c>
      <c r="B1644" s="2">
        <v>44766</v>
      </c>
    </row>
    <row r="1645" spans="1:2" x14ac:dyDescent="0.2">
      <c r="A1645" t="s">
        <v>1788</v>
      </c>
      <c r="B1645" s="2">
        <v>45380</v>
      </c>
    </row>
    <row r="1646" spans="1:2" x14ac:dyDescent="0.2">
      <c r="A1646" t="s">
        <v>1196</v>
      </c>
      <c r="B1646" s="2">
        <v>45082</v>
      </c>
    </row>
    <row r="1647" spans="1:2" x14ac:dyDescent="0.2">
      <c r="A1647" t="s">
        <v>761</v>
      </c>
      <c r="B1647" s="2">
        <v>44855</v>
      </c>
    </row>
    <row r="1648" spans="1:2" x14ac:dyDescent="0.2">
      <c r="A1648" t="s">
        <v>1438</v>
      </c>
      <c r="B1648" s="2">
        <v>45205</v>
      </c>
    </row>
    <row r="1649" spans="1:2" x14ac:dyDescent="0.2">
      <c r="A1649" t="s">
        <v>1748</v>
      </c>
      <c r="B1649" s="2">
        <v>45361</v>
      </c>
    </row>
    <row r="1650" spans="1:2" x14ac:dyDescent="0.2">
      <c r="A1650" t="s">
        <v>97</v>
      </c>
      <c r="B1650" s="2">
        <v>44615</v>
      </c>
    </row>
    <row r="1651" spans="1:2" x14ac:dyDescent="0.2">
      <c r="A1651" t="s">
        <v>811</v>
      </c>
      <c r="B1651" s="2">
        <v>44872</v>
      </c>
    </row>
    <row r="1652" spans="1:2" x14ac:dyDescent="0.2">
      <c r="A1652" t="s">
        <v>512</v>
      </c>
      <c r="B1652" s="2">
        <v>44769</v>
      </c>
    </row>
    <row r="1653" spans="1:2" x14ac:dyDescent="0.2">
      <c r="A1653" t="s">
        <v>1290</v>
      </c>
      <c r="B1653" s="2">
        <v>45136</v>
      </c>
    </row>
    <row r="1654" spans="1:2" x14ac:dyDescent="0.2">
      <c r="A1654" t="s">
        <v>1734</v>
      </c>
      <c r="B1654" s="2">
        <v>45353</v>
      </c>
    </row>
    <row r="1655" spans="1:2" x14ac:dyDescent="0.2">
      <c r="A1655" t="s">
        <v>989</v>
      </c>
      <c r="B1655" s="2">
        <v>44976</v>
      </c>
    </row>
    <row r="1656" spans="1:2" x14ac:dyDescent="0.2">
      <c r="A1656" t="s">
        <v>213</v>
      </c>
      <c r="B1656" s="2">
        <v>44676</v>
      </c>
    </row>
    <row r="1657" spans="1:2" x14ac:dyDescent="0.2">
      <c r="B1657" s="2">
        <v>45049</v>
      </c>
    </row>
    <row r="1658" spans="1:2" x14ac:dyDescent="0.2">
      <c r="A1658" t="s">
        <v>1676</v>
      </c>
      <c r="B1658" s="2">
        <v>45326</v>
      </c>
    </row>
    <row r="1659" spans="1:2" x14ac:dyDescent="0.2">
      <c r="A1659" t="s">
        <v>1357</v>
      </c>
      <c r="B1659" s="2">
        <v>45177</v>
      </c>
    </row>
    <row r="1660" spans="1:2" x14ac:dyDescent="0.2">
      <c r="A1660" t="s">
        <v>1765</v>
      </c>
      <c r="B1660" s="2">
        <v>45368</v>
      </c>
    </row>
    <row r="1661" spans="1:2" x14ac:dyDescent="0.2">
      <c r="A1661" t="s">
        <v>1782</v>
      </c>
      <c r="B1661" s="2">
        <v>45378</v>
      </c>
    </row>
    <row r="1662" spans="1:2" x14ac:dyDescent="0.2">
      <c r="A1662" t="s">
        <v>1557</v>
      </c>
      <c r="B1662" s="2">
        <v>45270</v>
      </c>
    </row>
    <row r="1663" spans="1:2" x14ac:dyDescent="0.2">
      <c r="A1663" t="s">
        <v>422</v>
      </c>
      <c r="B1663" s="2">
        <v>44746</v>
      </c>
    </row>
    <row r="1664" spans="1:2" x14ac:dyDescent="0.2">
      <c r="A1664" t="s">
        <v>1613</v>
      </c>
      <c r="B1664" s="2">
        <v>45294</v>
      </c>
    </row>
    <row r="1665" spans="1:2" x14ac:dyDescent="0.2">
      <c r="A1665" t="s">
        <v>1547</v>
      </c>
      <c r="B1665" s="2">
        <v>45268</v>
      </c>
    </row>
    <row r="1666" spans="1:2" x14ac:dyDescent="0.2">
      <c r="A1666" t="s">
        <v>929</v>
      </c>
      <c r="B1666" s="2">
        <v>44936</v>
      </c>
    </row>
    <row r="1667" spans="1:2" x14ac:dyDescent="0.2">
      <c r="A1667" t="s">
        <v>1742</v>
      </c>
      <c r="B1667" s="2">
        <v>45359</v>
      </c>
    </row>
    <row r="1668" spans="1:2" x14ac:dyDescent="0.2">
      <c r="A1668" t="s">
        <v>1270</v>
      </c>
      <c r="B1668" s="2">
        <v>45120</v>
      </c>
    </row>
    <row r="1669" spans="1:2" x14ac:dyDescent="0.2">
      <c r="A1669" t="s">
        <v>964</v>
      </c>
      <c r="B1669" s="2">
        <v>44958</v>
      </c>
    </row>
    <row r="1670" spans="1:2" x14ac:dyDescent="0.2">
      <c r="A1670" t="s">
        <v>1103</v>
      </c>
      <c r="B1670" s="2">
        <v>45032</v>
      </c>
    </row>
    <row r="1671" spans="1:2" x14ac:dyDescent="0.2">
      <c r="A1671" t="s">
        <v>1512</v>
      </c>
      <c r="B1671" s="2">
        <v>45252</v>
      </c>
    </row>
    <row r="1672" spans="1:2" x14ac:dyDescent="0.2">
      <c r="A1672" t="s">
        <v>702</v>
      </c>
      <c r="B1672" s="2">
        <v>44835</v>
      </c>
    </row>
    <row r="1673" spans="1:2" x14ac:dyDescent="0.2">
      <c r="A1673" t="s">
        <v>695</v>
      </c>
      <c r="B1673" s="2">
        <v>44833</v>
      </c>
    </row>
    <row r="1674" spans="1:2" x14ac:dyDescent="0.2">
      <c r="A1674" t="s">
        <v>1711</v>
      </c>
      <c r="B1674" s="2">
        <v>45342</v>
      </c>
    </row>
    <row r="1675" spans="1:2" x14ac:dyDescent="0.2">
      <c r="A1675" t="s">
        <v>1677</v>
      </c>
      <c r="B1675" s="2">
        <v>45326</v>
      </c>
    </row>
    <row r="1676" spans="1:2" x14ac:dyDescent="0.2">
      <c r="A1676" t="s">
        <v>816</v>
      </c>
      <c r="B1676" s="2">
        <v>44876</v>
      </c>
    </row>
    <row r="1677" spans="1:2" x14ac:dyDescent="0.2">
      <c r="A1677" t="s">
        <v>308</v>
      </c>
      <c r="B1677" s="2">
        <v>44709</v>
      </c>
    </row>
    <row r="1678" spans="1:2" x14ac:dyDescent="0.2">
      <c r="A1678" t="s">
        <v>1597</v>
      </c>
      <c r="B1678" s="2">
        <v>45289</v>
      </c>
    </row>
    <row r="1679" spans="1:2" x14ac:dyDescent="0.2">
      <c r="A1679" t="s">
        <v>46</v>
      </c>
      <c r="B1679" s="2">
        <v>44588</v>
      </c>
    </row>
    <row r="1680" spans="1:2" x14ac:dyDescent="0.2">
      <c r="A1680" t="s">
        <v>1169</v>
      </c>
      <c r="B1680" s="2">
        <v>45067</v>
      </c>
    </row>
    <row r="1681" spans="1:2" x14ac:dyDescent="0.2">
      <c r="A1681" t="s">
        <v>502</v>
      </c>
      <c r="B1681" s="2">
        <v>44767</v>
      </c>
    </row>
    <row r="1682" spans="1:2" x14ac:dyDescent="0.2">
      <c r="A1682" t="s">
        <v>200</v>
      </c>
      <c r="B1682" s="2">
        <v>44670</v>
      </c>
    </row>
    <row r="1683" spans="1:2" x14ac:dyDescent="0.2">
      <c r="A1683" t="s">
        <v>341</v>
      </c>
      <c r="B1683" s="2">
        <v>44723</v>
      </c>
    </row>
    <row r="1684" spans="1:2" x14ac:dyDescent="0.2">
      <c r="A1684" t="s">
        <v>450</v>
      </c>
      <c r="B1684" s="2">
        <v>44753</v>
      </c>
    </row>
    <row r="1685" spans="1:2" x14ac:dyDescent="0.2">
      <c r="A1685" t="s">
        <v>570</v>
      </c>
      <c r="B1685" s="2">
        <v>44791</v>
      </c>
    </row>
    <row r="1686" spans="1:2" x14ac:dyDescent="0.2">
      <c r="A1686" t="s">
        <v>1202</v>
      </c>
      <c r="B1686" s="2">
        <v>45086</v>
      </c>
    </row>
    <row r="1687" spans="1:2" x14ac:dyDescent="0.2">
      <c r="A1687" t="s">
        <v>160</v>
      </c>
      <c r="B1687" s="2">
        <v>44648</v>
      </c>
    </row>
    <row r="1688" spans="1:2" x14ac:dyDescent="0.2">
      <c r="A1688" t="s">
        <v>427</v>
      </c>
      <c r="B1688" s="2">
        <v>44747</v>
      </c>
    </row>
    <row r="1689" spans="1:2" x14ac:dyDescent="0.2">
      <c r="A1689" t="s">
        <v>1696</v>
      </c>
      <c r="B1689" s="2">
        <v>45335</v>
      </c>
    </row>
    <row r="1690" spans="1:2" x14ac:dyDescent="0.2">
      <c r="A1690" t="s">
        <v>253</v>
      </c>
      <c r="B1690" s="2">
        <v>44694</v>
      </c>
    </row>
    <row r="1691" spans="1:2" x14ac:dyDescent="0.2">
      <c r="A1691" t="s">
        <v>782</v>
      </c>
      <c r="B1691" s="2">
        <v>44861</v>
      </c>
    </row>
    <row r="1692" spans="1:2" x14ac:dyDescent="0.2">
      <c r="A1692" t="s">
        <v>1669</v>
      </c>
      <c r="B1692" s="2">
        <v>45324</v>
      </c>
    </row>
    <row r="1693" spans="1:2" x14ac:dyDescent="0.2">
      <c r="A1693" t="s">
        <v>519</v>
      </c>
      <c r="B1693" s="2">
        <v>44772</v>
      </c>
    </row>
    <row r="1694" spans="1:2" x14ac:dyDescent="0.2">
      <c r="A1694" t="s">
        <v>457</v>
      </c>
      <c r="B1694" s="2">
        <v>44755</v>
      </c>
    </row>
    <row r="1695" spans="1:2" x14ac:dyDescent="0.2">
      <c r="A1695" t="s">
        <v>1559</v>
      </c>
      <c r="B1695" s="2">
        <v>45271</v>
      </c>
    </row>
    <row r="1696" spans="1:2" x14ac:dyDescent="0.2">
      <c r="A1696" t="s">
        <v>56</v>
      </c>
      <c r="B1696" s="2">
        <v>44593</v>
      </c>
    </row>
    <row r="1697" spans="1:2" x14ac:dyDescent="0.2">
      <c r="A1697" t="s">
        <v>624</v>
      </c>
      <c r="B1697" s="2">
        <v>44808</v>
      </c>
    </row>
    <row r="1698" spans="1:2" x14ac:dyDescent="0.2">
      <c r="A1698" t="s">
        <v>892</v>
      </c>
      <c r="B1698" s="2">
        <v>44921</v>
      </c>
    </row>
    <row r="1699" spans="1:2" x14ac:dyDescent="0.2">
      <c r="A1699" t="s">
        <v>1134</v>
      </c>
      <c r="B1699" s="2">
        <v>45052</v>
      </c>
    </row>
    <row r="1700" spans="1:2" x14ac:dyDescent="0.2">
      <c r="A1700" t="s">
        <v>589</v>
      </c>
      <c r="B1700" s="2">
        <v>44798</v>
      </c>
    </row>
    <row r="1701" spans="1:2" x14ac:dyDescent="0.2">
      <c r="A1701" t="s">
        <v>292</v>
      </c>
      <c r="B1701" s="2">
        <v>44704</v>
      </c>
    </row>
    <row r="1702" spans="1:2" x14ac:dyDescent="0.2">
      <c r="A1702" t="s">
        <v>1209</v>
      </c>
      <c r="B1702" s="2">
        <v>45091</v>
      </c>
    </row>
    <row r="1703" spans="1:2" x14ac:dyDescent="0.2">
      <c r="A1703" t="s">
        <v>1756</v>
      </c>
      <c r="B1703" s="2">
        <v>45364</v>
      </c>
    </row>
    <row r="1704" spans="1:2" x14ac:dyDescent="0.2">
      <c r="A1704" t="s">
        <v>1743</v>
      </c>
      <c r="B1704" s="2">
        <v>45360</v>
      </c>
    </row>
    <row r="1705" spans="1:2" x14ac:dyDescent="0.2">
      <c r="A1705" t="s">
        <v>1089</v>
      </c>
      <c r="B1705" s="2">
        <v>45025</v>
      </c>
    </row>
    <row r="1706" spans="1:2" x14ac:dyDescent="0.2">
      <c r="A1706" t="s">
        <v>1749</v>
      </c>
      <c r="B1706" s="2">
        <v>45361</v>
      </c>
    </row>
    <row r="1707" spans="1:2" x14ac:dyDescent="0.2">
      <c r="A1707" t="s">
        <v>961</v>
      </c>
      <c r="B1707" s="2">
        <v>44957</v>
      </c>
    </row>
    <row r="1708" spans="1:2" x14ac:dyDescent="0.2">
      <c r="B1708" s="2">
        <v>45320</v>
      </c>
    </row>
    <row r="1709" spans="1:2" x14ac:dyDescent="0.2">
      <c r="A1709" t="s">
        <v>1842</v>
      </c>
      <c r="B1709" s="2">
        <v>45409</v>
      </c>
    </row>
    <row r="1710" spans="1:2" x14ac:dyDescent="0.2">
      <c r="A1710" t="s">
        <v>1351</v>
      </c>
      <c r="B1710" s="2">
        <v>45174</v>
      </c>
    </row>
    <row r="1711" spans="1:2" x14ac:dyDescent="0.2">
      <c r="A1711" t="s">
        <v>1177</v>
      </c>
      <c r="B1711" s="2">
        <v>45072</v>
      </c>
    </row>
    <row r="1712" spans="1:2" x14ac:dyDescent="0.2">
      <c r="A1712" t="s">
        <v>1305</v>
      </c>
      <c r="B1712" s="2">
        <v>45144</v>
      </c>
    </row>
    <row r="1713" spans="1:2" x14ac:dyDescent="0.2">
      <c r="A1713" t="s">
        <v>71</v>
      </c>
      <c r="B1713" s="2">
        <v>44600</v>
      </c>
    </row>
    <row r="1714" spans="1:2" x14ac:dyDescent="0.2">
      <c r="A1714" t="s">
        <v>186</v>
      </c>
      <c r="B1714" s="2">
        <v>44661</v>
      </c>
    </row>
    <row r="1715" spans="1:2" x14ac:dyDescent="0.2">
      <c r="A1715" t="s">
        <v>95</v>
      </c>
      <c r="B1715" s="2">
        <v>44614</v>
      </c>
    </row>
    <row r="1716" spans="1:2" x14ac:dyDescent="0.2">
      <c r="A1716" t="s">
        <v>1712</v>
      </c>
      <c r="B1716" s="2">
        <v>45342</v>
      </c>
    </row>
    <row r="1717" spans="1:2" x14ac:dyDescent="0.2">
      <c r="A1717" t="s">
        <v>1370</v>
      </c>
      <c r="B1717" s="2">
        <v>45181</v>
      </c>
    </row>
    <row r="1718" spans="1:2" x14ac:dyDescent="0.2">
      <c r="A1718" t="s">
        <v>954</v>
      </c>
      <c r="B1718" s="2">
        <v>44949</v>
      </c>
    </row>
    <row r="1719" spans="1:2" x14ac:dyDescent="0.2">
      <c r="A1719" t="s">
        <v>91</v>
      </c>
      <c r="B1719" s="2">
        <v>44613</v>
      </c>
    </row>
    <row r="1720" spans="1:2" x14ac:dyDescent="0.2">
      <c r="A1720" t="s">
        <v>1004</v>
      </c>
      <c r="B1720" s="2">
        <v>44984</v>
      </c>
    </row>
    <row r="1721" spans="1:2" x14ac:dyDescent="0.2">
      <c r="A1721" t="s">
        <v>1471</v>
      </c>
      <c r="B1721" s="2">
        <v>45228</v>
      </c>
    </row>
    <row r="1722" spans="1:2" x14ac:dyDescent="0.2">
      <c r="A1722" t="s">
        <v>263</v>
      </c>
      <c r="B1722" s="2">
        <v>44697</v>
      </c>
    </row>
    <row r="1723" spans="1:2" x14ac:dyDescent="0.2">
      <c r="A1723" t="s">
        <v>703</v>
      </c>
      <c r="B1723" s="2">
        <v>44835</v>
      </c>
    </row>
    <row r="1724" spans="1:2" x14ac:dyDescent="0.2">
      <c r="A1724" t="s">
        <v>324</v>
      </c>
      <c r="B1724" s="2">
        <v>44718</v>
      </c>
    </row>
    <row r="1725" spans="1:2" x14ac:dyDescent="0.2">
      <c r="A1725" t="s">
        <v>153</v>
      </c>
      <c r="B1725" s="2">
        <v>44645</v>
      </c>
    </row>
    <row r="1726" spans="1:2" x14ac:dyDescent="0.2">
      <c r="A1726" t="s">
        <v>1548</v>
      </c>
      <c r="B1726" s="2">
        <v>45268</v>
      </c>
    </row>
    <row r="1727" spans="1:2" x14ac:dyDescent="0.2">
      <c r="A1727" t="s">
        <v>898</v>
      </c>
      <c r="B1727" s="2">
        <v>44924</v>
      </c>
    </row>
    <row r="1728" spans="1:2" x14ac:dyDescent="0.2">
      <c r="A1728" t="s">
        <v>704</v>
      </c>
      <c r="B1728" s="2">
        <v>44835</v>
      </c>
    </row>
    <row r="1729" spans="1:2" x14ac:dyDescent="0.2">
      <c r="A1729" t="s">
        <v>762</v>
      </c>
      <c r="B1729" s="2">
        <v>44855</v>
      </c>
    </row>
    <row r="1730" spans="1:2" x14ac:dyDescent="0.2">
      <c r="A1730" t="s">
        <v>748</v>
      </c>
      <c r="B1730" s="2">
        <v>44851</v>
      </c>
    </row>
    <row r="1731" spans="1:2" x14ac:dyDescent="0.2">
      <c r="A1731" t="s">
        <v>1795</v>
      </c>
      <c r="B1731" s="2">
        <v>45383</v>
      </c>
    </row>
    <row r="1732" spans="1:2" x14ac:dyDescent="0.2">
      <c r="A1732" t="s">
        <v>230</v>
      </c>
      <c r="B1732" s="2">
        <v>44682</v>
      </c>
    </row>
    <row r="1733" spans="1:2" x14ac:dyDescent="0.2">
      <c r="A1733" t="s">
        <v>1216</v>
      </c>
      <c r="B1733" s="2">
        <v>45095</v>
      </c>
    </row>
    <row r="1734" spans="1:2" x14ac:dyDescent="0.2">
      <c r="A1734" t="s">
        <v>601</v>
      </c>
      <c r="B1734" s="2">
        <v>44801</v>
      </c>
    </row>
    <row r="1735" spans="1:2" x14ac:dyDescent="0.2">
      <c r="A1735" t="s">
        <v>1739</v>
      </c>
      <c r="B1735" s="2">
        <v>45356</v>
      </c>
    </row>
    <row r="1736" spans="1:2" x14ac:dyDescent="0.2">
      <c r="A1736" t="s">
        <v>741</v>
      </c>
      <c r="B1736" s="2">
        <v>44849</v>
      </c>
    </row>
    <row r="1737" spans="1:2" x14ac:dyDescent="0.2">
      <c r="A1737" t="s">
        <v>154</v>
      </c>
      <c r="B1737" s="2">
        <v>44645</v>
      </c>
    </row>
    <row r="1738" spans="1:2" x14ac:dyDescent="0.2">
      <c r="A1738" t="s">
        <v>1352</v>
      </c>
      <c r="B1738" s="2">
        <v>45174</v>
      </c>
    </row>
    <row r="1739" spans="1:2" x14ac:dyDescent="0.2">
      <c r="A1739" t="s">
        <v>1348</v>
      </c>
      <c r="B1739" s="2">
        <v>45172</v>
      </c>
    </row>
    <row r="1740" spans="1:2" x14ac:dyDescent="0.2">
      <c r="A1740" t="s">
        <v>1861</v>
      </c>
      <c r="B1740" s="2">
        <v>45418</v>
      </c>
    </row>
    <row r="1741" spans="1:2" x14ac:dyDescent="0.2">
      <c r="A1741" t="s">
        <v>1069</v>
      </c>
      <c r="B1741" s="2">
        <v>45013</v>
      </c>
    </row>
    <row r="1742" spans="1:2" x14ac:dyDescent="0.2">
      <c r="A1742" t="s">
        <v>681</v>
      </c>
      <c r="B1742" s="2">
        <v>44829</v>
      </c>
    </row>
    <row r="1743" spans="1:2" x14ac:dyDescent="0.2">
      <c r="A1743" t="s">
        <v>1640</v>
      </c>
      <c r="B1743" s="2">
        <v>45308</v>
      </c>
    </row>
    <row r="1744" spans="1:2" x14ac:dyDescent="0.2">
      <c r="A1744" t="s">
        <v>1346</v>
      </c>
      <c r="B1744" s="2">
        <v>45171</v>
      </c>
    </row>
    <row r="1745" spans="1:2" x14ac:dyDescent="0.2">
      <c r="A1745" t="s">
        <v>1609</v>
      </c>
      <c r="B1745" s="2">
        <v>45293</v>
      </c>
    </row>
    <row r="1746" spans="1:2" x14ac:dyDescent="0.2">
      <c r="A1746" t="s">
        <v>899</v>
      </c>
      <c r="B1746" s="2">
        <v>44924</v>
      </c>
    </row>
    <row r="1747" spans="1:2" x14ac:dyDescent="0.2">
      <c r="A1747" t="s">
        <v>1142</v>
      </c>
      <c r="B1747" s="2">
        <v>45056</v>
      </c>
    </row>
    <row r="1748" spans="1:2" x14ac:dyDescent="0.2">
      <c r="A1748" t="s">
        <v>459</v>
      </c>
      <c r="B1748" s="2">
        <v>44756</v>
      </c>
    </row>
    <row r="1749" spans="1:2" x14ac:dyDescent="0.2">
      <c r="A1749" t="s">
        <v>737</v>
      </c>
      <c r="B1749" s="2">
        <v>44848</v>
      </c>
    </row>
    <row r="1750" spans="1:2" x14ac:dyDescent="0.2">
      <c r="A1750" t="s">
        <v>1403</v>
      </c>
      <c r="B1750" s="2">
        <v>45189</v>
      </c>
    </row>
    <row r="1751" spans="1:2" x14ac:dyDescent="0.2">
      <c r="A1751" t="s">
        <v>713</v>
      </c>
      <c r="B1751" s="2">
        <v>44838</v>
      </c>
    </row>
    <row r="1752" spans="1:2" x14ac:dyDescent="0.2">
      <c r="A1752" t="s">
        <v>1502</v>
      </c>
      <c r="B1752" s="2">
        <v>45246</v>
      </c>
    </row>
    <row r="1753" spans="1:2" x14ac:dyDescent="0.2">
      <c r="A1753" t="s">
        <v>573</v>
      </c>
      <c r="B1753" s="2">
        <v>44792</v>
      </c>
    </row>
    <row r="1754" spans="1:2" x14ac:dyDescent="0.2">
      <c r="A1754" t="s">
        <v>1818</v>
      </c>
      <c r="B1754" s="2">
        <v>45398</v>
      </c>
    </row>
    <row r="1755" spans="1:2" x14ac:dyDescent="0.2">
      <c r="A1755" t="s">
        <v>1342</v>
      </c>
      <c r="B1755" s="2">
        <v>45169</v>
      </c>
    </row>
    <row r="1756" spans="1:2" x14ac:dyDescent="0.2">
      <c r="A1756" t="s">
        <v>1615</v>
      </c>
      <c r="B1756" s="2">
        <v>45296</v>
      </c>
    </row>
    <row r="1757" spans="1:2" x14ac:dyDescent="0.2">
      <c r="A1757" t="s">
        <v>376</v>
      </c>
      <c r="B1757" s="2">
        <v>44736</v>
      </c>
    </row>
    <row r="1758" spans="1:2" x14ac:dyDescent="0.2">
      <c r="A1758" t="s">
        <v>682</v>
      </c>
      <c r="B1758" s="2">
        <v>44829</v>
      </c>
    </row>
    <row r="1759" spans="1:2" x14ac:dyDescent="0.2">
      <c r="A1759" t="s">
        <v>1647</v>
      </c>
      <c r="B1759" s="2">
        <v>45314</v>
      </c>
    </row>
    <row r="1760" spans="1:2" x14ac:dyDescent="0.2">
      <c r="A1760" t="s">
        <v>441</v>
      </c>
      <c r="B1760" s="2">
        <v>44751</v>
      </c>
    </row>
    <row r="1761" spans="1:2" x14ac:dyDescent="0.2">
      <c r="A1761" t="s">
        <v>880</v>
      </c>
      <c r="B1761" s="2">
        <v>44919</v>
      </c>
    </row>
    <row r="1762" spans="1:2" x14ac:dyDescent="0.2">
      <c r="A1762" t="s">
        <v>1666</v>
      </c>
      <c r="B1762" s="2">
        <v>45321</v>
      </c>
    </row>
    <row r="1763" spans="1:2" x14ac:dyDescent="0.2">
      <c r="A1763" t="s">
        <v>839</v>
      </c>
      <c r="B1763" s="2">
        <v>44894</v>
      </c>
    </row>
    <row r="1764" spans="1:2" x14ac:dyDescent="0.2">
      <c r="A1764" t="s">
        <v>965</v>
      </c>
      <c r="B1764" s="2">
        <v>44958</v>
      </c>
    </row>
    <row r="1765" spans="1:2" x14ac:dyDescent="0.2">
      <c r="A1765" t="s">
        <v>377</v>
      </c>
      <c r="B1765" s="2">
        <v>44736</v>
      </c>
    </row>
    <row r="1766" spans="1:2" x14ac:dyDescent="0.2">
      <c r="A1766" t="s">
        <v>466</v>
      </c>
      <c r="B1766" s="2">
        <v>44758</v>
      </c>
    </row>
    <row r="1767" spans="1:2" x14ac:dyDescent="0.2">
      <c r="A1767" t="s">
        <v>1037</v>
      </c>
      <c r="B1767" s="2">
        <v>44998</v>
      </c>
    </row>
    <row r="1768" spans="1:2" x14ac:dyDescent="0.2">
      <c r="A1768" t="s">
        <v>182</v>
      </c>
      <c r="B1768" s="2">
        <v>44659</v>
      </c>
    </row>
    <row r="1769" spans="1:2" x14ac:dyDescent="0.2">
      <c r="A1769" t="s">
        <v>1160</v>
      </c>
      <c r="B1769" s="2">
        <v>45061</v>
      </c>
    </row>
    <row r="1770" spans="1:2" x14ac:dyDescent="0.2">
      <c r="A1770" t="s">
        <v>1738</v>
      </c>
      <c r="B1770" s="2">
        <v>45355</v>
      </c>
    </row>
    <row r="1771" spans="1:2" x14ac:dyDescent="0.2">
      <c r="A1771" t="s">
        <v>458</v>
      </c>
      <c r="B1771" s="2">
        <v>44755</v>
      </c>
    </row>
    <row r="1772" spans="1:2" x14ac:dyDescent="0.2">
      <c r="A1772" t="s">
        <v>361</v>
      </c>
      <c r="B1772" s="2">
        <v>44733</v>
      </c>
    </row>
    <row r="1773" spans="1:2" x14ac:dyDescent="0.2">
      <c r="B1773" s="2">
        <v>44921</v>
      </c>
    </row>
    <row r="1774" spans="1:2" x14ac:dyDescent="0.2">
      <c r="A1774" t="s">
        <v>906</v>
      </c>
      <c r="B1774" s="2">
        <v>44926</v>
      </c>
    </row>
    <row r="1775" spans="1:2" x14ac:dyDescent="0.2">
      <c r="A1775" t="s">
        <v>749</v>
      </c>
      <c r="B1775" s="2">
        <v>44851</v>
      </c>
    </row>
    <row r="1776" spans="1:2" x14ac:dyDescent="0.2">
      <c r="A1776" t="s">
        <v>923</v>
      </c>
      <c r="B1776" s="2">
        <v>44935</v>
      </c>
    </row>
    <row r="1777" spans="1:2" x14ac:dyDescent="0.2">
      <c r="A1777" t="s">
        <v>453</v>
      </c>
      <c r="B1777" s="2">
        <v>44754</v>
      </c>
    </row>
    <row r="1778" spans="1:2" x14ac:dyDescent="0.2">
      <c r="A1778" t="s">
        <v>409</v>
      </c>
      <c r="B1778" s="2">
        <v>44745</v>
      </c>
    </row>
    <row r="1779" spans="1:2" x14ac:dyDescent="0.2">
      <c r="A1779" t="s">
        <v>410</v>
      </c>
      <c r="B1779" s="2">
        <v>44745</v>
      </c>
    </row>
    <row r="1780" spans="1:2" x14ac:dyDescent="0.2">
      <c r="A1780" t="s">
        <v>1670</v>
      </c>
      <c r="B1780" s="2">
        <v>45324</v>
      </c>
    </row>
    <row r="1781" spans="1:2" x14ac:dyDescent="0.2">
      <c r="A1781" t="s">
        <v>1636</v>
      </c>
      <c r="B1781" s="2">
        <v>45305</v>
      </c>
    </row>
    <row r="1782" spans="1:2" x14ac:dyDescent="0.2">
      <c r="A1782" t="s">
        <v>231</v>
      </c>
      <c r="B1782" s="2">
        <v>44682</v>
      </c>
    </row>
    <row r="1783" spans="1:2" x14ac:dyDescent="0.2">
      <c r="A1783" t="s">
        <v>1262</v>
      </c>
      <c r="B1783" s="2">
        <v>45114</v>
      </c>
    </row>
    <row r="1784" spans="1:2" x14ac:dyDescent="0.2">
      <c r="A1784" t="s">
        <v>580</v>
      </c>
      <c r="B1784" s="2">
        <v>44794</v>
      </c>
    </row>
    <row r="1785" spans="1:2" x14ac:dyDescent="0.2">
      <c r="A1785" t="s">
        <v>1152</v>
      </c>
      <c r="B1785" s="2">
        <v>45059</v>
      </c>
    </row>
    <row r="1786" spans="1:2" x14ac:dyDescent="0.2">
      <c r="A1786" t="s">
        <v>1183</v>
      </c>
      <c r="B1786" s="2">
        <v>45075</v>
      </c>
    </row>
    <row r="1787" spans="1:2" x14ac:dyDescent="0.2">
      <c r="B1787" s="2">
        <v>45133</v>
      </c>
    </row>
    <row r="1788" spans="1:2" x14ac:dyDescent="0.2">
      <c r="A1788" t="s">
        <v>931</v>
      </c>
      <c r="B1788" s="2">
        <v>44938</v>
      </c>
    </row>
    <row r="1789" spans="1:2" x14ac:dyDescent="0.2">
      <c r="A1789" t="s">
        <v>1424</v>
      </c>
      <c r="B1789" s="2">
        <v>45198</v>
      </c>
    </row>
    <row r="1790" spans="1:2" x14ac:dyDescent="0.2">
      <c r="A1790" t="s">
        <v>1913</v>
      </c>
      <c r="B1790" s="2">
        <v>45452</v>
      </c>
    </row>
    <row r="1791" spans="1:2" x14ac:dyDescent="0.2">
      <c r="A1791" t="s">
        <v>1365</v>
      </c>
      <c r="B1791" s="2">
        <v>45180</v>
      </c>
    </row>
    <row r="1792" spans="1:2" x14ac:dyDescent="0.2">
      <c r="A1792" t="s">
        <v>32</v>
      </c>
      <c r="B1792" s="2">
        <v>44577</v>
      </c>
    </row>
    <row r="1793" spans="1:2" x14ac:dyDescent="0.2">
      <c r="A1793" t="s">
        <v>829</v>
      </c>
      <c r="B1793" s="2">
        <v>44886</v>
      </c>
    </row>
    <row r="1794" spans="1:2" x14ac:dyDescent="0.2">
      <c r="A1794" t="s">
        <v>201</v>
      </c>
      <c r="B1794" s="2">
        <v>44671</v>
      </c>
    </row>
    <row r="1795" spans="1:2" x14ac:dyDescent="0.2">
      <c r="A1795" t="s">
        <v>1314</v>
      </c>
      <c r="B1795" s="2">
        <v>45152</v>
      </c>
    </row>
    <row r="1796" spans="1:2" x14ac:dyDescent="0.2">
      <c r="A1796" t="s">
        <v>278</v>
      </c>
      <c r="B1796" s="2">
        <v>44702</v>
      </c>
    </row>
    <row r="1797" spans="1:2" x14ac:dyDescent="0.2">
      <c r="A1797" t="s">
        <v>21</v>
      </c>
      <c r="B1797" s="2">
        <v>44571</v>
      </c>
    </row>
    <row r="1798" spans="1:2" x14ac:dyDescent="0.2">
      <c r="A1798" t="s">
        <v>847</v>
      </c>
      <c r="B1798" s="2">
        <v>44898</v>
      </c>
    </row>
    <row r="1799" spans="1:2" x14ac:dyDescent="0.2">
      <c r="A1799" t="s">
        <v>1075</v>
      </c>
      <c r="B1799" s="2">
        <v>45017</v>
      </c>
    </row>
    <row r="1800" spans="1:2" x14ac:dyDescent="0.2">
      <c r="A1800" t="s">
        <v>405</v>
      </c>
      <c r="B1800" s="2">
        <v>44744</v>
      </c>
    </row>
    <row r="1801" spans="1:2" x14ac:dyDescent="0.2">
      <c r="A1801" t="s">
        <v>1205</v>
      </c>
      <c r="B1801" s="2">
        <v>45087</v>
      </c>
    </row>
    <row r="1802" spans="1:2" x14ac:dyDescent="0.2">
      <c r="A1802" t="s">
        <v>893</v>
      </c>
      <c r="B1802" s="2">
        <v>44921</v>
      </c>
    </row>
    <row r="1803" spans="1:2" x14ac:dyDescent="0.2">
      <c r="A1803" t="s">
        <v>1355</v>
      </c>
      <c r="B1803" s="2">
        <v>45176</v>
      </c>
    </row>
    <row r="1804" spans="1:2" x14ac:dyDescent="0.2">
      <c r="A1804" t="s">
        <v>1090</v>
      </c>
      <c r="B1804" s="2">
        <v>45025</v>
      </c>
    </row>
    <row r="1805" spans="1:2" x14ac:dyDescent="0.2">
      <c r="A1805" t="s">
        <v>1569</v>
      </c>
      <c r="B1805" s="2">
        <v>45275</v>
      </c>
    </row>
    <row r="1806" spans="1:2" x14ac:dyDescent="0.2">
      <c r="A1806" t="s">
        <v>956</v>
      </c>
      <c r="B1806" s="2">
        <v>44951</v>
      </c>
    </row>
    <row r="1807" spans="1:2" x14ac:dyDescent="0.2">
      <c r="A1807" t="s">
        <v>267</v>
      </c>
      <c r="B1807" s="2">
        <v>44698</v>
      </c>
    </row>
    <row r="1808" spans="1:2" x14ac:dyDescent="0.2">
      <c r="A1808" t="s">
        <v>1223</v>
      </c>
      <c r="B1808" s="2">
        <v>45102</v>
      </c>
    </row>
    <row r="1809" spans="1:2" x14ac:dyDescent="0.2">
      <c r="A1809" t="s">
        <v>1514</v>
      </c>
      <c r="B1809" s="2">
        <v>45253</v>
      </c>
    </row>
    <row r="1810" spans="1:2" x14ac:dyDescent="0.2">
      <c r="B1810" s="2">
        <v>45256</v>
      </c>
    </row>
    <row r="1811" spans="1:2" x14ac:dyDescent="0.2">
      <c r="A1811" t="s">
        <v>1349</v>
      </c>
      <c r="B1811" s="2">
        <v>45172</v>
      </c>
    </row>
    <row r="1812" spans="1:2" x14ac:dyDescent="0.2">
      <c r="A1812" t="s">
        <v>1162</v>
      </c>
      <c r="B1812" s="2">
        <v>45062</v>
      </c>
    </row>
    <row r="1813" spans="1:2" x14ac:dyDescent="0.2">
      <c r="A1813" t="s">
        <v>503</v>
      </c>
      <c r="B1813" s="2">
        <v>44767</v>
      </c>
    </row>
    <row r="1814" spans="1:2" x14ac:dyDescent="0.2">
      <c r="A1814" t="s">
        <v>655</v>
      </c>
      <c r="B1814" s="2">
        <v>44817</v>
      </c>
    </row>
    <row r="1815" spans="1:2" x14ac:dyDescent="0.2">
      <c r="A1815" t="s">
        <v>249</v>
      </c>
      <c r="B1815" s="2">
        <v>44692</v>
      </c>
    </row>
    <row r="1816" spans="1:2" x14ac:dyDescent="0.2">
      <c r="A1816" t="s">
        <v>114</v>
      </c>
      <c r="B1816" s="2">
        <v>44625</v>
      </c>
    </row>
    <row r="1817" spans="1:2" x14ac:dyDescent="0.2">
      <c r="A1817" t="s">
        <v>516</v>
      </c>
      <c r="B1817" s="2">
        <v>44771</v>
      </c>
    </row>
    <row r="1818" spans="1:2" x14ac:dyDescent="0.2">
      <c r="A1818" t="s">
        <v>1879</v>
      </c>
      <c r="B1818" s="2">
        <v>45429</v>
      </c>
    </row>
    <row r="1819" spans="1:2" x14ac:dyDescent="0.2">
      <c r="A1819" t="s">
        <v>207</v>
      </c>
      <c r="B1819" s="2">
        <v>44673</v>
      </c>
    </row>
    <row r="1820" spans="1:2" x14ac:dyDescent="0.2">
      <c r="A1820" t="s">
        <v>1099</v>
      </c>
      <c r="B1820" s="2">
        <v>45031</v>
      </c>
    </row>
    <row r="1821" spans="1:2" x14ac:dyDescent="0.2">
      <c r="A1821" t="s">
        <v>1506</v>
      </c>
      <c r="B1821" s="2">
        <v>45248</v>
      </c>
    </row>
    <row r="1822" spans="1:2" x14ac:dyDescent="0.2">
      <c r="A1822" t="s">
        <v>110</v>
      </c>
      <c r="B1822" s="2">
        <v>44622</v>
      </c>
    </row>
    <row r="1823" spans="1:2" x14ac:dyDescent="0.2">
      <c r="A1823" t="s">
        <v>1139</v>
      </c>
      <c r="B1823" s="2">
        <v>45055</v>
      </c>
    </row>
    <row r="1824" spans="1:2" x14ac:dyDescent="0.2">
      <c r="A1824" t="s">
        <v>479</v>
      </c>
      <c r="B1824" s="2">
        <v>44761</v>
      </c>
    </row>
    <row r="1825" spans="1:2" x14ac:dyDescent="0.2">
      <c r="A1825" t="s">
        <v>378</v>
      </c>
      <c r="B1825" s="2">
        <v>44736</v>
      </c>
    </row>
    <row r="1826" spans="1:2" x14ac:dyDescent="0.2">
      <c r="A1826" t="s">
        <v>486</v>
      </c>
      <c r="B1826" s="2">
        <v>44764</v>
      </c>
    </row>
    <row r="1827" spans="1:2" x14ac:dyDescent="0.2">
      <c r="A1827" t="s">
        <v>379</v>
      </c>
      <c r="B1827" s="2">
        <v>44736</v>
      </c>
    </row>
    <row r="1828" spans="1:2" x14ac:dyDescent="0.2">
      <c r="A1828" t="s">
        <v>65</v>
      </c>
      <c r="B1828" s="2">
        <v>44598</v>
      </c>
    </row>
    <row r="1829" spans="1:2" x14ac:dyDescent="0.2">
      <c r="A1829" t="s">
        <v>720</v>
      </c>
      <c r="B1829" s="2">
        <v>44841</v>
      </c>
    </row>
    <row r="1830" spans="1:2" x14ac:dyDescent="0.2">
      <c r="A1830" t="s">
        <v>467</v>
      </c>
      <c r="B1830" s="2">
        <v>44758</v>
      </c>
    </row>
    <row r="1831" spans="1:2" x14ac:dyDescent="0.2">
      <c r="A1831" t="s">
        <v>285</v>
      </c>
      <c r="B1831" s="2">
        <v>44703</v>
      </c>
    </row>
    <row r="1832" spans="1:2" x14ac:dyDescent="0.2">
      <c r="A1832" t="s">
        <v>1679</v>
      </c>
      <c r="B1832" s="2">
        <v>45327</v>
      </c>
    </row>
    <row r="1833" spans="1:2" x14ac:dyDescent="0.2">
      <c r="A1833" t="s">
        <v>507</v>
      </c>
      <c r="B1833" s="2">
        <v>44768</v>
      </c>
    </row>
    <row r="1834" spans="1:2" x14ac:dyDescent="0.2">
      <c r="A1834" t="s">
        <v>1701</v>
      </c>
      <c r="B1834" s="2">
        <v>45337</v>
      </c>
    </row>
    <row r="1835" spans="1:2" x14ac:dyDescent="0.2">
      <c r="A1835" t="s">
        <v>1674</v>
      </c>
      <c r="B1835" s="2">
        <v>45325</v>
      </c>
    </row>
    <row r="1836" spans="1:2" x14ac:dyDescent="0.2">
      <c r="A1836" t="s">
        <v>1382</v>
      </c>
      <c r="B1836" s="2">
        <v>45184</v>
      </c>
    </row>
    <row r="1837" spans="1:2" x14ac:dyDescent="0.2">
      <c r="A1837" t="s">
        <v>1112</v>
      </c>
      <c r="B1837" s="2">
        <v>45036</v>
      </c>
    </row>
    <row r="1838" spans="1:2" x14ac:dyDescent="0.2">
      <c r="A1838" t="s">
        <v>1662</v>
      </c>
      <c r="B1838" s="2">
        <v>45320</v>
      </c>
    </row>
    <row r="1839" spans="1:2" x14ac:dyDescent="0.2">
      <c r="A1839" t="s">
        <v>1717</v>
      </c>
      <c r="B1839" s="2">
        <v>45345</v>
      </c>
    </row>
    <row r="1840" spans="1:2" x14ac:dyDescent="0.2">
      <c r="A1840" t="s">
        <v>625</v>
      </c>
      <c r="B1840" s="2">
        <v>44808</v>
      </c>
    </row>
    <row r="1841" spans="1:2" x14ac:dyDescent="0.2">
      <c r="A1841" t="s">
        <v>677</v>
      </c>
      <c r="B1841" s="2">
        <v>44828</v>
      </c>
    </row>
    <row r="1842" spans="1:2" x14ac:dyDescent="0.2">
      <c r="A1842" t="s">
        <v>1817</v>
      </c>
      <c r="B1842" s="2">
        <v>45397</v>
      </c>
    </row>
    <row r="1843" spans="1:2" x14ac:dyDescent="0.2">
      <c r="A1843" t="s">
        <v>88</v>
      </c>
      <c r="B1843" s="2">
        <v>44611</v>
      </c>
    </row>
    <row r="1844" spans="1:2" x14ac:dyDescent="0.2">
      <c r="A1844" t="s">
        <v>742</v>
      </c>
      <c r="B1844" s="2">
        <v>44849</v>
      </c>
    </row>
    <row r="1845" spans="1:2" x14ac:dyDescent="0.2">
      <c r="A1845" t="s">
        <v>508</v>
      </c>
      <c r="B1845" s="2">
        <v>44768</v>
      </c>
    </row>
    <row r="1846" spans="1:2" x14ac:dyDescent="0.2">
      <c r="A1846" t="s">
        <v>629</v>
      </c>
      <c r="B1846" s="2">
        <v>44810</v>
      </c>
    </row>
    <row r="1847" spans="1:2" x14ac:dyDescent="0.2">
      <c r="A1847" t="s">
        <v>1441</v>
      </c>
      <c r="B1847" s="2">
        <v>45206</v>
      </c>
    </row>
    <row r="1848" spans="1:2" x14ac:dyDescent="0.2">
      <c r="A1848" t="s">
        <v>734</v>
      </c>
      <c r="B1848" s="2">
        <v>44846</v>
      </c>
    </row>
    <row r="1849" spans="1:2" x14ac:dyDescent="0.2">
      <c r="A1849" t="s">
        <v>1878</v>
      </c>
      <c r="B1849" s="2">
        <v>45428</v>
      </c>
    </row>
    <row r="1850" spans="1:2" x14ac:dyDescent="0.2">
      <c r="A1850" t="s">
        <v>67</v>
      </c>
      <c r="B1850" s="2">
        <v>44599</v>
      </c>
    </row>
    <row r="1851" spans="1:2" x14ac:dyDescent="0.2">
      <c r="A1851" t="s">
        <v>781</v>
      </c>
      <c r="B1851" s="2">
        <v>44860</v>
      </c>
    </row>
    <row r="1852" spans="1:2" x14ac:dyDescent="0.2">
      <c r="A1852" t="s">
        <v>798</v>
      </c>
      <c r="B1852" s="2">
        <v>44867</v>
      </c>
    </row>
    <row r="1853" spans="1:2" x14ac:dyDescent="0.2">
      <c r="A1853" t="s">
        <v>917</v>
      </c>
      <c r="B1853" s="2">
        <v>44932</v>
      </c>
    </row>
    <row r="1854" spans="1:2" x14ac:dyDescent="0.2">
      <c r="A1854" t="s">
        <v>189</v>
      </c>
      <c r="B1854" s="2">
        <v>44663</v>
      </c>
    </row>
    <row r="1855" spans="1:2" x14ac:dyDescent="0.2">
      <c r="A1855" t="s">
        <v>977</v>
      </c>
      <c r="B1855" s="2">
        <v>44966</v>
      </c>
    </row>
    <row r="1856" spans="1:2" x14ac:dyDescent="0.2">
      <c r="A1856" t="s">
        <v>299</v>
      </c>
      <c r="B1856" s="2">
        <v>44705</v>
      </c>
    </row>
    <row r="1857" spans="1:2" x14ac:dyDescent="0.2">
      <c r="A1857" t="s">
        <v>98</v>
      </c>
      <c r="B1857" s="2">
        <v>44615</v>
      </c>
    </row>
    <row r="1858" spans="1:2" x14ac:dyDescent="0.2">
      <c r="A1858" t="s">
        <v>139</v>
      </c>
      <c r="B1858" s="2">
        <v>44640</v>
      </c>
    </row>
    <row r="1859" spans="1:2" x14ac:dyDescent="0.2">
      <c r="A1859" t="s">
        <v>92</v>
      </c>
      <c r="B1859" s="2">
        <v>44613</v>
      </c>
    </row>
    <row r="1860" spans="1:2" x14ac:dyDescent="0.2">
      <c r="A1860" t="s">
        <v>1143</v>
      </c>
      <c r="B1860" s="2">
        <v>45056</v>
      </c>
    </row>
    <row r="1861" spans="1:2" x14ac:dyDescent="0.2">
      <c r="A1861" t="s">
        <v>1153</v>
      </c>
      <c r="B1861" s="2">
        <v>45059</v>
      </c>
    </row>
    <row r="1862" spans="1:2" x14ac:dyDescent="0.2">
      <c r="A1862" t="s">
        <v>223</v>
      </c>
      <c r="B1862" s="2">
        <v>44680</v>
      </c>
    </row>
    <row r="1863" spans="1:2" x14ac:dyDescent="0.2">
      <c r="A1863" t="s">
        <v>1616</v>
      </c>
      <c r="B1863" s="2">
        <v>45296</v>
      </c>
    </row>
    <row r="1864" spans="1:2" x14ac:dyDescent="0.2">
      <c r="A1864" t="s">
        <v>125</v>
      </c>
      <c r="B1864" s="2">
        <v>44630</v>
      </c>
    </row>
    <row r="1865" spans="1:2" x14ac:dyDescent="0.2">
      <c r="A1865" t="s">
        <v>1759</v>
      </c>
      <c r="B1865" s="2">
        <v>45365</v>
      </c>
    </row>
    <row r="1866" spans="1:2" x14ac:dyDescent="0.2">
      <c r="A1866" t="s">
        <v>1852</v>
      </c>
      <c r="B1866" s="2">
        <v>45412</v>
      </c>
    </row>
    <row r="1867" spans="1:2" x14ac:dyDescent="0.2">
      <c r="A1867" t="s">
        <v>1501</v>
      </c>
      <c r="B1867" s="2">
        <v>45245</v>
      </c>
    </row>
    <row r="1868" spans="1:2" x14ac:dyDescent="0.2">
      <c r="A1868" t="s">
        <v>1063</v>
      </c>
      <c r="B1868" s="2">
        <v>45010</v>
      </c>
    </row>
    <row r="1869" spans="1:2" x14ac:dyDescent="0.2">
      <c r="A1869" t="s">
        <v>536</v>
      </c>
      <c r="B1869" s="2">
        <v>44779</v>
      </c>
    </row>
    <row r="1870" spans="1:2" x14ac:dyDescent="0.2">
      <c r="A1870" t="s">
        <v>293</v>
      </c>
      <c r="B1870" s="2">
        <v>44704</v>
      </c>
    </row>
    <row r="1871" spans="1:2" x14ac:dyDescent="0.2">
      <c r="A1871" t="s">
        <v>351</v>
      </c>
      <c r="B1871" s="2">
        <v>44729</v>
      </c>
    </row>
    <row r="1872" spans="1:2" x14ac:dyDescent="0.2">
      <c r="A1872" t="s">
        <v>352</v>
      </c>
      <c r="B1872" s="2">
        <v>44730</v>
      </c>
    </row>
    <row r="1873" spans="1:2" x14ac:dyDescent="0.2">
      <c r="A1873" t="s">
        <v>1843</v>
      </c>
      <c r="B1873" s="2">
        <v>45409</v>
      </c>
    </row>
    <row r="1874" spans="1:2" x14ac:dyDescent="0.2">
      <c r="A1874" t="s">
        <v>1111</v>
      </c>
      <c r="B1874" s="2">
        <v>45035</v>
      </c>
    </row>
    <row r="1875" spans="1:2" x14ac:dyDescent="0.2">
      <c r="A1875" t="s">
        <v>144</v>
      </c>
      <c r="B1875" s="2">
        <v>44642</v>
      </c>
    </row>
    <row r="1876" spans="1:2" x14ac:dyDescent="0.2">
      <c r="A1876" t="s">
        <v>1328</v>
      </c>
      <c r="B1876" s="2">
        <v>45159</v>
      </c>
    </row>
    <row r="1877" spans="1:2" x14ac:dyDescent="0.2">
      <c r="B1877" s="2">
        <v>45177</v>
      </c>
    </row>
    <row r="1878" spans="1:2" x14ac:dyDescent="0.2">
      <c r="A1878" t="s">
        <v>396</v>
      </c>
      <c r="B1878" s="2">
        <v>44741</v>
      </c>
    </row>
    <row r="1879" spans="1:2" x14ac:dyDescent="0.2">
      <c r="A1879" t="s">
        <v>1809</v>
      </c>
      <c r="B1879" s="2">
        <v>45390</v>
      </c>
    </row>
    <row r="1880" spans="1:2" x14ac:dyDescent="0.2">
      <c r="A1880" t="s">
        <v>1100</v>
      </c>
      <c r="B1880" s="2">
        <v>45031</v>
      </c>
    </row>
    <row r="1881" spans="1:2" x14ac:dyDescent="0.2">
      <c r="A1881" t="s">
        <v>1210</v>
      </c>
      <c r="B1881" s="2">
        <v>45093</v>
      </c>
    </row>
    <row r="1882" spans="1:2" x14ac:dyDescent="0.2">
      <c r="A1882" t="s">
        <v>1308</v>
      </c>
      <c r="B1882" s="2">
        <v>45148</v>
      </c>
    </row>
    <row r="1883" spans="1:2" x14ac:dyDescent="0.2">
      <c r="A1883" t="s">
        <v>1218</v>
      </c>
      <c r="B1883" s="2">
        <v>45097</v>
      </c>
    </row>
    <row r="1884" spans="1:2" x14ac:dyDescent="0.2">
      <c r="A1884" t="s">
        <v>984</v>
      </c>
      <c r="B1884" s="2">
        <v>44970</v>
      </c>
    </row>
    <row r="1885" spans="1:2" x14ac:dyDescent="0.2">
      <c r="A1885" t="s">
        <v>349</v>
      </c>
      <c r="B1885" s="2">
        <v>44728</v>
      </c>
    </row>
    <row r="1886" spans="1:2" x14ac:dyDescent="0.2">
      <c r="A1886" t="s">
        <v>362</v>
      </c>
      <c r="B1886" s="2">
        <v>44733</v>
      </c>
    </row>
    <row r="1887" spans="1:2" x14ac:dyDescent="0.2">
      <c r="A1887" t="s">
        <v>738</v>
      </c>
      <c r="B1887" s="2">
        <v>44848</v>
      </c>
    </row>
    <row r="1888" spans="1:2" x14ac:dyDescent="0.2">
      <c r="A1888" t="s">
        <v>864</v>
      </c>
      <c r="B1888" s="2">
        <v>44912</v>
      </c>
    </row>
    <row r="1889" spans="1:2" x14ac:dyDescent="0.2">
      <c r="A1889" t="s">
        <v>468</v>
      </c>
      <c r="B1889" s="2">
        <v>44758</v>
      </c>
    </row>
    <row r="1890" spans="1:2" x14ac:dyDescent="0.2">
      <c r="A1890" t="s">
        <v>904</v>
      </c>
      <c r="B1890" s="2">
        <v>44925</v>
      </c>
    </row>
    <row r="1891" spans="1:2" x14ac:dyDescent="0.2">
      <c r="A1891" t="s">
        <v>1744</v>
      </c>
      <c r="B1891" s="2">
        <v>45360</v>
      </c>
    </row>
    <row r="1892" spans="1:2" x14ac:dyDescent="0.2">
      <c r="A1892" t="s">
        <v>1189</v>
      </c>
      <c r="B1892" s="2">
        <v>45079</v>
      </c>
    </row>
    <row r="1893" spans="1:2" x14ac:dyDescent="0.2">
      <c r="A1893" t="s">
        <v>1257</v>
      </c>
      <c r="B1893" s="2">
        <v>45112</v>
      </c>
    </row>
    <row r="1894" spans="1:2" x14ac:dyDescent="0.2">
      <c r="A1894" t="s">
        <v>1182</v>
      </c>
      <c r="B1894" s="2">
        <v>45074</v>
      </c>
    </row>
    <row r="1895" spans="1:2" x14ac:dyDescent="0.2">
      <c r="A1895" t="s">
        <v>819</v>
      </c>
      <c r="B1895" s="2">
        <v>44879</v>
      </c>
    </row>
    <row r="1896" spans="1:2" x14ac:dyDescent="0.2">
      <c r="B1896" s="2">
        <v>45331</v>
      </c>
    </row>
    <row r="1897" spans="1:2" x14ac:dyDescent="0.2">
      <c r="A1897" t="s">
        <v>1263</v>
      </c>
      <c r="B1897" s="2">
        <v>45114</v>
      </c>
    </row>
    <row r="1898" spans="1:2" x14ac:dyDescent="0.2">
      <c r="A1898" t="s">
        <v>1363</v>
      </c>
      <c r="B1898" s="2">
        <v>45179</v>
      </c>
    </row>
    <row r="1899" spans="1:2" x14ac:dyDescent="0.2">
      <c r="A1899" t="s">
        <v>1156</v>
      </c>
      <c r="B1899" s="2">
        <v>45060</v>
      </c>
    </row>
    <row r="1900" spans="1:2" x14ac:dyDescent="0.2">
      <c r="A1900" t="s">
        <v>757</v>
      </c>
      <c r="B1900" s="2">
        <v>44854</v>
      </c>
    </row>
    <row r="1901" spans="1:2" x14ac:dyDescent="0.2">
      <c r="A1901" t="s">
        <v>830</v>
      </c>
      <c r="B1901" s="2">
        <v>44887</v>
      </c>
    </row>
    <row r="1902" spans="1:2" x14ac:dyDescent="0.2">
      <c r="A1902" t="s">
        <v>792</v>
      </c>
      <c r="B1902" s="2">
        <v>44866</v>
      </c>
    </row>
    <row r="1903" spans="1:2" x14ac:dyDescent="0.2">
      <c r="A1903" t="s">
        <v>1777</v>
      </c>
      <c r="B1903" s="2">
        <v>45376</v>
      </c>
    </row>
    <row r="1904" spans="1:2" x14ac:dyDescent="0.2">
      <c r="A1904" t="s">
        <v>766</v>
      </c>
      <c r="B1904" s="2">
        <v>44856</v>
      </c>
    </row>
    <row r="1905" spans="1:2" x14ac:dyDescent="0.2">
      <c r="A1905" t="s">
        <v>1790</v>
      </c>
      <c r="B1905" s="2">
        <v>45381</v>
      </c>
    </row>
    <row r="1906" spans="1:2" x14ac:dyDescent="0.2">
      <c r="A1906" t="s">
        <v>1903</v>
      </c>
      <c r="B1906" s="2">
        <v>45446</v>
      </c>
    </row>
    <row r="1907" spans="1:2" x14ac:dyDescent="0.2">
      <c r="A1907" t="s">
        <v>1862</v>
      </c>
      <c r="B1907" s="2">
        <v>45419</v>
      </c>
    </row>
    <row r="1908" spans="1:2" x14ac:dyDescent="0.2">
      <c r="A1908" t="s">
        <v>1699</v>
      </c>
      <c r="B1908" s="2">
        <v>45336</v>
      </c>
    </row>
    <row r="1909" spans="1:2" x14ac:dyDescent="0.2">
      <c r="A1909" t="s">
        <v>492</v>
      </c>
      <c r="B1909" s="2">
        <v>44765</v>
      </c>
    </row>
    <row r="1910" spans="1:2" x14ac:dyDescent="0.2">
      <c r="A1910" t="s">
        <v>1238</v>
      </c>
      <c r="B1910" s="2">
        <v>45107</v>
      </c>
    </row>
    <row r="1911" spans="1:2" x14ac:dyDescent="0.2">
      <c r="A1911" t="s">
        <v>1193</v>
      </c>
      <c r="B1911" s="2">
        <v>45081</v>
      </c>
    </row>
    <row r="1912" spans="1:2" x14ac:dyDescent="0.2">
      <c r="A1912" t="s">
        <v>1026</v>
      </c>
      <c r="B1912" s="2">
        <v>44993</v>
      </c>
    </row>
    <row r="1913" spans="1:2" x14ac:dyDescent="0.2">
      <c r="A1913" t="s">
        <v>84</v>
      </c>
      <c r="B1913" s="2">
        <v>44608</v>
      </c>
    </row>
    <row r="1914" spans="1:2" x14ac:dyDescent="0.2">
      <c r="A1914" t="s">
        <v>1027</v>
      </c>
      <c r="B1914" s="2">
        <v>44993</v>
      </c>
    </row>
    <row r="1915" spans="1:2" x14ac:dyDescent="0.2">
      <c r="A1915" t="s">
        <v>910</v>
      </c>
      <c r="B1915" s="2">
        <v>44928</v>
      </c>
    </row>
    <row r="1916" spans="1:2" x14ac:dyDescent="0.2">
      <c r="A1916" t="s">
        <v>469</v>
      </c>
      <c r="B1916" s="2">
        <v>44758</v>
      </c>
    </row>
    <row r="1917" spans="1:2" x14ac:dyDescent="0.2">
      <c r="A1917" t="s">
        <v>268</v>
      </c>
      <c r="B1917" s="2">
        <v>44698</v>
      </c>
    </row>
    <row r="1918" spans="1:2" x14ac:dyDescent="0.2">
      <c r="A1918" t="s">
        <v>423</v>
      </c>
      <c r="B1918" s="2">
        <v>44746</v>
      </c>
    </row>
    <row r="1919" spans="1:2" x14ac:dyDescent="0.2">
      <c r="A1919" t="s">
        <v>57</v>
      </c>
      <c r="B1919" s="2">
        <v>44594</v>
      </c>
    </row>
    <row r="1920" spans="1:2" x14ac:dyDescent="0.2">
      <c r="A1920" t="s">
        <v>1007</v>
      </c>
      <c r="B1920" s="2">
        <v>44985</v>
      </c>
    </row>
    <row r="1921" spans="1:2" x14ac:dyDescent="0.2">
      <c r="A1921" t="s">
        <v>687</v>
      </c>
      <c r="B1921" s="2">
        <v>44830</v>
      </c>
    </row>
    <row r="1922" spans="1:2" x14ac:dyDescent="0.2">
      <c r="A1922" t="s">
        <v>1910</v>
      </c>
      <c r="B1922" s="2">
        <v>45450</v>
      </c>
    </row>
    <row r="1923" spans="1:2" x14ac:dyDescent="0.2">
      <c r="A1923" t="s">
        <v>1888</v>
      </c>
      <c r="B1923" s="2">
        <v>45437</v>
      </c>
    </row>
    <row r="1924" spans="1:2" x14ac:dyDescent="0.2">
      <c r="A1924" t="s">
        <v>696</v>
      </c>
      <c r="B1924" s="2">
        <v>44833</v>
      </c>
    </row>
    <row r="1925" spans="1:2" x14ac:dyDescent="0.2">
      <c r="A1925" t="s">
        <v>1774</v>
      </c>
      <c r="B1925" s="2">
        <v>45375</v>
      </c>
    </row>
    <row r="1926" spans="1:2" x14ac:dyDescent="0.2">
      <c r="A1926" t="s">
        <v>434</v>
      </c>
      <c r="B1926" s="2">
        <v>44749</v>
      </c>
    </row>
    <row r="1927" spans="1:2" x14ac:dyDescent="0.2">
      <c r="A1927" t="s">
        <v>279</v>
      </c>
      <c r="B1927" s="2">
        <v>44702</v>
      </c>
    </row>
    <row r="1928" spans="1:2" x14ac:dyDescent="0.2">
      <c r="A1928" t="s">
        <v>504</v>
      </c>
      <c r="B1928" s="2">
        <v>44767</v>
      </c>
    </row>
    <row r="1929" spans="1:2" x14ac:dyDescent="0.2">
      <c r="A1929" t="s">
        <v>558</v>
      </c>
      <c r="B1929" s="2">
        <v>44789</v>
      </c>
    </row>
    <row r="1930" spans="1:2" x14ac:dyDescent="0.2">
      <c r="A1930" t="s">
        <v>526</v>
      </c>
      <c r="B1930" s="2">
        <v>44775</v>
      </c>
    </row>
    <row r="1931" spans="1:2" x14ac:dyDescent="0.2">
      <c r="A1931" t="s">
        <v>1480</v>
      </c>
      <c r="B1931" s="2">
        <v>45233</v>
      </c>
    </row>
    <row r="1932" spans="1:2" x14ac:dyDescent="0.2">
      <c r="A1932" t="s">
        <v>1486</v>
      </c>
      <c r="B1932" s="2">
        <v>45235</v>
      </c>
    </row>
    <row r="1933" spans="1:2" x14ac:dyDescent="0.2">
      <c r="A1933" t="s">
        <v>1371</v>
      </c>
      <c r="B1933" s="2">
        <v>45181</v>
      </c>
    </row>
    <row r="1934" spans="1:2" x14ac:dyDescent="0.2">
      <c r="A1934" t="s">
        <v>1481</v>
      </c>
      <c r="B1934" s="2">
        <v>45233</v>
      </c>
    </row>
    <row r="1935" spans="1:2" x14ac:dyDescent="0.2">
      <c r="A1935" t="s">
        <v>754</v>
      </c>
      <c r="B1935" s="2">
        <v>44852</v>
      </c>
    </row>
    <row r="1936" spans="1:2" x14ac:dyDescent="0.2">
      <c r="B1936" s="2">
        <v>45098</v>
      </c>
    </row>
    <row r="1937" spans="1:2" x14ac:dyDescent="0.2">
      <c r="A1937" t="s">
        <v>232</v>
      </c>
      <c r="B1937" s="2">
        <v>44682</v>
      </c>
    </row>
    <row r="1938" spans="1:2" x14ac:dyDescent="0.2">
      <c r="B1938" s="2">
        <v>44860</v>
      </c>
    </row>
    <row r="1939" spans="1:2" x14ac:dyDescent="0.2">
      <c r="A1939" t="s">
        <v>1241</v>
      </c>
      <c r="B1939" s="2">
        <v>45108</v>
      </c>
    </row>
    <row r="1940" spans="1:2" x14ac:dyDescent="0.2">
      <c r="A1940" t="s">
        <v>1291</v>
      </c>
      <c r="B1940" s="2">
        <v>45137</v>
      </c>
    </row>
    <row r="1941" spans="1:2" x14ac:dyDescent="0.2">
      <c r="A1941" t="s">
        <v>1282</v>
      </c>
      <c r="B1941" s="2">
        <v>45130</v>
      </c>
    </row>
    <row r="1942" spans="1:2" x14ac:dyDescent="0.2">
      <c r="A1942" t="s">
        <v>202</v>
      </c>
      <c r="B1942" s="2">
        <v>44671</v>
      </c>
    </row>
    <row r="1943" spans="1:2" x14ac:dyDescent="0.2">
      <c r="B1943" s="2">
        <v>44713</v>
      </c>
    </row>
    <row r="1944" spans="1:2" x14ac:dyDescent="0.2">
      <c r="A1944" t="s">
        <v>166</v>
      </c>
      <c r="B1944" s="2">
        <v>44649</v>
      </c>
    </row>
    <row r="1945" spans="1:2" x14ac:dyDescent="0.2">
      <c r="A1945" t="s">
        <v>1420</v>
      </c>
      <c r="B1945" s="2">
        <v>45196</v>
      </c>
    </row>
    <row r="1946" spans="1:2" x14ac:dyDescent="0.2">
      <c r="A1946" t="s">
        <v>50</v>
      </c>
      <c r="B1946" s="2">
        <v>44589</v>
      </c>
    </row>
    <row r="1947" spans="1:2" x14ac:dyDescent="0.2">
      <c r="A1947" t="s">
        <v>136</v>
      </c>
      <c r="B1947" s="2">
        <v>44638</v>
      </c>
    </row>
    <row r="1948" spans="1:2" x14ac:dyDescent="0.2">
      <c r="A1948" t="s">
        <v>424</v>
      </c>
      <c r="B1948" s="2">
        <v>44746</v>
      </c>
    </row>
    <row r="1949" spans="1:2" x14ac:dyDescent="0.2">
      <c r="A1949" t="s">
        <v>988</v>
      </c>
      <c r="B1949" s="2">
        <v>44975</v>
      </c>
    </row>
    <row r="1950" spans="1:2" x14ac:dyDescent="0.2">
      <c r="B1950" s="2">
        <v>44976</v>
      </c>
    </row>
    <row r="1951" spans="1:2" x14ac:dyDescent="0.2">
      <c r="A1951" t="s">
        <v>824</v>
      </c>
      <c r="B1951" s="2">
        <v>44883</v>
      </c>
    </row>
    <row r="1952" spans="1:2" x14ac:dyDescent="0.2">
      <c r="A1952" t="s">
        <v>99</v>
      </c>
      <c r="B1952" s="2">
        <v>44615</v>
      </c>
    </row>
    <row r="1953" spans="1:2" x14ac:dyDescent="0.2">
      <c r="A1953" t="s">
        <v>1863</v>
      </c>
      <c r="B1953" s="2">
        <v>45419</v>
      </c>
    </row>
    <row r="1954" spans="1:2" x14ac:dyDescent="0.2">
      <c r="A1954" t="s">
        <v>366</v>
      </c>
      <c r="B1954" s="2">
        <v>44735</v>
      </c>
    </row>
    <row r="1955" spans="1:2" x14ac:dyDescent="0.2">
      <c r="A1955" t="s">
        <v>112</v>
      </c>
      <c r="B1955" s="2">
        <v>44624</v>
      </c>
    </row>
    <row r="1956" spans="1:2" x14ac:dyDescent="0.2">
      <c r="A1956" t="s">
        <v>1174</v>
      </c>
      <c r="B1956" s="2">
        <v>45071</v>
      </c>
    </row>
    <row r="1957" spans="1:2" x14ac:dyDescent="0.2">
      <c r="A1957" t="s">
        <v>85</v>
      </c>
      <c r="B1957" s="2">
        <v>44608</v>
      </c>
    </row>
    <row r="1958" spans="1:2" x14ac:dyDescent="0.2">
      <c r="A1958" t="s">
        <v>541</v>
      </c>
      <c r="B1958" s="2">
        <v>44782</v>
      </c>
    </row>
    <row r="1959" spans="1:2" x14ac:dyDescent="0.2">
      <c r="A1959" t="s">
        <v>1472</v>
      </c>
      <c r="B1959" s="2">
        <v>45228</v>
      </c>
    </row>
    <row r="1960" spans="1:2" x14ac:dyDescent="0.2">
      <c r="A1960" t="s">
        <v>914</v>
      </c>
      <c r="B1960" s="2">
        <v>44930</v>
      </c>
    </row>
    <row r="1961" spans="1:2" x14ac:dyDescent="0.2">
      <c r="A1961" t="s">
        <v>1323</v>
      </c>
      <c r="B1961" s="2">
        <v>45158</v>
      </c>
    </row>
    <row r="1962" spans="1:2" x14ac:dyDescent="0.2">
      <c r="A1962" t="s">
        <v>1340</v>
      </c>
      <c r="B1962" s="2">
        <v>45165</v>
      </c>
    </row>
    <row r="1963" spans="1:2" x14ac:dyDescent="0.2">
      <c r="A1963" t="s">
        <v>1194</v>
      </c>
      <c r="B1963" s="2">
        <v>45081</v>
      </c>
    </row>
    <row r="1964" spans="1:2" x14ac:dyDescent="0.2">
      <c r="A1964" t="s">
        <v>1783</v>
      </c>
      <c r="B1964" s="2">
        <v>45378</v>
      </c>
    </row>
    <row r="1965" spans="1:2" x14ac:dyDescent="0.2">
      <c r="A1965" t="s">
        <v>1096</v>
      </c>
      <c r="B1965" s="2">
        <v>45030</v>
      </c>
    </row>
    <row r="1966" spans="1:2" x14ac:dyDescent="0.2">
      <c r="A1966" t="s">
        <v>385</v>
      </c>
      <c r="B1966" s="2">
        <v>44737</v>
      </c>
    </row>
    <row r="1967" spans="1:2" x14ac:dyDescent="0.2">
      <c r="A1967" t="s">
        <v>451</v>
      </c>
      <c r="B1967" s="2">
        <v>44753</v>
      </c>
    </row>
    <row r="1968" spans="1:2" x14ac:dyDescent="0.2">
      <c r="A1968" t="s">
        <v>1400</v>
      </c>
      <c r="B1968" s="2">
        <v>45188</v>
      </c>
    </row>
    <row r="1969" spans="1:2" x14ac:dyDescent="0.2">
      <c r="A1969" t="s">
        <v>1864</v>
      </c>
      <c r="B1969" s="2">
        <v>45419</v>
      </c>
    </row>
    <row r="1970" spans="1:2" x14ac:dyDescent="0.2">
      <c r="A1970" t="s">
        <v>505</v>
      </c>
      <c r="B1970" s="2">
        <v>44767</v>
      </c>
    </row>
    <row r="1971" spans="1:2" x14ac:dyDescent="0.2">
      <c r="A1971" t="s">
        <v>1116</v>
      </c>
      <c r="B1971" s="2">
        <v>45040</v>
      </c>
    </row>
    <row r="1972" spans="1:2" x14ac:dyDescent="0.2">
      <c r="A1972" t="s">
        <v>617</v>
      </c>
      <c r="B1972" s="2">
        <v>44804</v>
      </c>
    </row>
    <row r="1973" spans="1:2" x14ac:dyDescent="0.2">
      <c r="A1973" t="s">
        <v>1062</v>
      </c>
      <c r="B1973" s="2">
        <v>45009</v>
      </c>
    </row>
    <row r="1974" spans="1:2" x14ac:dyDescent="0.2">
      <c r="A1974" t="s">
        <v>1901</v>
      </c>
      <c r="B1974" s="2">
        <v>45445</v>
      </c>
    </row>
    <row r="1975" spans="1:2" x14ac:dyDescent="0.2">
      <c r="A1975" t="s">
        <v>1488</v>
      </c>
      <c r="B1975" s="2">
        <v>45236</v>
      </c>
    </row>
    <row r="1976" spans="1:2" x14ac:dyDescent="0.2">
      <c r="A1976" t="s">
        <v>776</v>
      </c>
      <c r="B1976" s="2">
        <v>44859</v>
      </c>
    </row>
    <row r="1977" spans="1:2" x14ac:dyDescent="0.2">
      <c r="A1977" t="s">
        <v>303</v>
      </c>
      <c r="B1977" s="2">
        <v>44706</v>
      </c>
    </row>
    <row r="1978" spans="1:2" x14ac:dyDescent="0.2">
      <c r="A1978" t="s">
        <v>487</v>
      </c>
      <c r="B1978" s="2">
        <v>44764</v>
      </c>
    </row>
    <row r="1979" spans="1:2" x14ac:dyDescent="0.2">
      <c r="A1979" t="s">
        <v>294</v>
      </c>
      <c r="B1979" s="2">
        <v>44704</v>
      </c>
    </row>
    <row r="1980" spans="1:2" x14ac:dyDescent="0.2">
      <c r="A1980" t="s">
        <v>488</v>
      </c>
      <c r="B1980" s="2">
        <v>44764</v>
      </c>
    </row>
    <row r="1981" spans="1:2" x14ac:dyDescent="0.2">
      <c r="A1981" t="s">
        <v>124</v>
      </c>
      <c r="B1981" s="2">
        <v>44629</v>
      </c>
    </row>
    <row r="1982" spans="1:2" x14ac:dyDescent="0.2">
      <c r="A1982" t="s">
        <v>862</v>
      </c>
      <c r="B1982" s="2">
        <v>44911</v>
      </c>
    </row>
    <row r="1983" spans="1:2" x14ac:dyDescent="0.2">
      <c r="A1983" t="s">
        <v>705</v>
      </c>
      <c r="B1983" s="2">
        <v>44835</v>
      </c>
    </row>
    <row r="1984" spans="1:2" x14ac:dyDescent="0.2">
      <c r="A1984" t="s">
        <v>295</v>
      </c>
      <c r="B1984" s="2">
        <v>44704</v>
      </c>
    </row>
    <row r="1985" spans="1:2" x14ac:dyDescent="0.2">
      <c r="A1985" t="s">
        <v>887</v>
      </c>
      <c r="B1985" s="2">
        <v>44920</v>
      </c>
    </row>
    <row r="1986" spans="1:2" x14ac:dyDescent="0.2">
      <c r="A1986" t="s">
        <v>825</v>
      </c>
      <c r="B1986" s="2">
        <v>44883</v>
      </c>
    </row>
    <row r="1987" spans="1:2" x14ac:dyDescent="0.2">
      <c r="A1987" t="s">
        <v>894</v>
      </c>
      <c r="B1987" s="2">
        <v>44921</v>
      </c>
    </row>
    <row r="1988" spans="1:2" x14ac:dyDescent="0.2">
      <c r="A1988" t="s">
        <v>1030</v>
      </c>
      <c r="B1988" s="2">
        <v>44996</v>
      </c>
    </row>
    <row r="1989" spans="1:2" x14ac:dyDescent="0.2">
      <c r="A1989" t="s">
        <v>833</v>
      </c>
      <c r="B1989" s="2">
        <v>44889</v>
      </c>
    </row>
    <row r="1990" spans="1:2" x14ac:dyDescent="0.2">
      <c r="B1990" s="2">
        <v>45095</v>
      </c>
    </row>
    <row r="1991" spans="1:2" x14ac:dyDescent="0.2">
      <c r="A1991" t="s">
        <v>173</v>
      </c>
      <c r="B1991" s="2">
        <v>44653</v>
      </c>
    </row>
    <row r="1992" spans="1:2" x14ac:dyDescent="0.2">
      <c r="A1992" t="s">
        <v>499</v>
      </c>
      <c r="B1992" s="2">
        <v>44766</v>
      </c>
    </row>
    <row r="1993" spans="1:2" x14ac:dyDescent="0.2">
      <c r="A1993" t="s">
        <v>461</v>
      </c>
      <c r="B1993" s="2">
        <v>44757</v>
      </c>
    </row>
    <row r="1994" spans="1:2" x14ac:dyDescent="0.2">
      <c r="A1994" t="s">
        <v>478</v>
      </c>
      <c r="B1994" s="2">
        <v>44760</v>
      </c>
    </row>
    <row r="1995" spans="1:2" x14ac:dyDescent="0.2">
      <c r="A1995" t="s">
        <v>145</v>
      </c>
      <c r="B1995" s="2">
        <v>44642</v>
      </c>
    </row>
    <row r="1996" spans="1:2" x14ac:dyDescent="0.2">
      <c r="A1996" t="s">
        <v>454</v>
      </c>
      <c r="B1996" s="2">
        <v>44754</v>
      </c>
    </row>
    <row r="1997" spans="1:2" x14ac:dyDescent="0.2">
      <c r="A1997" t="s">
        <v>544</v>
      </c>
      <c r="B1997" s="2">
        <v>44784</v>
      </c>
    </row>
    <row r="1998" spans="1:2" x14ac:dyDescent="0.2">
      <c r="A1998" t="s">
        <v>545</v>
      </c>
      <c r="B1998" s="2">
        <v>44784</v>
      </c>
    </row>
    <row r="1999" spans="1:2" x14ac:dyDescent="0.2">
      <c r="A1999" t="s">
        <v>1157</v>
      </c>
      <c r="B1999" s="2">
        <v>45060</v>
      </c>
    </row>
    <row r="2000" spans="1:2" x14ac:dyDescent="0.2">
      <c r="A2000" t="s">
        <v>1638</v>
      </c>
      <c r="B2000" s="2">
        <v>45307</v>
      </c>
    </row>
    <row r="2001" spans="1:2" x14ac:dyDescent="0.2">
      <c r="A2001" t="s">
        <v>179</v>
      </c>
      <c r="B2001" s="2">
        <v>44657</v>
      </c>
    </row>
    <row r="2002" spans="1:2" x14ac:dyDescent="0.2">
      <c r="A2002" t="s">
        <v>743</v>
      </c>
      <c r="B2002" s="2">
        <v>44849</v>
      </c>
    </row>
    <row r="2003" spans="1:2" x14ac:dyDescent="0.2">
      <c r="A2003" t="s">
        <v>1938</v>
      </c>
      <c r="B2003" t="s">
        <v>1938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3DC6-1A80-4989-B55D-6FA905F78400}">
  <dimension ref="A1:G510"/>
  <sheetViews>
    <sheetView topLeftCell="A467" workbookViewId="0">
      <selection sqref="A1:B510"/>
    </sheetView>
  </sheetViews>
  <sheetFormatPr defaultRowHeight="12.75" x14ac:dyDescent="0.2"/>
  <cols>
    <col min="1" max="1" width="11" bestFit="1" customWidth="1"/>
    <col min="2" max="2" width="10.140625" bestFit="1" customWidth="1"/>
  </cols>
  <sheetData>
    <row r="1" spans="1:7" x14ac:dyDescent="0.2">
      <c r="A1" s="4" t="s">
        <v>17</v>
      </c>
      <c r="B1" s="6">
        <v>45399</v>
      </c>
      <c r="C1" s="5"/>
      <c r="D1" s="5"/>
      <c r="E1" s="5">
        <v>1</v>
      </c>
      <c r="F1" t="s">
        <v>1939</v>
      </c>
      <c r="G1" t="s">
        <v>1940</v>
      </c>
    </row>
    <row r="2" spans="1:7" x14ac:dyDescent="0.2">
      <c r="A2" s="4" t="s">
        <v>1603</v>
      </c>
      <c r="B2" s="6">
        <v>45293</v>
      </c>
      <c r="C2" s="5"/>
      <c r="D2" s="5"/>
      <c r="E2" s="5">
        <v>1</v>
      </c>
      <c r="F2" t="s">
        <v>1939</v>
      </c>
      <c r="G2" t="s">
        <v>1940</v>
      </c>
    </row>
    <row r="3" spans="1:7" x14ac:dyDescent="0.2">
      <c r="A3" s="4" t="s">
        <v>1941</v>
      </c>
      <c r="B3" s="6">
        <v>45341</v>
      </c>
      <c r="C3" s="5"/>
      <c r="D3" s="5"/>
      <c r="E3" s="5">
        <v>1</v>
      </c>
      <c r="F3" t="s">
        <v>1939</v>
      </c>
      <c r="G3" t="s">
        <v>1940</v>
      </c>
    </row>
    <row r="4" spans="1:7" x14ac:dyDescent="0.2">
      <c r="A4" s="4" t="s">
        <v>1780</v>
      </c>
      <c r="B4" s="6">
        <v>45378</v>
      </c>
      <c r="C4" s="5"/>
      <c r="D4" s="5"/>
      <c r="E4" s="5">
        <v>1</v>
      </c>
      <c r="F4" t="s">
        <v>1939</v>
      </c>
      <c r="G4" t="s">
        <v>1940</v>
      </c>
    </row>
    <row r="5" spans="1:7" x14ac:dyDescent="0.2">
      <c r="A5" s="4" t="s">
        <v>1942</v>
      </c>
      <c r="B5" s="6">
        <v>45453</v>
      </c>
      <c r="C5" s="5"/>
      <c r="D5" s="5"/>
      <c r="E5" s="5">
        <v>1</v>
      </c>
      <c r="F5" t="s">
        <v>1939</v>
      </c>
      <c r="G5" t="s">
        <v>1940</v>
      </c>
    </row>
    <row r="6" spans="1:7" x14ac:dyDescent="0.2">
      <c r="A6" s="4" t="s">
        <v>1943</v>
      </c>
      <c r="B6" s="6">
        <v>45350</v>
      </c>
      <c r="C6" s="5"/>
      <c r="D6" s="5"/>
      <c r="E6" s="5">
        <v>1</v>
      </c>
      <c r="F6" t="s">
        <v>1939</v>
      </c>
      <c r="G6" t="s">
        <v>1940</v>
      </c>
    </row>
    <row r="7" spans="1:7" x14ac:dyDescent="0.2">
      <c r="A7" s="4" t="s">
        <v>1944</v>
      </c>
      <c r="B7" s="6">
        <v>45323</v>
      </c>
      <c r="C7" s="5"/>
      <c r="D7" s="5"/>
      <c r="E7" s="5">
        <v>1</v>
      </c>
      <c r="F7" t="s">
        <v>1939</v>
      </c>
      <c r="G7" t="s">
        <v>1940</v>
      </c>
    </row>
    <row r="8" spans="1:7" x14ac:dyDescent="0.2">
      <c r="A8" s="4" t="s">
        <v>1604</v>
      </c>
      <c r="B8" s="6">
        <v>45293</v>
      </c>
      <c r="C8" s="5"/>
      <c r="D8" s="5"/>
      <c r="E8" s="5">
        <v>1</v>
      </c>
      <c r="F8" t="s">
        <v>1939</v>
      </c>
      <c r="G8" t="s">
        <v>1940</v>
      </c>
    </row>
    <row r="9" spans="1:7" x14ac:dyDescent="0.2">
      <c r="A9" s="4" t="s">
        <v>1945</v>
      </c>
      <c r="B9" s="6">
        <v>45360</v>
      </c>
      <c r="C9" s="5"/>
      <c r="D9" s="5"/>
      <c r="E9" s="5">
        <v>1</v>
      </c>
      <c r="F9" t="s">
        <v>1939</v>
      </c>
      <c r="G9" t="s">
        <v>1940</v>
      </c>
    </row>
    <row r="10" spans="1:7" x14ac:dyDescent="0.2">
      <c r="A10" s="4" t="s">
        <v>1946</v>
      </c>
      <c r="B10" s="6">
        <v>45374</v>
      </c>
      <c r="C10" s="5"/>
      <c r="D10" s="5"/>
      <c r="E10" s="5">
        <v>1</v>
      </c>
      <c r="F10" t="s">
        <v>1939</v>
      </c>
      <c r="G10" t="s">
        <v>1940</v>
      </c>
    </row>
    <row r="11" spans="1:7" x14ac:dyDescent="0.2">
      <c r="A11" s="4" t="s">
        <v>1685</v>
      </c>
      <c r="B11" s="6">
        <v>45331</v>
      </c>
      <c r="C11" s="5"/>
      <c r="D11" s="5"/>
      <c r="E11" s="5">
        <v>1</v>
      </c>
      <c r="F11" t="s">
        <v>1939</v>
      </c>
      <c r="G11" t="s">
        <v>1940</v>
      </c>
    </row>
    <row r="12" spans="1:7" x14ac:dyDescent="0.2">
      <c r="A12" s="4" t="s">
        <v>1704</v>
      </c>
      <c r="B12" s="6">
        <v>45339</v>
      </c>
      <c r="C12" s="5"/>
      <c r="D12" s="5"/>
      <c r="E12" s="5">
        <v>1</v>
      </c>
      <c r="F12" t="s">
        <v>1939</v>
      </c>
      <c r="G12" t="s">
        <v>1940</v>
      </c>
    </row>
    <row r="13" spans="1:7" x14ac:dyDescent="0.2">
      <c r="A13" s="4" t="s">
        <v>1947</v>
      </c>
      <c r="B13" s="6">
        <v>45326</v>
      </c>
      <c r="C13" s="5"/>
      <c r="D13" s="5"/>
      <c r="E13" s="5">
        <v>1</v>
      </c>
      <c r="F13" t="s">
        <v>1939</v>
      </c>
      <c r="G13" t="s">
        <v>1940</v>
      </c>
    </row>
    <row r="14" spans="1:7" x14ac:dyDescent="0.2">
      <c r="A14" s="4" t="s">
        <v>1948</v>
      </c>
      <c r="B14" s="6">
        <v>45307</v>
      </c>
      <c r="C14" s="5"/>
      <c r="D14" s="5"/>
      <c r="E14" s="5">
        <v>1</v>
      </c>
      <c r="F14" t="s">
        <v>1939</v>
      </c>
      <c r="G14" t="s">
        <v>1940</v>
      </c>
    </row>
    <row r="15" spans="1:7" x14ac:dyDescent="0.2">
      <c r="A15" s="4" t="s">
        <v>1705</v>
      </c>
      <c r="B15" s="6">
        <v>45340</v>
      </c>
      <c r="C15" s="5"/>
      <c r="D15" s="5"/>
      <c r="E15" s="5">
        <v>1</v>
      </c>
      <c r="F15" t="s">
        <v>1939</v>
      </c>
      <c r="G15" t="s">
        <v>1940</v>
      </c>
    </row>
    <row r="16" spans="1:7" x14ac:dyDescent="0.2">
      <c r="A16" s="4" t="s">
        <v>1949</v>
      </c>
      <c r="B16" s="6">
        <v>45360</v>
      </c>
      <c r="C16" s="5"/>
      <c r="D16" s="5"/>
      <c r="E16" s="5">
        <v>1</v>
      </c>
      <c r="F16" t="s">
        <v>1939</v>
      </c>
      <c r="G16" t="s">
        <v>1940</v>
      </c>
    </row>
    <row r="17" spans="1:7" x14ac:dyDescent="0.2">
      <c r="A17" s="4" t="s">
        <v>1708</v>
      </c>
      <c r="B17" s="6">
        <v>45341</v>
      </c>
      <c r="C17" s="5"/>
      <c r="D17" s="5"/>
      <c r="E17" s="5">
        <v>1</v>
      </c>
      <c r="F17" t="s">
        <v>1939</v>
      </c>
      <c r="G17" t="s">
        <v>1940</v>
      </c>
    </row>
    <row r="18" spans="1:7" x14ac:dyDescent="0.2">
      <c r="A18" s="4" t="s">
        <v>1950</v>
      </c>
      <c r="B18" s="6">
        <v>45380</v>
      </c>
      <c r="C18" s="5"/>
      <c r="D18" s="5"/>
      <c r="E18" s="5">
        <v>1</v>
      </c>
      <c r="F18" t="s">
        <v>1939</v>
      </c>
      <c r="G18" t="s">
        <v>1940</v>
      </c>
    </row>
    <row r="19" spans="1:7" x14ac:dyDescent="0.2">
      <c r="A19" s="4" t="s">
        <v>1950</v>
      </c>
      <c r="B19" s="6">
        <v>45375</v>
      </c>
      <c r="C19" s="5"/>
      <c r="D19" s="5"/>
      <c r="E19" s="5">
        <v>1</v>
      </c>
      <c r="F19" t="s">
        <v>1939</v>
      </c>
      <c r="G19" t="s">
        <v>1940</v>
      </c>
    </row>
    <row r="20" spans="1:7" x14ac:dyDescent="0.2">
      <c r="A20" s="4" t="s">
        <v>1951</v>
      </c>
      <c r="B20" s="6">
        <v>45470</v>
      </c>
      <c r="C20" s="5"/>
      <c r="D20" s="5"/>
      <c r="E20" s="5">
        <v>1</v>
      </c>
      <c r="F20" t="s">
        <v>1939</v>
      </c>
      <c r="G20" t="s">
        <v>1940</v>
      </c>
    </row>
    <row r="21" spans="1:7" x14ac:dyDescent="0.2">
      <c r="A21" s="4" t="s">
        <v>1778</v>
      </c>
      <c r="B21" s="6">
        <v>45377</v>
      </c>
      <c r="C21" s="5"/>
      <c r="D21" s="5"/>
      <c r="E21" s="5">
        <v>1</v>
      </c>
      <c r="F21" t="s">
        <v>1939</v>
      </c>
      <c r="G21" t="s">
        <v>1940</v>
      </c>
    </row>
    <row r="22" spans="1:7" x14ac:dyDescent="0.2">
      <c r="A22" s="4" t="s">
        <v>1952</v>
      </c>
      <c r="B22" s="6">
        <v>45319</v>
      </c>
      <c r="C22" s="5"/>
      <c r="D22" s="5"/>
      <c r="E22" s="5">
        <v>1</v>
      </c>
      <c r="F22" t="s">
        <v>1939</v>
      </c>
      <c r="G22" t="s">
        <v>1940</v>
      </c>
    </row>
    <row r="23" spans="1:7" x14ac:dyDescent="0.2">
      <c r="A23" s="4" t="s">
        <v>1953</v>
      </c>
      <c r="B23" s="6">
        <v>45294</v>
      </c>
      <c r="C23" s="5"/>
      <c r="D23" s="5"/>
      <c r="E23" s="5">
        <v>1</v>
      </c>
      <c r="F23" t="s">
        <v>1939</v>
      </c>
      <c r="G23" t="s">
        <v>1940</v>
      </c>
    </row>
    <row r="24" spans="1:7" x14ac:dyDescent="0.2">
      <c r="A24" s="4" t="s">
        <v>1954</v>
      </c>
      <c r="B24" s="6">
        <v>45349</v>
      </c>
      <c r="C24" s="5"/>
      <c r="D24" s="5"/>
      <c r="E24" s="5">
        <v>1</v>
      </c>
      <c r="F24" t="s">
        <v>1939</v>
      </c>
      <c r="G24" t="s">
        <v>1940</v>
      </c>
    </row>
    <row r="25" spans="1:7" x14ac:dyDescent="0.2">
      <c r="A25" s="4" t="s">
        <v>1955</v>
      </c>
      <c r="B25" s="6">
        <v>45325</v>
      </c>
      <c r="C25" s="5"/>
      <c r="D25" s="5"/>
      <c r="E25" s="5">
        <v>1</v>
      </c>
      <c r="F25" t="s">
        <v>1939</v>
      </c>
      <c r="G25" t="s">
        <v>1940</v>
      </c>
    </row>
    <row r="26" spans="1:7" x14ac:dyDescent="0.2">
      <c r="A26" s="4" t="s">
        <v>1956</v>
      </c>
      <c r="B26" s="6">
        <v>45341</v>
      </c>
      <c r="C26" s="5"/>
      <c r="D26" s="5"/>
      <c r="E26" s="5">
        <v>1</v>
      </c>
      <c r="F26" t="s">
        <v>1939</v>
      </c>
      <c r="G26" t="s">
        <v>1940</v>
      </c>
    </row>
    <row r="27" spans="1:7" x14ac:dyDescent="0.2">
      <c r="A27" s="4" t="s">
        <v>1751</v>
      </c>
      <c r="B27" s="6">
        <v>45362</v>
      </c>
      <c r="C27" s="5"/>
      <c r="D27" s="5"/>
      <c r="E27" s="5">
        <v>1</v>
      </c>
      <c r="F27" t="s">
        <v>1939</v>
      </c>
      <c r="G27" t="s">
        <v>1940</v>
      </c>
    </row>
    <row r="28" spans="1:7" x14ac:dyDescent="0.2">
      <c r="A28" s="4" t="s">
        <v>1957</v>
      </c>
      <c r="B28" s="6">
        <v>45344</v>
      </c>
      <c r="C28" s="5"/>
      <c r="D28" s="5"/>
      <c r="E28" s="5">
        <v>1</v>
      </c>
      <c r="F28" t="s">
        <v>1939</v>
      </c>
      <c r="G28" t="s">
        <v>1940</v>
      </c>
    </row>
    <row r="29" spans="1:7" x14ac:dyDescent="0.2">
      <c r="A29" s="4" t="s">
        <v>1485</v>
      </c>
      <c r="B29" s="6">
        <v>45303</v>
      </c>
      <c r="C29" s="5"/>
      <c r="D29" s="5"/>
      <c r="E29" s="5">
        <v>1</v>
      </c>
      <c r="F29" t="s">
        <v>1939</v>
      </c>
      <c r="G29" t="s">
        <v>1940</v>
      </c>
    </row>
    <row r="30" spans="1:7" x14ac:dyDescent="0.2">
      <c r="A30" s="4" t="s">
        <v>1702</v>
      </c>
      <c r="B30" s="6">
        <v>45338</v>
      </c>
      <c r="C30" s="5"/>
      <c r="D30" s="5"/>
      <c r="E30" s="5">
        <v>1</v>
      </c>
      <c r="F30" t="s">
        <v>1939</v>
      </c>
      <c r="G30" t="s">
        <v>1940</v>
      </c>
    </row>
    <row r="31" spans="1:7" x14ac:dyDescent="0.2">
      <c r="A31" s="4" t="s">
        <v>1702</v>
      </c>
      <c r="B31" s="6">
        <v>45386</v>
      </c>
      <c r="C31" s="5"/>
      <c r="D31" s="5"/>
      <c r="E31" s="5">
        <v>1</v>
      </c>
      <c r="F31" t="s">
        <v>1939</v>
      </c>
      <c r="G31" t="s">
        <v>1940</v>
      </c>
    </row>
    <row r="32" spans="1:7" x14ac:dyDescent="0.2">
      <c r="A32" s="4" t="s">
        <v>1958</v>
      </c>
      <c r="B32" s="6">
        <v>45380</v>
      </c>
      <c r="C32" s="5"/>
      <c r="D32" s="5"/>
      <c r="E32" s="5">
        <v>1</v>
      </c>
      <c r="F32" t="s">
        <v>1939</v>
      </c>
      <c r="G32" t="s">
        <v>1940</v>
      </c>
    </row>
    <row r="33" spans="1:7" x14ac:dyDescent="0.2">
      <c r="A33" s="4" t="s">
        <v>1959</v>
      </c>
      <c r="B33" s="6">
        <v>45463</v>
      </c>
      <c r="C33" s="5"/>
      <c r="D33" s="5"/>
      <c r="E33" s="5">
        <v>1</v>
      </c>
      <c r="F33" t="s">
        <v>1939</v>
      </c>
      <c r="G33" t="s">
        <v>1940</v>
      </c>
    </row>
    <row r="34" spans="1:7" x14ac:dyDescent="0.2">
      <c r="A34" s="4" t="s">
        <v>1960</v>
      </c>
      <c r="B34" s="6">
        <v>45333</v>
      </c>
      <c r="C34" s="5"/>
      <c r="D34" s="5"/>
      <c r="E34" s="5">
        <v>1</v>
      </c>
      <c r="F34" t="s">
        <v>1939</v>
      </c>
      <c r="G34" t="s">
        <v>1940</v>
      </c>
    </row>
    <row r="35" spans="1:7" x14ac:dyDescent="0.2">
      <c r="A35" s="4" t="s">
        <v>1961</v>
      </c>
      <c r="B35" s="6">
        <v>45371</v>
      </c>
      <c r="C35" s="5"/>
      <c r="D35" s="5"/>
      <c r="E35" s="5">
        <v>1</v>
      </c>
      <c r="F35" t="s">
        <v>1939</v>
      </c>
      <c r="G35" t="s">
        <v>1940</v>
      </c>
    </row>
    <row r="36" spans="1:7" x14ac:dyDescent="0.2">
      <c r="A36" s="4" t="s">
        <v>1962</v>
      </c>
      <c r="B36" s="6">
        <v>45340</v>
      </c>
      <c r="C36" s="5"/>
      <c r="D36" s="5"/>
      <c r="E36" s="5">
        <v>1</v>
      </c>
      <c r="F36" t="s">
        <v>1939</v>
      </c>
      <c r="G36" t="s">
        <v>1940</v>
      </c>
    </row>
    <row r="37" spans="1:7" x14ac:dyDescent="0.2">
      <c r="A37" s="4" t="s">
        <v>1680</v>
      </c>
      <c r="B37" s="6">
        <v>45328</v>
      </c>
      <c r="C37" s="5"/>
      <c r="D37" s="5"/>
      <c r="E37" s="5">
        <v>1</v>
      </c>
      <c r="F37" t="s">
        <v>1939</v>
      </c>
      <c r="G37" t="s">
        <v>1940</v>
      </c>
    </row>
    <row r="38" spans="1:7" x14ac:dyDescent="0.2">
      <c r="A38" s="4" t="s">
        <v>1810</v>
      </c>
      <c r="B38" s="6">
        <v>45391</v>
      </c>
      <c r="C38" s="5"/>
      <c r="D38" s="5"/>
      <c r="E38" s="5">
        <v>1</v>
      </c>
      <c r="F38" t="s">
        <v>1939</v>
      </c>
      <c r="G38" t="s">
        <v>1940</v>
      </c>
    </row>
    <row r="39" spans="1:7" x14ac:dyDescent="0.2">
      <c r="A39" s="4" t="s">
        <v>1963</v>
      </c>
      <c r="B39" s="6">
        <v>45327</v>
      </c>
      <c r="C39" s="5"/>
      <c r="D39" s="5"/>
      <c r="E39" s="5">
        <v>1</v>
      </c>
      <c r="F39" t="s">
        <v>1939</v>
      </c>
      <c r="G39" t="s">
        <v>1940</v>
      </c>
    </row>
    <row r="40" spans="1:7" x14ac:dyDescent="0.2">
      <c r="A40" s="4" t="s">
        <v>1964</v>
      </c>
      <c r="B40" s="6">
        <v>45310</v>
      </c>
      <c r="C40" s="5"/>
      <c r="D40" s="5"/>
      <c r="E40" s="5">
        <v>1</v>
      </c>
      <c r="F40" t="s">
        <v>1939</v>
      </c>
      <c r="G40" t="s">
        <v>1940</v>
      </c>
    </row>
    <row r="41" spans="1:7" x14ac:dyDescent="0.2">
      <c r="A41" s="4" t="s">
        <v>1965</v>
      </c>
      <c r="B41" s="6">
        <v>45400</v>
      </c>
      <c r="C41" s="5"/>
      <c r="D41" s="5"/>
      <c r="E41" s="5">
        <v>1</v>
      </c>
      <c r="F41" t="s">
        <v>1939</v>
      </c>
      <c r="G41" t="s">
        <v>1940</v>
      </c>
    </row>
    <row r="42" spans="1:7" x14ac:dyDescent="0.2">
      <c r="A42" s="4" t="s">
        <v>1966</v>
      </c>
      <c r="B42" s="6">
        <v>45325</v>
      </c>
      <c r="C42" s="5"/>
      <c r="D42" s="5"/>
      <c r="E42" s="5">
        <v>1</v>
      </c>
      <c r="F42" t="s">
        <v>1939</v>
      </c>
      <c r="G42" t="s">
        <v>1940</v>
      </c>
    </row>
    <row r="43" spans="1:7" x14ac:dyDescent="0.2">
      <c r="A43" s="4" t="s">
        <v>1967</v>
      </c>
      <c r="B43" s="6">
        <v>45359</v>
      </c>
      <c r="C43" s="5"/>
      <c r="D43" s="5"/>
      <c r="E43" s="5">
        <v>1</v>
      </c>
      <c r="F43" t="s">
        <v>1939</v>
      </c>
      <c r="G43" t="s">
        <v>1940</v>
      </c>
    </row>
    <row r="44" spans="1:7" x14ac:dyDescent="0.2">
      <c r="A44" s="4" t="s">
        <v>1933</v>
      </c>
      <c r="B44" s="6">
        <v>45469</v>
      </c>
      <c r="C44" s="5"/>
      <c r="D44" s="5"/>
      <c r="E44" s="5">
        <v>1</v>
      </c>
      <c r="F44" t="s">
        <v>1939</v>
      </c>
      <c r="G44" t="s">
        <v>1940</v>
      </c>
    </row>
    <row r="45" spans="1:7" x14ac:dyDescent="0.2">
      <c r="A45" s="4" t="s">
        <v>1968</v>
      </c>
      <c r="B45" s="6">
        <v>45389</v>
      </c>
      <c r="C45" s="5"/>
      <c r="D45" s="5"/>
      <c r="E45" s="5">
        <v>1</v>
      </c>
      <c r="F45" t="s">
        <v>1939</v>
      </c>
      <c r="G45" t="s">
        <v>1940</v>
      </c>
    </row>
    <row r="46" spans="1:7" x14ac:dyDescent="0.2">
      <c r="A46" s="4" t="s">
        <v>1969</v>
      </c>
      <c r="B46" s="6">
        <v>45402</v>
      </c>
      <c r="C46" s="5"/>
      <c r="D46" s="5"/>
      <c r="E46" s="5">
        <v>1</v>
      </c>
      <c r="F46" t="s">
        <v>1939</v>
      </c>
      <c r="G46" t="s">
        <v>1940</v>
      </c>
    </row>
    <row r="47" spans="1:7" x14ac:dyDescent="0.2">
      <c r="A47" s="4" t="s">
        <v>1629</v>
      </c>
      <c r="B47" s="6">
        <v>45304</v>
      </c>
      <c r="C47" s="5"/>
      <c r="D47" s="5"/>
      <c r="E47" s="5">
        <v>1</v>
      </c>
      <c r="F47" t="s">
        <v>1939</v>
      </c>
      <c r="G47" t="s">
        <v>1940</v>
      </c>
    </row>
    <row r="48" spans="1:7" x14ac:dyDescent="0.2">
      <c r="A48" s="4" t="s">
        <v>1970</v>
      </c>
      <c r="B48" s="6">
        <v>45409</v>
      </c>
      <c r="C48" s="5"/>
      <c r="D48" s="5"/>
      <c r="E48" s="5">
        <v>1</v>
      </c>
      <c r="F48" t="s">
        <v>1939</v>
      </c>
      <c r="G48" t="s">
        <v>1940</v>
      </c>
    </row>
    <row r="49" spans="1:7" x14ac:dyDescent="0.2">
      <c r="A49" s="4" t="s">
        <v>1971</v>
      </c>
      <c r="B49" s="6">
        <v>45298</v>
      </c>
      <c r="C49" s="5"/>
      <c r="D49" s="5"/>
      <c r="E49" s="5">
        <v>1</v>
      </c>
      <c r="F49" t="s">
        <v>1939</v>
      </c>
      <c r="G49" t="s">
        <v>1940</v>
      </c>
    </row>
    <row r="50" spans="1:7" x14ac:dyDescent="0.2">
      <c r="A50" s="4" t="s">
        <v>1972</v>
      </c>
      <c r="B50" s="6">
        <v>45327</v>
      </c>
      <c r="C50" s="5"/>
      <c r="D50" s="5"/>
      <c r="E50" s="5">
        <v>1</v>
      </c>
      <c r="F50" t="s">
        <v>1939</v>
      </c>
      <c r="G50" t="s">
        <v>1940</v>
      </c>
    </row>
    <row r="51" spans="1:7" x14ac:dyDescent="0.2">
      <c r="A51" s="4" t="s">
        <v>1973</v>
      </c>
      <c r="B51" s="6">
        <v>45310</v>
      </c>
      <c r="C51" s="5"/>
      <c r="D51" s="5"/>
      <c r="E51" s="5">
        <v>1</v>
      </c>
      <c r="F51" t="s">
        <v>1939</v>
      </c>
      <c r="G51" t="s">
        <v>1940</v>
      </c>
    </row>
    <row r="52" spans="1:7" x14ac:dyDescent="0.2">
      <c r="A52" s="4" t="s">
        <v>1974</v>
      </c>
      <c r="B52" s="6">
        <v>45344</v>
      </c>
      <c r="C52" s="5"/>
      <c r="D52" s="5"/>
      <c r="E52" s="5">
        <v>1</v>
      </c>
      <c r="F52" t="s">
        <v>1939</v>
      </c>
      <c r="G52" t="s">
        <v>1940</v>
      </c>
    </row>
    <row r="53" spans="1:7" x14ac:dyDescent="0.2">
      <c r="A53" s="4" t="s">
        <v>1975</v>
      </c>
      <c r="B53" s="6">
        <v>45325</v>
      </c>
      <c r="C53" s="5"/>
      <c r="D53" s="5"/>
      <c r="E53" s="5">
        <v>1</v>
      </c>
      <c r="F53" t="s">
        <v>1939</v>
      </c>
      <c r="G53" t="s">
        <v>1940</v>
      </c>
    </row>
    <row r="54" spans="1:7" x14ac:dyDescent="0.2">
      <c r="A54" s="4" t="s">
        <v>1976</v>
      </c>
      <c r="B54" s="6">
        <v>45385</v>
      </c>
      <c r="C54" s="5"/>
      <c r="D54" s="5"/>
      <c r="E54" s="5">
        <v>1</v>
      </c>
      <c r="F54" t="s">
        <v>1939</v>
      </c>
      <c r="G54" t="s">
        <v>1940</v>
      </c>
    </row>
    <row r="55" spans="1:7" x14ac:dyDescent="0.2">
      <c r="A55" s="4" t="s">
        <v>1977</v>
      </c>
      <c r="B55" s="6">
        <v>45314</v>
      </c>
      <c r="C55" s="5"/>
      <c r="D55" s="5"/>
      <c r="E55" s="5">
        <v>1</v>
      </c>
      <c r="F55" t="s">
        <v>1939</v>
      </c>
      <c r="G55" t="s">
        <v>1940</v>
      </c>
    </row>
    <row r="56" spans="1:7" x14ac:dyDescent="0.2">
      <c r="A56" s="4" t="s">
        <v>1978</v>
      </c>
      <c r="B56" s="6">
        <v>45409</v>
      </c>
      <c r="C56" s="5"/>
      <c r="D56" s="5"/>
      <c r="E56" s="5">
        <v>1</v>
      </c>
      <c r="F56" t="s">
        <v>1939</v>
      </c>
      <c r="G56" t="s">
        <v>1940</v>
      </c>
    </row>
    <row r="57" spans="1:7" x14ac:dyDescent="0.2">
      <c r="A57" s="4" t="s">
        <v>1979</v>
      </c>
      <c r="B57" s="6">
        <v>45385</v>
      </c>
      <c r="C57" s="5"/>
      <c r="D57" s="5"/>
      <c r="E57" s="5">
        <v>1</v>
      </c>
      <c r="F57" t="s">
        <v>1939</v>
      </c>
      <c r="G57" t="s">
        <v>1940</v>
      </c>
    </row>
    <row r="58" spans="1:7" x14ac:dyDescent="0.2">
      <c r="A58" s="4" t="s">
        <v>1980</v>
      </c>
      <c r="B58" s="6">
        <v>45394</v>
      </c>
      <c r="C58" s="5"/>
      <c r="D58" s="5"/>
      <c r="E58" s="5">
        <v>1</v>
      </c>
      <c r="F58" t="s">
        <v>1939</v>
      </c>
      <c r="G58" t="s">
        <v>1940</v>
      </c>
    </row>
    <row r="59" spans="1:7" x14ac:dyDescent="0.2">
      <c r="A59" s="4" t="s">
        <v>1981</v>
      </c>
      <c r="B59" s="6">
        <v>45309</v>
      </c>
      <c r="C59" s="5"/>
      <c r="D59" s="5"/>
      <c r="E59" s="5">
        <v>1</v>
      </c>
      <c r="F59" t="s">
        <v>1939</v>
      </c>
      <c r="G59" t="s">
        <v>1940</v>
      </c>
    </row>
    <row r="60" spans="1:7" x14ac:dyDescent="0.2">
      <c r="A60" s="4" t="s">
        <v>1982</v>
      </c>
      <c r="B60" s="6">
        <v>45399</v>
      </c>
      <c r="C60" s="5"/>
      <c r="D60" s="5"/>
      <c r="E60" s="5">
        <v>1</v>
      </c>
      <c r="F60" t="s">
        <v>1939</v>
      </c>
      <c r="G60" t="s">
        <v>1940</v>
      </c>
    </row>
    <row r="61" spans="1:7" x14ac:dyDescent="0.2">
      <c r="A61" s="4" t="s">
        <v>1983</v>
      </c>
      <c r="B61" s="6">
        <v>45358</v>
      </c>
      <c r="C61" s="5"/>
      <c r="D61" s="5"/>
      <c r="E61" s="5">
        <v>1</v>
      </c>
      <c r="F61" t="s">
        <v>1939</v>
      </c>
      <c r="G61" t="s">
        <v>1940</v>
      </c>
    </row>
    <row r="62" spans="1:7" x14ac:dyDescent="0.2">
      <c r="A62" s="4" t="s">
        <v>1984</v>
      </c>
      <c r="B62" s="6">
        <v>45330</v>
      </c>
      <c r="C62" s="5"/>
      <c r="D62" s="5"/>
      <c r="E62" s="5">
        <v>1</v>
      </c>
      <c r="F62" t="s">
        <v>1939</v>
      </c>
      <c r="G62" t="s">
        <v>1940</v>
      </c>
    </row>
    <row r="63" spans="1:7" x14ac:dyDescent="0.2">
      <c r="A63" s="4" t="s">
        <v>1985</v>
      </c>
      <c r="B63" s="6">
        <v>45324</v>
      </c>
      <c r="C63" s="5"/>
      <c r="D63" s="5"/>
      <c r="E63" s="5">
        <v>1</v>
      </c>
      <c r="F63" t="s">
        <v>1939</v>
      </c>
      <c r="G63" t="s">
        <v>1940</v>
      </c>
    </row>
    <row r="64" spans="1:7" x14ac:dyDescent="0.2">
      <c r="A64" s="4" t="s">
        <v>1986</v>
      </c>
      <c r="B64" s="6">
        <v>45411</v>
      </c>
      <c r="C64" s="5"/>
      <c r="D64" s="5"/>
      <c r="E64" s="5">
        <v>1</v>
      </c>
      <c r="F64" t="s">
        <v>1939</v>
      </c>
      <c r="G64" t="s">
        <v>1940</v>
      </c>
    </row>
    <row r="65" spans="1:7" x14ac:dyDescent="0.2">
      <c r="A65" s="4" t="s">
        <v>1987</v>
      </c>
      <c r="B65" s="6">
        <v>45335</v>
      </c>
      <c r="C65" s="5"/>
      <c r="D65" s="5"/>
      <c r="E65" s="5">
        <v>1</v>
      </c>
      <c r="F65" t="s">
        <v>1939</v>
      </c>
      <c r="G65" t="s">
        <v>1940</v>
      </c>
    </row>
    <row r="66" spans="1:7" x14ac:dyDescent="0.2">
      <c r="A66" s="4" t="s">
        <v>1988</v>
      </c>
      <c r="B66" s="6">
        <v>45338</v>
      </c>
      <c r="C66" s="5"/>
      <c r="D66" s="5"/>
      <c r="E66" s="5">
        <v>1</v>
      </c>
      <c r="F66" t="s">
        <v>1939</v>
      </c>
      <c r="G66" t="s">
        <v>1940</v>
      </c>
    </row>
    <row r="67" spans="1:7" x14ac:dyDescent="0.2">
      <c r="A67" s="4" t="s">
        <v>1989</v>
      </c>
      <c r="B67" s="6">
        <v>45323</v>
      </c>
      <c r="C67" s="5"/>
      <c r="D67" s="5"/>
      <c r="E67" s="5">
        <v>1</v>
      </c>
      <c r="F67" t="s">
        <v>1939</v>
      </c>
      <c r="G67" t="s">
        <v>1940</v>
      </c>
    </row>
    <row r="68" spans="1:7" x14ac:dyDescent="0.2">
      <c r="A68" s="4" t="s">
        <v>1990</v>
      </c>
      <c r="B68" s="6">
        <v>45293</v>
      </c>
      <c r="C68" s="5"/>
      <c r="D68" s="5"/>
      <c r="E68" s="5">
        <v>1</v>
      </c>
      <c r="F68" t="s">
        <v>1939</v>
      </c>
      <c r="G68" t="s">
        <v>1940</v>
      </c>
    </row>
    <row r="69" spans="1:7" x14ac:dyDescent="0.2">
      <c r="A69" s="4" t="s">
        <v>1991</v>
      </c>
      <c r="B69" s="6">
        <v>45333</v>
      </c>
      <c r="C69" s="5"/>
      <c r="D69" s="5"/>
      <c r="E69" s="5">
        <v>1</v>
      </c>
      <c r="F69" t="s">
        <v>1939</v>
      </c>
      <c r="G69" t="s">
        <v>1940</v>
      </c>
    </row>
    <row r="70" spans="1:7" x14ac:dyDescent="0.2">
      <c r="A70" s="4" t="s">
        <v>1992</v>
      </c>
      <c r="B70" s="6">
        <v>45330</v>
      </c>
      <c r="C70" s="5"/>
      <c r="D70" s="5"/>
      <c r="E70" s="5">
        <v>1</v>
      </c>
      <c r="F70" t="s">
        <v>1939</v>
      </c>
      <c r="G70" t="s">
        <v>1940</v>
      </c>
    </row>
    <row r="71" spans="1:7" x14ac:dyDescent="0.2">
      <c r="A71" s="4" t="s">
        <v>1993</v>
      </c>
      <c r="B71" s="6">
        <v>45319</v>
      </c>
      <c r="C71" s="5"/>
      <c r="D71" s="5"/>
      <c r="E71" s="5">
        <v>1</v>
      </c>
      <c r="F71" t="s">
        <v>1939</v>
      </c>
      <c r="G71" t="s">
        <v>1940</v>
      </c>
    </row>
    <row r="72" spans="1:7" x14ac:dyDescent="0.2">
      <c r="A72" s="4" t="s">
        <v>1994</v>
      </c>
      <c r="B72" s="6">
        <v>45401</v>
      </c>
      <c r="C72" s="5"/>
      <c r="D72" s="5"/>
      <c r="E72" s="5">
        <v>1</v>
      </c>
      <c r="F72" t="s">
        <v>1939</v>
      </c>
      <c r="G72" t="s">
        <v>1940</v>
      </c>
    </row>
    <row r="73" spans="1:7" x14ac:dyDescent="0.2">
      <c r="A73" s="4" t="s">
        <v>1995</v>
      </c>
      <c r="B73" s="6">
        <v>45381</v>
      </c>
      <c r="C73" s="5"/>
      <c r="D73" s="5"/>
      <c r="E73" s="5">
        <v>1</v>
      </c>
      <c r="F73" t="s">
        <v>1939</v>
      </c>
      <c r="G73" t="s">
        <v>1940</v>
      </c>
    </row>
    <row r="74" spans="1:7" x14ac:dyDescent="0.2">
      <c r="A74" s="4" t="s">
        <v>1996</v>
      </c>
      <c r="B74" s="6">
        <v>45361</v>
      </c>
      <c r="C74" s="5"/>
      <c r="D74" s="5"/>
      <c r="E74" s="5">
        <v>1</v>
      </c>
      <c r="F74" t="s">
        <v>1939</v>
      </c>
      <c r="G74" t="s">
        <v>1940</v>
      </c>
    </row>
    <row r="75" spans="1:7" x14ac:dyDescent="0.2">
      <c r="A75" s="4" t="s">
        <v>1997</v>
      </c>
      <c r="B75" s="6">
        <v>45305</v>
      </c>
      <c r="C75" s="5"/>
      <c r="D75" s="5"/>
      <c r="E75" s="5">
        <v>1</v>
      </c>
      <c r="F75" t="s">
        <v>1939</v>
      </c>
      <c r="G75" t="s">
        <v>1940</v>
      </c>
    </row>
    <row r="76" spans="1:7" x14ac:dyDescent="0.2">
      <c r="A76" s="4" t="s">
        <v>1998</v>
      </c>
      <c r="B76" s="6">
        <v>45343</v>
      </c>
      <c r="C76" s="5"/>
      <c r="D76" s="5"/>
      <c r="E76" s="5">
        <v>1</v>
      </c>
      <c r="F76" t="s">
        <v>1939</v>
      </c>
      <c r="G76" t="s">
        <v>1940</v>
      </c>
    </row>
    <row r="77" spans="1:7" x14ac:dyDescent="0.2">
      <c r="A77" s="4" t="s">
        <v>1999</v>
      </c>
      <c r="B77" s="6">
        <v>45311</v>
      </c>
      <c r="C77" s="5"/>
      <c r="D77" s="5"/>
      <c r="E77" s="5">
        <v>1</v>
      </c>
      <c r="F77" t="s">
        <v>1939</v>
      </c>
      <c r="G77" t="s">
        <v>1940</v>
      </c>
    </row>
    <row r="78" spans="1:7" x14ac:dyDescent="0.2">
      <c r="A78" s="4" t="s">
        <v>2000</v>
      </c>
      <c r="B78" s="6">
        <v>45332</v>
      </c>
      <c r="C78" s="5"/>
      <c r="D78" s="5"/>
      <c r="E78" s="5">
        <v>1</v>
      </c>
      <c r="F78" t="s">
        <v>1939</v>
      </c>
      <c r="G78" t="s">
        <v>1940</v>
      </c>
    </row>
    <row r="79" spans="1:7" x14ac:dyDescent="0.2">
      <c r="A79" s="4" t="s">
        <v>2001</v>
      </c>
      <c r="B79" s="6">
        <v>45338</v>
      </c>
      <c r="C79" s="5"/>
      <c r="D79" s="5"/>
      <c r="E79" s="5">
        <v>1</v>
      </c>
      <c r="F79" t="s">
        <v>1939</v>
      </c>
      <c r="G79" t="s">
        <v>1940</v>
      </c>
    </row>
    <row r="80" spans="1:7" x14ac:dyDescent="0.2">
      <c r="A80" s="4" t="s">
        <v>2002</v>
      </c>
      <c r="B80" s="6">
        <v>45383</v>
      </c>
      <c r="C80" s="5"/>
      <c r="D80" s="5"/>
      <c r="E80" s="5">
        <v>1</v>
      </c>
      <c r="F80" t="s">
        <v>1939</v>
      </c>
      <c r="G80" t="s">
        <v>1940</v>
      </c>
    </row>
    <row r="81" spans="1:7" x14ac:dyDescent="0.2">
      <c r="A81" s="4" t="s">
        <v>2003</v>
      </c>
      <c r="B81" s="6">
        <v>45382</v>
      </c>
      <c r="C81" s="5"/>
      <c r="D81" s="5"/>
      <c r="E81" s="5">
        <v>1</v>
      </c>
      <c r="F81" t="s">
        <v>1939</v>
      </c>
      <c r="G81" t="s">
        <v>1940</v>
      </c>
    </row>
    <row r="82" spans="1:7" x14ac:dyDescent="0.2">
      <c r="A82" s="4" t="s">
        <v>1830</v>
      </c>
      <c r="B82" s="6">
        <v>45404</v>
      </c>
      <c r="C82" s="5"/>
      <c r="D82" s="5"/>
      <c r="E82" s="5">
        <v>1</v>
      </c>
      <c r="F82" t="s">
        <v>1939</v>
      </c>
      <c r="G82" t="s">
        <v>1940</v>
      </c>
    </row>
    <row r="83" spans="1:7" x14ac:dyDescent="0.2">
      <c r="A83" s="4" t="s">
        <v>1714</v>
      </c>
      <c r="B83" s="6">
        <v>45344</v>
      </c>
      <c r="C83" s="5"/>
      <c r="D83" s="5"/>
      <c r="E83" s="5">
        <v>1</v>
      </c>
      <c r="F83" t="s">
        <v>1939</v>
      </c>
      <c r="G83" t="s">
        <v>1940</v>
      </c>
    </row>
    <row r="84" spans="1:7" x14ac:dyDescent="0.2">
      <c r="A84" s="4" t="s">
        <v>2004</v>
      </c>
      <c r="B84" s="6">
        <v>45293</v>
      </c>
      <c r="C84" s="5"/>
      <c r="D84" s="5"/>
      <c r="E84" s="5">
        <v>1</v>
      </c>
      <c r="F84" t="s">
        <v>1939</v>
      </c>
      <c r="G84" t="s">
        <v>1940</v>
      </c>
    </row>
    <row r="85" spans="1:7" x14ac:dyDescent="0.2">
      <c r="A85" s="4" t="s">
        <v>1614</v>
      </c>
      <c r="B85" s="6">
        <v>45295</v>
      </c>
      <c r="C85" s="5"/>
      <c r="D85" s="5"/>
      <c r="E85" s="5">
        <v>1</v>
      </c>
      <c r="F85" t="s">
        <v>1939</v>
      </c>
      <c r="G85" t="s">
        <v>1940</v>
      </c>
    </row>
    <row r="86" spans="1:7" x14ac:dyDescent="0.2">
      <c r="A86" s="4" t="s">
        <v>802</v>
      </c>
      <c r="B86" s="6">
        <v>45295</v>
      </c>
      <c r="C86" s="5"/>
      <c r="D86" s="5"/>
      <c r="E86" s="5">
        <v>1</v>
      </c>
      <c r="F86" t="s">
        <v>1939</v>
      </c>
      <c r="G86" t="s">
        <v>1940</v>
      </c>
    </row>
    <row r="87" spans="1:7" x14ac:dyDescent="0.2">
      <c r="A87" s="4" t="s">
        <v>2005</v>
      </c>
      <c r="B87" s="6">
        <v>45342</v>
      </c>
      <c r="C87" s="5"/>
      <c r="D87" s="5"/>
      <c r="E87" s="5">
        <v>1</v>
      </c>
      <c r="F87" t="s">
        <v>1939</v>
      </c>
      <c r="G87" t="s">
        <v>1940</v>
      </c>
    </row>
    <row r="88" spans="1:7" x14ac:dyDescent="0.2">
      <c r="A88" s="4" t="s">
        <v>2006</v>
      </c>
      <c r="B88" s="6">
        <v>45312</v>
      </c>
      <c r="C88" s="5"/>
      <c r="D88" s="5"/>
      <c r="E88" s="5">
        <v>1</v>
      </c>
      <c r="F88" t="s">
        <v>1939</v>
      </c>
      <c r="G88" t="s">
        <v>1940</v>
      </c>
    </row>
    <row r="89" spans="1:7" x14ac:dyDescent="0.2">
      <c r="A89" s="4" t="s">
        <v>2007</v>
      </c>
      <c r="B89" s="6">
        <v>45400</v>
      </c>
      <c r="C89" s="5"/>
      <c r="D89" s="5"/>
      <c r="E89" s="5">
        <v>1</v>
      </c>
      <c r="F89" t="s">
        <v>1939</v>
      </c>
      <c r="G89" t="s">
        <v>1940</v>
      </c>
    </row>
    <row r="90" spans="1:7" x14ac:dyDescent="0.2">
      <c r="A90" s="4" t="s">
        <v>2008</v>
      </c>
      <c r="B90" s="6">
        <v>45312</v>
      </c>
      <c r="C90" s="5"/>
      <c r="D90" s="5"/>
      <c r="E90" s="5">
        <v>1</v>
      </c>
      <c r="F90" t="s">
        <v>1939</v>
      </c>
      <c r="G90" t="s">
        <v>1940</v>
      </c>
    </row>
    <row r="91" spans="1:7" x14ac:dyDescent="0.2">
      <c r="A91" s="4" t="s">
        <v>2009</v>
      </c>
      <c r="B91" s="6">
        <v>45325</v>
      </c>
      <c r="C91" s="5"/>
      <c r="D91" s="5"/>
      <c r="E91" s="5">
        <v>1</v>
      </c>
      <c r="F91" t="s">
        <v>1939</v>
      </c>
      <c r="G91" t="s">
        <v>1940</v>
      </c>
    </row>
    <row r="92" spans="1:7" x14ac:dyDescent="0.2">
      <c r="A92" s="4" t="s">
        <v>2010</v>
      </c>
      <c r="B92" s="6">
        <v>45335</v>
      </c>
      <c r="C92" s="5"/>
      <c r="D92" s="5"/>
      <c r="E92" s="5">
        <v>1</v>
      </c>
      <c r="F92" t="s">
        <v>1939</v>
      </c>
      <c r="G92" t="s">
        <v>1940</v>
      </c>
    </row>
    <row r="93" spans="1:7" x14ac:dyDescent="0.2">
      <c r="A93" s="4" t="s">
        <v>1709</v>
      </c>
      <c r="B93" s="6">
        <v>45342</v>
      </c>
      <c r="C93" s="5"/>
      <c r="D93" s="5"/>
      <c r="E93" s="5">
        <v>1</v>
      </c>
      <c r="F93" t="s">
        <v>1939</v>
      </c>
      <c r="G93" t="s">
        <v>1940</v>
      </c>
    </row>
    <row r="94" spans="1:7" x14ac:dyDescent="0.2">
      <c r="A94" s="4" t="s">
        <v>1831</v>
      </c>
      <c r="B94" s="6">
        <v>45404</v>
      </c>
      <c r="C94" s="5"/>
      <c r="D94" s="5"/>
      <c r="E94" s="5">
        <v>1</v>
      </c>
      <c r="F94" t="s">
        <v>1939</v>
      </c>
      <c r="G94" t="s">
        <v>1940</v>
      </c>
    </row>
    <row r="95" spans="1:7" x14ac:dyDescent="0.2">
      <c r="A95" s="4" t="s">
        <v>2011</v>
      </c>
      <c r="B95" s="6">
        <v>45353</v>
      </c>
      <c r="C95" s="5"/>
      <c r="D95" s="5"/>
      <c r="E95" s="5">
        <v>1</v>
      </c>
      <c r="F95" t="s">
        <v>1939</v>
      </c>
      <c r="G95" t="s">
        <v>1940</v>
      </c>
    </row>
    <row r="96" spans="1:7" x14ac:dyDescent="0.2">
      <c r="A96" s="4" t="s">
        <v>1802</v>
      </c>
      <c r="B96" s="6">
        <v>45388</v>
      </c>
      <c r="C96" s="5"/>
      <c r="D96" s="5"/>
      <c r="E96" s="5">
        <v>1</v>
      </c>
      <c r="F96" t="s">
        <v>1939</v>
      </c>
      <c r="G96" t="s">
        <v>1940</v>
      </c>
    </row>
    <row r="97" spans="1:7" x14ac:dyDescent="0.2">
      <c r="A97" s="4" t="s">
        <v>2012</v>
      </c>
      <c r="B97" s="6">
        <v>45390</v>
      </c>
      <c r="C97" s="5"/>
      <c r="D97" s="5"/>
      <c r="E97" s="5">
        <v>1</v>
      </c>
      <c r="F97" t="s">
        <v>1939</v>
      </c>
      <c r="G97" t="s">
        <v>1940</v>
      </c>
    </row>
    <row r="98" spans="1:7" x14ac:dyDescent="0.2">
      <c r="A98" s="4" t="s">
        <v>2013</v>
      </c>
      <c r="B98" s="6">
        <v>45323</v>
      </c>
      <c r="C98" s="5"/>
      <c r="D98" s="5"/>
      <c r="E98" s="5">
        <v>1</v>
      </c>
      <c r="F98" t="s">
        <v>1939</v>
      </c>
      <c r="G98" t="s">
        <v>1940</v>
      </c>
    </row>
    <row r="99" spans="1:7" x14ac:dyDescent="0.2">
      <c r="A99" s="4" t="s">
        <v>1606</v>
      </c>
      <c r="B99" s="6">
        <v>45312</v>
      </c>
      <c r="C99" s="5"/>
      <c r="D99" s="5"/>
      <c r="E99" s="5">
        <v>1</v>
      </c>
      <c r="F99" t="s">
        <v>1939</v>
      </c>
      <c r="G99" t="s">
        <v>1940</v>
      </c>
    </row>
    <row r="100" spans="1:7" x14ac:dyDescent="0.2">
      <c r="A100" s="4" t="s">
        <v>1766</v>
      </c>
      <c r="B100" s="6">
        <v>45369</v>
      </c>
      <c r="C100" s="5"/>
      <c r="D100" s="5"/>
      <c r="E100" s="5">
        <v>1</v>
      </c>
      <c r="F100" t="s">
        <v>1939</v>
      </c>
      <c r="G100" t="s">
        <v>1940</v>
      </c>
    </row>
    <row r="101" spans="1:7" x14ac:dyDescent="0.2">
      <c r="A101" s="4" t="s">
        <v>2014</v>
      </c>
      <c r="B101" s="6">
        <v>45347</v>
      </c>
      <c r="C101" s="5"/>
      <c r="D101" s="5"/>
      <c r="E101" s="5">
        <v>1</v>
      </c>
      <c r="F101" t="s">
        <v>1939</v>
      </c>
      <c r="G101" t="s">
        <v>1940</v>
      </c>
    </row>
    <row r="102" spans="1:7" x14ac:dyDescent="0.2">
      <c r="A102" s="4" t="s">
        <v>1649</v>
      </c>
      <c r="B102" s="6">
        <v>45315</v>
      </c>
      <c r="C102" s="5"/>
      <c r="D102" s="5"/>
      <c r="E102" s="5">
        <v>1</v>
      </c>
      <c r="F102" t="s">
        <v>1939</v>
      </c>
      <c r="G102" t="s">
        <v>1940</v>
      </c>
    </row>
    <row r="103" spans="1:7" x14ac:dyDescent="0.2">
      <c r="A103" s="4" t="s">
        <v>2015</v>
      </c>
      <c r="B103" s="6">
        <v>45401</v>
      </c>
      <c r="C103" s="5"/>
      <c r="D103" s="5"/>
      <c r="E103" s="5">
        <v>1</v>
      </c>
      <c r="F103" t="s">
        <v>1939</v>
      </c>
      <c r="G103" t="s">
        <v>1940</v>
      </c>
    </row>
    <row r="104" spans="1:7" x14ac:dyDescent="0.2">
      <c r="A104" s="4" t="s">
        <v>2016</v>
      </c>
      <c r="B104" s="6">
        <v>45294</v>
      </c>
      <c r="C104" s="5"/>
      <c r="D104" s="5"/>
      <c r="E104" s="5">
        <v>1</v>
      </c>
      <c r="F104" t="s">
        <v>1939</v>
      </c>
      <c r="G104" t="s">
        <v>1940</v>
      </c>
    </row>
    <row r="105" spans="1:7" x14ac:dyDescent="0.2">
      <c r="A105" s="4" t="s">
        <v>1919</v>
      </c>
      <c r="B105" s="6">
        <v>45456</v>
      </c>
      <c r="C105" s="5"/>
      <c r="D105" s="5"/>
      <c r="E105" s="5">
        <v>1</v>
      </c>
      <c r="F105" t="s">
        <v>1939</v>
      </c>
      <c r="G105" t="s">
        <v>1940</v>
      </c>
    </row>
    <row r="106" spans="1:7" x14ac:dyDescent="0.2">
      <c r="A106" s="4" t="s">
        <v>2017</v>
      </c>
      <c r="B106" s="6">
        <v>45461</v>
      </c>
      <c r="C106" s="5"/>
      <c r="D106" s="5"/>
      <c r="E106" s="5">
        <v>1</v>
      </c>
      <c r="F106" t="s">
        <v>1939</v>
      </c>
      <c r="G106" t="s">
        <v>1940</v>
      </c>
    </row>
    <row r="107" spans="1:7" x14ac:dyDescent="0.2">
      <c r="A107" s="4" t="s">
        <v>2018</v>
      </c>
      <c r="B107" s="6">
        <v>45301</v>
      </c>
      <c r="C107" s="5"/>
      <c r="D107" s="5"/>
      <c r="E107" s="5">
        <v>1</v>
      </c>
      <c r="F107" t="s">
        <v>1939</v>
      </c>
      <c r="G107" t="s">
        <v>1940</v>
      </c>
    </row>
    <row r="108" spans="1:7" x14ac:dyDescent="0.2">
      <c r="A108" s="4" t="s">
        <v>2019</v>
      </c>
      <c r="B108" s="6">
        <v>45317</v>
      </c>
      <c r="C108" s="5"/>
      <c r="D108" s="5"/>
      <c r="E108" s="5">
        <v>1</v>
      </c>
      <c r="F108" t="s">
        <v>1939</v>
      </c>
      <c r="G108" t="s">
        <v>1940</v>
      </c>
    </row>
    <row r="109" spans="1:7" x14ac:dyDescent="0.2">
      <c r="A109" s="4" t="s">
        <v>2020</v>
      </c>
      <c r="B109" s="6">
        <v>45351</v>
      </c>
      <c r="C109" s="5"/>
      <c r="D109" s="5"/>
      <c r="E109" s="5">
        <v>1</v>
      </c>
      <c r="F109" t="s">
        <v>1939</v>
      </c>
      <c r="G109" t="s">
        <v>1940</v>
      </c>
    </row>
    <row r="110" spans="1:7" x14ac:dyDescent="0.2">
      <c r="A110" s="4" t="s">
        <v>2021</v>
      </c>
      <c r="B110" s="6">
        <v>45341</v>
      </c>
      <c r="C110" s="5"/>
      <c r="D110" s="5"/>
      <c r="E110" s="5">
        <v>1</v>
      </c>
      <c r="F110" t="s">
        <v>1939</v>
      </c>
      <c r="G110" t="s">
        <v>1940</v>
      </c>
    </row>
    <row r="111" spans="1:7" x14ac:dyDescent="0.2">
      <c r="A111" s="4" t="s">
        <v>1618</v>
      </c>
      <c r="B111" s="6">
        <v>45299</v>
      </c>
      <c r="C111" s="5"/>
      <c r="D111" s="5"/>
      <c r="E111" s="5">
        <v>1</v>
      </c>
      <c r="F111" t="s">
        <v>1939</v>
      </c>
      <c r="G111" t="s">
        <v>1940</v>
      </c>
    </row>
    <row r="112" spans="1:7" x14ac:dyDescent="0.2">
      <c r="A112" s="4" t="s">
        <v>1798</v>
      </c>
      <c r="B112" s="6">
        <v>45386</v>
      </c>
      <c r="C112" s="5"/>
      <c r="D112" s="5"/>
      <c r="E112" s="5">
        <v>1</v>
      </c>
      <c r="F112" t="s">
        <v>1939</v>
      </c>
      <c r="G112" t="s">
        <v>1940</v>
      </c>
    </row>
    <row r="113" spans="1:7" x14ac:dyDescent="0.2">
      <c r="A113" s="4" t="s">
        <v>1687</v>
      </c>
      <c r="B113" s="6">
        <v>45331</v>
      </c>
      <c r="C113" s="5"/>
      <c r="D113" s="5"/>
      <c r="E113" s="5">
        <v>1</v>
      </c>
      <c r="F113" t="s">
        <v>1939</v>
      </c>
      <c r="G113" t="s">
        <v>1940</v>
      </c>
    </row>
    <row r="114" spans="1:7" x14ac:dyDescent="0.2">
      <c r="A114" s="4" t="s">
        <v>1611</v>
      </c>
      <c r="B114" s="6">
        <v>45294</v>
      </c>
      <c r="C114" s="5"/>
      <c r="D114" s="5"/>
      <c r="E114" s="5">
        <v>1</v>
      </c>
      <c r="F114" t="s">
        <v>1939</v>
      </c>
      <c r="G114" t="s">
        <v>1940</v>
      </c>
    </row>
    <row r="115" spans="1:7" x14ac:dyDescent="0.2">
      <c r="A115" s="4" t="s">
        <v>2022</v>
      </c>
      <c r="B115" s="6">
        <v>45412</v>
      </c>
      <c r="C115" s="5"/>
      <c r="D115" s="5"/>
      <c r="E115" s="5">
        <v>1</v>
      </c>
      <c r="F115" t="s">
        <v>1939</v>
      </c>
      <c r="G115" t="s">
        <v>1940</v>
      </c>
    </row>
    <row r="116" spans="1:7" x14ac:dyDescent="0.2">
      <c r="A116" s="4" t="s">
        <v>2023</v>
      </c>
      <c r="B116" s="6">
        <v>45299</v>
      </c>
      <c r="C116" s="5"/>
      <c r="D116" s="5"/>
      <c r="E116" s="5">
        <v>1</v>
      </c>
      <c r="F116" t="s">
        <v>1939</v>
      </c>
      <c r="G116" t="s">
        <v>1940</v>
      </c>
    </row>
    <row r="117" spans="1:7" x14ac:dyDescent="0.2">
      <c r="A117" s="4" t="s">
        <v>2024</v>
      </c>
      <c r="B117" s="6">
        <v>45340</v>
      </c>
      <c r="C117" s="5"/>
      <c r="D117" s="5"/>
      <c r="E117" s="5">
        <v>1</v>
      </c>
      <c r="F117" t="s">
        <v>1939</v>
      </c>
      <c r="G117" t="s">
        <v>1940</v>
      </c>
    </row>
    <row r="118" spans="1:7" x14ac:dyDescent="0.2">
      <c r="A118" s="4" t="s">
        <v>2025</v>
      </c>
      <c r="B118" s="6">
        <v>45383</v>
      </c>
      <c r="C118" s="5"/>
      <c r="D118" s="5"/>
      <c r="E118" s="5">
        <v>1</v>
      </c>
      <c r="F118" t="s">
        <v>1939</v>
      </c>
      <c r="G118" t="s">
        <v>1940</v>
      </c>
    </row>
    <row r="119" spans="1:7" x14ac:dyDescent="0.2">
      <c r="A119" s="4" t="s">
        <v>1823</v>
      </c>
      <c r="B119" s="6">
        <v>45401</v>
      </c>
      <c r="C119" s="5"/>
      <c r="D119" s="5"/>
      <c r="E119" s="5">
        <v>1</v>
      </c>
      <c r="F119" t="s">
        <v>1939</v>
      </c>
      <c r="G119" t="s">
        <v>1940</v>
      </c>
    </row>
    <row r="120" spans="1:7" x14ac:dyDescent="0.2">
      <c r="A120" s="4" t="s">
        <v>2026</v>
      </c>
      <c r="B120" s="6">
        <v>45302</v>
      </c>
      <c r="C120" s="5"/>
      <c r="D120" s="5"/>
      <c r="E120" s="5">
        <v>1</v>
      </c>
      <c r="F120" t="s">
        <v>1939</v>
      </c>
      <c r="G120" t="s">
        <v>1940</v>
      </c>
    </row>
    <row r="121" spans="1:7" x14ac:dyDescent="0.2">
      <c r="A121" s="4" t="s">
        <v>2027</v>
      </c>
      <c r="B121" s="6">
        <v>45346</v>
      </c>
      <c r="C121" s="5"/>
      <c r="D121" s="5"/>
      <c r="E121" s="5">
        <v>1</v>
      </c>
      <c r="F121" t="s">
        <v>1939</v>
      </c>
      <c r="G121" t="s">
        <v>1940</v>
      </c>
    </row>
    <row r="122" spans="1:7" x14ac:dyDescent="0.2">
      <c r="A122" s="4" t="s">
        <v>1789</v>
      </c>
      <c r="B122" s="6">
        <v>45381</v>
      </c>
      <c r="C122" s="5"/>
      <c r="D122" s="5"/>
      <c r="E122" s="5">
        <v>1</v>
      </c>
      <c r="F122" t="s">
        <v>1939</v>
      </c>
      <c r="G122" t="s">
        <v>1940</v>
      </c>
    </row>
    <row r="123" spans="1:7" x14ac:dyDescent="0.2">
      <c r="A123" s="4" t="s">
        <v>1650</v>
      </c>
      <c r="B123" s="6">
        <v>45317</v>
      </c>
      <c r="C123" s="5"/>
      <c r="D123" s="5"/>
      <c r="E123" s="5">
        <v>1</v>
      </c>
      <c r="F123" t="s">
        <v>1939</v>
      </c>
      <c r="G123" t="s">
        <v>1940</v>
      </c>
    </row>
    <row r="124" spans="1:7" x14ac:dyDescent="0.2">
      <c r="A124" s="4" t="s">
        <v>2028</v>
      </c>
      <c r="B124" s="6">
        <v>45410</v>
      </c>
      <c r="C124" s="5"/>
      <c r="D124" s="5"/>
      <c r="E124" s="5">
        <v>1</v>
      </c>
      <c r="F124" t="s">
        <v>1939</v>
      </c>
      <c r="G124" t="s">
        <v>1940</v>
      </c>
    </row>
    <row r="125" spans="1:7" x14ac:dyDescent="0.2">
      <c r="A125" s="4" t="s">
        <v>2029</v>
      </c>
      <c r="B125" s="6">
        <v>45307</v>
      </c>
      <c r="C125" s="5"/>
      <c r="D125" s="5"/>
      <c r="E125" s="5">
        <v>1</v>
      </c>
      <c r="F125" t="s">
        <v>1939</v>
      </c>
      <c r="G125" t="s">
        <v>1940</v>
      </c>
    </row>
    <row r="126" spans="1:7" x14ac:dyDescent="0.2">
      <c r="A126" s="4" t="s">
        <v>1753</v>
      </c>
      <c r="B126" s="6">
        <v>45362</v>
      </c>
      <c r="C126" s="5"/>
      <c r="D126" s="5"/>
      <c r="E126" s="5">
        <v>1</v>
      </c>
      <c r="F126" t="s">
        <v>1939</v>
      </c>
      <c r="G126" t="s">
        <v>1940</v>
      </c>
    </row>
    <row r="127" spans="1:7" x14ac:dyDescent="0.2">
      <c r="A127" s="4" t="s">
        <v>1495</v>
      </c>
      <c r="B127" s="6">
        <v>45298</v>
      </c>
      <c r="C127" s="5"/>
      <c r="D127" s="5"/>
      <c r="E127" s="5">
        <v>1</v>
      </c>
      <c r="F127" t="s">
        <v>1939</v>
      </c>
      <c r="G127" t="s">
        <v>1940</v>
      </c>
    </row>
    <row r="128" spans="1:7" x14ac:dyDescent="0.2">
      <c r="A128" s="4" t="s">
        <v>1495</v>
      </c>
      <c r="B128" s="6">
        <v>45304</v>
      </c>
      <c r="C128" s="5"/>
      <c r="D128" s="5"/>
      <c r="E128" s="5">
        <v>1</v>
      </c>
      <c r="F128" t="s">
        <v>1939</v>
      </c>
      <c r="G128" t="s">
        <v>1940</v>
      </c>
    </row>
    <row r="129" spans="1:7" x14ac:dyDescent="0.2">
      <c r="A129" s="4" t="s">
        <v>2030</v>
      </c>
      <c r="B129" s="6">
        <v>45417</v>
      </c>
      <c r="C129" s="5"/>
      <c r="D129" s="5"/>
      <c r="E129" s="5">
        <v>1</v>
      </c>
      <c r="F129" t="s">
        <v>1939</v>
      </c>
      <c r="G129" t="s">
        <v>1940</v>
      </c>
    </row>
    <row r="130" spans="1:7" x14ac:dyDescent="0.2">
      <c r="A130" s="4" t="s">
        <v>2031</v>
      </c>
      <c r="B130" s="6">
        <v>45298</v>
      </c>
      <c r="C130" s="5"/>
      <c r="D130" s="5"/>
      <c r="E130" s="5">
        <v>1</v>
      </c>
      <c r="F130" t="s">
        <v>1939</v>
      </c>
      <c r="G130" t="s">
        <v>1940</v>
      </c>
    </row>
    <row r="131" spans="1:7" x14ac:dyDescent="0.2">
      <c r="A131" s="4" t="s">
        <v>2032</v>
      </c>
      <c r="B131" s="6">
        <v>45352</v>
      </c>
      <c r="C131" s="5"/>
      <c r="D131" s="5"/>
      <c r="E131" s="5">
        <v>1</v>
      </c>
      <c r="F131" t="s">
        <v>1939</v>
      </c>
      <c r="G131" t="s">
        <v>1940</v>
      </c>
    </row>
    <row r="132" spans="1:7" x14ac:dyDescent="0.2">
      <c r="A132" s="4" t="s">
        <v>1768</v>
      </c>
      <c r="B132" s="6">
        <v>45371</v>
      </c>
      <c r="C132" s="5"/>
      <c r="D132" s="5"/>
      <c r="E132" s="5">
        <v>1</v>
      </c>
      <c r="F132" t="s">
        <v>1939</v>
      </c>
      <c r="G132" t="s">
        <v>1940</v>
      </c>
    </row>
    <row r="133" spans="1:7" x14ac:dyDescent="0.2">
      <c r="A133" s="4" t="s">
        <v>1654</v>
      </c>
      <c r="B133" s="6">
        <v>45318</v>
      </c>
      <c r="C133" s="5"/>
      <c r="D133" s="5"/>
      <c r="E133" s="5">
        <v>1</v>
      </c>
      <c r="F133" t="s">
        <v>1939</v>
      </c>
      <c r="G133" t="s">
        <v>1940</v>
      </c>
    </row>
    <row r="134" spans="1:7" x14ac:dyDescent="0.2">
      <c r="A134" s="4" t="s">
        <v>1533</v>
      </c>
      <c r="B134" s="6">
        <v>45368</v>
      </c>
      <c r="C134" s="5"/>
      <c r="D134" s="5"/>
      <c r="E134" s="5">
        <v>1</v>
      </c>
      <c r="F134" t="s">
        <v>1939</v>
      </c>
      <c r="G134" t="s">
        <v>1940</v>
      </c>
    </row>
    <row r="135" spans="1:7" x14ac:dyDescent="0.2">
      <c r="A135" s="4" t="s">
        <v>1533</v>
      </c>
      <c r="B135" s="6">
        <v>45437</v>
      </c>
      <c r="C135" s="5"/>
      <c r="D135" s="5"/>
      <c r="E135" s="5">
        <v>1</v>
      </c>
      <c r="F135" t="s">
        <v>1939</v>
      </c>
      <c r="G135" t="s">
        <v>1940</v>
      </c>
    </row>
    <row r="136" spans="1:7" x14ac:dyDescent="0.2">
      <c r="A136" s="4" t="s">
        <v>2033</v>
      </c>
      <c r="B136" s="6">
        <v>45387</v>
      </c>
      <c r="C136" s="5"/>
      <c r="D136" s="5"/>
      <c r="E136" s="5">
        <v>1</v>
      </c>
      <c r="F136" t="s">
        <v>1939</v>
      </c>
      <c r="G136" t="s">
        <v>1940</v>
      </c>
    </row>
    <row r="137" spans="1:7" x14ac:dyDescent="0.2">
      <c r="A137" s="4" t="s">
        <v>1128</v>
      </c>
      <c r="B137" s="6">
        <v>45359</v>
      </c>
      <c r="C137" s="5"/>
      <c r="D137" s="5"/>
      <c r="E137" s="5">
        <v>1</v>
      </c>
      <c r="F137" t="s">
        <v>1939</v>
      </c>
      <c r="G137" t="s">
        <v>1940</v>
      </c>
    </row>
    <row r="138" spans="1:7" x14ac:dyDescent="0.2">
      <c r="A138" s="4" t="s">
        <v>774</v>
      </c>
      <c r="B138" s="6">
        <v>45389</v>
      </c>
      <c r="C138" s="5"/>
      <c r="D138" s="5"/>
      <c r="E138" s="5">
        <v>1</v>
      </c>
      <c r="F138" t="s">
        <v>1939</v>
      </c>
      <c r="G138" t="s">
        <v>1940</v>
      </c>
    </row>
    <row r="139" spans="1:7" x14ac:dyDescent="0.2">
      <c r="A139" s="4" t="s">
        <v>2034</v>
      </c>
      <c r="B139" s="6">
        <v>45308</v>
      </c>
      <c r="C139" s="5"/>
      <c r="D139" s="5"/>
      <c r="E139" s="5">
        <v>1</v>
      </c>
      <c r="F139" t="s">
        <v>1939</v>
      </c>
      <c r="G139" t="s">
        <v>1940</v>
      </c>
    </row>
    <row r="140" spans="1:7" x14ac:dyDescent="0.2">
      <c r="A140" s="4" t="s">
        <v>1721</v>
      </c>
      <c r="B140" s="6">
        <v>45346</v>
      </c>
      <c r="C140" s="5"/>
      <c r="D140" s="5"/>
      <c r="E140" s="5">
        <v>1</v>
      </c>
      <c r="F140" t="s">
        <v>1939</v>
      </c>
      <c r="G140" t="s">
        <v>1940</v>
      </c>
    </row>
    <row r="141" spans="1:7" x14ac:dyDescent="0.2">
      <c r="A141" s="4" t="s">
        <v>2035</v>
      </c>
      <c r="B141" s="6">
        <v>45323</v>
      </c>
      <c r="C141" s="5"/>
      <c r="D141" s="5"/>
      <c r="E141" s="5">
        <v>1</v>
      </c>
      <c r="F141" t="s">
        <v>1939</v>
      </c>
      <c r="G141" t="s">
        <v>1940</v>
      </c>
    </row>
    <row r="142" spans="1:7" x14ac:dyDescent="0.2">
      <c r="A142" s="4" t="s">
        <v>2036</v>
      </c>
      <c r="B142" s="6">
        <v>45458</v>
      </c>
      <c r="C142" s="5"/>
      <c r="D142" s="5"/>
      <c r="E142" s="5">
        <v>1</v>
      </c>
      <c r="F142" t="s">
        <v>1939</v>
      </c>
      <c r="G142" t="s">
        <v>1940</v>
      </c>
    </row>
    <row r="143" spans="1:7" x14ac:dyDescent="0.2">
      <c r="A143" s="4" t="s">
        <v>2037</v>
      </c>
      <c r="B143" s="6">
        <v>45319</v>
      </c>
      <c r="C143" s="5"/>
      <c r="D143" s="5"/>
      <c r="E143" s="5">
        <v>1</v>
      </c>
      <c r="F143" t="s">
        <v>1939</v>
      </c>
      <c r="G143" t="s">
        <v>1940</v>
      </c>
    </row>
    <row r="144" spans="1:7" x14ac:dyDescent="0.2">
      <c r="A144" s="4" t="s">
        <v>1735</v>
      </c>
      <c r="B144" s="6">
        <v>45354</v>
      </c>
      <c r="C144" s="5"/>
      <c r="D144" s="5"/>
      <c r="E144" s="5">
        <v>1</v>
      </c>
      <c r="F144" t="s">
        <v>1939</v>
      </c>
      <c r="G144" t="s">
        <v>1940</v>
      </c>
    </row>
    <row r="145" spans="1:7" x14ac:dyDescent="0.2">
      <c r="A145" s="4" t="s">
        <v>2038</v>
      </c>
      <c r="B145" s="6">
        <v>45359</v>
      </c>
      <c r="C145" s="5"/>
      <c r="D145" s="5"/>
      <c r="E145" s="5">
        <v>1</v>
      </c>
      <c r="F145" t="s">
        <v>1939</v>
      </c>
      <c r="G145" t="s">
        <v>1940</v>
      </c>
    </row>
    <row r="146" spans="1:7" x14ac:dyDescent="0.2">
      <c r="A146" s="4" t="s">
        <v>1682</v>
      </c>
      <c r="B146" s="6">
        <v>45329</v>
      </c>
      <c r="C146" s="5"/>
      <c r="D146" s="5"/>
      <c r="E146" s="5">
        <v>1</v>
      </c>
      <c r="F146" t="s">
        <v>1939</v>
      </c>
      <c r="G146" t="s">
        <v>1940</v>
      </c>
    </row>
    <row r="147" spans="1:7" x14ac:dyDescent="0.2">
      <c r="A147" s="4" t="s">
        <v>2039</v>
      </c>
      <c r="B147" s="6">
        <v>45342</v>
      </c>
      <c r="C147" s="5"/>
      <c r="D147" s="5"/>
      <c r="E147" s="5">
        <v>1</v>
      </c>
      <c r="F147" t="s">
        <v>1939</v>
      </c>
      <c r="G147" t="s">
        <v>1940</v>
      </c>
    </row>
    <row r="148" spans="1:7" x14ac:dyDescent="0.2">
      <c r="A148" s="4" t="s">
        <v>1849</v>
      </c>
      <c r="B148" s="6">
        <v>45411</v>
      </c>
      <c r="C148" s="5"/>
      <c r="D148" s="5"/>
      <c r="E148" s="5">
        <v>1</v>
      </c>
      <c r="F148" t="s">
        <v>1939</v>
      </c>
      <c r="G148" t="s">
        <v>1940</v>
      </c>
    </row>
    <row r="149" spans="1:7" x14ac:dyDescent="0.2">
      <c r="A149" s="4" t="s">
        <v>1799</v>
      </c>
      <c r="B149" s="6">
        <v>45386</v>
      </c>
      <c r="C149" s="5"/>
      <c r="D149" s="5"/>
      <c r="E149" s="5">
        <v>1</v>
      </c>
      <c r="F149" t="s">
        <v>1939</v>
      </c>
      <c r="G149" t="s">
        <v>1940</v>
      </c>
    </row>
    <row r="150" spans="1:7" x14ac:dyDescent="0.2">
      <c r="A150" s="4" t="s">
        <v>1625</v>
      </c>
      <c r="B150" s="6">
        <v>45303</v>
      </c>
      <c r="C150" s="5"/>
      <c r="D150" s="5"/>
      <c r="E150" s="5">
        <v>1</v>
      </c>
      <c r="F150" t="s">
        <v>1939</v>
      </c>
      <c r="G150" t="s">
        <v>1940</v>
      </c>
    </row>
    <row r="151" spans="1:7" x14ac:dyDescent="0.2">
      <c r="A151" s="4" t="s">
        <v>1755</v>
      </c>
      <c r="B151" s="6">
        <v>45364</v>
      </c>
      <c r="C151" s="5"/>
      <c r="D151" s="5"/>
      <c r="E151" s="5">
        <v>1</v>
      </c>
      <c r="F151" t="s">
        <v>1939</v>
      </c>
      <c r="G151" t="s">
        <v>1940</v>
      </c>
    </row>
    <row r="152" spans="1:7" x14ac:dyDescent="0.2">
      <c r="A152" s="4" t="s">
        <v>2040</v>
      </c>
      <c r="B152" s="6">
        <v>45388</v>
      </c>
      <c r="C152" s="5"/>
      <c r="D152" s="5"/>
      <c r="E152" s="5">
        <v>1</v>
      </c>
      <c r="F152" t="s">
        <v>1939</v>
      </c>
      <c r="G152" t="s">
        <v>1940</v>
      </c>
    </row>
    <row r="153" spans="1:7" x14ac:dyDescent="0.2">
      <c r="A153" s="4" t="s">
        <v>1763</v>
      </c>
      <c r="B153" s="6">
        <v>45368</v>
      </c>
      <c r="C153" s="5"/>
      <c r="D153" s="5"/>
      <c r="E153" s="5">
        <v>1</v>
      </c>
      <c r="F153" t="s">
        <v>1939</v>
      </c>
      <c r="G153" t="s">
        <v>1940</v>
      </c>
    </row>
    <row r="154" spans="1:7" x14ac:dyDescent="0.2">
      <c r="A154" s="4" t="s">
        <v>2041</v>
      </c>
      <c r="B154" s="6">
        <v>45399</v>
      </c>
      <c r="C154" s="5"/>
      <c r="D154" s="5"/>
      <c r="E154" s="5">
        <v>1</v>
      </c>
      <c r="F154" t="s">
        <v>1939</v>
      </c>
      <c r="G154" t="s">
        <v>1940</v>
      </c>
    </row>
    <row r="155" spans="1:7" x14ac:dyDescent="0.2">
      <c r="A155" s="4" t="s">
        <v>1657</v>
      </c>
      <c r="B155" s="6">
        <v>45319</v>
      </c>
      <c r="C155" s="5"/>
      <c r="D155" s="5"/>
      <c r="E155" s="5">
        <v>1</v>
      </c>
      <c r="F155" t="s">
        <v>1939</v>
      </c>
      <c r="G155" t="s">
        <v>1940</v>
      </c>
    </row>
    <row r="156" spans="1:7" x14ac:dyDescent="0.2">
      <c r="A156" s="4" t="s">
        <v>2042</v>
      </c>
      <c r="B156" s="6">
        <v>45353</v>
      </c>
      <c r="C156" s="5"/>
      <c r="D156" s="5"/>
      <c r="E156" s="5">
        <v>1</v>
      </c>
      <c r="F156" t="s">
        <v>1939</v>
      </c>
      <c r="G156" t="s">
        <v>1940</v>
      </c>
    </row>
    <row r="157" spans="1:7" x14ac:dyDescent="0.2">
      <c r="A157" s="4" t="s">
        <v>1545</v>
      </c>
      <c r="B157" s="6">
        <v>45297</v>
      </c>
      <c r="C157" s="5"/>
      <c r="D157" s="5"/>
      <c r="E157" s="5">
        <v>1</v>
      </c>
      <c r="F157" t="s">
        <v>1939</v>
      </c>
      <c r="G157" t="s">
        <v>1940</v>
      </c>
    </row>
    <row r="158" spans="1:7" x14ac:dyDescent="0.2">
      <c r="A158" s="4" t="s">
        <v>2043</v>
      </c>
      <c r="B158" s="6">
        <v>45293</v>
      </c>
      <c r="C158" s="5"/>
      <c r="D158" s="5"/>
      <c r="E158" s="5">
        <v>1</v>
      </c>
      <c r="F158" t="s">
        <v>1939</v>
      </c>
      <c r="G158" t="s">
        <v>1940</v>
      </c>
    </row>
    <row r="159" spans="1:7" x14ac:dyDescent="0.2">
      <c r="A159" s="4" t="s">
        <v>2044</v>
      </c>
      <c r="B159" s="6">
        <v>45329</v>
      </c>
      <c r="C159" s="5"/>
      <c r="D159" s="5"/>
      <c r="E159" s="5">
        <v>1</v>
      </c>
      <c r="F159" t="s">
        <v>1939</v>
      </c>
      <c r="G159" t="s">
        <v>1940</v>
      </c>
    </row>
    <row r="160" spans="1:7" x14ac:dyDescent="0.2">
      <c r="A160" s="4" t="s">
        <v>701</v>
      </c>
      <c r="B160" s="6">
        <v>45398</v>
      </c>
      <c r="C160" s="5"/>
      <c r="D160" s="5"/>
      <c r="E160" s="5">
        <v>1</v>
      </c>
      <c r="F160" t="s">
        <v>1939</v>
      </c>
      <c r="G160" t="s">
        <v>1940</v>
      </c>
    </row>
    <row r="161" spans="1:7" x14ac:dyDescent="0.2">
      <c r="A161" s="4" t="s">
        <v>1904</v>
      </c>
      <c r="B161" s="6">
        <v>45447</v>
      </c>
      <c r="C161" s="5"/>
      <c r="D161" s="5"/>
      <c r="E161" s="5">
        <v>1</v>
      </c>
      <c r="F161" t="s">
        <v>1939</v>
      </c>
      <c r="G161" t="s">
        <v>1940</v>
      </c>
    </row>
    <row r="162" spans="1:7" x14ac:dyDescent="0.2">
      <c r="A162" s="4" t="s">
        <v>1607</v>
      </c>
      <c r="B162" s="6">
        <v>45293</v>
      </c>
      <c r="C162" s="5"/>
      <c r="D162" s="5"/>
      <c r="E162" s="5">
        <v>1</v>
      </c>
      <c r="F162" t="s">
        <v>1939</v>
      </c>
      <c r="G162" t="s">
        <v>1940</v>
      </c>
    </row>
    <row r="163" spans="1:7" x14ac:dyDescent="0.2">
      <c r="A163" s="4" t="s">
        <v>1644</v>
      </c>
      <c r="B163" s="6">
        <v>45312</v>
      </c>
      <c r="C163" s="5"/>
      <c r="D163" s="5"/>
      <c r="E163" s="5">
        <v>1</v>
      </c>
      <c r="F163" t="s">
        <v>1939</v>
      </c>
      <c r="G163" t="s">
        <v>1940</v>
      </c>
    </row>
    <row r="164" spans="1:7" x14ac:dyDescent="0.2">
      <c r="A164" s="4" t="s">
        <v>2045</v>
      </c>
      <c r="B164" s="6">
        <v>45387</v>
      </c>
      <c r="C164" s="5"/>
      <c r="D164" s="5"/>
      <c r="E164" s="5">
        <v>1</v>
      </c>
      <c r="F164" t="s">
        <v>1939</v>
      </c>
      <c r="G164" t="s">
        <v>1940</v>
      </c>
    </row>
    <row r="165" spans="1:7" x14ac:dyDescent="0.2">
      <c r="A165" s="4" t="s">
        <v>1758</v>
      </c>
      <c r="B165" s="6">
        <v>45365</v>
      </c>
      <c r="C165" s="5"/>
      <c r="D165" s="5"/>
      <c r="E165" s="5">
        <v>1</v>
      </c>
      <c r="F165" t="s">
        <v>1939</v>
      </c>
      <c r="G165" t="s">
        <v>1940</v>
      </c>
    </row>
    <row r="166" spans="1:7" x14ac:dyDescent="0.2">
      <c r="A166" s="4" t="s">
        <v>2046</v>
      </c>
      <c r="B166" s="6">
        <v>45373</v>
      </c>
      <c r="C166" s="5"/>
      <c r="D166" s="5"/>
      <c r="E166" s="5">
        <v>1</v>
      </c>
      <c r="F166" t="s">
        <v>1939</v>
      </c>
      <c r="G166" t="s">
        <v>1940</v>
      </c>
    </row>
    <row r="167" spans="1:7" x14ac:dyDescent="0.2">
      <c r="A167" s="4" t="s">
        <v>2047</v>
      </c>
      <c r="B167" s="6">
        <v>45399</v>
      </c>
      <c r="C167" s="5"/>
      <c r="D167" s="5"/>
      <c r="E167" s="5">
        <v>1</v>
      </c>
      <c r="F167" t="s">
        <v>1939</v>
      </c>
      <c r="G167" t="s">
        <v>1940</v>
      </c>
    </row>
    <row r="168" spans="1:7" x14ac:dyDescent="0.2">
      <c r="A168" s="4" t="s">
        <v>1689</v>
      </c>
      <c r="B168" s="6">
        <v>45331</v>
      </c>
      <c r="C168" s="5"/>
      <c r="D168" s="5"/>
      <c r="E168" s="5">
        <v>1</v>
      </c>
      <c r="F168" t="s">
        <v>1939</v>
      </c>
      <c r="G168" t="s">
        <v>1940</v>
      </c>
    </row>
    <row r="169" spans="1:7" x14ac:dyDescent="0.2">
      <c r="A169" s="4" t="s">
        <v>1661</v>
      </c>
      <c r="B169" s="6">
        <v>45320</v>
      </c>
      <c r="C169" s="5"/>
      <c r="D169" s="5"/>
      <c r="E169" s="5">
        <v>1</v>
      </c>
      <c r="F169" t="s">
        <v>1939</v>
      </c>
      <c r="G169" t="s">
        <v>1940</v>
      </c>
    </row>
    <row r="170" spans="1:7" x14ac:dyDescent="0.2">
      <c r="A170" s="4" t="s">
        <v>1771</v>
      </c>
      <c r="B170" s="6">
        <v>45373</v>
      </c>
      <c r="C170" s="5"/>
      <c r="D170" s="5"/>
      <c r="E170" s="5">
        <v>1</v>
      </c>
      <c r="F170" t="s">
        <v>1939</v>
      </c>
      <c r="G170" t="s">
        <v>1940</v>
      </c>
    </row>
    <row r="171" spans="1:7" x14ac:dyDescent="0.2">
      <c r="A171" s="4" t="s">
        <v>2048</v>
      </c>
      <c r="B171" s="6">
        <v>45385</v>
      </c>
      <c r="C171" s="5"/>
      <c r="D171" s="5"/>
      <c r="E171" s="5">
        <v>1</v>
      </c>
      <c r="F171" t="s">
        <v>1939</v>
      </c>
      <c r="G171" t="s">
        <v>1940</v>
      </c>
    </row>
    <row r="172" spans="1:7" x14ac:dyDescent="0.2">
      <c r="A172" s="4" t="s">
        <v>2049</v>
      </c>
      <c r="B172" s="6">
        <v>45400</v>
      </c>
      <c r="C172" s="5"/>
      <c r="D172" s="5"/>
      <c r="E172" s="5">
        <v>1</v>
      </c>
      <c r="F172" t="s">
        <v>1939</v>
      </c>
      <c r="G172" t="s">
        <v>1940</v>
      </c>
    </row>
    <row r="173" spans="1:7" x14ac:dyDescent="0.2">
      <c r="A173" s="4" t="s">
        <v>1608</v>
      </c>
      <c r="B173" s="6">
        <v>45293</v>
      </c>
      <c r="C173" s="5"/>
      <c r="D173" s="5"/>
      <c r="E173" s="5">
        <v>1</v>
      </c>
      <c r="F173" t="s">
        <v>1939</v>
      </c>
      <c r="G173" t="s">
        <v>1940</v>
      </c>
    </row>
    <row r="174" spans="1:7" x14ac:dyDescent="0.2">
      <c r="A174" s="4" t="s">
        <v>1695</v>
      </c>
      <c r="B174" s="6">
        <v>45334</v>
      </c>
      <c r="C174" s="5"/>
      <c r="D174" s="5"/>
      <c r="E174" s="5">
        <v>1</v>
      </c>
      <c r="F174" t="s">
        <v>1939</v>
      </c>
      <c r="G174" t="s">
        <v>1940</v>
      </c>
    </row>
    <row r="175" spans="1:7" x14ac:dyDescent="0.2">
      <c r="A175" s="4" t="s">
        <v>1665</v>
      </c>
      <c r="B175" s="6">
        <v>45321</v>
      </c>
      <c r="C175" s="5"/>
      <c r="D175" s="5"/>
      <c r="E175" s="5">
        <v>1</v>
      </c>
      <c r="F175" t="s">
        <v>1939</v>
      </c>
      <c r="G175" t="s">
        <v>1940</v>
      </c>
    </row>
    <row r="176" spans="1:7" x14ac:dyDescent="0.2">
      <c r="A176" s="4" t="s">
        <v>2050</v>
      </c>
      <c r="B176" s="6">
        <v>45379</v>
      </c>
      <c r="C176" s="5"/>
      <c r="D176" s="5"/>
      <c r="E176" s="5">
        <v>1</v>
      </c>
      <c r="F176" t="s">
        <v>1939</v>
      </c>
      <c r="G176" t="s">
        <v>1940</v>
      </c>
    </row>
    <row r="177" spans="1:7" x14ac:dyDescent="0.2">
      <c r="A177" s="4" t="s">
        <v>2051</v>
      </c>
      <c r="B177" s="6">
        <v>45393</v>
      </c>
      <c r="C177" s="5"/>
      <c r="D177" s="5"/>
      <c r="E177" s="5">
        <v>1</v>
      </c>
      <c r="F177" t="s">
        <v>1939</v>
      </c>
      <c r="G177" t="s">
        <v>1940</v>
      </c>
    </row>
    <row r="178" spans="1:7" x14ac:dyDescent="0.2">
      <c r="A178" s="4" t="s">
        <v>2052</v>
      </c>
      <c r="B178" s="6">
        <v>45397</v>
      </c>
      <c r="C178" s="5"/>
      <c r="D178" s="5"/>
      <c r="E178" s="5">
        <v>1</v>
      </c>
      <c r="F178" t="s">
        <v>1939</v>
      </c>
      <c r="G178" t="s">
        <v>1940</v>
      </c>
    </row>
    <row r="179" spans="1:7" x14ac:dyDescent="0.2">
      <c r="A179" s="4" t="s">
        <v>2053</v>
      </c>
      <c r="B179" s="6">
        <v>45307</v>
      </c>
      <c r="C179" s="5"/>
      <c r="D179" s="5"/>
      <c r="E179" s="5">
        <v>1</v>
      </c>
      <c r="F179" t="s">
        <v>1939</v>
      </c>
      <c r="G179" t="s">
        <v>1940</v>
      </c>
    </row>
    <row r="180" spans="1:7" x14ac:dyDescent="0.2">
      <c r="A180" s="4" t="s">
        <v>1807</v>
      </c>
      <c r="B180" s="6">
        <v>45389</v>
      </c>
      <c r="C180" s="5"/>
      <c r="D180" s="5"/>
      <c r="E180" s="5">
        <v>1</v>
      </c>
      <c r="F180" t="s">
        <v>1939</v>
      </c>
      <c r="G180" t="s">
        <v>1940</v>
      </c>
    </row>
    <row r="181" spans="1:7" x14ac:dyDescent="0.2">
      <c r="A181" s="4" t="s">
        <v>1673</v>
      </c>
      <c r="B181" s="6">
        <v>45325</v>
      </c>
      <c r="C181" s="5"/>
      <c r="D181" s="5"/>
      <c r="E181" s="5">
        <v>1</v>
      </c>
      <c r="F181" t="s">
        <v>1939</v>
      </c>
      <c r="G181" t="s">
        <v>1940</v>
      </c>
    </row>
    <row r="182" spans="1:7" x14ac:dyDescent="0.2">
      <c r="A182" s="4" t="s">
        <v>1914</v>
      </c>
      <c r="B182" s="6">
        <v>45454</v>
      </c>
      <c r="C182" s="5"/>
      <c r="D182" s="5"/>
      <c r="E182" s="5">
        <v>1</v>
      </c>
      <c r="F182" t="s">
        <v>1939</v>
      </c>
      <c r="G182" t="s">
        <v>1940</v>
      </c>
    </row>
    <row r="183" spans="1:7" x14ac:dyDescent="0.2">
      <c r="A183" s="4" t="s">
        <v>2054</v>
      </c>
      <c r="B183" s="6">
        <v>45356</v>
      </c>
      <c r="C183" s="5"/>
      <c r="D183" s="5"/>
      <c r="E183" s="5">
        <v>1</v>
      </c>
      <c r="F183" t="s">
        <v>1939</v>
      </c>
      <c r="G183" t="s">
        <v>1940</v>
      </c>
    </row>
    <row r="184" spans="1:7" x14ac:dyDescent="0.2">
      <c r="A184" s="4" t="s">
        <v>1850</v>
      </c>
      <c r="B184" s="6">
        <v>45411</v>
      </c>
      <c r="C184" s="5"/>
      <c r="D184" s="5"/>
      <c r="E184" s="5">
        <v>1</v>
      </c>
      <c r="F184" t="s">
        <v>1939</v>
      </c>
      <c r="G184" t="s">
        <v>1940</v>
      </c>
    </row>
    <row r="185" spans="1:7" x14ac:dyDescent="0.2">
      <c r="A185" s="4" t="s">
        <v>2055</v>
      </c>
      <c r="B185" s="6">
        <v>45397</v>
      </c>
      <c r="C185" s="5"/>
      <c r="D185" s="5"/>
      <c r="E185" s="5">
        <v>1</v>
      </c>
      <c r="F185" t="s">
        <v>1939</v>
      </c>
      <c r="G185" t="s">
        <v>1940</v>
      </c>
    </row>
    <row r="186" spans="1:7" x14ac:dyDescent="0.2">
      <c r="A186" s="4" t="s">
        <v>2056</v>
      </c>
      <c r="B186" s="6">
        <v>45353</v>
      </c>
      <c r="C186" s="5"/>
      <c r="D186" s="5"/>
      <c r="E186" s="5">
        <v>1</v>
      </c>
      <c r="F186" t="s">
        <v>1939</v>
      </c>
      <c r="G186" t="s">
        <v>1940</v>
      </c>
    </row>
    <row r="187" spans="1:7" x14ac:dyDescent="0.2">
      <c r="A187" s="4" t="s">
        <v>1652</v>
      </c>
      <c r="B187" s="6">
        <v>45317</v>
      </c>
      <c r="C187" s="5"/>
      <c r="D187" s="5"/>
      <c r="E187" s="5">
        <v>1</v>
      </c>
      <c r="F187" t="s">
        <v>1939</v>
      </c>
      <c r="G187" t="s">
        <v>1940</v>
      </c>
    </row>
    <row r="188" spans="1:7" x14ac:dyDescent="0.2">
      <c r="A188" s="4" t="s">
        <v>2057</v>
      </c>
      <c r="B188" s="6">
        <v>45385</v>
      </c>
      <c r="C188" s="5"/>
      <c r="D188" s="5"/>
      <c r="E188" s="5">
        <v>1</v>
      </c>
      <c r="F188" t="s">
        <v>1939</v>
      </c>
      <c r="G188" t="s">
        <v>1940</v>
      </c>
    </row>
    <row r="189" spans="1:7" x14ac:dyDescent="0.2">
      <c r="A189" s="4" t="s">
        <v>1353</v>
      </c>
      <c r="B189" s="6">
        <v>45362</v>
      </c>
      <c r="C189" s="5"/>
      <c r="D189" s="5"/>
      <c r="E189" s="5">
        <v>1</v>
      </c>
      <c r="F189" t="s">
        <v>1939</v>
      </c>
      <c r="G189" t="s">
        <v>1940</v>
      </c>
    </row>
    <row r="190" spans="1:7" x14ac:dyDescent="0.2">
      <c r="A190" s="4" t="s">
        <v>1653</v>
      </c>
      <c r="B190" s="6">
        <v>45317</v>
      </c>
      <c r="C190" s="5"/>
      <c r="D190" s="5"/>
      <c r="E190" s="5">
        <v>1</v>
      </c>
      <c r="F190" t="s">
        <v>1939</v>
      </c>
      <c r="G190" t="s">
        <v>1940</v>
      </c>
    </row>
    <row r="191" spans="1:7" x14ac:dyDescent="0.2">
      <c r="A191" s="4" t="s">
        <v>1645</v>
      </c>
      <c r="B191" s="6">
        <v>45313</v>
      </c>
      <c r="C191" s="5"/>
      <c r="D191" s="5"/>
      <c r="E191" s="5">
        <v>1</v>
      </c>
      <c r="F191" t="s">
        <v>1939</v>
      </c>
      <c r="G191" t="s">
        <v>1940</v>
      </c>
    </row>
    <row r="192" spans="1:7" x14ac:dyDescent="0.2">
      <c r="A192" s="4" t="s">
        <v>2058</v>
      </c>
      <c r="B192" s="6">
        <v>45305</v>
      </c>
      <c r="C192" s="5"/>
      <c r="D192" s="5"/>
      <c r="E192" s="5">
        <v>1</v>
      </c>
      <c r="F192" t="s">
        <v>1939</v>
      </c>
      <c r="G192" t="s">
        <v>1940</v>
      </c>
    </row>
    <row r="193" spans="1:7" x14ac:dyDescent="0.2">
      <c r="A193" s="4" t="s">
        <v>2059</v>
      </c>
      <c r="B193" s="6">
        <v>45340</v>
      </c>
      <c r="C193" s="5"/>
      <c r="D193" s="5"/>
      <c r="E193" s="5">
        <v>1</v>
      </c>
      <c r="F193" t="s">
        <v>1939</v>
      </c>
      <c r="G193" t="s">
        <v>1940</v>
      </c>
    </row>
    <row r="194" spans="1:7" x14ac:dyDescent="0.2">
      <c r="A194" s="4" t="s">
        <v>2060</v>
      </c>
      <c r="B194" s="6">
        <v>45380</v>
      </c>
      <c r="C194" s="5"/>
      <c r="D194" s="5"/>
      <c r="E194" s="5">
        <v>1</v>
      </c>
      <c r="F194" t="s">
        <v>1939</v>
      </c>
      <c r="G194" t="s">
        <v>1940</v>
      </c>
    </row>
    <row r="195" spans="1:7" x14ac:dyDescent="0.2">
      <c r="A195" s="4" t="s">
        <v>1788</v>
      </c>
      <c r="B195" s="6">
        <v>45380</v>
      </c>
      <c r="C195" s="5"/>
      <c r="D195" s="5"/>
      <c r="E195" s="5">
        <v>1</v>
      </c>
      <c r="F195" t="s">
        <v>1939</v>
      </c>
      <c r="G195" t="s">
        <v>1940</v>
      </c>
    </row>
    <row r="196" spans="1:7" x14ac:dyDescent="0.2">
      <c r="A196" s="4" t="s">
        <v>1748</v>
      </c>
      <c r="B196" s="6">
        <v>45361</v>
      </c>
      <c r="C196" s="5"/>
      <c r="D196" s="5"/>
      <c r="E196" s="5">
        <v>1</v>
      </c>
      <c r="F196" t="s">
        <v>1939</v>
      </c>
      <c r="G196" t="s">
        <v>1940</v>
      </c>
    </row>
    <row r="197" spans="1:7" x14ac:dyDescent="0.2">
      <c r="A197" s="4" t="s">
        <v>2061</v>
      </c>
      <c r="B197" s="6">
        <v>45327</v>
      </c>
      <c r="C197" s="5"/>
      <c r="D197" s="5"/>
      <c r="E197" s="5">
        <v>1</v>
      </c>
      <c r="F197" t="s">
        <v>1939</v>
      </c>
      <c r="G197" t="s">
        <v>1940</v>
      </c>
    </row>
    <row r="198" spans="1:7" x14ac:dyDescent="0.2">
      <c r="A198" s="4" t="s">
        <v>2062</v>
      </c>
      <c r="B198" s="6">
        <v>45385</v>
      </c>
      <c r="C198" s="5"/>
      <c r="D198" s="5"/>
      <c r="E198" s="5">
        <v>1</v>
      </c>
      <c r="F198" t="s">
        <v>1939</v>
      </c>
      <c r="G198" t="s">
        <v>1940</v>
      </c>
    </row>
    <row r="199" spans="1:7" x14ac:dyDescent="0.2">
      <c r="A199" s="4" t="s">
        <v>1742</v>
      </c>
      <c r="B199" s="6">
        <v>45359</v>
      </c>
      <c r="C199" s="5"/>
      <c r="D199" s="5"/>
      <c r="E199" s="5">
        <v>1</v>
      </c>
      <c r="F199" t="s">
        <v>1939</v>
      </c>
      <c r="G199" t="s">
        <v>1940</v>
      </c>
    </row>
    <row r="200" spans="1:7" x14ac:dyDescent="0.2">
      <c r="A200" s="4" t="s">
        <v>1711</v>
      </c>
      <c r="B200" s="6">
        <v>45342</v>
      </c>
      <c r="C200" s="5"/>
      <c r="D200" s="5"/>
      <c r="E200" s="5">
        <v>1</v>
      </c>
      <c r="F200" t="s">
        <v>1939</v>
      </c>
      <c r="G200" t="s">
        <v>1940</v>
      </c>
    </row>
    <row r="201" spans="1:7" x14ac:dyDescent="0.2">
      <c r="A201" s="4" t="s">
        <v>2063</v>
      </c>
      <c r="B201" s="6">
        <v>45356</v>
      </c>
      <c r="C201" s="5"/>
      <c r="D201" s="5"/>
      <c r="E201" s="5">
        <v>1</v>
      </c>
      <c r="F201" t="s">
        <v>1939</v>
      </c>
      <c r="G201" t="s">
        <v>1940</v>
      </c>
    </row>
    <row r="202" spans="1:7" x14ac:dyDescent="0.2">
      <c r="A202" s="4" t="s">
        <v>1696</v>
      </c>
      <c r="B202" s="6">
        <v>45335</v>
      </c>
      <c r="C202" s="5"/>
      <c r="D202" s="5"/>
      <c r="E202" s="5">
        <v>1</v>
      </c>
      <c r="F202" t="s">
        <v>1939</v>
      </c>
      <c r="G202" t="s">
        <v>1940</v>
      </c>
    </row>
    <row r="203" spans="1:7" x14ac:dyDescent="0.2">
      <c r="A203" s="4" t="s">
        <v>2064</v>
      </c>
      <c r="B203" s="6">
        <v>45296</v>
      </c>
      <c r="C203" s="5"/>
      <c r="D203" s="5"/>
      <c r="E203" s="5">
        <v>1</v>
      </c>
      <c r="F203" t="s">
        <v>1939</v>
      </c>
      <c r="G203" t="s">
        <v>1940</v>
      </c>
    </row>
    <row r="204" spans="1:7" x14ac:dyDescent="0.2">
      <c r="A204" s="4" t="s">
        <v>1669</v>
      </c>
      <c r="B204" s="6">
        <v>45324</v>
      </c>
      <c r="C204" s="5"/>
      <c r="D204" s="5"/>
      <c r="E204" s="5">
        <v>1</v>
      </c>
      <c r="F204" t="s">
        <v>1939</v>
      </c>
      <c r="G204" t="s">
        <v>1940</v>
      </c>
    </row>
    <row r="205" spans="1:7" x14ac:dyDescent="0.2">
      <c r="A205" s="4" t="s">
        <v>2065</v>
      </c>
      <c r="B205" s="6">
        <v>45385</v>
      </c>
      <c r="C205" s="5"/>
      <c r="D205" s="5"/>
      <c r="E205" s="5">
        <v>1</v>
      </c>
      <c r="F205" t="s">
        <v>1939</v>
      </c>
      <c r="G205" t="s">
        <v>1940</v>
      </c>
    </row>
    <row r="206" spans="1:7" x14ac:dyDescent="0.2">
      <c r="A206" s="4" t="s">
        <v>1749</v>
      </c>
      <c r="B206" s="6">
        <v>45361</v>
      </c>
      <c r="C206" s="5"/>
      <c r="D206" s="5"/>
      <c r="E206" s="5">
        <v>1</v>
      </c>
      <c r="F206" t="s">
        <v>1939</v>
      </c>
      <c r="G206" t="s">
        <v>1940</v>
      </c>
    </row>
    <row r="207" spans="1:7" x14ac:dyDescent="0.2">
      <c r="A207" s="4" t="s">
        <v>1749</v>
      </c>
      <c r="B207" s="6">
        <v>45362</v>
      </c>
      <c r="C207" s="5"/>
      <c r="D207" s="5"/>
      <c r="E207" s="5">
        <v>1</v>
      </c>
      <c r="F207" t="s">
        <v>1939</v>
      </c>
      <c r="G207" t="s">
        <v>1940</v>
      </c>
    </row>
    <row r="208" spans="1:7" x14ac:dyDescent="0.2">
      <c r="A208" s="4" t="s">
        <v>961</v>
      </c>
      <c r="B208" s="6">
        <v>45320</v>
      </c>
      <c r="C208" s="5"/>
      <c r="D208" s="5"/>
      <c r="E208" s="5">
        <v>1</v>
      </c>
      <c r="F208" t="s">
        <v>1939</v>
      </c>
      <c r="G208" t="s">
        <v>1940</v>
      </c>
    </row>
    <row r="209" spans="1:7" x14ac:dyDescent="0.2">
      <c r="A209" s="4" t="s">
        <v>1795</v>
      </c>
      <c r="B209" s="6">
        <v>45383</v>
      </c>
      <c r="C209" s="5"/>
      <c r="D209" s="5"/>
      <c r="E209" s="5">
        <v>1</v>
      </c>
      <c r="F209" t="s">
        <v>1939</v>
      </c>
      <c r="G209" t="s">
        <v>1940</v>
      </c>
    </row>
    <row r="210" spans="1:7" x14ac:dyDescent="0.2">
      <c r="A210" s="4" t="s">
        <v>1609</v>
      </c>
      <c r="B210" s="6">
        <v>45293</v>
      </c>
      <c r="C210" s="5"/>
      <c r="D210" s="5"/>
      <c r="E210" s="5">
        <v>1</v>
      </c>
      <c r="F210" t="s">
        <v>1939</v>
      </c>
      <c r="G210" t="s">
        <v>1940</v>
      </c>
    </row>
    <row r="211" spans="1:7" x14ac:dyDescent="0.2">
      <c r="A211" s="4" t="s">
        <v>2066</v>
      </c>
      <c r="B211" s="6">
        <v>45318</v>
      </c>
      <c r="C211" s="5"/>
      <c r="D211" s="5"/>
      <c r="E211" s="5">
        <v>1</v>
      </c>
      <c r="F211" t="s">
        <v>1939</v>
      </c>
      <c r="G211" t="s">
        <v>1940</v>
      </c>
    </row>
    <row r="212" spans="1:7" x14ac:dyDescent="0.2">
      <c r="A212" s="4" t="s">
        <v>2067</v>
      </c>
      <c r="B212" s="6">
        <v>45468</v>
      </c>
      <c r="C212" s="5"/>
      <c r="D212" s="5"/>
      <c r="E212" s="5">
        <v>1</v>
      </c>
      <c r="F212" t="s">
        <v>1939</v>
      </c>
      <c r="G212" t="s">
        <v>1940</v>
      </c>
    </row>
    <row r="213" spans="1:7" x14ac:dyDescent="0.2">
      <c r="A213" s="4" t="s">
        <v>2068</v>
      </c>
      <c r="B213" s="6">
        <v>45388</v>
      </c>
      <c r="C213" s="5"/>
      <c r="D213" s="5"/>
      <c r="E213" s="5">
        <v>1</v>
      </c>
      <c r="F213" t="s">
        <v>1939</v>
      </c>
      <c r="G213" t="s">
        <v>1940</v>
      </c>
    </row>
    <row r="214" spans="1:7" x14ac:dyDescent="0.2">
      <c r="A214" s="4" t="s">
        <v>1701</v>
      </c>
      <c r="B214" s="6">
        <v>45337</v>
      </c>
      <c r="C214" s="5"/>
      <c r="D214" s="5"/>
      <c r="E214" s="5">
        <v>1</v>
      </c>
      <c r="F214" t="s">
        <v>1939</v>
      </c>
      <c r="G214" t="s">
        <v>1940</v>
      </c>
    </row>
    <row r="215" spans="1:7" x14ac:dyDescent="0.2">
      <c r="A215" s="4" t="s">
        <v>2069</v>
      </c>
      <c r="B215" s="6">
        <v>45351</v>
      </c>
      <c r="C215" s="5"/>
      <c r="D215" s="5"/>
      <c r="E215" s="5">
        <v>1</v>
      </c>
      <c r="F215" t="s">
        <v>1939</v>
      </c>
      <c r="G215" t="s">
        <v>1940</v>
      </c>
    </row>
    <row r="216" spans="1:7" x14ac:dyDescent="0.2">
      <c r="A216" s="4" t="s">
        <v>1674</v>
      </c>
      <c r="B216" s="6">
        <v>45325</v>
      </c>
      <c r="C216" s="5"/>
      <c r="D216" s="5"/>
      <c r="E216" s="5">
        <v>1</v>
      </c>
      <c r="F216" t="s">
        <v>1939</v>
      </c>
      <c r="G216" t="s">
        <v>1940</v>
      </c>
    </row>
    <row r="217" spans="1:7" x14ac:dyDescent="0.2">
      <c r="A217" s="4" t="s">
        <v>1662</v>
      </c>
      <c r="B217" s="6">
        <v>45320</v>
      </c>
      <c r="C217" s="5"/>
      <c r="D217" s="5"/>
      <c r="E217" s="5">
        <v>1</v>
      </c>
      <c r="F217" t="s">
        <v>1939</v>
      </c>
      <c r="G217" t="s">
        <v>1940</v>
      </c>
    </row>
    <row r="218" spans="1:7" x14ac:dyDescent="0.2">
      <c r="A218" s="4" t="s">
        <v>1717</v>
      </c>
      <c r="B218" s="6">
        <v>45345</v>
      </c>
      <c r="C218" s="5"/>
      <c r="D218" s="5"/>
      <c r="E218" s="5">
        <v>1</v>
      </c>
      <c r="F218" t="s">
        <v>1939</v>
      </c>
      <c r="G218" t="s">
        <v>1940</v>
      </c>
    </row>
    <row r="219" spans="1:7" x14ac:dyDescent="0.2">
      <c r="A219" s="4" t="s">
        <v>2070</v>
      </c>
      <c r="B219" s="6">
        <v>45366</v>
      </c>
      <c r="C219" s="5"/>
      <c r="D219" s="5"/>
      <c r="E219" s="5">
        <v>1</v>
      </c>
      <c r="F219" t="s">
        <v>1939</v>
      </c>
      <c r="G219" t="s">
        <v>1940</v>
      </c>
    </row>
    <row r="220" spans="1:7" x14ac:dyDescent="0.2">
      <c r="A220" s="4" t="s">
        <v>2071</v>
      </c>
      <c r="B220" s="6">
        <v>45376</v>
      </c>
      <c r="C220" s="5"/>
      <c r="D220" s="5"/>
      <c r="E220" s="5">
        <v>1</v>
      </c>
      <c r="F220" t="s">
        <v>1939</v>
      </c>
      <c r="G220" t="s">
        <v>1940</v>
      </c>
    </row>
    <row r="221" spans="1:7" x14ac:dyDescent="0.2">
      <c r="A221" s="4" t="s">
        <v>2072</v>
      </c>
      <c r="B221" s="6">
        <v>45382</v>
      </c>
      <c r="C221" s="5"/>
      <c r="D221" s="5"/>
      <c r="E221" s="5">
        <v>1</v>
      </c>
      <c r="F221" t="s">
        <v>1939</v>
      </c>
      <c r="G221" t="s">
        <v>1940</v>
      </c>
    </row>
    <row r="222" spans="1:7" x14ac:dyDescent="0.2">
      <c r="A222" s="4" t="s">
        <v>1843</v>
      </c>
      <c r="B222" s="6">
        <v>45409</v>
      </c>
      <c r="C222" s="5"/>
      <c r="D222" s="5"/>
      <c r="E222" s="5">
        <v>1</v>
      </c>
      <c r="F222" t="s">
        <v>1939</v>
      </c>
      <c r="G222" t="s">
        <v>1940</v>
      </c>
    </row>
    <row r="223" spans="1:7" x14ac:dyDescent="0.2">
      <c r="A223" s="4" t="s">
        <v>1809</v>
      </c>
      <c r="B223" s="6">
        <v>45390</v>
      </c>
      <c r="C223" s="5"/>
      <c r="D223" s="5"/>
      <c r="E223" s="5">
        <v>1</v>
      </c>
      <c r="F223" t="s">
        <v>1939</v>
      </c>
      <c r="G223" t="s">
        <v>1940</v>
      </c>
    </row>
    <row r="224" spans="1:7" x14ac:dyDescent="0.2">
      <c r="A224" s="4" t="s">
        <v>2073</v>
      </c>
      <c r="B224" s="6">
        <v>45394</v>
      </c>
      <c r="C224" s="5"/>
      <c r="D224" s="5"/>
      <c r="E224" s="5">
        <v>1</v>
      </c>
      <c r="F224" t="s">
        <v>1939</v>
      </c>
      <c r="G224" t="s">
        <v>1940</v>
      </c>
    </row>
    <row r="225" spans="1:7" x14ac:dyDescent="0.2">
      <c r="A225" s="4" t="s">
        <v>1744</v>
      </c>
      <c r="B225" s="6">
        <v>45360</v>
      </c>
      <c r="C225" s="5"/>
      <c r="D225" s="5"/>
      <c r="E225" s="5">
        <v>1</v>
      </c>
      <c r="F225" t="s">
        <v>1939</v>
      </c>
      <c r="G225" t="s">
        <v>1940</v>
      </c>
    </row>
    <row r="226" spans="1:7" x14ac:dyDescent="0.2">
      <c r="A226" s="4" t="s">
        <v>819</v>
      </c>
      <c r="B226" s="6">
        <v>45331</v>
      </c>
      <c r="C226" s="5"/>
      <c r="D226" s="5"/>
      <c r="E226" s="5">
        <v>1</v>
      </c>
      <c r="F226" t="s">
        <v>1939</v>
      </c>
      <c r="G226" t="s">
        <v>1940</v>
      </c>
    </row>
    <row r="227" spans="1:7" x14ac:dyDescent="0.2">
      <c r="A227" s="4" t="s">
        <v>2074</v>
      </c>
      <c r="B227" s="6">
        <v>45379</v>
      </c>
      <c r="C227" s="5"/>
      <c r="D227" s="5"/>
      <c r="E227" s="5">
        <v>1</v>
      </c>
      <c r="F227" t="s">
        <v>1939</v>
      </c>
      <c r="G227" t="s">
        <v>1940</v>
      </c>
    </row>
    <row r="228" spans="1:7" x14ac:dyDescent="0.2">
      <c r="A228" s="4" t="s">
        <v>2075</v>
      </c>
      <c r="B228" s="6">
        <v>45296</v>
      </c>
      <c r="C228" s="5"/>
      <c r="D228" s="5"/>
      <c r="E228" s="5">
        <v>1</v>
      </c>
      <c r="F228" t="s">
        <v>1939</v>
      </c>
      <c r="G228" t="s">
        <v>1940</v>
      </c>
    </row>
    <row r="229" spans="1:7" x14ac:dyDescent="0.2">
      <c r="A229" s="4" t="s">
        <v>2076</v>
      </c>
      <c r="B229" s="6">
        <v>45389</v>
      </c>
      <c r="C229" s="5"/>
      <c r="D229" s="5"/>
      <c r="E229" s="5">
        <v>1</v>
      </c>
      <c r="F229" t="s">
        <v>1939</v>
      </c>
      <c r="G229" t="s">
        <v>1940</v>
      </c>
    </row>
    <row r="230" spans="1:7" x14ac:dyDescent="0.2">
      <c r="A230" s="4" t="s">
        <v>1638</v>
      </c>
      <c r="B230" s="6">
        <v>45307</v>
      </c>
      <c r="C230" s="5"/>
      <c r="D230" s="5"/>
      <c r="E230" s="5">
        <v>1</v>
      </c>
      <c r="F230" t="s">
        <v>1939</v>
      </c>
      <c r="G230" t="s">
        <v>1940</v>
      </c>
    </row>
    <row r="231" spans="1:7" x14ac:dyDescent="0.2">
      <c r="A231" s="4" t="s">
        <v>2077</v>
      </c>
      <c r="B231" s="6">
        <v>45304</v>
      </c>
      <c r="C231" s="5"/>
      <c r="D231" s="5"/>
      <c r="E231" s="5">
        <v>1</v>
      </c>
      <c r="F231" t="s">
        <v>1939</v>
      </c>
      <c r="G231" t="s">
        <v>1940</v>
      </c>
    </row>
    <row r="232" spans="1:7" x14ac:dyDescent="0.2">
      <c r="A232" s="4" t="s">
        <v>2078</v>
      </c>
      <c r="B232" s="6">
        <v>45362</v>
      </c>
      <c r="C232" s="5"/>
      <c r="D232" s="5"/>
      <c r="E232" s="5">
        <v>1</v>
      </c>
      <c r="F232" t="s">
        <v>1939</v>
      </c>
      <c r="G232" t="s">
        <v>1940</v>
      </c>
    </row>
    <row r="233" spans="1:7" x14ac:dyDescent="0.2">
      <c r="A233" s="4" t="s">
        <v>2079</v>
      </c>
      <c r="B233" s="6">
        <v>45295</v>
      </c>
      <c r="C233" s="5"/>
      <c r="D233" s="5"/>
      <c r="E233" s="5">
        <v>1</v>
      </c>
      <c r="F233" t="s">
        <v>1939</v>
      </c>
      <c r="G233" t="s">
        <v>1940</v>
      </c>
    </row>
    <row r="234" spans="1:7" x14ac:dyDescent="0.2">
      <c r="A234" s="4" t="s">
        <v>2080</v>
      </c>
      <c r="B234" s="6">
        <v>45304</v>
      </c>
      <c r="C234" s="5"/>
      <c r="D234" s="5"/>
      <c r="E234" s="5">
        <v>1</v>
      </c>
      <c r="F234" t="s">
        <v>1939</v>
      </c>
      <c r="G234" t="s">
        <v>1940</v>
      </c>
    </row>
    <row r="235" spans="1:7" x14ac:dyDescent="0.2">
      <c r="A235" s="4" t="s">
        <v>1630</v>
      </c>
      <c r="B235" s="6">
        <v>45304</v>
      </c>
      <c r="C235" s="5"/>
      <c r="D235" s="5"/>
      <c r="E235" s="5">
        <v>1</v>
      </c>
      <c r="F235" t="s">
        <v>1939</v>
      </c>
      <c r="G235" t="s">
        <v>1940</v>
      </c>
    </row>
    <row r="236" spans="1:7" x14ac:dyDescent="0.2">
      <c r="A236" s="4" t="s">
        <v>2081</v>
      </c>
      <c r="B236" s="6">
        <v>45388</v>
      </c>
      <c r="C236" s="5"/>
      <c r="D236" s="5"/>
      <c r="E236" s="5">
        <v>1</v>
      </c>
      <c r="F236" t="s">
        <v>1939</v>
      </c>
      <c r="G236" t="s">
        <v>1940</v>
      </c>
    </row>
    <row r="237" spans="1:7" x14ac:dyDescent="0.2">
      <c r="A237" s="4" t="s">
        <v>2082</v>
      </c>
      <c r="B237" s="6">
        <v>45303</v>
      </c>
      <c r="C237" s="5"/>
      <c r="D237" s="5"/>
      <c r="E237" s="5">
        <v>1</v>
      </c>
      <c r="F237" t="s">
        <v>1939</v>
      </c>
      <c r="G237" t="s">
        <v>1940</v>
      </c>
    </row>
    <row r="238" spans="1:7" x14ac:dyDescent="0.2">
      <c r="A238" s="4" t="s">
        <v>2083</v>
      </c>
      <c r="B238" s="6">
        <v>45312</v>
      </c>
      <c r="C238" s="5"/>
      <c r="D238" s="5"/>
      <c r="E238" s="5">
        <v>1</v>
      </c>
      <c r="F238" t="s">
        <v>1939</v>
      </c>
      <c r="G238" t="s">
        <v>1940</v>
      </c>
    </row>
    <row r="239" spans="1:7" x14ac:dyDescent="0.2">
      <c r="A239" s="4" t="s">
        <v>2084</v>
      </c>
      <c r="B239" s="6">
        <v>45322</v>
      </c>
      <c r="C239" s="5"/>
      <c r="D239" s="5"/>
      <c r="E239" s="5">
        <v>1</v>
      </c>
      <c r="F239" t="s">
        <v>1939</v>
      </c>
      <c r="G239" t="s">
        <v>1940</v>
      </c>
    </row>
    <row r="240" spans="1:7" x14ac:dyDescent="0.2">
      <c r="A240" s="4" t="s">
        <v>2085</v>
      </c>
      <c r="B240" s="6">
        <v>45294</v>
      </c>
      <c r="C240" s="5"/>
      <c r="D240" s="5"/>
      <c r="E240" s="5">
        <v>1</v>
      </c>
      <c r="F240" t="s">
        <v>1939</v>
      </c>
      <c r="G240" t="s">
        <v>1940</v>
      </c>
    </row>
    <row r="241" spans="1:7" x14ac:dyDescent="0.2">
      <c r="A241" s="4" t="s">
        <v>2086</v>
      </c>
      <c r="B241" s="6">
        <v>45312</v>
      </c>
      <c r="C241" s="5"/>
      <c r="D241" s="5"/>
      <c r="E241" s="5">
        <v>1</v>
      </c>
      <c r="F241" t="s">
        <v>1939</v>
      </c>
      <c r="G241" t="s">
        <v>1940</v>
      </c>
    </row>
    <row r="242" spans="1:7" x14ac:dyDescent="0.2">
      <c r="A242" s="4" t="s">
        <v>1641</v>
      </c>
      <c r="B242" s="6">
        <v>45310</v>
      </c>
      <c r="C242" s="5"/>
      <c r="D242" s="5"/>
      <c r="E242" s="5">
        <v>1</v>
      </c>
      <c r="F242" t="s">
        <v>1939</v>
      </c>
      <c r="G242" t="s">
        <v>1940</v>
      </c>
    </row>
    <row r="243" spans="1:7" x14ac:dyDescent="0.2">
      <c r="A243" s="4" t="s">
        <v>2087</v>
      </c>
      <c r="B243" s="6">
        <v>45308</v>
      </c>
      <c r="C243" s="5"/>
      <c r="D243" s="5"/>
      <c r="E243" s="5">
        <v>1</v>
      </c>
      <c r="F243" t="s">
        <v>1939</v>
      </c>
      <c r="G243" t="s">
        <v>1940</v>
      </c>
    </row>
    <row r="244" spans="1:7" x14ac:dyDescent="0.2">
      <c r="A244" s="4" t="s">
        <v>2088</v>
      </c>
      <c r="B244" s="6">
        <v>45301</v>
      </c>
      <c r="C244" s="5"/>
      <c r="D244" s="5"/>
      <c r="E244" s="5">
        <v>1</v>
      </c>
      <c r="F244" t="s">
        <v>1939</v>
      </c>
      <c r="G244" t="s">
        <v>1940</v>
      </c>
    </row>
    <row r="245" spans="1:7" x14ac:dyDescent="0.2">
      <c r="A245" s="4" t="s">
        <v>1740</v>
      </c>
      <c r="B245" s="6">
        <v>45357</v>
      </c>
      <c r="C245" s="5"/>
      <c r="D245" s="5"/>
      <c r="E245" s="5">
        <v>1</v>
      </c>
      <c r="F245" t="s">
        <v>1939</v>
      </c>
      <c r="G245" t="s">
        <v>1940</v>
      </c>
    </row>
    <row r="246" spans="1:7" x14ac:dyDescent="0.2">
      <c r="A246" s="4" t="s">
        <v>2089</v>
      </c>
      <c r="B246" s="6">
        <v>45294</v>
      </c>
      <c r="C246" s="5"/>
      <c r="D246" s="5"/>
      <c r="E246" s="5">
        <v>1</v>
      </c>
      <c r="F246" t="s">
        <v>1939</v>
      </c>
      <c r="G246" t="s">
        <v>1940</v>
      </c>
    </row>
    <row r="247" spans="1:7" x14ac:dyDescent="0.2">
      <c r="A247" s="4" t="s">
        <v>1658</v>
      </c>
      <c r="B247" s="6">
        <v>45319</v>
      </c>
      <c r="C247" s="5"/>
      <c r="D247" s="5"/>
      <c r="E247" s="5">
        <v>1</v>
      </c>
      <c r="F247" t="s">
        <v>1939</v>
      </c>
      <c r="G247" t="s">
        <v>1940</v>
      </c>
    </row>
    <row r="248" spans="1:7" x14ac:dyDescent="0.2">
      <c r="A248" s="4" t="s">
        <v>2090</v>
      </c>
      <c r="B248" s="6">
        <v>45308</v>
      </c>
      <c r="C248" s="5"/>
      <c r="D248" s="5"/>
      <c r="E248" s="5">
        <v>1</v>
      </c>
      <c r="F248" t="s">
        <v>1939</v>
      </c>
      <c r="G248" t="s">
        <v>1940</v>
      </c>
    </row>
    <row r="249" spans="1:7" x14ac:dyDescent="0.2">
      <c r="A249" s="4" t="s">
        <v>2091</v>
      </c>
      <c r="B249" s="6">
        <v>45314</v>
      </c>
      <c r="C249" s="5"/>
      <c r="D249" s="5"/>
      <c r="E249" s="5">
        <v>1</v>
      </c>
      <c r="F249" t="s">
        <v>1939</v>
      </c>
      <c r="G249" t="s">
        <v>1940</v>
      </c>
    </row>
    <row r="250" spans="1:7" x14ac:dyDescent="0.2">
      <c r="A250" s="4" t="s">
        <v>1622</v>
      </c>
      <c r="B250" s="6">
        <v>45302</v>
      </c>
      <c r="C250" s="5"/>
      <c r="D250" s="5"/>
      <c r="E250" s="5">
        <v>1</v>
      </c>
      <c r="F250" t="s">
        <v>1939</v>
      </c>
      <c r="G250" t="s">
        <v>1940</v>
      </c>
    </row>
    <row r="251" spans="1:7" x14ac:dyDescent="0.2">
      <c r="A251" s="4" t="s">
        <v>2092</v>
      </c>
      <c r="B251" s="6">
        <v>45300</v>
      </c>
      <c r="C251" s="5"/>
      <c r="D251" s="5"/>
      <c r="E251" s="5">
        <v>1</v>
      </c>
      <c r="F251" t="s">
        <v>1939</v>
      </c>
      <c r="G251" t="s">
        <v>1940</v>
      </c>
    </row>
    <row r="252" spans="1:7" x14ac:dyDescent="0.2">
      <c r="A252" s="4" t="s">
        <v>2093</v>
      </c>
      <c r="B252" s="6">
        <v>45295</v>
      </c>
      <c r="C252" s="5"/>
      <c r="D252" s="5"/>
      <c r="E252" s="5">
        <v>1</v>
      </c>
      <c r="F252" t="s">
        <v>1939</v>
      </c>
      <c r="G252" t="s">
        <v>1940</v>
      </c>
    </row>
    <row r="253" spans="1:7" x14ac:dyDescent="0.2">
      <c r="A253" s="4" t="s">
        <v>2094</v>
      </c>
      <c r="B253" s="6">
        <v>45299</v>
      </c>
      <c r="C253" s="5"/>
      <c r="D253" s="5"/>
      <c r="E253" s="5">
        <v>1</v>
      </c>
      <c r="F253" t="s">
        <v>1939</v>
      </c>
      <c r="G253" t="s">
        <v>1940</v>
      </c>
    </row>
    <row r="254" spans="1:7" x14ac:dyDescent="0.2">
      <c r="A254" s="4" t="s">
        <v>1772</v>
      </c>
      <c r="B254" s="6">
        <v>45374</v>
      </c>
      <c r="C254" s="5"/>
      <c r="D254" s="5"/>
      <c r="E254" s="5">
        <v>1</v>
      </c>
      <c r="F254" t="s">
        <v>1939</v>
      </c>
      <c r="G254" t="s">
        <v>1940</v>
      </c>
    </row>
    <row r="255" spans="1:7" x14ac:dyDescent="0.2">
      <c r="A255" s="4" t="s">
        <v>2095</v>
      </c>
      <c r="B255" s="6">
        <v>45294</v>
      </c>
      <c r="C255" s="5"/>
      <c r="D255" s="5"/>
      <c r="E255" s="5">
        <v>1</v>
      </c>
      <c r="F255" t="s">
        <v>1939</v>
      </c>
      <c r="G255" t="s">
        <v>1940</v>
      </c>
    </row>
    <row r="256" spans="1:7" x14ac:dyDescent="0.2">
      <c r="A256" s="4" t="s">
        <v>2096</v>
      </c>
      <c r="B256" s="6">
        <v>45347</v>
      </c>
      <c r="C256" s="5"/>
      <c r="D256" s="5"/>
      <c r="E256" s="5">
        <v>1</v>
      </c>
      <c r="F256" t="s">
        <v>1939</v>
      </c>
      <c r="G256" t="s">
        <v>1940</v>
      </c>
    </row>
    <row r="257" spans="1:7" x14ac:dyDescent="0.2">
      <c r="A257" s="4" t="s">
        <v>1694</v>
      </c>
      <c r="B257" s="6">
        <v>45334</v>
      </c>
      <c r="C257" s="5"/>
      <c r="D257" s="5"/>
      <c r="E257" s="5">
        <v>1</v>
      </c>
      <c r="F257" t="s">
        <v>1939</v>
      </c>
      <c r="G257" t="s">
        <v>1940</v>
      </c>
    </row>
    <row r="258" spans="1:7" x14ac:dyDescent="0.2">
      <c r="A258" s="4" t="s">
        <v>1700</v>
      </c>
      <c r="B258" s="6">
        <v>45337</v>
      </c>
      <c r="C258" s="5"/>
      <c r="D258" s="5"/>
      <c r="E258" s="5">
        <v>1</v>
      </c>
      <c r="F258" t="s">
        <v>1939</v>
      </c>
      <c r="G258" t="s">
        <v>1940</v>
      </c>
    </row>
    <row r="259" spans="1:7" x14ac:dyDescent="0.2">
      <c r="A259" s="4" t="s">
        <v>1700</v>
      </c>
      <c r="B259" s="6">
        <v>45418</v>
      </c>
      <c r="C259" s="5"/>
      <c r="D259" s="5"/>
      <c r="E259" s="5">
        <v>1</v>
      </c>
      <c r="F259" t="s">
        <v>1939</v>
      </c>
      <c r="G259" t="s">
        <v>1940</v>
      </c>
    </row>
    <row r="260" spans="1:7" x14ac:dyDescent="0.2">
      <c r="A260" s="4" t="s">
        <v>2097</v>
      </c>
      <c r="B260" s="6">
        <v>45340</v>
      </c>
      <c r="C260" s="5"/>
      <c r="D260" s="5"/>
      <c r="E260" s="5">
        <v>1</v>
      </c>
      <c r="F260" t="s">
        <v>1939</v>
      </c>
      <c r="G260" t="s">
        <v>1940</v>
      </c>
    </row>
    <row r="261" spans="1:7" x14ac:dyDescent="0.2">
      <c r="A261" s="4" t="s">
        <v>2097</v>
      </c>
      <c r="B261" s="6">
        <v>45336</v>
      </c>
      <c r="C261" s="5"/>
      <c r="D261" s="5"/>
      <c r="E261" s="5">
        <v>1</v>
      </c>
      <c r="F261" t="s">
        <v>1939</v>
      </c>
      <c r="G261" t="s">
        <v>1940</v>
      </c>
    </row>
    <row r="262" spans="1:7" x14ac:dyDescent="0.2">
      <c r="A262" s="4" t="s">
        <v>2098</v>
      </c>
      <c r="B262" s="6">
        <v>45361</v>
      </c>
      <c r="C262" s="5"/>
      <c r="D262" s="5"/>
      <c r="E262" s="5">
        <v>1</v>
      </c>
      <c r="F262" t="s">
        <v>1939</v>
      </c>
      <c r="G262" t="s">
        <v>1940</v>
      </c>
    </row>
    <row r="263" spans="1:7" x14ac:dyDescent="0.2">
      <c r="A263" s="4" t="s">
        <v>1722</v>
      </c>
      <c r="B263" s="6">
        <v>45347</v>
      </c>
      <c r="C263" s="5"/>
      <c r="D263" s="5"/>
      <c r="E263" s="5">
        <v>1</v>
      </c>
      <c r="F263" t="s">
        <v>1939</v>
      </c>
      <c r="G263" t="s">
        <v>1940</v>
      </c>
    </row>
    <row r="264" spans="1:7" x14ac:dyDescent="0.2">
      <c r="A264" s="4" t="s">
        <v>2099</v>
      </c>
      <c r="B264" s="6">
        <v>45323</v>
      </c>
      <c r="C264" s="5"/>
      <c r="D264" s="5"/>
      <c r="E264" s="5">
        <v>1</v>
      </c>
      <c r="F264" t="s">
        <v>1939</v>
      </c>
      <c r="G264" t="s">
        <v>1940</v>
      </c>
    </row>
    <row r="265" spans="1:7" x14ac:dyDescent="0.2">
      <c r="A265" s="4" t="s">
        <v>2100</v>
      </c>
      <c r="B265" s="6">
        <v>45324</v>
      </c>
      <c r="C265" s="5"/>
      <c r="D265" s="5"/>
      <c r="E265" s="5">
        <v>1</v>
      </c>
      <c r="F265" t="s">
        <v>1939</v>
      </c>
      <c r="G265" t="s">
        <v>1940</v>
      </c>
    </row>
    <row r="266" spans="1:7" x14ac:dyDescent="0.2">
      <c r="A266" s="4" t="s">
        <v>2101</v>
      </c>
      <c r="B266" s="6">
        <v>45340</v>
      </c>
      <c r="C266" s="5"/>
      <c r="D266" s="5"/>
      <c r="E266" s="5">
        <v>1</v>
      </c>
      <c r="F266" t="s">
        <v>1939</v>
      </c>
      <c r="G266" t="s">
        <v>1940</v>
      </c>
    </row>
    <row r="267" spans="1:7" x14ac:dyDescent="0.2">
      <c r="A267" s="4" t="s">
        <v>2102</v>
      </c>
      <c r="B267" s="6">
        <v>45332</v>
      </c>
      <c r="C267" s="5"/>
      <c r="D267" s="5"/>
      <c r="E267" s="5">
        <v>1</v>
      </c>
      <c r="F267" t="s">
        <v>1939</v>
      </c>
      <c r="G267" t="s">
        <v>1940</v>
      </c>
    </row>
    <row r="268" spans="1:7" x14ac:dyDescent="0.2">
      <c r="A268" s="4" t="s">
        <v>1706</v>
      </c>
      <c r="B268" s="6">
        <v>45340</v>
      </c>
      <c r="C268" s="5"/>
      <c r="D268" s="5"/>
      <c r="E268" s="5">
        <v>1</v>
      </c>
      <c r="F268" t="s">
        <v>1939</v>
      </c>
      <c r="G268" t="s">
        <v>1940</v>
      </c>
    </row>
    <row r="269" spans="1:7" x14ac:dyDescent="0.2">
      <c r="A269" s="4" t="s">
        <v>1675</v>
      </c>
      <c r="B269" s="6">
        <v>45326</v>
      </c>
      <c r="C269" s="5"/>
      <c r="D269" s="5"/>
      <c r="E269" s="5">
        <v>1</v>
      </c>
      <c r="F269" t="s">
        <v>1939</v>
      </c>
      <c r="G269" t="s">
        <v>1940</v>
      </c>
    </row>
    <row r="270" spans="1:7" x14ac:dyDescent="0.2">
      <c r="A270" s="4" t="s">
        <v>2103</v>
      </c>
      <c r="B270" s="6">
        <v>45376</v>
      </c>
      <c r="C270" s="5"/>
      <c r="D270" s="5"/>
      <c r="E270" s="5">
        <v>1</v>
      </c>
      <c r="F270" t="s">
        <v>1939</v>
      </c>
      <c r="G270" t="s">
        <v>1940</v>
      </c>
    </row>
    <row r="271" spans="1:7" x14ac:dyDescent="0.2">
      <c r="A271" s="4" t="s">
        <v>1718</v>
      </c>
      <c r="B271" s="6">
        <v>45346</v>
      </c>
      <c r="C271" s="5"/>
      <c r="D271" s="5"/>
      <c r="E271" s="5">
        <v>1</v>
      </c>
      <c r="F271" t="s">
        <v>1939</v>
      </c>
      <c r="G271" t="s">
        <v>1940</v>
      </c>
    </row>
    <row r="272" spans="1:7" x14ac:dyDescent="0.2">
      <c r="A272" s="4" t="s">
        <v>1715</v>
      </c>
      <c r="B272" s="6">
        <v>45345</v>
      </c>
      <c r="C272" s="5"/>
      <c r="D272" s="5"/>
      <c r="E272" s="5">
        <v>1</v>
      </c>
      <c r="F272" t="s">
        <v>1939</v>
      </c>
      <c r="G272" t="s">
        <v>1940</v>
      </c>
    </row>
    <row r="273" spans="1:7" x14ac:dyDescent="0.2">
      <c r="A273" s="4" t="s">
        <v>2104</v>
      </c>
      <c r="B273" s="6">
        <v>45328</v>
      </c>
      <c r="C273" s="5"/>
      <c r="D273" s="5"/>
      <c r="E273" s="5">
        <v>1</v>
      </c>
      <c r="F273" t="s">
        <v>1939</v>
      </c>
      <c r="G273" t="s">
        <v>1940</v>
      </c>
    </row>
    <row r="274" spans="1:7" x14ac:dyDescent="0.2">
      <c r="A274" s="4" t="s">
        <v>2105</v>
      </c>
      <c r="B274" s="6">
        <v>45454</v>
      </c>
      <c r="C274" s="5"/>
      <c r="D274" s="5"/>
      <c r="E274" s="5">
        <v>1</v>
      </c>
      <c r="F274" t="s">
        <v>1939</v>
      </c>
      <c r="G274" t="s">
        <v>1940</v>
      </c>
    </row>
    <row r="275" spans="1:7" x14ac:dyDescent="0.2">
      <c r="A275" s="4" t="s">
        <v>1814</v>
      </c>
      <c r="B275" s="6">
        <v>45395</v>
      </c>
      <c r="C275" s="5"/>
      <c r="D275" s="5"/>
      <c r="E275" s="5">
        <v>1</v>
      </c>
      <c r="F275" t="s">
        <v>1939</v>
      </c>
      <c r="G275" t="s">
        <v>1940</v>
      </c>
    </row>
    <row r="276" spans="1:7" x14ac:dyDescent="0.2">
      <c r="A276" s="4" t="s">
        <v>2106</v>
      </c>
      <c r="B276" s="6">
        <v>45339</v>
      </c>
      <c r="C276" s="5"/>
      <c r="D276" s="5"/>
      <c r="E276" s="5">
        <v>1</v>
      </c>
      <c r="F276" t="s">
        <v>1939</v>
      </c>
      <c r="G276" t="s">
        <v>1940</v>
      </c>
    </row>
    <row r="277" spans="1:7" x14ac:dyDescent="0.2">
      <c r="A277" s="4" t="s">
        <v>1688</v>
      </c>
      <c r="B277" s="6">
        <v>45331</v>
      </c>
      <c r="C277" s="5"/>
      <c r="D277" s="5"/>
      <c r="E277" s="5">
        <v>1</v>
      </c>
      <c r="F277" t="s">
        <v>1939</v>
      </c>
      <c r="G277" t="s">
        <v>1940</v>
      </c>
    </row>
    <row r="278" spans="1:7" x14ac:dyDescent="0.2">
      <c r="A278" s="4" t="s">
        <v>2107</v>
      </c>
      <c r="B278" s="6">
        <v>45346</v>
      </c>
      <c r="C278" s="5"/>
      <c r="D278" s="5"/>
      <c r="E278" s="5">
        <v>1</v>
      </c>
      <c r="F278" t="s">
        <v>1939</v>
      </c>
      <c r="G278" t="s">
        <v>1940</v>
      </c>
    </row>
    <row r="279" spans="1:7" x14ac:dyDescent="0.2">
      <c r="A279" s="4" t="s">
        <v>1775</v>
      </c>
      <c r="B279" s="6">
        <v>45376</v>
      </c>
      <c r="C279" s="5"/>
      <c r="D279" s="5"/>
      <c r="E279" s="5">
        <v>1</v>
      </c>
      <c r="F279" t="s">
        <v>1939</v>
      </c>
      <c r="G279" t="s">
        <v>1940</v>
      </c>
    </row>
    <row r="280" spans="1:7" x14ac:dyDescent="0.2">
      <c r="A280" s="4" t="s">
        <v>2108</v>
      </c>
      <c r="B280" s="6">
        <v>45373</v>
      </c>
      <c r="C280" s="5"/>
      <c r="D280" s="5"/>
      <c r="E280" s="5">
        <v>1</v>
      </c>
      <c r="F280" t="s">
        <v>1939</v>
      </c>
      <c r="G280" t="s">
        <v>1940</v>
      </c>
    </row>
    <row r="281" spans="1:7" x14ac:dyDescent="0.2">
      <c r="A281" s="4" t="s">
        <v>2109</v>
      </c>
      <c r="B281" s="6">
        <v>45365</v>
      </c>
      <c r="C281" s="5"/>
      <c r="D281" s="5"/>
      <c r="E281" s="5">
        <v>1</v>
      </c>
      <c r="F281" t="s">
        <v>1939</v>
      </c>
      <c r="G281" t="s">
        <v>1940</v>
      </c>
    </row>
    <row r="282" spans="1:7" x14ac:dyDescent="0.2">
      <c r="A282" s="4" t="s">
        <v>1783</v>
      </c>
      <c r="B282" s="6">
        <v>45378</v>
      </c>
      <c r="C282" s="5"/>
      <c r="D282" s="5"/>
      <c r="E282" s="5">
        <v>1</v>
      </c>
      <c r="F282" t="s">
        <v>1939</v>
      </c>
      <c r="G282" t="s">
        <v>1940</v>
      </c>
    </row>
    <row r="283" spans="1:7" x14ac:dyDescent="0.2">
      <c r="A283" s="4" t="s">
        <v>2110</v>
      </c>
      <c r="B283" s="6">
        <v>45359</v>
      </c>
      <c r="C283" s="5"/>
      <c r="D283" s="5"/>
      <c r="E283" s="5">
        <v>1</v>
      </c>
      <c r="F283" t="s">
        <v>1939</v>
      </c>
      <c r="G283" t="s">
        <v>1940</v>
      </c>
    </row>
    <row r="284" spans="1:7" x14ac:dyDescent="0.2">
      <c r="A284" s="4" t="s">
        <v>2111</v>
      </c>
      <c r="B284" s="6">
        <v>45375</v>
      </c>
      <c r="C284" s="5"/>
      <c r="D284" s="5"/>
      <c r="E284" s="5">
        <v>1</v>
      </c>
      <c r="F284" t="s">
        <v>1939</v>
      </c>
      <c r="G284" t="s">
        <v>1940</v>
      </c>
    </row>
    <row r="285" spans="1:7" x14ac:dyDescent="0.2">
      <c r="A285" s="4" t="s">
        <v>1762</v>
      </c>
      <c r="B285" s="6">
        <v>45368</v>
      </c>
      <c r="C285" s="5"/>
      <c r="D285" s="5"/>
      <c r="E285" s="5">
        <v>1</v>
      </c>
      <c r="F285" t="s">
        <v>1939</v>
      </c>
      <c r="G285" t="s">
        <v>1940</v>
      </c>
    </row>
    <row r="286" spans="1:7" x14ac:dyDescent="0.2">
      <c r="A286" s="4" t="s">
        <v>2112</v>
      </c>
      <c r="B286" s="6">
        <v>45363</v>
      </c>
      <c r="C286" s="5"/>
      <c r="D286" s="5"/>
      <c r="E286" s="5">
        <v>1</v>
      </c>
      <c r="F286" t="s">
        <v>1939</v>
      </c>
      <c r="G286" t="s">
        <v>1940</v>
      </c>
    </row>
    <row r="287" spans="1:7" x14ac:dyDescent="0.2">
      <c r="A287" s="4" t="s">
        <v>2113</v>
      </c>
      <c r="B287" s="6">
        <v>45399</v>
      </c>
      <c r="C287" s="5"/>
      <c r="D287" s="5"/>
      <c r="E287" s="5">
        <v>1</v>
      </c>
      <c r="F287" t="s">
        <v>1939</v>
      </c>
      <c r="G287" t="s">
        <v>1940</v>
      </c>
    </row>
    <row r="288" spans="1:7" x14ac:dyDescent="0.2">
      <c r="A288" s="4" t="s">
        <v>2114</v>
      </c>
      <c r="B288" s="6">
        <v>45386</v>
      </c>
      <c r="C288" s="5"/>
      <c r="D288" s="5"/>
      <c r="E288" s="5">
        <v>1</v>
      </c>
      <c r="F288" t="s">
        <v>1939</v>
      </c>
      <c r="G288" t="s">
        <v>1940</v>
      </c>
    </row>
    <row r="289" spans="1:7" x14ac:dyDescent="0.2">
      <c r="A289" s="4" t="s">
        <v>1756</v>
      </c>
      <c r="B289" s="6">
        <v>45364</v>
      </c>
      <c r="C289" s="5"/>
      <c r="D289" s="5"/>
      <c r="E289" s="5">
        <v>1</v>
      </c>
      <c r="F289" t="s">
        <v>1939</v>
      </c>
      <c r="G289" t="s">
        <v>1940</v>
      </c>
    </row>
    <row r="290" spans="1:7" x14ac:dyDescent="0.2">
      <c r="A290" s="4" t="s">
        <v>2115</v>
      </c>
      <c r="B290" s="6">
        <v>45374</v>
      </c>
      <c r="C290" s="5"/>
      <c r="D290" s="5"/>
      <c r="E290" s="5">
        <v>1</v>
      </c>
      <c r="F290" t="s">
        <v>1939</v>
      </c>
      <c r="G290" t="s">
        <v>1940</v>
      </c>
    </row>
    <row r="291" spans="1:7" x14ac:dyDescent="0.2">
      <c r="A291" s="4" t="s">
        <v>1759</v>
      </c>
      <c r="B291" s="6">
        <v>45365</v>
      </c>
      <c r="C291" s="5"/>
      <c r="D291" s="5"/>
      <c r="E291" s="5">
        <v>1</v>
      </c>
      <c r="F291" t="s">
        <v>1939</v>
      </c>
      <c r="G291" t="s">
        <v>1940</v>
      </c>
    </row>
    <row r="292" spans="1:7" x14ac:dyDescent="0.2">
      <c r="A292" s="4" t="s">
        <v>2116</v>
      </c>
      <c r="B292" s="6">
        <v>45387</v>
      </c>
      <c r="C292" s="5"/>
      <c r="D292" s="5"/>
      <c r="E292" s="5">
        <v>1</v>
      </c>
      <c r="F292" t="s">
        <v>1939</v>
      </c>
      <c r="G292" t="s">
        <v>1940</v>
      </c>
    </row>
    <row r="293" spans="1:7" x14ac:dyDescent="0.2">
      <c r="A293" s="4" t="s">
        <v>2117</v>
      </c>
      <c r="B293" s="6">
        <v>45354</v>
      </c>
      <c r="C293" s="5"/>
      <c r="D293" s="5"/>
      <c r="E293" s="5">
        <v>1</v>
      </c>
      <c r="F293" t="s">
        <v>1939</v>
      </c>
      <c r="G293" t="s">
        <v>1940</v>
      </c>
    </row>
    <row r="294" spans="1:7" x14ac:dyDescent="0.2">
      <c r="A294" s="4" t="s">
        <v>1761</v>
      </c>
      <c r="B294" s="6">
        <v>45366</v>
      </c>
      <c r="C294" s="5"/>
      <c r="D294" s="5"/>
      <c r="E294" s="5">
        <v>1</v>
      </c>
      <c r="F294" t="s">
        <v>1939</v>
      </c>
      <c r="G294" t="s">
        <v>1940</v>
      </c>
    </row>
    <row r="295" spans="1:7" x14ac:dyDescent="0.2">
      <c r="A295" s="4" t="s">
        <v>2118</v>
      </c>
      <c r="B295" s="6">
        <v>45366</v>
      </c>
      <c r="C295" s="5"/>
      <c r="D295" s="5"/>
      <c r="E295" s="5">
        <v>1</v>
      </c>
      <c r="F295" t="s">
        <v>1939</v>
      </c>
      <c r="G295" t="s">
        <v>1940</v>
      </c>
    </row>
    <row r="296" spans="1:7" x14ac:dyDescent="0.2">
      <c r="A296" s="4" t="s">
        <v>1716</v>
      </c>
      <c r="B296" s="6">
        <v>45345</v>
      </c>
      <c r="C296" s="5"/>
      <c r="D296" s="5"/>
      <c r="E296" s="5">
        <v>1</v>
      </c>
      <c r="F296" t="s">
        <v>1939</v>
      </c>
      <c r="G296" t="s">
        <v>1940</v>
      </c>
    </row>
    <row r="297" spans="1:7" x14ac:dyDescent="0.2">
      <c r="A297" s="4" t="s">
        <v>2119</v>
      </c>
      <c r="B297" s="6">
        <v>45362</v>
      </c>
      <c r="C297" s="5"/>
      <c r="D297" s="5"/>
      <c r="E297" s="5">
        <v>1</v>
      </c>
      <c r="F297" t="s">
        <v>1939</v>
      </c>
      <c r="G297" t="s">
        <v>1940</v>
      </c>
    </row>
    <row r="298" spans="1:7" x14ac:dyDescent="0.2">
      <c r="A298" s="4" t="s">
        <v>2120</v>
      </c>
      <c r="B298" s="6">
        <v>45359</v>
      </c>
      <c r="C298" s="5"/>
      <c r="D298" s="5"/>
      <c r="E298" s="5">
        <v>1</v>
      </c>
      <c r="F298" t="s">
        <v>1939</v>
      </c>
      <c r="G298" t="s">
        <v>1940</v>
      </c>
    </row>
    <row r="299" spans="1:7" x14ac:dyDescent="0.2">
      <c r="A299" s="4" t="s">
        <v>1796</v>
      </c>
      <c r="B299" s="6">
        <v>45384</v>
      </c>
      <c r="C299" s="5"/>
      <c r="D299" s="5"/>
      <c r="E299" s="5">
        <v>1</v>
      </c>
      <c r="F299" t="s">
        <v>1939</v>
      </c>
      <c r="G299" t="s">
        <v>1940</v>
      </c>
    </row>
    <row r="300" spans="1:7" x14ac:dyDescent="0.2">
      <c r="A300" s="4" t="s">
        <v>1727</v>
      </c>
      <c r="B300" s="6">
        <v>45352</v>
      </c>
      <c r="C300" s="5"/>
      <c r="D300" s="5"/>
      <c r="E300" s="5">
        <v>1</v>
      </c>
      <c r="F300" t="s">
        <v>1939</v>
      </c>
      <c r="G300" t="s">
        <v>1940</v>
      </c>
    </row>
    <row r="301" spans="1:7" x14ac:dyDescent="0.2">
      <c r="A301" s="4" t="s">
        <v>2121</v>
      </c>
      <c r="B301" s="6">
        <v>45375</v>
      </c>
      <c r="C301" s="5"/>
      <c r="D301" s="5"/>
      <c r="E301" s="5">
        <v>1</v>
      </c>
      <c r="F301" t="s">
        <v>1939</v>
      </c>
      <c r="G301" t="s">
        <v>1940</v>
      </c>
    </row>
    <row r="302" spans="1:7" x14ac:dyDescent="0.2">
      <c r="A302" s="4" t="s">
        <v>1840</v>
      </c>
      <c r="B302" s="6">
        <v>45409</v>
      </c>
      <c r="C302" s="5"/>
      <c r="D302" s="5"/>
      <c r="E302" s="5">
        <v>1</v>
      </c>
      <c r="F302" t="s">
        <v>1939</v>
      </c>
      <c r="G302" t="s">
        <v>1940</v>
      </c>
    </row>
    <row r="303" spans="1:7" x14ac:dyDescent="0.2">
      <c r="A303" s="4" t="s">
        <v>2122</v>
      </c>
      <c r="B303" s="6">
        <v>45391</v>
      </c>
      <c r="C303" s="5"/>
      <c r="D303" s="5"/>
      <c r="E303" s="5">
        <v>1</v>
      </c>
      <c r="F303" t="s">
        <v>1939</v>
      </c>
      <c r="G303" t="s">
        <v>1940</v>
      </c>
    </row>
    <row r="304" spans="1:7" x14ac:dyDescent="0.2">
      <c r="A304" s="4" t="s">
        <v>1842</v>
      </c>
      <c r="B304" s="6">
        <v>45409</v>
      </c>
      <c r="C304" s="5"/>
      <c r="D304" s="5"/>
      <c r="E304" s="5">
        <v>1</v>
      </c>
      <c r="F304" t="s">
        <v>1939</v>
      </c>
      <c r="G304" t="s">
        <v>1940</v>
      </c>
    </row>
    <row r="305" spans="1:7" x14ac:dyDescent="0.2">
      <c r="A305" s="4" t="s">
        <v>1827</v>
      </c>
      <c r="B305" s="6">
        <v>45403</v>
      </c>
      <c r="C305" s="5"/>
      <c r="D305" s="5"/>
      <c r="E305" s="5">
        <v>1</v>
      </c>
      <c r="F305" t="s">
        <v>1939</v>
      </c>
      <c r="G305" t="s">
        <v>1940</v>
      </c>
    </row>
    <row r="306" spans="1:7" x14ac:dyDescent="0.2">
      <c r="A306" s="4" t="s">
        <v>2123</v>
      </c>
      <c r="B306" s="6">
        <v>45361</v>
      </c>
      <c r="C306" s="5"/>
      <c r="D306" s="5"/>
      <c r="E306" s="5">
        <v>1</v>
      </c>
      <c r="F306" t="s">
        <v>1939</v>
      </c>
      <c r="G306" t="s">
        <v>1940</v>
      </c>
    </row>
    <row r="307" spans="1:7" x14ac:dyDescent="0.2">
      <c r="A307" s="4" t="s">
        <v>2124</v>
      </c>
      <c r="B307" s="6">
        <v>45385</v>
      </c>
      <c r="C307" s="5"/>
      <c r="D307" s="5"/>
      <c r="E307" s="5">
        <v>1</v>
      </c>
      <c r="F307" t="s">
        <v>1939</v>
      </c>
      <c r="G307" t="s">
        <v>1940</v>
      </c>
    </row>
    <row r="308" spans="1:7" x14ac:dyDescent="0.2">
      <c r="A308" s="4" t="s">
        <v>1821</v>
      </c>
      <c r="B308" s="6">
        <v>45400</v>
      </c>
      <c r="C308" s="5"/>
      <c r="D308" s="5"/>
      <c r="E308" s="5">
        <v>1</v>
      </c>
      <c r="F308" t="s">
        <v>1939</v>
      </c>
      <c r="G308" t="s">
        <v>1940</v>
      </c>
    </row>
    <row r="309" spans="1:7" x14ac:dyDescent="0.2">
      <c r="A309" s="4" t="s">
        <v>2125</v>
      </c>
      <c r="B309" s="6">
        <v>45384</v>
      </c>
      <c r="C309" s="5"/>
      <c r="D309" s="5"/>
      <c r="E309" s="5">
        <v>1</v>
      </c>
      <c r="F309" t="s">
        <v>1939</v>
      </c>
      <c r="G309" t="s">
        <v>1940</v>
      </c>
    </row>
    <row r="310" spans="1:7" x14ac:dyDescent="0.2">
      <c r="A310" s="4" t="s">
        <v>2126</v>
      </c>
      <c r="B310" s="6">
        <v>45390</v>
      </c>
      <c r="C310" s="5"/>
      <c r="D310" s="5"/>
      <c r="E310" s="5">
        <v>1</v>
      </c>
      <c r="F310" t="s">
        <v>1939</v>
      </c>
      <c r="G310" t="s">
        <v>1940</v>
      </c>
    </row>
    <row r="311" spans="1:7" x14ac:dyDescent="0.2">
      <c r="A311" s="4" t="s">
        <v>2127</v>
      </c>
      <c r="B311" s="6">
        <v>45401</v>
      </c>
      <c r="C311" s="5"/>
      <c r="D311" s="5"/>
      <c r="E311" s="5">
        <v>1</v>
      </c>
      <c r="F311" t="s">
        <v>1939</v>
      </c>
      <c r="G311" t="s">
        <v>1940</v>
      </c>
    </row>
    <row r="312" spans="1:7" x14ac:dyDescent="0.2">
      <c r="A312" s="4" t="s">
        <v>2128</v>
      </c>
      <c r="B312" s="6">
        <v>45394</v>
      </c>
      <c r="C312" s="5"/>
      <c r="D312" s="5"/>
      <c r="E312" s="5">
        <v>1</v>
      </c>
      <c r="F312" t="s">
        <v>1939</v>
      </c>
      <c r="G312" t="s">
        <v>1940</v>
      </c>
    </row>
    <row r="313" spans="1:7" x14ac:dyDescent="0.2">
      <c r="A313" s="4" t="s">
        <v>1815</v>
      </c>
      <c r="B313" s="6">
        <v>45395</v>
      </c>
      <c r="C313" s="5"/>
      <c r="D313" s="5"/>
      <c r="E313" s="5">
        <v>1</v>
      </c>
      <c r="F313" t="s">
        <v>1939</v>
      </c>
      <c r="G313" t="s">
        <v>1940</v>
      </c>
    </row>
    <row r="314" spans="1:7" x14ac:dyDescent="0.2">
      <c r="A314" s="4" t="s">
        <v>1846</v>
      </c>
      <c r="B314" s="6">
        <v>45411</v>
      </c>
      <c r="C314" s="5"/>
      <c r="D314" s="5"/>
      <c r="E314" s="5">
        <v>1</v>
      </c>
      <c r="F314" t="s">
        <v>1939</v>
      </c>
      <c r="G314" t="s">
        <v>1940</v>
      </c>
    </row>
    <row r="315" spans="1:7" x14ac:dyDescent="0.2">
      <c r="A315" s="4" t="s">
        <v>2129</v>
      </c>
      <c r="B315" s="6">
        <v>45385</v>
      </c>
      <c r="C315" s="5"/>
      <c r="D315" s="5"/>
      <c r="E315" s="5">
        <v>1</v>
      </c>
      <c r="F315" t="s">
        <v>1939</v>
      </c>
      <c r="G315" t="s">
        <v>1940</v>
      </c>
    </row>
    <row r="316" spans="1:7" x14ac:dyDescent="0.2">
      <c r="A316" s="4" t="s">
        <v>2130</v>
      </c>
      <c r="B316" s="6">
        <v>45388</v>
      </c>
      <c r="C316" s="5"/>
      <c r="D316" s="5"/>
      <c r="E316" s="5">
        <v>1</v>
      </c>
      <c r="F316" t="s">
        <v>1939</v>
      </c>
      <c r="G316" t="s">
        <v>1940</v>
      </c>
    </row>
    <row r="317" spans="1:7" x14ac:dyDescent="0.2">
      <c r="A317" s="4" t="s">
        <v>1833</v>
      </c>
      <c r="B317" s="6">
        <v>45406</v>
      </c>
      <c r="C317" s="5"/>
      <c r="D317" s="5"/>
      <c r="E317" s="5">
        <v>1</v>
      </c>
      <c r="F317" t="s">
        <v>1939</v>
      </c>
      <c r="G317" t="s">
        <v>1940</v>
      </c>
    </row>
    <row r="318" spans="1:7" x14ac:dyDescent="0.2">
      <c r="A318" s="4" t="s">
        <v>2131</v>
      </c>
      <c r="B318" s="6">
        <v>45411</v>
      </c>
      <c r="C318" s="5"/>
      <c r="D318" s="5"/>
      <c r="E318" s="5">
        <v>1</v>
      </c>
      <c r="F318" t="s">
        <v>1939</v>
      </c>
      <c r="G318" t="s">
        <v>1940</v>
      </c>
    </row>
    <row r="319" spans="1:7" x14ac:dyDescent="0.2">
      <c r="A319" s="4" t="s">
        <v>2132</v>
      </c>
      <c r="B319" s="6">
        <v>45398</v>
      </c>
      <c r="C319" s="5"/>
      <c r="D319" s="5"/>
      <c r="E319" s="5">
        <v>1</v>
      </c>
      <c r="F319" t="s">
        <v>1939</v>
      </c>
      <c r="G319" t="s">
        <v>1940</v>
      </c>
    </row>
    <row r="320" spans="1:7" x14ac:dyDescent="0.2">
      <c r="A320" s="4" t="s">
        <v>2133</v>
      </c>
      <c r="B320" s="6">
        <v>45400</v>
      </c>
      <c r="C320" s="5"/>
      <c r="D320" s="5"/>
      <c r="E320" s="5">
        <v>1</v>
      </c>
      <c r="F320" t="s">
        <v>1939</v>
      </c>
      <c r="G320" t="s">
        <v>1940</v>
      </c>
    </row>
    <row r="321" spans="1:7" x14ac:dyDescent="0.2">
      <c r="A321" s="4" t="s">
        <v>2134</v>
      </c>
      <c r="B321" s="6">
        <v>45395</v>
      </c>
      <c r="C321" s="5"/>
      <c r="D321" s="5"/>
      <c r="E321" s="5">
        <v>1</v>
      </c>
      <c r="F321" t="s">
        <v>1939</v>
      </c>
      <c r="G321" t="s">
        <v>1940</v>
      </c>
    </row>
    <row r="322" spans="1:7" x14ac:dyDescent="0.2">
      <c r="A322" s="4" t="s">
        <v>1812</v>
      </c>
      <c r="B322" s="6">
        <v>45393</v>
      </c>
      <c r="C322" s="5"/>
      <c r="D322" s="5"/>
      <c r="E322" s="5">
        <v>1</v>
      </c>
      <c r="F322" t="s">
        <v>1939</v>
      </c>
      <c r="G322" t="s">
        <v>1940</v>
      </c>
    </row>
    <row r="323" spans="1:7" x14ac:dyDescent="0.2">
      <c r="A323" s="4" t="s">
        <v>2135</v>
      </c>
      <c r="B323" s="6">
        <v>45368</v>
      </c>
      <c r="C323" s="5"/>
      <c r="D323" s="5"/>
      <c r="E323" s="5">
        <v>1</v>
      </c>
      <c r="F323" t="s">
        <v>1939</v>
      </c>
      <c r="G323" t="s">
        <v>1940</v>
      </c>
    </row>
    <row r="324" spans="1:7" x14ac:dyDescent="0.2">
      <c r="A324" s="4" t="s">
        <v>2136</v>
      </c>
      <c r="B324" s="6">
        <v>45425</v>
      </c>
      <c r="C324" s="5"/>
      <c r="D324" s="5"/>
      <c r="E324" s="5">
        <v>1</v>
      </c>
      <c r="F324" t="s">
        <v>1939</v>
      </c>
      <c r="G324" t="s">
        <v>1940</v>
      </c>
    </row>
    <row r="325" spans="1:7" x14ac:dyDescent="0.2">
      <c r="A325" s="4" t="s">
        <v>2137</v>
      </c>
      <c r="B325" s="6">
        <v>45293</v>
      </c>
      <c r="C325" s="5"/>
      <c r="D325" s="5"/>
      <c r="E325" s="5">
        <v>1</v>
      </c>
      <c r="F325" t="s">
        <v>1939</v>
      </c>
      <c r="G325" t="s">
        <v>1940</v>
      </c>
    </row>
    <row r="326" spans="1:7" x14ac:dyDescent="0.2">
      <c r="A326" s="4" t="s">
        <v>2138</v>
      </c>
      <c r="B326" s="6">
        <v>45381</v>
      </c>
      <c r="C326" s="5"/>
      <c r="D326" s="5"/>
      <c r="E326" s="5">
        <v>1</v>
      </c>
      <c r="F326" t="s">
        <v>1939</v>
      </c>
      <c r="G326" t="s">
        <v>1940</v>
      </c>
    </row>
    <row r="327" spans="1:7" x14ac:dyDescent="0.2">
      <c r="A327" s="4" t="s">
        <v>2139</v>
      </c>
      <c r="B327" s="6">
        <v>45403</v>
      </c>
      <c r="C327" s="5"/>
      <c r="D327" s="5"/>
      <c r="E327" s="5">
        <v>1</v>
      </c>
      <c r="F327" t="s">
        <v>1939</v>
      </c>
      <c r="G327" t="s">
        <v>1940</v>
      </c>
    </row>
    <row r="328" spans="1:7" x14ac:dyDescent="0.2">
      <c r="A328" s="4" t="s">
        <v>1617</v>
      </c>
      <c r="B328" s="6">
        <v>45297</v>
      </c>
      <c r="C328" s="5"/>
      <c r="D328" s="5"/>
      <c r="E328" s="5">
        <v>1</v>
      </c>
      <c r="F328" t="s">
        <v>1939</v>
      </c>
      <c r="G328" t="s">
        <v>1940</v>
      </c>
    </row>
    <row r="329" spans="1:7" x14ac:dyDescent="0.2">
      <c r="A329" s="4" t="s">
        <v>1615</v>
      </c>
      <c r="B329" s="6">
        <v>45296</v>
      </c>
      <c r="C329" s="5"/>
      <c r="D329" s="5"/>
      <c r="E329" s="5">
        <v>1</v>
      </c>
      <c r="F329" t="s">
        <v>1939</v>
      </c>
      <c r="G329" t="s">
        <v>1940</v>
      </c>
    </row>
    <row r="330" spans="1:7" x14ac:dyDescent="0.2">
      <c r="A330" s="4" t="s">
        <v>1646</v>
      </c>
      <c r="B330" s="6">
        <v>45314</v>
      </c>
      <c r="C330" s="5"/>
      <c r="D330" s="5"/>
      <c r="E330" s="5">
        <v>1</v>
      </c>
      <c r="F330" t="s">
        <v>1939</v>
      </c>
      <c r="G330" t="s">
        <v>1940</v>
      </c>
    </row>
    <row r="331" spans="1:7" x14ac:dyDescent="0.2">
      <c r="A331" s="4" t="s">
        <v>1636</v>
      </c>
      <c r="B331" s="6">
        <v>45305</v>
      </c>
      <c r="C331" s="5"/>
      <c r="D331" s="5"/>
      <c r="E331" s="5">
        <v>2</v>
      </c>
      <c r="F331" t="s">
        <v>1939</v>
      </c>
      <c r="G331" t="s">
        <v>1940</v>
      </c>
    </row>
    <row r="332" spans="1:7" x14ac:dyDescent="0.2">
      <c r="A332" s="4" t="s">
        <v>2140</v>
      </c>
      <c r="B332" s="6">
        <v>45324</v>
      </c>
      <c r="C332" s="5"/>
      <c r="D332" s="5"/>
      <c r="E332" s="5">
        <v>1</v>
      </c>
      <c r="F332" t="s">
        <v>1939</v>
      </c>
      <c r="G332" t="s">
        <v>1940</v>
      </c>
    </row>
    <row r="333" spans="1:7" x14ac:dyDescent="0.2">
      <c r="A333" s="4" t="s">
        <v>1672</v>
      </c>
      <c r="B333" s="6">
        <v>45325</v>
      </c>
      <c r="C333" s="5"/>
      <c r="D333" s="5"/>
      <c r="E333" s="5">
        <v>1</v>
      </c>
      <c r="F333" t="s">
        <v>1939</v>
      </c>
      <c r="G333" t="s">
        <v>1940</v>
      </c>
    </row>
    <row r="334" spans="1:7" x14ac:dyDescent="0.2">
      <c r="A334" s="4" t="s">
        <v>1725</v>
      </c>
      <c r="B334" s="6">
        <v>45348</v>
      </c>
      <c r="C334" s="5"/>
      <c r="D334" s="5"/>
      <c r="E334" s="5">
        <v>1</v>
      </c>
      <c r="F334" t="s">
        <v>1939</v>
      </c>
      <c r="G334" t="s">
        <v>1940</v>
      </c>
    </row>
    <row r="335" spans="1:7" x14ac:dyDescent="0.2">
      <c r="A335" s="4" t="s">
        <v>1726</v>
      </c>
      <c r="B335" s="6">
        <v>45350</v>
      </c>
      <c r="C335" s="5"/>
      <c r="D335" s="5"/>
      <c r="E335" s="5">
        <v>1</v>
      </c>
      <c r="F335" t="s">
        <v>1939</v>
      </c>
      <c r="G335" t="s">
        <v>1940</v>
      </c>
    </row>
    <row r="336" spans="1:7" x14ac:dyDescent="0.2">
      <c r="A336" s="4" t="s">
        <v>1764</v>
      </c>
      <c r="B336" s="6">
        <v>45368</v>
      </c>
      <c r="C336" s="5"/>
      <c r="D336" s="5"/>
      <c r="E336" s="5">
        <v>1</v>
      </c>
      <c r="F336" t="s">
        <v>1939</v>
      </c>
      <c r="G336" t="s">
        <v>1940</v>
      </c>
    </row>
    <row r="337" spans="1:7" x14ac:dyDescent="0.2">
      <c r="A337" s="4" t="s">
        <v>1734</v>
      </c>
      <c r="B337" s="6">
        <v>45353</v>
      </c>
      <c r="C337" s="5"/>
      <c r="D337" s="5"/>
      <c r="E337" s="5">
        <v>1</v>
      </c>
      <c r="F337" t="s">
        <v>1939</v>
      </c>
      <c r="G337" t="s">
        <v>1940</v>
      </c>
    </row>
    <row r="338" spans="1:7" x14ac:dyDescent="0.2">
      <c r="A338" s="4" t="s">
        <v>1787</v>
      </c>
      <c r="B338" s="6">
        <v>45380</v>
      </c>
      <c r="C338" s="5"/>
      <c r="D338" s="5"/>
      <c r="E338" s="5">
        <v>1</v>
      </c>
      <c r="F338" t="s">
        <v>1939</v>
      </c>
      <c r="G338" t="s">
        <v>1940</v>
      </c>
    </row>
    <row r="339" spans="1:7" x14ac:dyDescent="0.2">
      <c r="A339" s="4" t="s">
        <v>1729</v>
      </c>
      <c r="B339" s="6">
        <v>45352</v>
      </c>
      <c r="C339" s="5"/>
      <c r="D339" s="5"/>
      <c r="E339" s="5">
        <v>1</v>
      </c>
      <c r="F339" t="s">
        <v>1939</v>
      </c>
      <c r="G339" t="s">
        <v>1940</v>
      </c>
    </row>
    <row r="340" spans="1:7" x14ac:dyDescent="0.2">
      <c r="A340" s="4" t="s">
        <v>1739</v>
      </c>
      <c r="B340" s="6">
        <v>45356</v>
      </c>
      <c r="C340" s="5"/>
      <c r="D340" s="5"/>
      <c r="E340" s="5">
        <v>1</v>
      </c>
      <c r="F340" t="s">
        <v>1939</v>
      </c>
      <c r="G340" t="s">
        <v>1940</v>
      </c>
    </row>
    <row r="341" spans="1:7" x14ac:dyDescent="0.2">
      <c r="A341" s="4" t="s">
        <v>2141</v>
      </c>
      <c r="B341" s="6">
        <v>45411</v>
      </c>
      <c r="C341" s="5"/>
      <c r="D341" s="5"/>
      <c r="E341" s="5">
        <v>1</v>
      </c>
      <c r="F341" t="s">
        <v>1939</v>
      </c>
      <c r="G341" t="s">
        <v>1940</v>
      </c>
    </row>
    <row r="342" spans="1:7" x14ac:dyDescent="0.2">
      <c r="A342" s="4" t="s">
        <v>2142</v>
      </c>
      <c r="B342" s="6">
        <v>45305</v>
      </c>
      <c r="C342" s="5"/>
      <c r="D342" s="5"/>
      <c r="E342" s="5">
        <v>1</v>
      </c>
      <c r="F342" t="s">
        <v>1939</v>
      </c>
      <c r="G342" t="s">
        <v>1940</v>
      </c>
    </row>
    <row r="343" spans="1:7" x14ac:dyDescent="0.2">
      <c r="A343" s="4" t="s">
        <v>2142</v>
      </c>
      <c r="B343" s="6">
        <v>45304</v>
      </c>
      <c r="C343" s="5"/>
      <c r="D343" s="5"/>
      <c r="E343" s="5">
        <v>1</v>
      </c>
      <c r="F343" t="s">
        <v>1939</v>
      </c>
      <c r="G343" t="s">
        <v>1940</v>
      </c>
    </row>
    <row r="344" spans="1:7" x14ac:dyDescent="0.2">
      <c r="A344" s="4" t="s">
        <v>2143</v>
      </c>
      <c r="B344" s="6">
        <v>45293</v>
      </c>
      <c r="C344" s="5"/>
      <c r="D344" s="5"/>
      <c r="E344" s="5">
        <v>1</v>
      </c>
      <c r="F344" t="s">
        <v>1939</v>
      </c>
      <c r="G344" t="s">
        <v>1940</v>
      </c>
    </row>
    <row r="345" spans="1:7" x14ac:dyDescent="0.2">
      <c r="A345" s="4" t="s">
        <v>1639</v>
      </c>
      <c r="B345" s="6">
        <v>45308</v>
      </c>
      <c r="C345" s="5"/>
      <c r="D345" s="5"/>
      <c r="E345" s="5">
        <v>1</v>
      </c>
      <c r="F345" t="s">
        <v>1939</v>
      </c>
      <c r="G345" t="s">
        <v>1940</v>
      </c>
    </row>
    <row r="346" spans="1:7" x14ac:dyDescent="0.2">
      <c r="A346" s="4" t="s">
        <v>2144</v>
      </c>
      <c r="B346" s="6">
        <v>45293</v>
      </c>
      <c r="C346" s="5"/>
      <c r="D346" s="5"/>
      <c r="E346" s="5">
        <v>1</v>
      </c>
      <c r="F346" t="s">
        <v>1939</v>
      </c>
      <c r="G346" t="s">
        <v>1940</v>
      </c>
    </row>
    <row r="347" spans="1:7" x14ac:dyDescent="0.2">
      <c r="A347" s="4" t="s">
        <v>1620</v>
      </c>
      <c r="B347" s="6">
        <v>45301</v>
      </c>
      <c r="C347" s="5"/>
      <c r="D347" s="5"/>
      <c r="E347" s="5">
        <v>1</v>
      </c>
      <c r="F347" t="s">
        <v>1939</v>
      </c>
      <c r="G347" t="s">
        <v>1940</v>
      </c>
    </row>
    <row r="348" spans="1:7" x14ac:dyDescent="0.2">
      <c r="A348" s="4" t="s">
        <v>2145</v>
      </c>
      <c r="B348" s="6">
        <v>45317</v>
      </c>
      <c r="C348" s="5"/>
      <c r="D348" s="5"/>
      <c r="E348" s="5">
        <v>1</v>
      </c>
      <c r="F348" t="s">
        <v>1939</v>
      </c>
      <c r="G348" t="s">
        <v>1940</v>
      </c>
    </row>
    <row r="349" spans="1:7" x14ac:dyDescent="0.2">
      <c r="A349" s="4" t="s">
        <v>2146</v>
      </c>
      <c r="B349" s="6">
        <v>45298</v>
      </c>
      <c r="C349" s="5"/>
      <c r="D349" s="5"/>
      <c r="E349" s="5">
        <v>1</v>
      </c>
      <c r="F349" t="s">
        <v>1939</v>
      </c>
      <c r="G349" t="s">
        <v>1940</v>
      </c>
    </row>
    <row r="350" spans="1:7" x14ac:dyDescent="0.2">
      <c r="A350" s="4" t="s">
        <v>2147</v>
      </c>
      <c r="B350" s="6">
        <v>45294</v>
      </c>
      <c r="C350" s="5"/>
      <c r="D350" s="5"/>
      <c r="E350" s="5">
        <v>1</v>
      </c>
      <c r="F350" t="s">
        <v>1939</v>
      </c>
      <c r="G350" t="s">
        <v>1940</v>
      </c>
    </row>
    <row r="351" spans="1:7" x14ac:dyDescent="0.2">
      <c r="A351" s="4" t="s">
        <v>2148</v>
      </c>
      <c r="B351" s="6">
        <v>45307</v>
      </c>
      <c r="C351" s="5"/>
      <c r="D351" s="5"/>
      <c r="E351" s="5">
        <v>1</v>
      </c>
      <c r="F351" t="s">
        <v>1939</v>
      </c>
      <c r="G351" t="s">
        <v>1940</v>
      </c>
    </row>
    <row r="352" spans="1:7" x14ac:dyDescent="0.2">
      <c r="A352" s="4" t="s">
        <v>2149</v>
      </c>
      <c r="B352" s="6">
        <v>45299</v>
      </c>
      <c r="C352" s="5"/>
      <c r="D352" s="5"/>
      <c r="E352" s="5">
        <v>1</v>
      </c>
      <c r="F352" t="s">
        <v>1939</v>
      </c>
      <c r="G352" t="s">
        <v>1940</v>
      </c>
    </row>
    <row r="353" spans="1:7" x14ac:dyDescent="0.2">
      <c r="A353" s="4" t="s">
        <v>2150</v>
      </c>
      <c r="B353" s="6">
        <v>45296</v>
      </c>
      <c r="C353" s="5"/>
      <c r="D353" s="5"/>
      <c r="E353" s="5">
        <v>1</v>
      </c>
      <c r="F353" t="s">
        <v>1939</v>
      </c>
      <c r="G353" t="s">
        <v>1940</v>
      </c>
    </row>
    <row r="354" spans="1:7" x14ac:dyDescent="0.2">
      <c r="A354" s="4" t="s">
        <v>2151</v>
      </c>
      <c r="B354" s="6">
        <v>45320</v>
      </c>
      <c r="C354" s="5"/>
      <c r="D354" s="5"/>
      <c r="E354" s="5">
        <v>1</v>
      </c>
      <c r="F354" t="s">
        <v>1939</v>
      </c>
      <c r="G354" t="s">
        <v>1940</v>
      </c>
    </row>
    <row r="355" spans="1:7" x14ac:dyDescent="0.2">
      <c r="A355" s="4" t="s">
        <v>1648</v>
      </c>
      <c r="B355" s="6">
        <v>45315</v>
      </c>
      <c r="C355" s="5"/>
      <c r="D355" s="5"/>
      <c r="E355" s="5">
        <v>1</v>
      </c>
      <c r="F355" t="s">
        <v>1939</v>
      </c>
      <c r="G355" t="s">
        <v>1940</v>
      </c>
    </row>
    <row r="356" spans="1:7" x14ac:dyDescent="0.2">
      <c r="A356" s="4" t="s">
        <v>2152</v>
      </c>
      <c r="B356" s="6">
        <v>45296</v>
      </c>
      <c r="C356" s="5"/>
      <c r="D356" s="5"/>
      <c r="E356" s="5">
        <v>1</v>
      </c>
      <c r="F356" t="s">
        <v>1939</v>
      </c>
      <c r="G356" t="s">
        <v>1940</v>
      </c>
    </row>
    <row r="357" spans="1:7" x14ac:dyDescent="0.2">
      <c r="A357" s="4" t="s">
        <v>2153</v>
      </c>
      <c r="B357" s="6">
        <v>45318</v>
      </c>
      <c r="C357" s="5"/>
      <c r="D357" s="5"/>
      <c r="E357" s="5">
        <v>1</v>
      </c>
      <c r="F357" t="s">
        <v>1939</v>
      </c>
      <c r="G357" t="s">
        <v>1940</v>
      </c>
    </row>
    <row r="358" spans="1:7" x14ac:dyDescent="0.2">
      <c r="A358" s="4" t="s">
        <v>2154</v>
      </c>
      <c r="B358" s="6">
        <v>45311</v>
      </c>
      <c r="C358" s="5"/>
      <c r="D358" s="5"/>
      <c r="E358" s="5">
        <v>1</v>
      </c>
      <c r="F358" t="s">
        <v>1939</v>
      </c>
      <c r="G358" t="s">
        <v>1940</v>
      </c>
    </row>
    <row r="359" spans="1:7" x14ac:dyDescent="0.2">
      <c r="A359" s="4" t="s">
        <v>2155</v>
      </c>
      <c r="B359" s="6">
        <v>45318</v>
      </c>
      <c r="C359" s="5"/>
      <c r="D359" s="5"/>
      <c r="E359" s="5">
        <v>1</v>
      </c>
      <c r="F359" t="s">
        <v>1939</v>
      </c>
      <c r="G359" t="s">
        <v>1940</v>
      </c>
    </row>
    <row r="360" spans="1:7" x14ac:dyDescent="0.2">
      <c r="A360" s="4" t="s">
        <v>2156</v>
      </c>
      <c r="B360" s="6">
        <v>45306</v>
      </c>
      <c r="C360" s="5"/>
      <c r="D360" s="5"/>
      <c r="E360" s="5">
        <v>1</v>
      </c>
      <c r="F360" t="s">
        <v>1939</v>
      </c>
      <c r="G360" t="s">
        <v>1940</v>
      </c>
    </row>
    <row r="361" spans="1:7" x14ac:dyDescent="0.2">
      <c r="A361" s="4" t="s">
        <v>2157</v>
      </c>
      <c r="B361" s="6">
        <v>45313</v>
      </c>
      <c r="C361" s="5"/>
      <c r="D361" s="5"/>
      <c r="E361" s="5">
        <v>1</v>
      </c>
      <c r="F361" t="s">
        <v>1939</v>
      </c>
      <c r="G361" t="s">
        <v>1940</v>
      </c>
    </row>
    <row r="362" spans="1:7" x14ac:dyDescent="0.2">
      <c r="A362" s="4" t="s">
        <v>2158</v>
      </c>
      <c r="B362" s="6">
        <v>45310</v>
      </c>
      <c r="C362" s="5"/>
      <c r="D362" s="5"/>
      <c r="E362" s="5">
        <v>1</v>
      </c>
      <c r="F362" t="s">
        <v>1939</v>
      </c>
      <c r="G362" t="s">
        <v>1940</v>
      </c>
    </row>
    <row r="363" spans="1:7" x14ac:dyDescent="0.2">
      <c r="A363" s="4" t="s">
        <v>2159</v>
      </c>
      <c r="B363" s="6">
        <v>45296</v>
      </c>
      <c r="C363" s="5"/>
      <c r="D363" s="5"/>
      <c r="E363" s="5">
        <v>1</v>
      </c>
      <c r="F363" t="s">
        <v>1939</v>
      </c>
      <c r="G363" t="s">
        <v>1940</v>
      </c>
    </row>
    <row r="364" spans="1:7" x14ac:dyDescent="0.2">
      <c r="A364" s="4" t="s">
        <v>2160</v>
      </c>
      <c r="B364" s="6">
        <v>45315</v>
      </c>
      <c r="C364" s="5"/>
      <c r="D364" s="5"/>
      <c r="E364" s="5">
        <v>1</v>
      </c>
      <c r="F364" t="s">
        <v>1939</v>
      </c>
      <c r="G364" t="s">
        <v>1940</v>
      </c>
    </row>
    <row r="365" spans="1:7" x14ac:dyDescent="0.2">
      <c r="A365" s="4" t="s">
        <v>2161</v>
      </c>
      <c r="B365" s="6">
        <v>45293</v>
      </c>
      <c r="C365" s="5"/>
      <c r="D365" s="5"/>
      <c r="E365" s="5">
        <v>1</v>
      </c>
      <c r="F365" t="s">
        <v>1939</v>
      </c>
      <c r="G365" t="s">
        <v>1940</v>
      </c>
    </row>
    <row r="366" spans="1:7" x14ac:dyDescent="0.2">
      <c r="A366" s="4" t="s">
        <v>1621</v>
      </c>
      <c r="B366" s="6">
        <v>45302</v>
      </c>
      <c r="C366" s="5"/>
      <c r="D366" s="5"/>
      <c r="E366" s="5">
        <v>1</v>
      </c>
      <c r="F366" t="s">
        <v>1939</v>
      </c>
      <c r="G366" t="s">
        <v>1940</v>
      </c>
    </row>
    <row r="367" spans="1:7" x14ac:dyDescent="0.2">
      <c r="A367" s="4" t="s">
        <v>2162</v>
      </c>
      <c r="B367" s="6">
        <v>45315</v>
      </c>
      <c r="C367" s="5"/>
      <c r="D367" s="5"/>
      <c r="E367" s="5">
        <v>1</v>
      </c>
      <c r="F367" t="s">
        <v>1939</v>
      </c>
      <c r="G367" t="s">
        <v>1940</v>
      </c>
    </row>
    <row r="368" spans="1:7" x14ac:dyDescent="0.2">
      <c r="A368" s="4" t="s">
        <v>1660</v>
      </c>
      <c r="B368" s="6">
        <v>45320</v>
      </c>
      <c r="C368" s="5"/>
      <c r="D368" s="5"/>
      <c r="E368" s="5">
        <v>1</v>
      </c>
      <c r="F368" t="s">
        <v>1939</v>
      </c>
      <c r="G368" t="s">
        <v>1940</v>
      </c>
    </row>
    <row r="369" spans="1:7" x14ac:dyDescent="0.2">
      <c r="A369" s="4" t="s">
        <v>1624</v>
      </c>
      <c r="B369" s="6">
        <v>45303</v>
      </c>
      <c r="C369" s="5"/>
      <c r="D369" s="5"/>
      <c r="E369" s="5">
        <v>1</v>
      </c>
      <c r="F369" t="s">
        <v>1939</v>
      </c>
      <c r="G369" t="s">
        <v>1940</v>
      </c>
    </row>
    <row r="370" spans="1:7" x14ac:dyDescent="0.2">
      <c r="A370" s="4" t="s">
        <v>1651</v>
      </c>
      <c r="B370" s="6">
        <v>45317</v>
      </c>
      <c r="C370" s="5"/>
      <c r="D370" s="5"/>
      <c r="E370" s="5">
        <v>1</v>
      </c>
      <c r="F370" t="s">
        <v>1939</v>
      </c>
      <c r="G370" t="s">
        <v>1940</v>
      </c>
    </row>
    <row r="371" spans="1:7" x14ac:dyDescent="0.2">
      <c r="A371" s="4" t="s">
        <v>2163</v>
      </c>
      <c r="B371" s="6">
        <v>45309</v>
      </c>
      <c r="C371" s="5"/>
      <c r="D371" s="5"/>
      <c r="E371" s="5">
        <v>1</v>
      </c>
      <c r="F371" t="s">
        <v>1939</v>
      </c>
      <c r="G371" t="s">
        <v>1940</v>
      </c>
    </row>
    <row r="372" spans="1:7" x14ac:dyDescent="0.2">
      <c r="A372" s="4" t="s">
        <v>1666</v>
      </c>
      <c r="B372" s="6">
        <v>45321</v>
      </c>
      <c r="C372" s="5"/>
      <c r="D372" s="5"/>
      <c r="E372" s="5">
        <v>1</v>
      </c>
      <c r="F372" t="s">
        <v>1939</v>
      </c>
      <c r="G372" t="s">
        <v>1940</v>
      </c>
    </row>
    <row r="373" spans="1:7" x14ac:dyDescent="0.2">
      <c r="A373" s="4" t="s">
        <v>2164</v>
      </c>
      <c r="B373" s="6">
        <v>45292</v>
      </c>
      <c r="C373" s="5"/>
      <c r="D373" s="5"/>
      <c r="E373" s="5">
        <v>1</v>
      </c>
      <c r="F373" t="s">
        <v>1939</v>
      </c>
      <c r="G373" t="s">
        <v>1940</v>
      </c>
    </row>
    <row r="374" spans="1:7" x14ac:dyDescent="0.2">
      <c r="A374" s="4" t="s">
        <v>1628</v>
      </c>
      <c r="B374" s="6">
        <v>45304</v>
      </c>
      <c r="C374" s="5"/>
      <c r="D374" s="5"/>
      <c r="E374" s="5">
        <v>1</v>
      </c>
      <c r="F374" t="s">
        <v>1939</v>
      </c>
      <c r="G374" t="s">
        <v>1940</v>
      </c>
    </row>
    <row r="375" spans="1:7" x14ac:dyDescent="0.2">
      <c r="A375" s="4" t="s">
        <v>1647</v>
      </c>
      <c r="B375" s="6">
        <v>45314</v>
      </c>
      <c r="C375" s="5"/>
      <c r="D375" s="5"/>
      <c r="E375" s="5">
        <v>1</v>
      </c>
      <c r="F375" t="s">
        <v>1939</v>
      </c>
      <c r="G375" t="s">
        <v>1940</v>
      </c>
    </row>
    <row r="376" spans="1:7" x14ac:dyDescent="0.2">
      <c r="A376" s="4" t="s">
        <v>2165</v>
      </c>
      <c r="B376" s="6">
        <v>45311</v>
      </c>
      <c r="C376" s="5"/>
      <c r="D376" s="5"/>
      <c r="E376" s="5">
        <v>1</v>
      </c>
      <c r="F376" t="s">
        <v>1939</v>
      </c>
      <c r="G376" t="s">
        <v>1940</v>
      </c>
    </row>
    <row r="377" spans="1:7" x14ac:dyDescent="0.2">
      <c r="A377" s="4" t="s">
        <v>2166</v>
      </c>
      <c r="B377" s="6">
        <v>45306</v>
      </c>
      <c r="C377" s="5"/>
      <c r="D377" s="5"/>
      <c r="E377" s="5">
        <v>1</v>
      </c>
      <c r="F377" t="s">
        <v>1939</v>
      </c>
      <c r="G377" t="s">
        <v>1940</v>
      </c>
    </row>
    <row r="378" spans="1:7" x14ac:dyDescent="0.2">
      <c r="A378" s="4" t="s">
        <v>2167</v>
      </c>
      <c r="B378" s="6">
        <v>45310</v>
      </c>
      <c r="C378" s="5"/>
      <c r="D378" s="5"/>
      <c r="E378" s="5">
        <v>1</v>
      </c>
      <c r="F378" t="s">
        <v>1939</v>
      </c>
      <c r="G378" t="s">
        <v>1940</v>
      </c>
    </row>
    <row r="379" spans="1:7" x14ac:dyDescent="0.2">
      <c r="A379" s="4" t="s">
        <v>2168</v>
      </c>
      <c r="B379" s="6">
        <v>45306</v>
      </c>
      <c r="C379" s="5"/>
      <c r="D379" s="5"/>
      <c r="E379" s="5">
        <v>1</v>
      </c>
      <c r="F379" t="s">
        <v>1939</v>
      </c>
      <c r="G379" t="s">
        <v>1940</v>
      </c>
    </row>
    <row r="380" spans="1:7" x14ac:dyDescent="0.2">
      <c r="A380" s="4" t="s">
        <v>1643</v>
      </c>
      <c r="B380" s="6">
        <v>45312</v>
      </c>
      <c r="C380" s="5"/>
      <c r="D380" s="5"/>
      <c r="E380" s="5">
        <v>2</v>
      </c>
      <c r="F380" t="s">
        <v>1939</v>
      </c>
      <c r="G380" t="s">
        <v>1940</v>
      </c>
    </row>
    <row r="381" spans="1:7" x14ac:dyDescent="0.2">
      <c r="A381" s="4" t="s">
        <v>1610</v>
      </c>
      <c r="B381" s="6">
        <v>45294</v>
      </c>
      <c r="C381" s="5"/>
      <c r="D381" s="5"/>
      <c r="E381" s="5">
        <v>1</v>
      </c>
      <c r="F381" t="s">
        <v>1939</v>
      </c>
      <c r="G381" t="s">
        <v>1940</v>
      </c>
    </row>
    <row r="382" spans="1:7" x14ac:dyDescent="0.2">
      <c r="A382" s="4" t="s">
        <v>2169</v>
      </c>
      <c r="B382" s="6">
        <v>45330</v>
      </c>
      <c r="C382" s="5"/>
      <c r="D382" s="5"/>
      <c r="E382" s="5">
        <v>1</v>
      </c>
      <c r="F382" t="s">
        <v>1939</v>
      </c>
      <c r="G382" t="s">
        <v>1940</v>
      </c>
    </row>
    <row r="383" spans="1:7" x14ac:dyDescent="0.2">
      <c r="A383" s="4" t="s">
        <v>1703</v>
      </c>
      <c r="B383" s="6">
        <v>45338</v>
      </c>
      <c r="C383" s="5"/>
      <c r="D383" s="5"/>
      <c r="E383" s="5">
        <v>1</v>
      </c>
      <c r="F383" t="s">
        <v>1939</v>
      </c>
      <c r="G383" t="s">
        <v>1940</v>
      </c>
    </row>
    <row r="384" spans="1:7" x14ac:dyDescent="0.2">
      <c r="A384" s="4" t="s">
        <v>2170</v>
      </c>
      <c r="B384" s="6">
        <v>45341</v>
      </c>
      <c r="C384" s="5"/>
      <c r="D384" s="5"/>
      <c r="E384" s="5">
        <v>1</v>
      </c>
      <c r="F384" t="s">
        <v>1939</v>
      </c>
      <c r="G384" t="s">
        <v>1940</v>
      </c>
    </row>
    <row r="385" spans="1:7" x14ac:dyDescent="0.2">
      <c r="A385" s="4" t="s">
        <v>2170</v>
      </c>
      <c r="B385" s="6">
        <v>45381</v>
      </c>
      <c r="C385" s="5"/>
      <c r="D385" s="5"/>
      <c r="E385" s="5">
        <v>1</v>
      </c>
      <c r="F385" t="s">
        <v>1939</v>
      </c>
      <c r="G385" t="s">
        <v>1940</v>
      </c>
    </row>
    <row r="386" spans="1:7" x14ac:dyDescent="0.2">
      <c r="A386" s="4" t="s">
        <v>1678</v>
      </c>
      <c r="B386" s="6">
        <v>45327</v>
      </c>
      <c r="C386" s="5"/>
      <c r="D386" s="5"/>
      <c r="E386" s="5">
        <v>1</v>
      </c>
      <c r="F386" t="s">
        <v>1939</v>
      </c>
      <c r="G386" t="s">
        <v>1940</v>
      </c>
    </row>
    <row r="387" spans="1:7" x14ac:dyDescent="0.2">
      <c r="A387" s="4" t="s">
        <v>2171</v>
      </c>
      <c r="B387" s="6">
        <v>45329</v>
      </c>
      <c r="C387" s="5"/>
      <c r="D387" s="5"/>
      <c r="E387" s="5">
        <v>1</v>
      </c>
      <c r="F387" t="s">
        <v>1939</v>
      </c>
      <c r="G387" t="s">
        <v>1940</v>
      </c>
    </row>
    <row r="388" spans="1:7" x14ac:dyDescent="0.2">
      <c r="A388" s="4" t="s">
        <v>2172</v>
      </c>
      <c r="B388" s="6">
        <v>45330</v>
      </c>
      <c r="C388" s="5"/>
      <c r="D388" s="5"/>
      <c r="E388" s="5">
        <v>1</v>
      </c>
      <c r="F388" t="s">
        <v>1939</v>
      </c>
      <c r="G388" t="s">
        <v>1940</v>
      </c>
    </row>
    <row r="389" spans="1:7" x14ac:dyDescent="0.2">
      <c r="A389" s="4" t="s">
        <v>2173</v>
      </c>
      <c r="B389" s="6">
        <v>45337</v>
      </c>
      <c r="C389" s="5"/>
      <c r="D389" s="5"/>
      <c r="E389" s="5">
        <v>1</v>
      </c>
      <c r="F389" t="s">
        <v>1939</v>
      </c>
      <c r="G389" t="s">
        <v>1940</v>
      </c>
    </row>
    <row r="390" spans="1:7" x14ac:dyDescent="0.2">
      <c r="A390" s="4" t="s">
        <v>2174</v>
      </c>
      <c r="B390" s="6">
        <v>45329</v>
      </c>
      <c r="C390" s="5"/>
      <c r="D390" s="5"/>
      <c r="E390" s="5">
        <v>1</v>
      </c>
      <c r="F390" t="s">
        <v>1939</v>
      </c>
      <c r="G390" t="s">
        <v>1940</v>
      </c>
    </row>
    <row r="391" spans="1:7" x14ac:dyDescent="0.2">
      <c r="A391" s="4" t="s">
        <v>2175</v>
      </c>
      <c r="B391" s="6">
        <v>45335</v>
      </c>
      <c r="C391" s="5"/>
      <c r="D391" s="5"/>
      <c r="E391" s="5">
        <v>1</v>
      </c>
      <c r="F391" t="s">
        <v>1939</v>
      </c>
      <c r="G391" t="s">
        <v>1940</v>
      </c>
    </row>
    <row r="392" spans="1:7" x14ac:dyDescent="0.2">
      <c r="A392" s="4" t="s">
        <v>2176</v>
      </c>
      <c r="B392" s="6">
        <v>45343</v>
      </c>
      <c r="C392" s="5"/>
      <c r="D392" s="5"/>
      <c r="E392" s="5">
        <v>1</v>
      </c>
      <c r="F392" t="s">
        <v>1939</v>
      </c>
      <c r="G392" t="s">
        <v>1940</v>
      </c>
    </row>
    <row r="393" spans="1:7" x14ac:dyDescent="0.2">
      <c r="A393" s="4" t="s">
        <v>1677</v>
      </c>
      <c r="B393" s="6">
        <v>45326</v>
      </c>
      <c r="C393" s="5"/>
      <c r="D393" s="5"/>
      <c r="E393" s="5">
        <v>1</v>
      </c>
      <c r="F393" t="s">
        <v>1939</v>
      </c>
      <c r="G393" t="s">
        <v>1940</v>
      </c>
    </row>
    <row r="394" spans="1:7" x14ac:dyDescent="0.2">
      <c r="A394" s="4" t="s">
        <v>1683</v>
      </c>
      <c r="B394" s="6">
        <v>45330</v>
      </c>
      <c r="C394" s="5"/>
      <c r="D394" s="5"/>
      <c r="E394" s="5">
        <v>1</v>
      </c>
      <c r="F394" t="s">
        <v>1939</v>
      </c>
      <c r="G394" t="s">
        <v>1940</v>
      </c>
    </row>
    <row r="395" spans="1:7" x14ac:dyDescent="0.2">
      <c r="A395" s="4" t="s">
        <v>2177</v>
      </c>
      <c r="B395" s="6">
        <v>45335</v>
      </c>
      <c r="C395" s="5"/>
      <c r="D395" s="5"/>
      <c r="E395" s="5">
        <v>1</v>
      </c>
      <c r="F395" t="s">
        <v>1939</v>
      </c>
      <c r="G395" t="s">
        <v>1940</v>
      </c>
    </row>
    <row r="396" spans="1:7" x14ac:dyDescent="0.2">
      <c r="A396" s="4" t="s">
        <v>2178</v>
      </c>
      <c r="B396" s="6">
        <v>45349</v>
      </c>
      <c r="C396" s="5"/>
      <c r="D396" s="5"/>
      <c r="E396" s="5">
        <v>1</v>
      </c>
      <c r="F396" t="s">
        <v>1939</v>
      </c>
      <c r="G396" t="s">
        <v>1940</v>
      </c>
    </row>
    <row r="397" spans="1:7" x14ac:dyDescent="0.2">
      <c r="A397" s="4" t="s">
        <v>2179</v>
      </c>
      <c r="B397" s="6">
        <v>45339</v>
      </c>
      <c r="C397" s="5"/>
      <c r="D397" s="5"/>
      <c r="E397" s="5">
        <v>1</v>
      </c>
      <c r="F397" t="s">
        <v>1939</v>
      </c>
      <c r="G397" t="s">
        <v>1940</v>
      </c>
    </row>
    <row r="398" spans="1:7" x14ac:dyDescent="0.2">
      <c r="A398" s="4" t="s">
        <v>2180</v>
      </c>
      <c r="B398" s="6">
        <v>45323</v>
      </c>
      <c r="C398" s="5"/>
      <c r="D398" s="5"/>
      <c r="E398" s="5">
        <v>1</v>
      </c>
      <c r="F398" t="s">
        <v>1939</v>
      </c>
      <c r="G398" t="s">
        <v>1940</v>
      </c>
    </row>
    <row r="399" spans="1:7" x14ac:dyDescent="0.2">
      <c r="A399" s="4" t="s">
        <v>1697</v>
      </c>
      <c r="B399" s="6">
        <v>45336</v>
      </c>
      <c r="C399" s="5"/>
      <c r="D399" s="5"/>
      <c r="E399" s="5">
        <v>1</v>
      </c>
      <c r="F399" t="s">
        <v>1939</v>
      </c>
      <c r="G399" t="s">
        <v>1940</v>
      </c>
    </row>
    <row r="400" spans="1:7" x14ac:dyDescent="0.2">
      <c r="A400" s="4" t="s">
        <v>2181</v>
      </c>
      <c r="B400" s="6">
        <v>45334</v>
      </c>
      <c r="C400" s="5"/>
      <c r="D400" s="5"/>
      <c r="E400" s="5">
        <v>1</v>
      </c>
      <c r="F400" t="s">
        <v>1939</v>
      </c>
      <c r="G400" t="s">
        <v>1940</v>
      </c>
    </row>
    <row r="401" spans="1:7" x14ac:dyDescent="0.2">
      <c r="A401" s="4" t="s">
        <v>2182</v>
      </c>
      <c r="B401" s="6">
        <v>45350</v>
      </c>
      <c r="C401" s="5"/>
      <c r="D401" s="5"/>
      <c r="E401" s="5">
        <v>1</v>
      </c>
      <c r="F401" t="s">
        <v>1939</v>
      </c>
      <c r="G401" t="s">
        <v>1940</v>
      </c>
    </row>
    <row r="402" spans="1:7" x14ac:dyDescent="0.2">
      <c r="A402" s="4" t="s">
        <v>1719</v>
      </c>
      <c r="B402" s="6">
        <v>45346</v>
      </c>
      <c r="C402" s="5"/>
      <c r="D402" s="5"/>
      <c r="E402" s="5">
        <v>1</v>
      </c>
      <c r="F402" t="s">
        <v>1939</v>
      </c>
      <c r="G402" t="s">
        <v>1940</v>
      </c>
    </row>
    <row r="403" spans="1:7" x14ac:dyDescent="0.2">
      <c r="A403" s="4" t="s">
        <v>1668</v>
      </c>
      <c r="B403" s="6">
        <v>45324</v>
      </c>
      <c r="C403" s="5"/>
      <c r="D403" s="5"/>
      <c r="E403" s="5">
        <v>1</v>
      </c>
      <c r="F403" t="s">
        <v>1939</v>
      </c>
      <c r="G403" t="s">
        <v>1940</v>
      </c>
    </row>
    <row r="404" spans="1:7" x14ac:dyDescent="0.2">
      <c r="A404" s="4" t="s">
        <v>2183</v>
      </c>
      <c r="B404" s="6">
        <v>45326</v>
      </c>
      <c r="C404" s="5"/>
      <c r="D404" s="5"/>
      <c r="E404" s="5">
        <v>1</v>
      </c>
      <c r="F404" t="s">
        <v>1939</v>
      </c>
      <c r="G404" t="s">
        <v>1940</v>
      </c>
    </row>
    <row r="405" spans="1:7" x14ac:dyDescent="0.2">
      <c r="A405" s="4" t="s">
        <v>2184</v>
      </c>
      <c r="B405" s="6">
        <v>45342</v>
      </c>
      <c r="C405" s="5"/>
      <c r="D405" s="5"/>
      <c r="E405" s="5">
        <v>1</v>
      </c>
      <c r="F405" t="s">
        <v>1939</v>
      </c>
      <c r="G405" t="s">
        <v>1940</v>
      </c>
    </row>
    <row r="406" spans="1:7" x14ac:dyDescent="0.2">
      <c r="A406" s="4" t="s">
        <v>2185</v>
      </c>
      <c r="B406" s="6">
        <v>45328</v>
      </c>
      <c r="C406" s="5"/>
      <c r="D406" s="5"/>
      <c r="E406" s="5">
        <v>1</v>
      </c>
      <c r="F406" t="s">
        <v>1939</v>
      </c>
      <c r="G406" t="s">
        <v>1940</v>
      </c>
    </row>
    <row r="407" spans="1:7" x14ac:dyDescent="0.2">
      <c r="A407" s="4" t="s">
        <v>2186</v>
      </c>
      <c r="B407" s="6">
        <v>45325</v>
      </c>
      <c r="C407" s="5"/>
      <c r="D407" s="5"/>
      <c r="E407" s="5">
        <v>1</v>
      </c>
      <c r="F407" t="s">
        <v>1939</v>
      </c>
      <c r="G407" t="s">
        <v>1940</v>
      </c>
    </row>
    <row r="408" spans="1:7" x14ac:dyDescent="0.2">
      <c r="A408" s="4" t="s">
        <v>2187</v>
      </c>
      <c r="B408" s="6">
        <v>45343</v>
      </c>
      <c r="C408" s="5"/>
      <c r="D408" s="5"/>
      <c r="E408" s="5">
        <v>1</v>
      </c>
      <c r="F408" t="s">
        <v>1939</v>
      </c>
      <c r="G408" t="s">
        <v>1940</v>
      </c>
    </row>
    <row r="409" spans="1:7" x14ac:dyDescent="0.2">
      <c r="A409" s="4" t="s">
        <v>1690</v>
      </c>
      <c r="B409" s="6">
        <v>45331</v>
      </c>
      <c r="C409" s="5"/>
      <c r="D409" s="5"/>
      <c r="E409" s="5">
        <v>1</v>
      </c>
      <c r="F409" t="s">
        <v>1939</v>
      </c>
      <c r="G409" t="s">
        <v>1940</v>
      </c>
    </row>
    <row r="410" spans="1:7" x14ac:dyDescent="0.2">
      <c r="A410" s="4" t="s">
        <v>2188</v>
      </c>
      <c r="B410" s="6">
        <v>45342</v>
      </c>
      <c r="C410" s="5"/>
      <c r="D410" s="5"/>
      <c r="E410" s="5">
        <v>1</v>
      </c>
      <c r="F410" t="s">
        <v>1939</v>
      </c>
      <c r="G410" t="s">
        <v>1940</v>
      </c>
    </row>
    <row r="411" spans="1:7" x14ac:dyDescent="0.2">
      <c r="A411" s="4" t="s">
        <v>2189</v>
      </c>
      <c r="B411" s="6">
        <v>45330</v>
      </c>
      <c r="C411" s="5"/>
      <c r="D411" s="5"/>
      <c r="E411" s="5">
        <v>1</v>
      </c>
      <c r="F411" t="s">
        <v>1939</v>
      </c>
      <c r="G411" t="s">
        <v>1940</v>
      </c>
    </row>
    <row r="412" spans="1:7" x14ac:dyDescent="0.2">
      <c r="A412" s="4" t="s">
        <v>2190</v>
      </c>
      <c r="B412" s="6">
        <v>45332</v>
      </c>
      <c r="C412" s="5"/>
      <c r="D412" s="5"/>
      <c r="E412" s="5">
        <v>1</v>
      </c>
      <c r="F412" t="s">
        <v>1939</v>
      </c>
      <c r="G412" t="s">
        <v>1940</v>
      </c>
    </row>
    <row r="413" spans="1:7" x14ac:dyDescent="0.2">
      <c r="A413" s="4" t="s">
        <v>2191</v>
      </c>
      <c r="B413" s="6">
        <v>45334</v>
      </c>
      <c r="C413" s="5"/>
      <c r="D413" s="5"/>
      <c r="E413" s="5">
        <v>1</v>
      </c>
      <c r="F413" t="s">
        <v>1939</v>
      </c>
      <c r="G413" t="s">
        <v>1940</v>
      </c>
    </row>
    <row r="414" spans="1:7" x14ac:dyDescent="0.2">
      <c r="A414" s="4" t="s">
        <v>1676</v>
      </c>
      <c r="B414" s="6">
        <v>45326</v>
      </c>
      <c r="C414" s="5"/>
      <c r="D414" s="5"/>
      <c r="E414" s="5">
        <v>1</v>
      </c>
      <c r="F414" t="s">
        <v>1939</v>
      </c>
      <c r="G414" t="s">
        <v>1940</v>
      </c>
    </row>
    <row r="415" spans="1:7" x14ac:dyDescent="0.2">
      <c r="A415" s="4" t="s">
        <v>1670</v>
      </c>
      <c r="B415" s="6">
        <v>45324</v>
      </c>
      <c r="C415" s="5"/>
      <c r="D415" s="5"/>
      <c r="E415" s="5">
        <v>1</v>
      </c>
      <c r="F415" t="s">
        <v>1939</v>
      </c>
      <c r="G415" t="s">
        <v>1940</v>
      </c>
    </row>
    <row r="416" spans="1:7" x14ac:dyDescent="0.2">
      <c r="A416" s="4" t="s">
        <v>2192</v>
      </c>
      <c r="B416" s="6">
        <v>45323</v>
      </c>
      <c r="C416" s="5"/>
      <c r="D416" s="5"/>
      <c r="E416" s="5">
        <v>1</v>
      </c>
      <c r="F416" t="s">
        <v>1939</v>
      </c>
      <c r="G416" t="s">
        <v>1940</v>
      </c>
    </row>
    <row r="417" spans="1:7" x14ac:dyDescent="0.2">
      <c r="A417" s="4" t="s">
        <v>2193</v>
      </c>
      <c r="B417" s="6">
        <v>45350</v>
      </c>
      <c r="C417" s="5"/>
      <c r="D417" s="5"/>
      <c r="E417" s="5">
        <v>1</v>
      </c>
      <c r="F417" t="s">
        <v>1939</v>
      </c>
      <c r="G417" t="s">
        <v>1940</v>
      </c>
    </row>
    <row r="418" spans="1:7" x14ac:dyDescent="0.2">
      <c r="A418" s="4" t="s">
        <v>1671</v>
      </c>
      <c r="B418" s="6">
        <v>45325</v>
      </c>
      <c r="C418" s="5"/>
      <c r="D418" s="5"/>
      <c r="E418" s="5">
        <v>1</v>
      </c>
      <c r="F418" t="s">
        <v>1939</v>
      </c>
      <c r="G418" t="s">
        <v>1940</v>
      </c>
    </row>
    <row r="419" spans="1:7" x14ac:dyDescent="0.2">
      <c r="A419" s="4" t="s">
        <v>1707</v>
      </c>
      <c r="B419" s="6">
        <v>45340</v>
      </c>
      <c r="C419" s="5"/>
      <c r="D419" s="5"/>
      <c r="E419" s="5">
        <v>1</v>
      </c>
      <c r="F419" t="s">
        <v>1939</v>
      </c>
      <c r="G419" t="s">
        <v>1940</v>
      </c>
    </row>
    <row r="420" spans="1:7" x14ac:dyDescent="0.2">
      <c r="A420" s="4" t="s">
        <v>2194</v>
      </c>
      <c r="B420" s="6">
        <v>45333</v>
      </c>
      <c r="C420" s="5"/>
      <c r="D420" s="5"/>
      <c r="E420" s="5">
        <v>1</v>
      </c>
      <c r="F420" t="s">
        <v>1939</v>
      </c>
      <c r="G420" t="s">
        <v>1940</v>
      </c>
    </row>
    <row r="421" spans="1:7" x14ac:dyDescent="0.2">
      <c r="A421" s="4" t="s">
        <v>2195</v>
      </c>
      <c r="B421" s="6">
        <v>45327</v>
      </c>
      <c r="C421" s="5"/>
      <c r="D421" s="5"/>
      <c r="E421" s="5">
        <v>1</v>
      </c>
      <c r="F421" t="s">
        <v>1939</v>
      </c>
      <c r="G421" t="s">
        <v>1940</v>
      </c>
    </row>
    <row r="422" spans="1:7" x14ac:dyDescent="0.2">
      <c r="A422" s="4" t="s">
        <v>1699</v>
      </c>
      <c r="B422" s="6">
        <v>45336</v>
      </c>
      <c r="C422" s="5"/>
      <c r="D422" s="5"/>
      <c r="E422" s="5">
        <v>1</v>
      </c>
      <c r="F422" t="s">
        <v>1939</v>
      </c>
      <c r="G422" t="s">
        <v>1940</v>
      </c>
    </row>
    <row r="423" spans="1:7" x14ac:dyDescent="0.2">
      <c r="A423" s="4" t="s">
        <v>1686</v>
      </c>
      <c r="B423" s="6">
        <v>45331</v>
      </c>
      <c r="C423" s="5"/>
      <c r="D423" s="5"/>
      <c r="E423" s="5">
        <v>1</v>
      </c>
      <c r="F423" t="s">
        <v>1939</v>
      </c>
      <c r="G423" t="s">
        <v>1940</v>
      </c>
    </row>
    <row r="424" spans="1:7" x14ac:dyDescent="0.2">
      <c r="A424" s="4" t="s">
        <v>1754</v>
      </c>
      <c r="B424" s="6">
        <v>45364</v>
      </c>
      <c r="C424" s="5"/>
      <c r="D424" s="5"/>
      <c r="E424" s="5">
        <v>1</v>
      </c>
      <c r="F424" t="s">
        <v>1939</v>
      </c>
      <c r="G424" t="s">
        <v>1940</v>
      </c>
    </row>
    <row r="425" spans="1:7" x14ac:dyDescent="0.2">
      <c r="A425" s="4" t="s">
        <v>1785</v>
      </c>
      <c r="B425" s="6">
        <v>45380</v>
      </c>
      <c r="C425" s="5"/>
      <c r="D425" s="5"/>
      <c r="E425" s="5">
        <v>1</v>
      </c>
      <c r="F425" t="s">
        <v>1939</v>
      </c>
      <c r="G425" t="s">
        <v>1940</v>
      </c>
    </row>
    <row r="426" spans="1:7" x14ac:dyDescent="0.2">
      <c r="A426" s="4" t="s">
        <v>2196</v>
      </c>
      <c r="B426" s="6">
        <v>45357</v>
      </c>
      <c r="C426" s="5"/>
      <c r="D426" s="5"/>
      <c r="E426" s="5">
        <v>1</v>
      </c>
      <c r="F426" t="s">
        <v>1939</v>
      </c>
      <c r="G426" t="s">
        <v>1940</v>
      </c>
    </row>
    <row r="427" spans="1:7" x14ac:dyDescent="0.2">
      <c r="A427" s="4" t="s">
        <v>2197</v>
      </c>
      <c r="B427" s="6">
        <v>45371</v>
      </c>
      <c r="C427" s="5"/>
      <c r="D427" s="5"/>
      <c r="E427" s="5">
        <v>1</v>
      </c>
      <c r="F427" t="s">
        <v>1939</v>
      </c>
      <c r="G427" t="s">
        <v>1940</v>
      </c>
    </row>
    <row r="428" spans="1:7" x14ac:dyDescent="0.2">
      <c r="A428" s="4" t="s">
        <v>2198</v>
      </c>
      <c r="B428" s="6">
        <v>45382</v>
      </c>
      <c r="C428" s="5"/>
      <c r="D428" s="5"/>
      <c r="E428" s="5">
        <v>1</v>
      </c>
      <c r="F428" t="s">
        <v>1939</v>
      </c>
      <c r="G428" t="s">
        <v>1940</v>
      </c>
    </row>
    <row r="429" spans="1:7" x14ac:dyDescent="0.2">
      <c r="A429" s="4" t="s">
        <v>2199</v>
      </c>
      <c r="B429" s="6">
        <v>45363</v>
      </c>
      <c r="C429" s="5"/>
      <c r="D429" s="5"/>
      <c r="E429" s="5">
        <v>1</v>
      </c>
      <c r="F429" t="s">
        <v>1939</v>
      </c>
      <c r="G429" t="s">
        <v>1940</v>
      </c>
    </row>
    <row r="430" spans="1:7" x14ac:dyDescent="0.2">
      <c r="A430" s="4" t="s">
        <v>2200</v>
      </c>
      <c r="B430" s="6">
        <v>45381</v>
      </c>
      <c r="C430" s="5"/>
      <c r="D430" s="5"/>
      <c r="E430" s="5">
        <v>1</v>
      </c>
      <c r="F430" t="s">
        <v>1939</v>
      </c>
      <c r="G430" t="s">
        <v>1940</v>
      </c>
    </row>
    <row r="431" spans="1:7" x14ac:dyDescent="0.2">
      <c r="A431" s="4" t="s">
        <v>2201</v>
      </c>
      <c r="B431" s="6">
        <v>45382</v>
      </c>
      <c r="C431" s="5"/>
      <c r="D431" s="5"/>
      <c r="E431" s="5">
        <v>1</v>
      </c>
      <c r="F431" t="s">
        <v>1939</v>
      </c>
      <c r="G431" t="s">
        <v>1940</v>
      </c>
    </row>
    <row r="432" spans="1:7" x14ac:dyDescent="0.2">
      <c r="A432" s="4" t="s">
        <v>2202</v>
      </c>
      <c r="B432" s="6">
        <v>45352</v>
      </c>
      <c r="C432" s="5"/>
      <c r="D432" s="5"/>
      <c r="E432" s="5">
        <v>1</v>
      </c>
      <c r="F432" t="s">
        <v>1939</v>
      </c>
      <c r="G432" t="s">
        <v>1940</v>
      </c>
    </row>
    <row r="433" spans="1:7" x14ac:dyDescent="0.2">
      <c r="A433" s="4" t="s">
        <v>1733</v>
      </c>
      <c r="B433" s="6">
        <v>45353</v>
      </c>
      <c r="C433" s="5"/>
      <c r="D433" s="5"/>
      <c r="E433" s="5">
        <v>1</v>
      </c>
      <c r="F433" t="s">
        <v>1939</v>
      </c>
      <c r="G433" t="s">
        <v>1940</v>
      </c>
    </row>
    <row r="434" spans="1:7" x14ac:dyDescent="0.2">
      <c r="A434" s="4" t="s">
        <v>2203</v>
      </c>
      <c r="B434" s="6">
        <v>45382</v>
      </c>
      <c r="C434" s="5"/>
      <c r="D434" s="5"/>
      <c r="E434" s="5">
        <v>1</v>
      </c>
      <c r="F434" t="s">
        <v>1939</v>
      </c>
      <c r="G434" t="s">
        <v>1940</v>
      </c>
    </row>
    <row r="435" spans="1:7" x14ac:dyDescent="0.2">
      <c r="A435" s="4" t="s">
        <v>2204</v>
      </c>
      <c r="B435" s="6">
        <v>45353</v>
      </c>
      <c r="C435" s="5"/>
      <c r="D435" s="5"/>
      <c r="E435" s="5">
        <v>1</v>
      </c>
      <c r="F435" t="s">
        <v>1939</v>
      </c>
      <c r="G435" t="s">
        <v>1940</v>
      </c>
    </row>
    <row r="436" spans="1:7" x14ac:dyDescent="0.2">
      <c r="A436" s="4" t="s">
        <v>1790</v>
      </c>
      <c r="B436" s="6">
        <v>45381</v>
      </c>
      <c r="C436" s="5"/>
      <c r="D436" s="5"/>
      <c r="E436" s="5">
        <v>1</v>
      </c>
      <c r="F436" t="s">
        <v>1939</v>
      </c>
      <c r="G436" t="s">
        <v>1940</v>
      </c>
    </row>
    <row r="437" spans="1:7" x14ac:dyDescent="0.2">
      <c r="A437" s="4" t="s">
        <v>2205</v>
      </c>
      <c r="B437" s="6">
        <v>45382</v>
      </c>
      <c r="C437" s="5"/>
      <c r="D437" s="5"/>
      <c r="E437" s="5">
        <v>1</v>
      </c>
      <c r="F437" t="s">
        <v>1939</v>
      </c>
      <c r="G437" t="s">
        <v>1940</v>
      </c>
    </row>
    <row r="438" spans="1:7" x14ac:dyDescent="0.2">
      <c r="A438" s="4" t="s">
        <v>1750</v>
      </c>
      <c r="B438" s="6">
        <v>45362</v>
      </c>
      <c r="C438" s="5"/>
      <c r="D438" s="5"/>
      <c r="E438" s="5">
        <v>1</v>
      </c>
      <c r="F438" t="s">
        <v>1939</v>
      </c>
      <c r="G438" t="s">
        <v>1940</v>
      </c>
    </row>
    <row r="439" spans="1:7" x14ac:dyDescent="0.2">
      <c r="A439" s="4" t="s">
        <v>1731</v>
      </c>
      <c r="B439" s="6">
        <v>45353</v>
      </c>
      <c r="C439" s="5"/>
      <c r="D439" s="5"/>
      <c r="E439" s="5">
        <v>1</v>
      </c>
      <c r="F439" t="s">
        <v>1939</v>
      </c>
      <c r="G439" t="s">
        <v>1940</v>
      </c>
    </row>
    <row r="440" spans="1:7" x14ac:dyDescent="0.2">
      <c r="A440" s="4" t="s">
        <v>2206</v>
      </c>
      <c r="B440" s="6">
        <v>45358</v>
      </c>
      <c r="C440" s="5"/>
      <c r="D440" s="5"/>
      <c r="E440" s="5">
        <v>1</v>
      </c>
      <c r="F440" t="s">
        <v>1939</v>
      </c>
      <c r="G440" t="s">
        <v>1940</v>
      </c>
    </row>
    <row r="441" spans="1:7" x14ac:dyDescent="0.2">
      <c r="A441" s="4" t="s">
        <v>2207</v>
      </c>
      <c r="B441" s="6">
        <v>45368</v>
      </c>
      <c r="C441" s="5"/>
      <c r="D441" s="5"/>
      <c r="E441" s="5">
        <v>1</v>
      </c>
      <c r="F441" t="s">
        <v>1939</v>
      </c>
      <c r="G441" t="s">
        <v>1940</v>
      </c>
    </row>
    <row r="442" spans="1:7" x14ac:dyDescent="0.2">
      <c r="A442" s="4" t="s">
        <v>2208</v>
      </c>
      <c r="B442" s="6">
        <v>45380</v>
      </c>
      <c r="C442" s="5"/>
      <c r="D442" s="5"/>
      <c r="E442" s="5">
        <v>1</v>
      </c>
      <c r="F442" t="s">
        <v>1939</v>
      </c>
      <c r="G442" t="s">
        <v>1940</v>
      </c>
    </row>
    <row r="443" spans="1:7" x14ac:dyDescent="0.2">
      <c r="A443" s="4" t="s">
        <v>1784</v>
      </c>
      <c r="B443" s="6">
        <v>45380</v>
      </c>
      <c r="C443" s="5"/>
      <c r="D443" s="5"/>
      <c r="E443" s="5">
        <v>1</v>
      </c>
      <c r="F443" t="s">
        <v>1939</v>
      </c>
      <c r="G443" t="s">
        <v>1940</v>
      </c>
    </row>
    <row r="444" spans="1:7" x14ac:dyDescent="0.2">
      <c r="A444" s="4" t="s">
        <v>1745</v>
      </c>
      <c r="B444" s="6">
        <v>45361</v>
      </c>
      <c r="C444" s="5"/>
      <c r="D444" s="5"/>
      <c r="E444" s="5">
        <v>1</v>
      </c>
      <c r="F444" t="s">
        <v>1939</v>
      </c>
      <c r="G444" t="s">
        <v>1940</v>
      </c>
    </row>
    <row r="445" spans="1:7" x14ac:dyDescent="0.2">
      <c r="A445" s="4" t="s">
        <v>2209</v>
      </c>
      <c r="B445" s="6">
        <v>45370</v>
      </c>
      <c r="C445" s="5"/>
      <c r="D445" s="5"/>
      <c r="E445" s="5">
        <v>1</v>
      </c>
      <c r="F445" t="s">
        <v>1939</v>
      </c>
      <c r="G445" t="s">
        <v>1940</v>
      </c>
    </row>
    <row r="446" spans="1:7" x14ac:dyDescent="0.2">
      <c r="A446" s="4" t="s">
        <v>2210</v>
      </c>
      <c r="B446" s="6">
        <v>45362</v>
      </c>
      <c r="C446" s="5"/>
      <c r="D446" s="5"/>
      <c r="E446" s="5">
        <v>1</v>
      </c>
      <c r="F446" t="s">
        <v>1939</v>
      </c>
      <c r="G446" t="s">
        <v>1940</v>
      </c>
    </row>
    <row r="447" spans="1:7" x14ac:dyDescent="0.2">
      <c r="A447" s="4" t="s">
        <v>2211</v>
      </c>
      <c r="B447" s="6">
        <v>45370</v>
      </c>
      <c r="C447" s="5"/>
      <c r="D447" s="5"/>
      <c r="E447" s="5">
        <v>1</v>
      </c>
      <c r="F447" t="s">
        <v>1939</v>
      </c>
      <c r="G447" t="s">
        <v>1940</v>
      </c>
    </row>
    <row r="448" spans="1:7" x14ac:dyDescent="0.2">
      <c r="A448" s="4" t="s">
        <v>2212</v>
      </c>
      <c r="B448" s="6">
        <v>45355</v>
      </c>
      <c r="C448" s="5"/>
      <c r="D448" s="5"/>
      <c r="E448" s="5">
        <v>1</v>
      </c>
      <c r="F448" t="s">
        <v>1939</v>
      </c>
      <c r="G448" t="s">
        <v>1940</v>
      </c>
    </row>
    <row r="449" spans="1:7" x14ac:dyDescent="0.2">
      <c r="A449" s="4" t="s">
        <v>2213</v>
      </c>
      <c r="B449" s="6">
        <v>45382</v>
      </c>
      <c r="C449" s="5"/>
      <c r="D449" s="5"/>
      <c r="E449" s="5">
        <v>1</v>
      </c>
      <c r="F449" t="s">
        <v>1939</v>
      </c>
      <c r="G449" t="s">
        <v>1940</v>
      </c>
    </row>
    <row r="450" spans="1:7" x14ac:dyDescent="0.2">
      <c r="A450" s="4" t="s">
        <v>1757</v>
      </c>
      <c r="B450" s="6">
        <v>45365</v>
      </c>
      <c r="C450" s="5"/>
      <c r="D450" s="5"/>
      <c r="E450" s="5">
        <v>1</v>
      </c>
      <c r="F450" t="s">
        <v>1939</v>
      </c>
      <c r="G450" t="s">
        <v>1940</v>
      </c>
    </row>
    <row r="451" spans="1:7" x14ac:dyDescent="0.2">
      <c r="A451" s="4" t="s">
        <v>2214</v>
      </c>
      <c r="B451" s="6">
        <v>45381</v>
      </c>
      <c r="C451" s="5"/>
      <c r="D451" s="5"/>
      <c r="E451" s="5">
        <v>1</v>
      </c>
      <c r="F451" t="s">
        <v>1939</v>
      </c>
      <c r="G451" t="s">
        <v>1940</v>
      </c>
    </row>
    <row r="452" spans="1:7" x14ac:dyDescent="0.2">
      <c r="A452" s="4" t="s">
        <v>1769</v>
      </c>
      <c r="B452" s="6">
        <v>45372</v>
      </c>
      <c r="C452" s="5"/>
      <c r="D452" s="5"/>
      <c r="E452" s="5">
        <v>1</v>
      </c>
      <c r="F452" t="s">
        <v>1939</v>
      </c>
      <c r="G452" t="s">
        <v>1940</v>
      </c>
    </row>
    <row r="453" spans="1:7" x14ac:dyDescent="0.2">
      <c r="A453" s="4" t="s">
        <v>2215</v>
      </c>
      <c r="B453" s="6">
        <v>45353</v>
      </c>
      <c r="C453" s="5"/>
      <c r="D453" s="5"/>
      <c r="E453" s="5">
        <v>1</v>
      </c>
      <c r="F453" t="s">
        <v>1939</v>
      </c>
      <c r="G453" t="s">
        <v>1940</v>
      </c>
    </row>
    <row r="454" spans="1:7" x14ac:dyDescent="0.2">
      <c r="A454" s="4" t="s">
        <v>2216</v>
      </c>
      <c r="B454" s="6">
        <v>45381</v>
      </c>
      <c r="C454" s="5"/>
      <c r="D454" s="5"/>
      <c r="E454" s="5">
        <v>1</v>
      </c>
      <c r="F454" t="s">
        <v>1939</v>
      </c>
      <c r="G454" t="s">
        <v>1940</v>
      </c>
    </row>
    <row r="455" spans="1:7" x14ac:dyDescent="0.2">
      <c r="A455" s="4" t="s">
        <v>1741</v>
      </c>
      <c r="B455" s="6">
        <v>45359</v>
      </c>
      <c r="C455" s="5"/>
      <c r="D455" s="5"/>
      <c r="E455" s="5">
        <v>1</v>
      </c>
      <c r="F455" t="s">
        <v>1939</v>
      </c>
      <c r="G455" t="s">
        <v>1940</v>
      </c>
    </row>
    <row r="456" spans="1:7" x14ac:dyDescent="0.2">
      <c r="A456" s="4" t="s">
        <v>2217</v>
      </c>
      <c r="B456" s="6">
        <v>45380</v>
      </c>
      <c r="C456" s="5"/>
      <c r="D456" s="5"/>
      <c r="E456" s="5">
        <v>1</v>
      </c>
      <c r="F456" t="s">
        <v>1939</v>
      </c>
      <c r="G456" t="s">
        <v>1940</v>
      </c>
    </row>
    <row r="457" spans="1:7" x14ac:dyDescent="0.2">
      <c r="A457" s="4" t="s">
        <v>1767</v>
      </c>
      <c r="B457" s="6">
        <v>45369</v>
      </c>
      <c r="C457" s="5"/>
      <c r="D457" s="5"/>
      <c r="E457" s="5">
        <v>1</v>
      </c>
      <c r="F457" t="s">
        <v>1939</v>
      </c>
      <c r="G457" t="s">
        <v>1940</v>
      </c>
    </row>
    <row r="458" spans="1:7" x14ac:dyDescent="0.2">
      <c r="A458" s="4" t="s">
        <v>2218</v>
      </c>
      <c r="B458" s="6">
        <v>45371</v>
      </c>
      <c r="C458" s="5"/>
      <c r="D458" s="5"/>
      <c r="E458" s="5">
        <v>1</v>
      </c>
      <c r="F458" t="s">
        <v>1939</v>
      </c>
      <c r="G458" t="s">
        <v>1940</v>
      </c>
    </row>
    <row r="459" spans="1:7" x14ac:dyDescent="0.2">
      <c r="A459" s="4" t="s">
        <v>1743</v>
      </c>
      <c r="B459" s="6">
        <v>45360</v>
      </c>
      <c r="C459" s="5"/>
      <c r="D459" s="5"/>
      <c r="E459" s="5">
        <v>1</v>
      </c>
      <c r="F459" t="s">
        <v>1939</v>
      </c>
      <c r="G459" t="s">
        <v>1940</v>
      </c>
    </row>
    <row r="460" spans="1:7" x14ac:dyDescent="0.2">
      <c r="A460" s="4" t="s">
        <v>2219</v>
      </c>
      <c r="B460" s="6">
        <v>45365</v>
      </c>
      <c r="C460" s="5"/>
      <c r="D460" s="5"/>
      <c r="E460" s="5">
        <v>1</v>
      </c>
      <c r="F460" t="s">
        <v>1939</v>
      </c>
      <c r="G460" t="s">
        <v>1940</v>
      </c>
    </row>
    <row r="461" spans="1:7" x14ac:dyDescent="0.2">
      <c r="A461" s="4" t="s">
        <v>2220</v>
      </c>
      <c r="B461" s="6">
        <v>45366</v>
      </c>
      <c r="C461" s="5"/>
      <c r="D461" s="5"/>
      <c r="E461" s="5">
        <v>1</v>
      </c>
      <c r="F461" t="s">
        <v>1939</v>
      </c>
      <c r="G461" t="s">
        <v>1940</v>
      </c>
    </row>
    <row r="462" spans="1:7" x14ac:dyDescent="0.2">
      <c r="A462" s="4" t="s">
        <v>2221</v>
      </c>
      <c r="B462" s="6">
        <v>45368</v>
      </c>
      <c r="C462" s="5"/>
      <c r="D462" s="5"/>
      <c r="E462" s="5">
        <v>1</v>
      </c>
      <c r="F462" t="s">
        <v>1939</v>
      </c>
      <c r="G462" t="s">
        <v>1940</v>
      </c>
    </row>
    <row r="463" spans="1:7" x14ac:dyDescent="0.2">
      <c r="A463" s="4" t="s">
        <v>2222</v>
      </c>
      <c r="B463" s="6">
        <v>45382</v>
      </c>
      <c r="C463" s="5"/>
      <c r="D463" s="5"/>
      <c r="E463" s="5">
        <v>1</v>
      </c>
      <c r="F463" t="s">
        <v>1939</v>
      </c>
      <c r="G463" t="s">
        <v>1940</v>
      </c>
    </row>
    <row r="464" spans="1:7" x14ac:dyDescent="0.2">
      <c r="A464" s="4" t="s">
        <v>2223</v>
      </c>
      <c r="B464" s="6">
        <v>45361</v>
      </c>
      <c r="C464" s="5"/>
      <c r="D464" s="5"/>
      <c r="E464" s="5">
        <v>1</v>
      </c>
      <c r="F464" t="s">
        <v>1939</v>
      </c>
      <c r="G464" t="s">
        <v>1940</v>
      </c>
    </row>
    <row r="465" spans="1:7" x14ac:dyDescent="0.2">
      <c r="A465" s="4" t="s">
        <v>2224</v>
      </c>
      <c r="B465" s="6">
        <v>45368</v>
      </c>
      <c r="C465" s="5"/>
      <c r="D465" s="5"/>
      <c r="E465" s="5">
        <v>1</v>
      </c>
      <c r="F465" t="s">
        <v>1939</v>
      </c>
      <c r="G465" t="s">
        <v>1940</v>
      </c>
    </row>
    <row r="466" spans="1:7" x14ac:dyDescent="0.2">
      <c r="A466" s="4" t="s">
        <v>2225</v>
      </c>
      <c r="B466" s="6">
        <v>45356</v>
      </c>
      <c r="C466" s="5"/>
      <c r="D466" s="5"/>
      <c r="E466" s="5">
        <v>1</v>
      </c>
      <c r="F466" t="s">
        <v>1939</v>
      </c>
      <c r="G466" t="s">
        <v>1940</v>
      </c>
    </row>
    <row r="467" spans="1:7" x14ac:dyDescent="0.2">
      <c r="A467" s="4" t="s">
        <v>1738</v>
      </c>
      <c r="B467" s="6">
        <v>45355</v>
      </c>
      <c r="C467" s="5"/>
      <c r="D467" s="5"/>
      <c r="E467" s="5">
        <v>1</v>
      </c>
      <c r="F467" t="s">
        <v>1939</v>
      </c>
      <c r="G467" t="s">
        <v>1940</v>
      </c>
    </row>
    <row r="468" spans="1:7" x14ac:dyDescent="0.2">
      <c r="A468" s="4" t="s">
        <v>2226</v>
      </c>
      <c r="B468" s="6">
        <v>45382</v>
      </c>
      <c r="C468" s="5"/>
      <c r="D468" s="5"/>
      <c r="E468" s="5">
        <v>1</v>
      </c>
      <c r="F468" t="s">
        <v>1939</v>
      </c>
      <c r="G468" t="s">
        <v>1940</v>
      </c>
    </row>
    <row r="469" spans="1:7" x14ac:dyDescent="0.2">
      <c r="A469" s="4" t="s">
        <v>1825</v>
      </c>
      <c r="B469" s="6">
        <v>45402</v>
      </c>
      <c r="C469" s="5"/>
      <c r="D469" s="5"/>
      <c r="E469" s="5">
        <v>1</v>
      </c>
      <c r="F469" t="s">
        <v>1939</v>
      </c>
      <c r="G469" t="s">
        <v>1940</v>
      </c>
    </row>
    <row r="470" spans="1:7" x14ac:dyDescent="0.2">
      <c r="A470" s="4" t="s">
        <v>2227</v>
      </c>
      <c r="B470" s="6">
        <v>45411</v>
      </c>
      <c r="C470" s="5"/>
      <c r="D470" s="5"/>
      <c r="E470" s="5">
        <v>1</v>
      </c>
      <c r="F470" t="s">
        <v>1939</v>
      </c>
      <c r="G470" t="s">
        <v>1940</v>
      </c>
    </row>
    <row r="471" spans="1:7" x14ac:dyDescent="0.2">
      <c r="A471" s="4" t="s">
        <v>1801</v>
      </c>
      <c r="B471" s="6">
        <v>45388</v>
      </c>
      <c r="C471" s="5"/>
      <c r="D471" s="5"/>
      <c r="E471" s="5">
        <v>1</v>
      </c>
      <c r="F471" t="s">
        <v>1939</v>
      </c>
      <c r="G471" t="s">
        <v>1940</v>
      </c>
    </row>
    <row r="472" spans="1:7" x14ac:dyDescent="0.2">
      <c r="A472" s="4" t="s">
        <v>2228</v>
      </c>
      <c r="B472" s="6">
        <v>45387</v>
      </c>
      <c r="C472" s="5"/>
      <c r="D472" s="5"/>
      <c r="E472" s="5">
        <v>1</v>
      </c>
      <c r="F472" t="s">
        <v>1939</v>
      </c>
      <c r="G472" t="s">
        <v>1940</v>
      </c>
    </row>
    <row r="473" spans="1:7" x14ac:dyDescent="0.2">
      <c r="A473" s="4" t="s">
        <v>2229</v>
      </c>
      <c r="B473" s="6">
        <v>45405</v>
      </c>
      <c r="C473" s="5"/>
      <c r="D473" s="5"/>
      <c r="E473" s="5">
        <v>1</v>
      </c>
      <c r="F473" t="s">
        <v>1939</v>
      </c>
      <c r="G473" t="s">
        <v>1940</v>
      </c>
    </row>
    <row r="474" spans="1:7" x14ac:dyDescent="0.2">
      <c r="A474" s="4" t="s">
        <v>1793</v>
      </c>
      <c r="B474" s="6">
        <v>45383</v>
      </c>
      <c r="C474" s="5"/>
      <c r="D474" s="5"/>
      <c r="E474" s="5">
        <v>1</v>
      </c>
      <c r="F474" t="s">
        <v>1939</v>
      </c>
      <c r="G474" t="s">
        <v>1940</v>
      </c>
    </row>
    <row r="475" spans="1:7" x14ac:dyDescent="0.2">
      <c r="A475" s="4" t="s">
        <v>2230</v>
      </c>
      <c r="B475" s="6">
        <v>45397</v>
      </c>
      <c r="C475" s="5"/>
      <c r="D475" s="5"/>
      <c r="E475" s="5">
        <v>1</v>
      </c>
      <c r="F475" t="s">
        <v>1939</v>
      </c>
      <c r="G475" t="s">
        <v>1940</v>
      </c>
    </row>
    <row r="476" spans="1:7" x14ac:dyDescent="0.2">
      <c r="A476" s="4" t="s">
        <v>1800</v>
      </c>
      <c r="B476" s="6">
        <v>45387</v>
      </c>
      <c r="C476" s="5"/>
      <c r="D476" s="5"/>
      <c r="E476" s="5">
        <v>1</v>
      </c>
      <c r="F476" t="s">
        <v>1939</v>
      </c>
      <c r="G476" t="s">
        <v>1940</v>
      </c>
    </row>
    <row r="477" spans="1:7" x14ac:dyDescent="0.2">
      <c r="A477" s="4" t="s">
        <v>2231</v>
      </c>
      <c r="B477" s="6">
        <v>45389</v>
      </c>
      <c r="C477" s="5"/>
      <c r="D477" s="5"/>
      <c r="E477" s="5">
        <v>1</v>
      </c>
      <c r="F477" t="s">
        <v>1939</v>
      </c>
      <c r="G477" t="s">
        <v>1940</v>
      </c>
    </row>
    <row r="478" spans="1:7" x14ac:dyDescent="0.2">
      <c r="A478" s="4" t="s">
        <v>2232</v>
      </c>
      <c r="B478" s="6">
        <v>45399</v>
      </c>
      <c r="C478" s="5"/>
      <c r="D478" s="5"/>
      <c r="E478" s="5">
        <v>1</v>
      </c>
      <c r="F478" t="s">
        <v>1939</v>
      </c>
      <c r="G478" t="s">
        <v>1940</v>
      </c>
    </row>
    <row r="479" spans="1:7" x14ac:dyDescent="0.2">
      <c r="A479" s="4" t="s">
        <v>2233</v>
      </c>
      <c r="B479" s="6">
        <v>45386</v>
      </c>
      <c r="C479" s="5"/>
      <c r="D479" s="5"/>
      <c r="E479" s="5">
        <v>1</v>
      </c>
      <c r="F479" t="s">
        <v>1939</v>
      </c>
      <c r="G479" t="s">
        <v>1940</v>
      </c>
    </row>
    <row r="480" spans="1:7" x14ac:dyDescent="0.2">
      <c r="A480" s="4" t="s">
        <v>1797</v>
      </c>
      <c r="B480" s="6">
        <v>45385</v>
      </c>
      <c r="C480" s="5"/>
      <c r="D480" s="5"/>
      <c r="E480" s="5">
        <v>1</v>
      </c>
      <c r="F480" t="s">
        <v>1939</v>
      </c>
      <c r="G480" t="s">
        <v>1940</v>
      </c>
    </row>
    <row r="481" spans="1:7" x14ac:dyDescent="0.2">
      <c r="A481" s="4" t="s">
        <v>2234</v>
      </c>
      <c r="B481" s="6">
        <v>45394</v>
      </c>
      <c r="C481" s="5"/>
      <c r="D481" s="5"/>
      <c r="E481" s="5">
        <v>1</v>
      </c>
      <c r="F481" t="s">
        <v>1939</v>
      </c>
      <c r="G481" t="s">
        <v>1940</v>
      </c>
    </row>
    <row r="482" spans="1:7" x14ac:dyDescent="0.2">
      <c r="A482" s="4" t="s">
        <v>2235</v>
      </c>
      <c r="B482" s="6">
        <v>45409</v>
      </c>
      <c r="C482" s="5"/>
      <c r="D482" s="5"/>
      <c r="E482" s="5">
        <v>1</v>
      </c>
      <c r="F482" t="s">
        <v>1939</v>
      </c>
      <c r="G482" t="s">
        <v>1940</v>
      </c>
    </row>
    <row r="483" spans="1:7" x14ac:dyDescent="0.2">
      <c r="A483" s="4" t="s">
        <v>2236</v>
      </c>
      <c r="B483" s="6">
        <v>45402</v>
      </c>
      <c r="C483" s="5"/>
      <c r="D483" s="5"/>
      <c r="E483" s="5">
        <v>1</v>
      </c>
      <c r="F483" t="s">
        <v>1939</v>
      </c>
      <c r="G483" t="s">
        <v>1940</v>
      </c>
    </row>
    <row r="484" spans="1:7" x14ac:dyDescent="0.2">
      <c r="A484" s="4" t="s">
        <v>2237</v>
      </c>
      <c r="B484" s="6">
        <v>45387</v>
      </c>
      <c r="C484" s="5"/>
      <c r="D484" s="5"/>
      <c r="E484" s="5">
        <v>1</v>
      </c>
      <c r="F484" t="s">
        <v>1939</v>
      </c>
      <c r="G484" t="s">
        <v>1940</v>
      </c>
    </row>
    <row r="485" spans="1:7" x14ac:dyDescent="0.2">
      <c r="A485" s="4" t="s">
        <v>2238</v>
      </c>
      <c r="B485" s="6">
        <v>45387</v>
      </c>
      <c r="C485" s="5"/>
      <c r="D485" s="5"/>
      <c r="E485" s="5">
        <v>1</v>
      </c>
      <c r="F485" t="s">
        <v>1939</v>
      </c>
      <c r="G485" t="s">
        <v>1940</v>
      </c>
    </row>
    <row r="486" spans="1:7" x14ac:dyDescent="0.2">
      <c r="A486" s="4" t="s">
        <v>2239</v>
      </c>
      <c r="B486" s="6">
        <v>45388</v>
      </c>
      <c r="C486" s="5"/>
      <c r="D486" s="5"/>
      <c r="E486" s="5">
        <v>1</v>
      </c>
      <c r="F486" t="s">
        <v>1939</v>
      </c>
      <c r="G486" t="s">
        <v>1940</v>
      </c>
    </row>
    <row r="487" spans="1:7" x14ac:dyDescent="0.2">
      <c r="A487" s="4" t="s">
        <v>2239</v>
      </c>
      <c r="B487" s="6">
        <v>45411</v>
      </c>
      <c r="C487" s="5"/>
      <c r="D487" s="5"/>
      <c r="E487" s="5">
        <v>1</v>
      </c>
      <c r="F487" t="s">
        <v>1939</v>
      </c>
      <c r="G487" t="s">
        <v>1940</v>
      </c>
    </row>
    <row r="488" spans="1:7" x14ac:dyDescent="0.2">
      <c r="A488" s="4" t="s">
        <v>2240</v>
      </c>
      <c r="B488" s="6">
        <v>45397</v>
      </c>
      <c r="C488" s="5"/>
      <c r="D488" s="5"/>
      <c r="E488" s="5">
        <v>1</v>
      </c>
      <c r="F488" t="s">
        <v>1939</v>
      </c>
      <c r="G488" t="s">
        <v>1940</v>
      </c>
    </row>
    <row r="489" spans="1:7" x14ac:dyDescent="0.2">
      <c r="A489" s="4" t="s">
        <v>2241</v>
      </c>
      <c r="B489" s="6">
        <v>45391</v>
      </c>
      <c r="C489" s="5"/>
      <c r="D489" s="5"/>
      <c r="E489" s="5">
        <v>1</v>
      </c>
      <c r="F489" t="s">
        <v>1939</v>
      </c>
      <c r="G489" t="s">
        <v>1940</v>
      </c>
    </row>
    <row r="490" spans="1:7" x14ac:dyDescent="0.2">
      <c r="A490" s="4" t="s">
        <v>2242</v>
      </c>
      <c r="B490" s="6">
        <v>45385</v>
      </c>
      <c r="C490" s="5"/>
      <c r="D490" s="5"/>
      <c r="E490" s="5">
        <v>1</v>
      </c>
      <c r="F490" t="s">
        <v>1939</v>
      </c>
      <c r="G490" t="s">
        <v>1940</v>
      </c>
    </row>
    <row r="491" spans="1:7" x14ac:dyDescent="0.2">
      <c r="A491" s="4" t="s">
        <v>1822</v>
      </c>
      <c r="B491" s="6">
        <v>45401</v>
      </c>
      <c r="C491" s="5"/>
      <c r="D491" s="5"/>
      <c r="E491" s="5">
        <v>1</v>
      </c>
      <c r="F491" t="s">
        <v>1939</v>
      </c>
      <c r="G491" t="s">
        <v>1940</v>
      </c>
    </row>
    <row r="492" spans="1:7" x14ac:dyDescent="0.2">
      <c r="A492" s="4" t="s">
        <v>1803</v>
      </c>
      <c r="B492" s="6">
        <v>45388</v>
      </c>
      <c r="C492" s="5"/>
      <c r="D492" s="5"/>
      <c r="E492" s="5">
        <v>1</v>
      </c>
      <c r="F492" t="s">
        <v>1939</v>
      </c>
      <c r="G492" t="s">
        <v>1940</v>
      </c>
    </row>
    <row r="493" spans="1:7" x14ac:dyDescent="0.2">
      <c r="A493" s="4" t="s">
        <v>1813</v>
      </c>
      <c r="B493" s="6">
        <v>45395</v>
      </c>
      <c r="C493" s="5"/>
      <c r="D493" s="5"/>
      <c r="E493" s="5">
        <v>1</v>
      </c>
      <c r="F493" t="s">
        <v>1939</v>
      </c>
      <c r="G493" t="s">
        <v>1940</v>
      </c>
    </row>
    <row r="494" spans="1:7" x14ac:dyDescent="0.2">
      <c r="A494" s="4" t="s">
        <v>1819</v>
      </c>
      <c r="B494" s="6">
        <v>45399</v>
      </c>
      <c r="C494" s="5"/>
      <c r="D494" s="5"/>
      <c r="E494" s="5">
        <v>1</v>
      </c>
      <c r="F494" t="s">
        <v>1939</v>
      </c>
      <c r="G494" t="s">
        <v>1940</v>
      </c>
    </row>
    <row r="495" spans="1:7" x14ac:dyDescent="0.2">
      <c r="A495" s="4" t="s">
        <v>2243</v>
      </c>
      <c r="B495" s="6">
        <v>45404</v>
      </c>
      <c r="C495" s="5"/>
      <c r="D495" s="5"/>
      <c r="E495" s="5">
        <v>1</v>
      </c>
      <c r="F495" t="s">
        <v>1939</v>
      </c>
      <c r="G495" t="s">
        <v>1940</v>
      </c>
    </row>
    <row r="496" spans="1:7" x14ac:dyDescent="0.2">
      <c r="A496" s="4" t="s">
        <v>2244</v>
      </c>
      <c r="B496" s="6">
        <v>45401</v>
      </c>
      <c r="C496" s="5"/>
      <c r="D496" s="5"/>
      <c r="E496" s="5">
        <v>1</v>
      </c>
      <c r="F496" t="s">
        <v>1939</v>
      </c>
      <c r="G496" t="s">
        <v>1940</v>
      </c>
    </row>
    <row r="497" spans="1:7" x14ac:dyDescent="0.2">
      <c r="A497" s="4" t="s">
        <v>2245</v>
      </c>
      <c r="B497" s="6">
        <v>45387</v>
      </c>
      <c r="C497" s="5"/>
      <c r="D497" s="5"/>
      <c r="E497" s="5">
        <v>1</v>
      </c>
      <c r="F497" t="s">
        <v>1939</v>
      </c>
      <c r="G497" t="s">
        <v>1940</v>
      </c>
    </row>
    <row r="498" spans="1:7" x14ac:dyDescent="0.2">
      <c r="A498" s="4" t="s">
        <v>2246</v>
      </c>
      <c r="B498" s="6">
        <v>45384</v>
      </c>
      <c r="C498" s="5"/>
      <c r="D498" s="5"/>
      <c r="E498" s="5">
        <v>1</v>
      </c>
      <c r="F498" t="s">
        <v>1939</v>
      </c>
      <c r="G498" t="s">
        <v>1940</v>
      </c>
    </row>
    <row r="499" spans="1:7" x14ac:dyDescent="0.2">
      <c r="A499" s="4" t="s">
        <v>2247</v>
      </c>
      <c r="B499" s="6">
        <v>45388</v>
      </c>
      <c r="C499" s="5"/>
      <c r="D499" s="5"/>
      <c r="E499" s="5">
        <v>1</v>
      </c>
      <c r="F499" t="s">
        <v>1939</v>
      </c>
      <c r="G499" t="s">
        <v>1940</v>
      </c>
    </row>
    <row r="500" spans="1:7" x14ac:dyDescent="0.2">
      <c r="A500" s="4" t="s">
        <v>2248</v>
      </c>
      <c r="B500" s="6">
        <v>45436</v>
      </c>
      <c r="C500" s="5"/>
      <c r="D500" s="5"/>
      <c r="E500" s="5">
        <v>1</v>
      </c>
      <c r="F500" t="s">
        <v>1939</v>
      </c>
      <c r="G500" t="s">
        <v>1940</v>
      </c>
    </row>
    <row r="501" spans="1:7" x14ac:dyDescent="0.2">
      <c r="A501" s="4" t="s">
        <v>2249</v>
      </c>
      <c r="B501" s="6">
        <v>45426</v>
      </c>
      <c r="C501" s="5"/>
      <c r="D501" s="5"/>
      <c r="E501" s="5">
        <v>1</v>
      </c>
      <c r="F501" t="s">
        <v>1939</v>
      </c>
      <c r="G501" t="s">
        <v>1940</v>
      </c>
    </row>
    <row r="502" spans="1:7" x14ac:dyDescent="0.2">
      <c r="A502" s="4" t="s">
        <v>2250</v>
      </c>
      <c r="B502" s="6">
        <v>45435</v>
      </c>
      <c r="C502" s="5"/>
      <c r="D502" s="5"/>
      <c r="E502" s="5">
        <v>1</v>
      </c>
      <c r="F502" t="s">
        <v>1939</v>
      </c>
      <c r="G502" t="s">
        <v>1940</v>
      </c>
    </row>
    <row r="503" spans="1:7" x14ac:dyDescent="0.2">
      <c r="A503" s="4" t="s">
        <v>2251</v>
      </c>
      <c r="B503" s="6">
        <v>45443</v>
      </c>
      <c r="C503" s="5"/>
      <c r="D503" s="5"/>
      <c r="E503" s="5">
        <v>1</v>
      </c>
      <c r="F503" t="s">
        <v>1939</v>
      </c>
      <c r="G503" t="s">
        <v>1940</v>
      </c>
    </row>
    <row r="504" spans="1:7" x14ac:dyDescent="0.2">
      <c r="A504" s="4" t="s">
        <v>2252</v>
      </c>
      <c r="B504" s="6">
        <v>45417</v>
      </c>
      <c r="C504" s="5"/>
      <c r="D504" s="5"/>
      <c r="E504" s="5">
        <v>1</v>
      </c>
      <c r="F504" t="s">
        <v>1939</v>
      </c>
      <c r="G504" t="s">
        <v>1940</v>
      </c>
    </row>
    <row r="505" spans="1:7" x14ac:dyDescent="0.2">
      <c r="A505" s="4" t="s">
        <v>1889</v>
      </c>
      <c r="B505" s="6">
        <v>45438</v>
      </c>
      <c r="C505" s="5"/>
      <c r="D505" s="5"/>
      <c r="E505" s="5">
        <v>1</v>
      </c>
      <c r="F505" t="s">
        <v>1939</v>
      </c>
      <c r="G505" t="s">
        <v>1940</v>
      </c>
    </row>
    <row r="506" spans="1:7" x14ac:dyDescent="0.2">
      <c r="A506" s="4" t="s">
        <v>2253</v>
      </c>
      <c r="B506" s="6">
        <v>45437</v>
      </c>
      <c r="C506" s="5"/>
      <c r="D506" s="5"/>
      <c r="E506" s="5">
        <v>1</v>
      </c>
      <c r="F506" t="s">
        <v>1939</v>
      </c>
      <c r="G506" t="s">
        <v>1940</v>
      </c>
    </row>
    <row r="507" spans="1:7" x14ac:dyDescent="0.2">
      <c r="A507" s="4" t="s">
        <v>2254</v>
      </c>
      <c r="B507" s="6">
        <v>45422</v>
      </c>
      <c r="C507" s="5"/>
      <c r="D507" s="5"/>
      <c r="E507" s="5">
        <v>1</v>
      </c>
      <c r="F507" t="s">
        <v>1939</v>
      </c>
      <c r="G507" t="s">
        <v>1940</v>
      </c>
    </row>
    <row r="508" spans="1:7" x14ac:dyDescent="0.2">
      <c r="A508" s="4" t="s">
        <v>1886</v>
      </c>
      <c r="B508" s="6">
        <v>45437</v>
      </c>
      <c r="C508" s="5"/>
      <c r="D508" s="5"/>
      <c r="E508" s="5">
        <v>1</v>
      </c>
      <c r="F508" t="s">
        <v>1939</v>
      </c>
      <c r="G508" t="s">
        <v>1940</v>
      </c>
    </row>
    <row r="509" spans="1:7" x14ac:dyDescent="0.2">
      <c r="A509" s="4" t="s">
        <v>1920</v>
      </c>
      <c r="B509" s="6">
        <v>45457</v>
      </c>
      <c r="C509" s="5"/>
      <c r="D509" s="5"/>
      <c r="E509" s="5">
        <v>1</v>
      </c>
      <c r="F509" t="s">
        <v>1939</v>
      </c>
      <c r="G509" t="s">
        <v>1940</v>
      </c>
    </row>
    <row r="510" spans="1:7" x14ac:dyDescent="0.2">
      <c r="A510" s="4" t="s">
        <v>2255</v>
      </c>
      <c r="B510" s="6">
        <v>45463</v>
      </c>
      <c r="C510" s="5"/>
      <c r="D510" s="5"/>
      <c r="E510" s="5">
        <v>1</v>
      </c>
      <c r="F510" t="s">
        <v>1939</v>
      </c>
      <c r="G510" t="s">
        <v>1940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F2DB-FF68-45C8-9F46-C1C8BBF95FE3}">
  <dimension ref="A1:F1644"/>
  <sheetViews>
    <sheetView topLeftCell="A1601" workbookViewId="0">
      <selection sqref="A1:B1644"/>
    </sheetView>
  </sheetViews>
  <sheetFormatPr defaultRowHeight="12.75" x14ac:dyDescent="0.2"/>
  <cols>
    <col min="1" max="1" width="11" bestFit="1" customWidth="1"/>
    <col min="2" max="2" width="10.140625" bestFit="1" customWidth="1"/>
    <col min="5" max="5" width="2" bestFit="1" customWidth="1"/>
    <col min="6" max="6" width="10.5703125" bestFit="1" customWidth="1"/>
  </cols>
  <sheetData>
    <row r="1" spans="1:6" x14ac:dyDescent="0.2">
      <c r="A1" s="4" t="s">
        <v>17</v>
      </c>
      <c r="B1" s="6">
        <v>44969</v>
      </c>
      <c r="C1" s="5"/>
      <c r="D1" s="5"/>
      <c r="E1" s="5">
        <v>1</v>
      </c>
      <c r="F1" t="s">
        <v>1939</v>
      </c>
    </row>
    <row r="2" spans="1:6" x14ac:dyDescent="0.2">
      <c r="A2" s="4" t="s">
        <v>992</v>
      </c>
      <c r="B2" s="6">
        <v>44979</v>
      </c>
      <c r="C2" s="5"/>
      <c r="D2" s="5"/>
      <c r="E2" s="5">
        <v>1</v>
      </c>
      <c r="F2" t="s">
        <v>1939</v>
      </c>
    </row>
    <row r="3" spans="1:6" x14ac:dyDescent="0.2">
      <c r="A3" s="4" t="s">
        <v>2256</v>
      </c>
      <c r="B3" s="6">
        <v>45275</v>
      </c>
      <c r="C3" s="5"/>
      <c r="D3" s="5"/>
      <c r="E3" s="5">
        <v>1</v>
      </c>
      <c r="F3" t="s">
        <v>1939</v>
      </c>
    </row>
    <row r="4" spans="1:6" x14ac:dyDescent="0.2">
      <c r="A4" s="4" t="s">
        <v>1358</v>
      </c>
      <c r="B4" s="6">
        <v>44983</v>
      </c>
      <c r="C4" s="5"/>
      <c r="D4" s="5"/>
      <c r="E4" s="5">
        <v>1</v>
      </c>
      <c r="F4" t="s">
        <v>1939</v>
      </c>
    </row>
    <row r="5" spans="1:6" x14ac:dyDescent="0.2">
      <c r="A5" s="4" t="s">
        <v>1358</v>
      </c>
      <c r="B5" s="6">
        <v>45179</v>
      </c>
      <c r="C5" s="5"/>
      <c r="D5" s="5"/>
      <c r="E5" s="5">
        <v>1</v>
      </c>
      <c r="F5" t="s">
        <v>1939</v>
      </c>
    </row>
    <row r="6" spans="1:6" x14ac:dyDescent="0.2">
      <c r="A6" s="4" t="s">
        <v>1444</v>
      </c>
      <c r="B6" s="6">
        <v>45208</v>
      </c>
      <c r="C6" s="5"/>
      <c r="D6" s="5"/>
      <c r="E6" s="5">
        <v>1</v>
      </c>
      <c r="F6" t="s">
        <v>1939</v>
      </c>
    </row>
    <row r="7" spans="1:6" x14ac:dyDescent="0.2">
      <c r="A7" s="4" t="s">
        <v>2257</v>
      </c>
      <c r="B7" s="6">
        <v>44997</v>
      </c>
      <c r="C7" s="5"/>
      <c r="D7" s="5"/>
      <c r="E7" s="5">
        <v>1</v>
      </c>
      <c r="F7" t="s">
        <v>1939</v>
      </c>
    </row>
    <row r="8" spans="1:6" x14ac:dyDescent="0.2">
      <c r="A8" s="4" t="s">
        <v>2258</v>
      </c>
      <c r="B8" s="6">
        <v>45239</v>
      </c>
      <c r="C8" s="5"/>
      <c r="D8" s="5"/>
      <c r="E8" s="5">
        <v>1</v>
      </c>
      <c r="F8" t="s">
        <v>1939</v>
      </c>
    </row>
    <row r="9" spans="1:6" x14ac:dyDescent="0.2">
      <c r="A9" s="4" t="s">
        <v>2259</v>
      </c>
      <c r="B9" s="6">
        <v>45192</v>
      </c>
      <c r="C9" s="5"/>
      <c r="D9" s="5"/>
      <c r="E9" s="5">
        <v>1</v>
      </c>
      <c r="F9" t="s">
        <v>1939</v>
      </c>
    </row>
    <row r="10" spans="1:6" x14ac:dyDescent="0.2">
      <c r="A10" s="4" t="s">
        <v>1603</v>
      </c>
      <c r="B10" s="6">
        <v>44934</v>
      </c>
      <c r="C10" s="5"/>
      <c r="D10" s="5"/>
      <c r="E10" s="5">
        <v>1</v>
      </c>
      <c r="F10" t="s">
        <v>1939</v>
      </c>
    </row>
    <row r="11" spans="1:6" x14ac:dyDescent="0.2">
      <c r="A11" s="4" t="s">
        <v>1392</v>
      </c>
      <c r="B11" s="6">
        <v>45187</v>
      </c>
      <c r="C11" s="5"/>
      <c r="D11" s="5"/>
      <c r="E11" s="5">
        <v>1</v>
      </c>
      <c r="F11" t="s">
        <v>1939</v>
      </c>
    </row>
    <row r="12" spans="1:6" x14ac:dyDescent="0.2">
      <c r="A12" s="4" t="s">
        <v>1577</v>
      </c>
      <c r="B12" s="6">
        <v>45279</v>
      </c>
      <c r="C12" s="5"/>
      <c r="D12" s="5"/>
      <c r="E12" s="5">
        <v>1</v>
      </c>
      <c r="F12" t="s">
        <v>1939</v>
      </c>
    </row>
    <row r="13" spans="1:6" x14ac:dyDescent="0.2">
      <c r="A13" s="4" t="s">
        <v>1022</v>
      </c>
      <c r="B13" s="6">
        <v>44993</v>
      </c>
      <c r="C13" s="5"/>
      <c r="D13" s="5"/>
      <c r="E13" s="5">
        <v>1</v>
      </c>
      <c r="F13" t="s">
        <v>1939</v>
      </c>
    </row>
    <row r="14" spans="1:6" x14ac:dyDescent="0.2">
      <c r="A14" s="4" t="s">
        <v>1273</v>
      </c>
      <c r="B14" s="6">
        <v>45123</v>
      </c>
      <c r="C14" s="5"/>
      <c r="D14" s="5"/>
      <c r="E14" s="5">
        <v>1</v>
      </c>
      <c r="F14" t="s">
        <v>1939</v>
      </c>
    </row>
    <row r="15" spans="1:6" x14ac:dyDescent="0.2">
      <c r="A15" s="4" t="s">
        <v>1416</v>
      </c>
      <c r="B15" s="6">
        <v>45195</v>
      </c>
      <c r="C15" s="5"/>
      <c r="D15" s="5"/>
      <c r="E15" s="5">
        <v>1</v>
      </c>
      <c r="F15" t="s">
        <v>1939</v>
      </c>
    </row>
    <row r="16" spans="1:6" x14ac:dyDescent="0.2">
      <c r="A16" s="4" t="s">
        <v>2260</v>
      </c>
      <c r="B16" s="6">
        <v>45184</v>
      </c>
      <c r="C16" s="5"/>
      <c r="D16" s="5"/>
      <c r="E16" s="5">
        <v>1</v>
      </c>
      <c r="F16" t="s">
        <v>1939</v>
      </c>
    </row>
    <row r="17" spans="1:6" x14ac:dyDescent="0.2">
      <c r="A17" s="4" t="s">
        <v>2261</v>
      </c>
      <c r="B17" s="6">
        <v>45102</v>
      </c>
      <c r="C17" s="5"/>
      <c r="D17" s="5"/>
      <c r="E17" s="5">
        <v>1</v>
      </c>
      <c r="F17" t="s">
        <v>1939</v>
      </c>
    </row>
    <row r="18" spans="1:6" x14ac:dyDescent="0.2">
      <c r="A18" s="4" t="s">
        <v>2262</v>
      </c>
      <c r="B18" s="6">
        <v>45151</v>
      </c>
      <c r="C18" s="5"/>
      <c r="D18" s="5"/>
      <c r="E18" s="5">
        <v>1</v>
      </c>
      <c r="F18" t="s">
        <v>1939</v>
      </c>
    </row>
    <row r="19" spans="1:6" x14ac:dyDescent="0.2">
      <c r="A19" s="4" t="s">
        <v>1578</v>
      </c>
      <c r="B19" s="6">
        <v>45279</v>
      </c>
      <c r="C19" s="5"/>
      <c r="D19" s="5"/>
      <c r="E19" s="5">
        <v>1</v>
      </c>
      <c r="F19" t="s">
        <v>1939</v>
      </c>
    </row>
    <row r="20" spans="1:6" x14ac:dyDescent="0.2">
      <c r="A20" s="4" t="s">
        <v>1467</v>
      </c>
      <c r="B20" s="6">
        <v>45226</v>
      </c>
      <c r="C20" s="5"/>
      <c r="D20" s="5"/>
      <c r="E20" s="5">
        <v>1</v>
      </c>
      <c r="F20" t="s">
        <v>1939</v>
      </c>
    </row>
    <row r="21" spans="1:6" x14ac:dyDescent="0.2">
      <c r="A21" s="4" t="s">
        <v>2263</v>
      </c>
      <c r="B21" s="6">
        <v>45156</v>
      </c>
      <c r="C21" s="5"/>
      <c r="D21" s="5"/>
      <c r="E21" s="5">
        <v>1</v>
      </c>
      <c r="F21" t="s">
        <v>1939</v>
      </c>
    </row>
    <row r="22" spans="1:6" x14ac:dyDescent="0.2">
      <c r="A22" s="4" t="s">
        <v>2264</v>
      </c>
      <c r="B22" s="6">
        <v>45139</v>
      </c>
      <c r="C22" s="5"/>
      <c r="D22" s="5"/>
      <c r="E22" s="5">
        <v>1</v>
      </c>
      <c r="F22" t="s">
        <v>1939</v>
      </c>
    </row>
    <row r="23" spans="1:6" x14ac:dyDescent="0.2">
      <c r="A23" s="4" t="s">
        <v>944</v>
      </c>
      <c r="B23" s="6">
        <v>44946</v>
      </c>
      <c r="C23" s="5"/>
      <c r="D23" s="5"/>
      <c r="E23" s="5">
        <v>1</v>
      </c>
      <c r="F23" t="s">
        <v>1939</v>
      </c>
    </row>
    <row r="24" spans="1:6" x14ac:dyDescent="0.2">
      <c r="A24" s="4" t="s">
        <v>2265</v>
      </c>
      <c r="B24" s="6">
        <v>45156</v>
      </c>
      <c r="C24" s="5"/>
      <c r="D24" s="5"/>
      <c r="E24" s="5">
        <v>1</v>
      </c>
      <c r="F24" t="s">
        <v>1939</v>
      </c>
    </row>
    <row r="25" spans="1:6" x14ac:dyDescent="0.2">
      <c r="A25" s="4" t="s">
        <v>1197</v>
      </c>
      <c r="B25" s="6">
        <v>45083</v>
      </c>
      <c r="C25" s="5"/>
      <c r="D25" s="5"/>
      <c r="E25" s="5">
        <v>1</v>
      </c>
      <c r="F25" t="s">
        <v>1939</v>
      </c>
    </row>
    <row r="26" spans="1:6" x14ac:dyDescent="0.2">
      <c r="A26" s="4" t="s">
        <v>1417</v>
      </c>
      <c r="B26" s="6">
        <v>45195</v>
      </c>
      <c r="C26" s="5"/>
      <c r="D26" s="5"/>
      <c r="E26" s="5">
        <v>1</v>
      </c>
      <c r="F26" t="s">
        <v>1939</v>
      </c>
    </row>
    <row r="27" spans="1:6" x14ac:dyDescent="0.2">
      <c r="A27" s="4" t="s">
        <v>2266</v>
      </c>
      <c r="B27" s="6">
        <v>45123</v>
      </c>
      <c r="C27" s="5"/>
      <c r="D27" s="5"/>
      <c r="E27" s="5">
        <v>1</v>
      </c>
      <c r="F27" t="s">
        <v>1939</v>
      </c>
    </row>
    <row r="28" spans="1:6" x14ac:dyDescent="0.2">
      <c r="A28" s="4" t="s">
        <v>2267</v>
      </c>
      <c r="B28" s="6">
        <v>45123</v>
      </c>
      <c r="C28" s="5"/>
      <c r="D28" s="5"/>
      <c r="E28" s="5">
        <v>1</v>
      </c>
      <c r="F28" t="s">
        <v>1939</v>
      </c>
    </row>
    <row r="29" spans="1:6" x14ac:dyDescent="0.2">
      <c r="A29" s="4" t="s">
        <v>1460</v>
      </c>
      <c r="B29" s="6">
        <v>45220</v>
      </c>
      <c r="C29" s="5"/>
      <c r="D29" s="5"/>
      <c r="E29" s="5">
        <v>1</v>
      </c>
      <c r="F29" t="s">
        <v>1939</v>
      </c>
    </row>
    <row r="30" spans="1:6" x14ac:dyDescent="0.2">
      <c r="A30" s="4" t="s">
        <v>2268</v>
      </c>
      <c r="B30" s="6">
        <v>45034</v>
      </c>
      <c r="C30" s="5"/>
      <c r="D30" s="5"/>
      <c r="E30" s="5">
        <v>1</v>
      </c>
      <c r="F30" t="s">
        <v>1939</v>
      </c>
    </row>
    <row r="31" spans="1:6" x14ac:dyDescent="0.2">
      <c r="A31" s="4" t="s">
        <v>1431</v>
      </c>
      <c r="B31" s="6">
        <v>45202</v>
      </c>
      <c r="C31" s="5"/>
      <c r="D31" s="5"/>
      <c r="E31" s="5">
        <v>1</v>
      </c>
      <c r="F31" t="s">
        <v>1939</v>
      </c>
    </row>
    <row r="32" spans="1:6" x14ac:dyDescent="0.2">
      <c r="A32" s="4" t="s">
        <v>918</v>
      </c>
      <c r="B32" s="6">
        <v>44933</v>
      </c>
      <c r="C32" s="5"/>
      <c r="D32" s="5"/>
      <c r="E32" s="5">
        <v>1</v>
      </c>
      <c r="F32" t="s">
        <v>1939</v>
      </c>
    </row>
    <row r="33" spans="1:6" x14ac:dyDescent="0.2">
      <c r="A33" s="4" t="s">
        <v>2269</v>
      </c>
      <c r="B33" s="6">
        <v>45265</v>
      </c>
      <c r="C33" s="5"/>
      <c r="D33" s="5"/>
      <c r="E33" s="5">
        <v>1</v>
      </c>
      <c r="F33" t="s">
        <v>1939</v>
      </c>
    </row>
    <row r="34" spans="1:6" x14ac:dyDescent="0.2">
      <c r="A34" s="4" t="s">
        <v>2270</v>
      </c>
      <c r="B34" s="6">
        <v>45019</v>
      </c>
      <c r="C34" s="5"/>
      <c r="D34" s="5"/>
      <c r="E34" s="5">
        <v>1</v>
      </c>
      <c r="F34" t="s">
        <v>1939</v>
      </c>
    </row>
    <row r="35" spans="1:6" x14ac:dyDescent="0.2">
      <c r="A35" s="4" t="s">
        <v>1279</v>
      </c>
      <c r="B35" s="6">
        <v>45128</v>
      </c>
      <c r="C35" s="5"/>
      <c r="D35" s="5"/>
      <c r="E35" s="5">
        <v>1</v>
      </c>
      <c r="F35" t="s">
        <v>1939</v>
      </c>
    </row>
    <row r="36" spans="1:6" x14ac:dyDescent="0.2">
      <c r="A36" s="4" t="s">
        <v>1453</v>
      </c>
      <c r="B36" s="6">
        <v>45214</v>
      </c>
      <c r="C36" s="5"/>
      <c r="D36" s="5"/>
      <c r="E36" s="5">
        <v>1</v>
      </c>
      <c r="F36" t="s">
        <v>1939</v>
      </c>
    </row>
    <row r="37" spans="1:6" x14ac:dyDescent="0.2">
      <c r="A37" s="4" t="s">
        <v>2271</v>
      </c>
      <c r="B37" s="6">
        <v>45188</v>
      </c>
      <c r="C37" s="5"/>
      <c r="D37" s="5"/>
      <c r="E37" s="5">
        <v>1</v>
      </c>
      <c r="F37" t="s">
        <v>1939</v>
      </c>
    </row>
    <row r="38" spans="1:6" x14ac:dyDescent="0.2">
      <c r="A38" s="4" t="s">
        <v>1468</v>
      </c>
      <c r="B38" s="6">
        <v>45226</v>
      </c>
      <c r="C38" s="5"/>
      <c r="D38" s="5"/>
      <c r="E38" s="5">
        <v>1</v>
      </c>
      <c r="F38" t="s">
        <v>1939</v>
      </c>
    </row>
    <row r="39" spans="1:6" x14ac:dyDescent="0.2">
      <c r="A39" s="4" t="s">
        <v>1051</v>
      </c>
      <c r="B39" s="6">
        <v>45005</v>
      </c>
      <c r="C39" s="5"/>
      <c r="D39" s="5"/>
      <c r="E39" s="5">
        <v>1</v>
      </c>
      <c r="F39" t="s">
        <v>1939</v>
      </c>
    </row>
    <row r="40" spans="1:6" x14ac:dyDescent="0.2">
      <c r="A40" s="4" t="s">
        <v>2272</v>
      </c>
      <c r="B40" s="6">
        <v>44976</v>
      </c>
      <c r="C40" s="5"/>
      <c r="D40" s="5"/>
      <c r="E40" s="5">
        <v>1</v>
      </c>
      <c r="F40" t="s">
        <v>1939</v>
      </c>
    </row>
    <row r="41" spans="1:6" x14ac:dyDescent="0.2">
      <c r="A41" s="4" t="s">
        <v>957</v>
      </c>
      <c r="B41" s="6">
        <v>44952</v>
      </c>
      <c r="C41" s="5"/>
      <c r="D41" s="5"/>
      <c r="E41" s="5">
        <v>1</v>
      </c>
      <c r="F41" t="s">
        <v>1939</v>
      </c>
    </row>
    <row r="42" spans="1:6" x14ac:dyDescent="0.2">
      <c r="A42" s="4" t="s">
        <v>2273</v>
      </c>
      <c r="B42" s="6">
        <v>45247</v>
      </c>
      <c r="C42" s="5"/>
      <c r="D42" s="5"/>
      <c r="E42" s="5">
        <v>1</v>
      </c>
      <c r="F42" t="s">
        <v>1939</v>
      </c>
    </row>
    <row r="43" spans="1:6" x14ac:dyDescent="0.2">
      <c r="A43" s="4" t="s">
        <v>1140</v>
      </c>
      <c r="B43" s="6">
        <v>45056</v>
      </c>
      <c r="C43" s="5"/>
      <c r="D43" s="5"/>
      <c r="E43" s="5">
        <v>1</v>
      </c>
      <c r="F43" t="s">
        <v>1939</v>
      </c>
    </row>
    <row r="44" spans="1:6" x14ac:dyDescent="0.2">
      <c r="A44" s="4" t="s">
        <v>2274</v>
      </c>
      <c r="B44" s="6">
        <v>45051</v>
      </c>
      <c r="C44" s="5"/>
      <c r="D44" s="5"/>
      <c r="E44" s="5">
        <v>1</v>
      </c>
      <c r="F44" t="s">
        <v>1939</v>
      </c>
    </row>
    <row r="45" spans="1:6" x14ac:dyDescent="0.2">
      <c r="A45" s="4" t="s">
        <v>2275</v>
      </c>
      <c r="B45" s="6">
        <v>44946</v>
      </c>
      <c r="C45" s="5"/>
      <c r="D45" s="5"/>
      <c r="E45" s="5">
        <v>1</v>
      </c>
      <c r="F45" t="s">
        <v>1939</v>
      </c>
    </row>
    <row r="46" spans="1:6" x14ac:dyDescent="0.2">
      <c r="A46" s="4" t="s">
        <v>1564</v>
      </c>
      <c r="B46" s="6">
        <v>45275</v>
      </c>
      <c r="C46" s="5"/>
      <c r="D46" s="5"/>
      <c r="E46" s="5">
        <v>1</v>
      </c>
      <c r="F46" t="s">
        <v>1939</v>
      </c>
    </row>
    <row r="47" spans="1:6" x14ac:dyDescent="0.2">
      <c r="A47" s="4" t="s">
        <v>2276</v>
      </c>
      <c r="B47" s="6">
        <v>45274</v>
      </c>
      <c r="C47" s="5"/>
      <c r="D47" s="5"/>
      <c r="E47" s="5">
        <v>1</v>
      </c>
      <c r="F47" t="s">
        <v>1939</v>
      </c>
    </row>
    <row r="48" spans="1:6" x14ac:dyDescent="0.2">
      <c r="A48" s="4" t="s">
        <v>2277</v>
      </c>
      <c r="B48" s="6">
        <v>45025</v>
      </c>
      <c r="C48" s="5"/>
      <c r="D48" s="5"/>
      <c r="E48" s="5">
        <v>1</v>
      </c>
      <c r="F48" t="s">
        <v>1939</v>
      </c>
    </row>
    <row r="49" spans="1:6" x14ac:dyDescent="0.2">
      <c r="A49" s="4" t="s">
        <v>1070</v>
      </c>
      <c r="B49" s="6">
        <v>45014</v>
      </c>
      <c r="C49" s="5"/>
      <c r="D49" s="5"/>
      <c r="E49" s="5">
        <v>1</v>
      </c>
      <c r="F49" t="s">
        <v>1939</v>
      </c>
    </row>
    <row r="50" spans="1:6" x14ac:dyDescent="0.2">
      <c r="A50" s="4" t="s">
        <v>1497</v>
      </c>
      <c r="B50" s="6">
        <v>45243</v>
      </c>
      <c r="C50" s="5"/>
      <c r="D50" s="5"/>
      <c r="E50" s="5">
        <v>1</v>
      </c>
      <c r="F50" t="s">
        <v>1939</v>
      </c>
    </row>
    <row r="51" spans="1:6" x14ac:dyDescent="0.2">
      <c r="A51" s="4" t="s">
        <v>1439</v>
      </c>
      <c r="B51" s="6">
        <v>45206</v>
      </c>
      <c r="C51" s="5"/>
      <c r="D51" s="5"/>
      <c r="E51" s="5">
        <v>1</v>
      </c>
      <c r="F51" t="s">
        <v>1939</v>
      </c>
    </row>
    <row r="52" spans="1:6" x14ac:dyDescent="0.2">
      <c r="A52" s="4" t="s">
        <v>2278</v>
      </c>
      <c r="B52" s="6">
        <v>45282</v>
      </c>
      <c r="C52" s="5"/>
      <c r="D52" s="5"/>
      <c r="E52" s="5">
        <v>1</v>
      </c>
      <c r="F52" t="s">
        <v>1939</v>
      </c>
    </row>
    <row r="53" spans="1:6" x14ac:dyDescent="0.2">
      <c r="A53" s="4" t="s">
        <v>2279</v>
      </c>
      <c r="B53" s="6">
        <v>45150</v>
      </c>
      <c r="C53" s="5"/>
      <c r="D53" s="5"/>
      <c r="E53" s="5">
        <v>1</v>
      </c>
      <c r="F53" t="s">
        <v>1939</v>
      </c>
    </row>
    <row r="54" spans="1:6" x14ac:dyDescent="0.2">
      <c r="A54" s="4" t="s">
        <v>1076</v>
      </c>
      <c r="B54" s="6">
        <v>45018</v>
      </c>
      <c r="C54" s="5"/>
      <c r="D54" s="5"/>
      <c r="E54" s="5">
        <v>1</v>
      </c>
      <c r="F54" t="s">
        <v>1939</v>
      </c>
    </row>
    <row r="55" spans="1:6" x14ac:dyDescent="0.2">
      <c r="A55" s="4" t="s">
        <v>2280</v>
      </c>
      <c r="B55" s="6">
        <v>44997</v>
      </c>
      <c r="C55" s="5"/>
      <c r="D55" s="5"/>
      <c r="E55" s="5">
        <v>1</v>
      </c>
      <c r="F55" t="s">
        <v>1939</v>
      </c>
    </row>
    <row r="56" spans="1:6" x14ac:dyDescent="0.2">
      <c r="A56" s="4" t="s">
        <v>1114</v>
      </c>
      <c r="B56" s="6">
        <v>45039</v>
      </c>
      <c r="C56" s="5"/>
      <c r="D56" s="5"/>
      <c r="E56" s="5">
        <v>1</v>
      </c>
      <c r="F56" t="s">
        <v>1939</v>
      </c>
    </row>
    <row r="57" spans="1:6" x14ac:dyDescent="0.2">
      <c r="A57" s="4" t="s">
        <v>1518</v>
      </c>
      <c r="B57" s="6">
        <v>45255</v>
      </c>
      <c r="C57" s="5"/>
      <c r="D57" s="5"/>
      <c r="E57" s="5">
        <v>1</v>
      </c>
      <c r="F57" t="s">
        <v>1939</v>
      </c>
    </row>
    <row r="58" spans="1:6" x14ac:dyDescent="0.2">
      <c r="A58" s="4" t="s">
        <v>2281</v>
      </c>
      <c r="B58" s="6">
        <v>45123</v>
      </c>
      <c r="C58" s="5"/>
      <c r="D58" s="5"/>
      <c r="E58" s="5">
        <v>1</v>
      </c>
      <c r="F58" t="s">
        <v>1939</v>
      </c>
    </row>
    <row r="59" spans="1:6" x14ac:dyDescent="0.2">
      <c r="A59" s="4" t="s">
        <v>2282</v>
      </c>
      <c r="B59" s="6">
        <v>44968</v>
      </c>
      <c r="C59" s="5"/>
      <c r="D59" s="5"/>
      <c r="E59" s="5">
        <v>1</v>
      </c>
      <c r="F59" t="s">
        <v>1939</v>
      </c>
    </row>
    <row r="60" spans="1:6" x14ac:dyDescent="0.2">
      <c r="A60" s="4" t="s">
        <v>997</v>
      </c>
      <c r="B60" s="6">
        <v>44982</v>
      </c>
      <c r="C60" s="5"/>
      <c r="D60" s="5"/>
      <c r="E60" s="5">
        <v>1</v>
      </c>
      <c r="F60" t="s">
        <v>1939</v>
      </c>
    </row>
    <row r="61" spans="1:6" x14ac:dyDescent="0.2">
      <c r="A61" s="4" t="s">
        <v>1294</v>
      </c>
      <c r="B61" s="6">
        <v>45140</v>
      </c>
      <c r="C61" s="5"/>
      <c r="D61" s="5"/>
      <c r="E61" s="5">
        <v>1</v>
      </c>
      <c r="F61" t="s">
        <v>1939</v>
      </c>
    </row>
    <row r="62" spans="1:6" x14ac:dyDescent="0.2">
      <c r="A62" s="4" t="s">
        <v>1572</v>
      </c>
      <c r="B62" s="6">
        <v>45277</v>
      </c>
      <c r="C62" s="5"/>
      <c r="D62" s="5"/>
      <c r="E62" s="5">
        <v>1</v>
      </c>
      <c r="F62" t="s">
        <v>1939</v>
      </c>
    </row>
    <row r="63" spans="1:6" x14ac:dyDescent="0.2">
      <c r="A63" s="4" t="s">
        <v>2283</v>
      </c>
      <c r="B63" s="6">
        <v>45267</v>
      </c>
      <c r="C63" s="5"/>
      <c r="D63" s="5"/>
      <c r="E63" s="5">
        <v>1</v>
      </c>
      <c r="F63" t="s">
        <v>1939</v>
      </c>
    </row>
    <row r="64" spans="1:6" x14ac:dyDescent="0.2">
      <c r="A64" s="4" t="s">
        <v>991</v>
      </c>
      <c r="B64" s="6">
        <v>44978</v>
      </c>
      <c r="C64" s="5"/>
      <c r="D64" s="5"/>
      <c r="E64" s="5">
        <v>1</v>
      </c>
      <c r="F64" t="s">
        <v>1939</v>
      </c>
    </row>
    <row r="65" spans="1:6" x14ac:dyDescent="0.2">
      <c r="A65" s="4" t="s">
        <v>1154</v>
      </c>
      <c r="B65" s="6">
        <v>45060</v>
      </c>
      <c r="C65" s="5"/>
      <c r="D65" s="5"/>
      <c r="E65" s="5">
        <v>1</v>
      </c>
      <c r="F65" t="s">
        <v>1939</v>
      </c>
    </row>
    <row r="66" spans="1:6" x14ac:dyDescent="0.2">
      <c r="A66" s="4" t="s">
        <v>1555</v>
      </c>
      <c r="B66" s="6">
        <v>45270</v>
      </c>
      <c r="C66" s="5"/>
      <c r="D66" s="5"/>
      <c r="E66" s="5">
        <v>1</v>
      </c>
      <c r="F66" t="s">
        <v>1939</v>
      </c>
    </row>
    <row r="67" spans="1:6" x14ac:dyDescent="0.2">
      <c r="A67" s="4" t="s">
        <v>2284</v>
      </c>
      <c r="B67" s="6">
        <v>45128</v>
      </c>
      <c r="C67" s="5"/>
      <c r="D67" s="5"/>
      <c r="E67" s="5">
        <v>1</v>
      </c>
      <c r="F67" t="s">
        <v>1939</v>
      </c>
    </row>
    <row r="68" spans="1:6" x14ac:dyDescent="0.2">
      <c r="A68" s="4" t="s">
        <v>1354</v>
      </c>
      <c r="B68" s="6">
        <v>45176</v>
      </c>
      <c r="C68" s="5"/>
      <c r="D68" s="5"/>
      <c r="E68" s="5">
        <v>1</v>
      </c>
      <c r="F68" t="s">
        <v>1939</v>
      </c>
    </row>
    <row r="69" spans="1:6" x14ac:dyDescent="0.2">
      <c r="A69" s="4" t="s">
        <v>1504</v>
      </c>
      <c r="B69" s="6">
        <v>45248</v>
      </c>
      <c r="C69" s="5"/>
      <c r="D69" s="5"/>
      <c r="E69" s="5">
        <v>1</v>
      </c>
      <c r="F69" t="s">
        <v>1939</v>
      </c>
    </row>
    <row r="70" spans="1:6" x14ac:dyDescent="0.2">
      <c r="A70" s="4" t="s">
        <v>1224</v>
      </c>
      <c r="B70" s="6">
        <v>45103</v>
      </c>
      <c r="C70" s="5"/>
      <c r="D70" s="5"/>
      <c r="E70" s="5">
        <v>1</v>
      </c>
      <c r="F70" t="s">
        <v>1939</v>
      </c>
    </row>
    <row r="71" spans="1:6" x14ac:dyDescent="0.2">
      <c r="A71" s="4" t="s">
        <v>2285</v>
      </c>
      <c r="B71" s="6">
        <v>45213</v>
      </c>
      <c r="C71" s="5"/>
      <c r="D71" s="5"/>
      <c r="E71" s="5">
        <v>1</v>
      </c>
      <c r="F71" t="s">
        <v>1939</v>
      </c>
    </row>
    <row r="72" spans="1:6" x14ac:dyDescent="0.2">
      <c r="A72" s="4" t="s">
        <v>1190</v>
      </c>
      <c r="B72" s="6">
        <v>45080</v>
      </c>
      <c r="C72" s="5"/>
      <c r="D72" s="5"/>
      <c r="E72" s="5">
        <v>1</v>
      </c>
      <c r="F72" t="s">
        <v>1939</v>
      </c>
    </row>
    <row r="73" spans="1:6" x14ac:dyDescent="0.2">
      <c r="A73" s="4" t="s">
        <v>2286</v>
      </c>
      <c r="B73" s="6">
        <v>45053</v>
      </c>
      <c r="C73" s="5"/>
      <c r="D73" s="5"/>
      <c r="E73" s="5">
        <v>1</v>
      </c>
      <c r="F73" t="s">
        <v>1939</v>
      </c>
    </row>
    <row r="74" spans="1:6" x14ac:dyDescent="0.2">
      <c r="A74" s="4" t="s">
        <v>2287</v>
      </c>
      <c r="B74" s="6">
        <v>45080</v>
      </c>
      <c r="C74" s="5"/>
      <c r="D74" s="5"/>
      <c r="E74" s="5">
        <v>1</v>
      </c>
      <c r="F74" t="s">
        <v>1939</v>
      </c>
    </row>
    <row r="75" spans="1:6" x14ac:dyDescent="0.2">
      <c r="A75" s="4" t="s">
        <v>2288</v>
      </c>
      <c r="B75" s="6">
        <v>45118</v>
      </c>
      <c r="C75" s="5"/>
      <c r="D75" s="5"/>
      <c r="E75" s="5">
        <v>1</v>
      </c>
      <c r="F75" t="s">
        <v>1939</v>
      </c>
    </row>
    <row r="76" spans="1:6" x14ac:dyDescent="0.2">
      <c r="A76" s="4" t="s">
        <v>1124</v>
      </c>
      <c r="B76" s="6">
        <v>45048</v>
      </c>
      <c r="C76" s="5"/>
      <c r="D76" s="5"/>
      <c r="E76" s="5">
        <v>1</v>
      </c>
      <c r="F76" t="s">
        <v>1939</v>
      </c>
    </row>
    <row r="77" spans="1:6" x14ac:dyDescent="0.2">
      <c r="A77" s="4" t="s">
        <v>2289</v>
      </c>
      <c r="B77" s="6">
        <v>45274</v>
      </c>
      <c r="C77" s="5"/>
      <c r="D77" s="5"/>
      <c r="E77" s="5">
        <v>1</v>
      </c>
      <c r="F77" t="s">
        <v>1939</v>
      </c>
    </row>
    <row r="78" spans="1:6" x14ac:dyDescent="0.2">
      <c r="A78" s="4" t="s">
        <v>1524</v>
      </c>
      <c r="B78" s="6">
        <v>44994</v>
      </c>
      <c r="C78" s="5"/>
      <c r="D78" s="5"/>
      <c r="E78" s="5">
        <v>1</v>
      </c>
      <c r="F78" t="s">
        <v>1939</v>
      </c>
    </row>
    <row r="79" spans="1:6" x14ac:dyDescent="0.2">
      <c r="A79" s="4" t="s">
        <v>1524</v>
      </c>
      <c r="B79" s="6">
        <v>45257</v>
      </c>
      <c r="C79" s="5"/>
      <c r="D79" s="5"/>
      <c r="E79" s="5">
        <v>1</v>
      </c>
      <c r="F79" t="s">
        <v>1939</v>
      </c>
    </row>
    <row r="80" spans="1:6" x14ac:dyDescent="0.2">
      <c r="A80" s="4" t="s">
        <v>1432</v>
      </c>
      <c r="B80" s="6">
        <v>45202</v>
      </c>
      <c r="C80" s="5"/>
      <c r="D80" s="5"/>
      <c r="E80" s="5">
        <v>1</v>
      </c>
      <c r="F80" t="s">
        <v>1939</v>
      </c>
    </row>
    <row r="81" spans="1:6" x14ac:dyDescent="0.2">
      <c r="A81" s="4" t="s">
        <v>2290</v>
      </c>
      <c r="B81" s="6">
        <v>45277</v>
      </c>
      <c r="C81" s="5"/>
      <c r="D81" s="5"/>
      <c r="E81" s="5">
        <v>1</v>
      </c>
      <c r="F81" t="s">
        <v>1939</v>
      </c>
    </row>
    <row r="82" spans="1:6" x14ac:dyDescent="0.2">
      <c r="A82" s="4" t="s">
        <v>1404</v>
      </c>
      <c r="B82" s="6">
        <v>45190</v>
      </c>
      <c r="C82" s="5"/>
      <c r="D82" s="5"/>
      <c r="E82" s="5">
        <v>1</v>
      </c>
      <c r="F82" t="s">
        <v>1939</v>
      </c>
    </row>
    <row r="83" spans="1:6" x14ac:dyDescent="0.2">
      <c r="A83" s="4" t="s">
        <v>638</v>
      </c>
      <c r="B83" s="6">
        <v>45269</v>
      </c>
      <c r="C83" s="5"/>
      <c r="D83" s="5"/>
      <c r="E83" s="5">
        <v>1</v>
      </c>
      <c r="F83" t="s">
        <v>1939</v>
      </c>
    </row>
    <row r="84" spans="1:6" x14ac:dyDescent="0.2">
      <c r="A84" s="4" t="s">
        <v>2291</v>
      </c>
      <c r="B84" s="6">
        <v>45269</v>
      </c>
      <c r="C84" s="5"/>
      <c r="D84" s="5"/>
      <c r="E84" s="5">
        <v>1</v>
      </c>
      <c r="F84" t="s">
        <v>1939</v>
      </c>
    </row>
    <row r="85" spans="1:6" x14ac:dyDescent="0.2">
      <c r="A85" s="4" t="s">
        <v>2292</v>
      </c>
      <c r="B85" s="6">
        <v>45107</v>
      </c>
      <c r="C85" s="5"/>
      <c r="D85" s="5"/>
      <c r="E85" s="5">
        <v>1</v>
      </c>
      <c r="F85" t="s">
        <v>1939</v>
      </c>
    </row>
    <row r="86" spans="1:6" x14ac:dyDescent="0.2">
      <c r="A86" s="4" t="s">
        <v>2293</v>
      </c>
      <c r="B86" s="6">
        <v>44933</v>
      </c>
      <c r="C86" s="5"/>
      <c r="D86" s="5"/>
      <c r="E86" s="5">
        <v>1</v>
      </c>
      <c r="F86" t="s">
        <v>1939</v>
      </c>
    </row>
    <row r="87" spans="1:6" x14ac:dyDescent="0.2">
      <c r="A87" s="4" t="s">
        <v>1093</v>
      </c>
      <c r="B87" s="6">
        <v>45029</v>
      </c>
      <c r="C87" s="5"/>
      <c r="D87" s="5"/>
      <c r="E87" s="5">
        <v>1</v>
      </c>
      <c r="F87" t="s">
        <v>1939</v>
      </c>
    </row>
    <row r="88" spans="1:6" x14ac:dyDescent="0.2">
      <c r="A88" s="4" t="s">
        <v>2294</v>
      </c>
      <c r="B88" s="6">
        <v>45253</v>
      </c>
      <c r="C88" s="5"/>
      <c r="D88" s="5"/>
      <c r="E88" s="5">
        <v>1</v>
      </c>
      <c r="F88" t="s">
        <v>1939</v>
      </c>
    </row>
    <row r="89" spans="1:6" x14ac:dyDescent="0.2">
      <c r="A89" s="4" t="s">
        <v>2295</v>
      </c>
      <c r="B89" s="6">
        <v>44935</v>
      </c>
      <c r="C89" s="5"/>
      <c r="D89" s="5"/>
      <c r="E89" s="5">
        <v>1</v>
      </c>
      <c r="F89" t="s">
        <v>1939</v>
      </c>
    </row>
    <row r="90" spans="1:6" x14ac:dyDescent="0.2">
      <c r="A90" s="4" t="s">
        <v>1519</v>
      </c>
      <c r="B90" s="6">
        <v>45255</v>
      </c>
      <c r="C90" s="5"/>
      <c r="D90" s="5"/>
      <c r="E90" s="5">
        <v>1</v>
      </c>
      <c r="F90" t="s">
        <v>1939</v>
      </c>
    </row>
    <row r="91" spans="1:6" x14ac:dyDescent="0.2">
      <c r="A91" s="4" t="s">
        <v>1258</v>
      </c>
      <c r="B91" s="6">
        <v>45113</v>
      </c>
      <c r="C91" s="5"/>
      <c r="D91" s="5"/>
      <c r="E91" s="5">
        <v>1</v>
      </c>
      <c r="F91" t="s">
        <v>1939</v>
      </c>
    </row>
    <row r="92" spans="1:6" x14ac:dyDescent="0.2">
      <c r="A92" s="4" t="s">
        <v>1450</v>
      </c>
      <c r="B92" s="6">
        <v>45213</v>
      </c>
      <c r="C92" s="5"/>
      <c r="D92" s="5"/>
      <c r="E92" s="5">
        <v>1</v>
      </c>
      <c r="F92" t="s">
        <v>1939</v>
      </c>
    </row>
    <row r="93" spans="1:6" x14ac:dyDescent="0.2">
      <c r="A93" s="4" t="s">
        <v>2296</v>
      </c>
      <c r="B93" s="6">
        <v>45122</v>
      </c>
      <c r="C93" s="5"/>
      <c r="D93" s="5"/>
      <c r="E93" s="5">
        <v>1</v>
      </c>
      <c r="F93" t="s">
        <v>1939</v>
      </c>
    </row>
    <row r="94" spans="1:6" x14ac:dyDescent="0.2">
      <c r="A94" s="4" t="s">
        <v>1461</v>
      </c>
      <c r="B94" s="6">
        <v>45220</v>
      </c>
      <c r="C94" s="5"/>
      <c r="D94" s="5"/>
      <c r="E94" s="5">
        <v>1</v>
      </c>
      <c r="F94" t="s">
        <v>1939</v>
      </c>
    </row>
    <row r="95" spans="1:6" x14ac:dyDescent="0.2">
      <c r="A95" s="4" t="s">
        <v>2297</v>
      </c>
      <c r="B95" s="6">
        <v>45086</v>
      </c>
      <c r="C95" s="5"/>
      <c r="D95" s="5"/>
      <c r="E95" s="5">
        <v>1</v>
      </c>
      <c r="F95" t="s">
        <v>1939</v>
      </c>
    </row>
    <row r="96" spans="1:6" x14ac:dyDescent="0.2">
      <c r="A96" s="4" t="s">
        <v>1054</v>
      </c>
      <c r="B96" s="6">
        <v>45007</v>
      </c>
      <c r="C96" s="5"/>
      <c r="D96" s="5"/>
      <c r="E96" s="5">
        <v>1</v>
      </c>
      <c r="F96" t="s">
        <v>1939</v>
      </c>
    </row>
    <row r="97" spans="1:6" x14ac:dyDescent="0.2">
      <c r="A97" s="4" t="s">
        <v>1513</v>
      </c>
      <c r="B97" s="6">
        <v>45253</v>
      </c>
      <c r="C97" s="5"/>
      <c r="D97" s="5"/>
      <c r="E97" s="5">
        <v>1</v>
      </c>
      <c r="F97" t="s">
        <v>1939</v>
      </c>
    </row>
    <row r="98" spans="1:6" x14ac:dyDescent="0.2">
      <c r="A98" s="4" t="s">
        <v>1104</v>
      </c>
      <c r="B98" s="6">
        <v>45034</v>
      </c>
      <c r="C98" s="5"/>
      <c r="D98" s="5"/>
      <c r="E98" s="5">
        <v>1</v>
      </c>
      <c r="F98" t="s">
        <v>1939</v>
      </c>
    </row>
    <row r="99" spans="1:6" x14ac:dyDescent="0.2">
      <c r="A99" s="4" t="s">
        <v>2298</v>
      </c>
      <c r="B99" s="6">
        <v>45030</v>
      </c>
      <c r="C99" s="5"/>
      <c r="D99" s="5"/>
      <c r="E99" s="5">
        <v>1</v>
      </c>
      <c r="F99" t="s">
        <v>1939</v>
      </c>
    </row>
    <row r="100" spans="1:6" x14ac:dyDescent="0.2">
      <c r="A100" s="4" t="s">
        <v>1401</v>
      </c>
      <c r="B100" s="6">
        <v>45064</v>
      </c>
      <c r="C100" s="5"/>
      <c r="D100" s="5"/>
      <c r="E100" s="5">
        <v>1</v>
      </c>
      <c r="F100" t="s">
        <v>1939</v>
      </c>
    </row>
    <row r="101" spans="1:6" x14ac:dyDescent="0.2">
      <c r="A101" s="4" t="s">
        <v>1401</v>
      </c>
      <c r="B101" s="6">
        <v>45189</v>
      </c>
      <c r="C101" s="5"/>
      <c r="D101" s="5"/>
      <c r="E101" s="5">
        <v>1</v>
      </c>
      <c r="F101" t="s">
        <v>1939</v>
      </c>
    </row>
    <row r="102" spans="1:6" x14ac:dyDescent="0.2">
      <c r="A102" s="4" t="s">
        <v>2299</v>
      </c>
      <c r="B102" s="6">
        <v>45284</v>
      </c>
      <c r="C102" s="5"/>
      <c r="D102" s="5"/>
      <c r="E102" s="5">
        <v>1</v>
      </c>
      <c r="F102" t="s">
        <v>1939</v>
      </c>
    </row>
    <row r="103" spans="1:6" x14ac:dyDescent="0.2">
      <c r="A103" s="4" t="s">
        <v>2300</v>
      </c>
      <c r="B103" s="6">
        <v>45074</v>
      </c>
      <c r="C103" s="5"/>
      <c r="D103" s="5"/>
      <c r="E103" s="5">
        <v>1</v>
      </c>
      <c r="F103" t="s">
        <v>1939</v>
      </c>
    </row>
    <row r="104" spans="1:6" x14ac:dyDescent="0.2">
      <c r="A104" s="4" t="s">
        <v>1948</v>
      </c>
      <c r="B104" s="6">
        <v>45265</v>
      </c>
      <c r="C104" s="5"/>
      <c r="D104" s="5"/>
      <c r="E104" s="5">
        <v>1</v>
      </c>
      <c r="F104" t="s">
        <v>1939</v>
      </c>
    </row>
    <row r="105" spans="1:6" x14ac:dyDescent="0.2">
      <c r="A105" s="4" t="s">
        <v>2301</v>
      </c>
      <c r="B105" s="6">
        <v>45171</v>
      </c>
      <c r="C105" s="5"/>
      <c r="D105" s="5"/>
      <c r="E105" s="5">
        <v>1</v>
      </c>
      <c r="F105" t="s">
        <v>1939</v>
      </c>
    </row>
    <row r="106" spans="1:6" x14ac:dyDescent="0.2">
      <c r="A106" s="4" t="s">
        <v>1477</v>
      </c>
      <c r="B106" s="6">
        <v>45233</v>
      </c>
      <c r="C106" s="5"/>
      <c r="D106" s="5"/>
      <c r="E106" s="5">
        <v>1</v>
      </c>
      <c r="F106" t="s">
        <v>1939</v>
      </c>
    </row>
    <row r="107" spans="1:6" x14ac:dyDescent="0.2">
      <c r="A107" s="4" t="s">
        <v>2302</v>
      </c>
      <c r="B107" s="6">
        <v>45247</v>
      </c>
      <c r="C107" s="5"/>
      <c r="D107" s="5"/>
      <c r="E107" s="5">
        <v>1</v>
      </c>
      <c r="F107" t="s">
        <v>1939</v>
      </c>
    </row>
    <row r="108" spans="1:6" x14ac:dyDescent="0.2">
      <c r="A108" s="4" t="s">
        <v>2303</v>
      </c>
      <c r="B108" s="6">
        <v>45278</v>
      </c>
      <c r="C108" s="5"/>
      <c r="D108" s="5"/>
      <c r="E108" s="5">
        <v>1</v>
      </c>
      <c r="F108" t="s">
        <v>1939</v>
      </c>
    </row>
    <row r="109" spans="1:6" x14ac:dyDescent="0.2">
      <c r="A109" s="4" t="s">
        <v>1482</v>
      </c>
      <c r="B109" s="6">
        <v>45234</v>
      </c>
      <c r="C109" s="5"/>
      <c r="D109" s="5"/>
      <c r="E109" s="5">
        <v>1</v>
      </c>
      <c r="F109" t="s">
        <v>1939</v>
      </c>
    </row>
    <row r="110" spans="1:6" x14ac:dyDescent="0.2">
      <c r="A110" s="4" t="s">
        <v>1436</v>
      </c>
      <c r="B110" s="6">
        <v>45205</v>
      </c>
      <c r="C110" s="5"/>
      <c r="D110" s="5"/>
      <c r="E110" s="5">
        <v>1</v>
      </c>
      <c r="F110" t="s">
        <v>1939</v>
      </c>
    </row>
    <row r="111" spans="1:6" x14ac:dyDescent="0.2">
      <c r="A111" s="4" t="s">
        <v>1163</v>
      </c>
      <c r="B111" s="6">
        <v>45063</v>
      </c>
      <c r="C111" s="5"/>
      <c r="D111" s="5"/>
      <c r="E111" s="5">
        <v>1</v>
      </c>
      <c r="F111" t="s">
        <v>1939</v>
      </c>
    </row>
    <row r="112" spans="1:6" x14ac:dyDescent="0.2">
      <c r="A112" s="4" t="s">
        <v>1163</v>
      </c>
      <c r="B112" s="6">
        <v>45230</v>
      </c>
      <c r="C112" s="5"/>
      <c r="D112" s="5"/>
      <c r="E112" s="5">
        <v>1</v>
      </c>
      <c r="F112" t="s">
        <v>1939</v>
      </c>
    </row>
    <row r="113" spans="1:6" x14ac:dyDescent="0.2">
      <c r="A113" s="4" t="s">
        <v>2304</v>
      </c>
      <c r="B113" s="6">
        <v>44946</v>
      </c>
      <c r="C113" s="5"/>
      <c r="D113" s="5"/>
      <c r="E113" s="5">
        <v>1</v>
      </c>
      <c r="F113" t="s">
        <v>1939</v>
      </c>
    </row>
    <row r="114" spans="1:6" x14ac:dyDescent="0.2">
      <c r="A114" s="4" t="s">
        <v>1073</v>
      </c>
      <c r="B114" s="6">
        <v>45017</v>
      </c>
      <c r="C114" s="5"/>
      <c r="D114" s="5"/>
      <c r="E114" s="5">
        <v>1</v>
      </c>
      <c r="F114" t="s">
        <v>1939</v>
      </c>
    </row>
    <row r="115" spans="1:6" x14ac:dyDescent="0.2">
      <c r="A115" s="4" t="s">
        <v>1598</v>
      </c>
      <c r="B115" s="6">
        <v>45290</v>
      </c>
      <c r="C115" s="5"/>
      <c r="D115" s="5"/>
      <c r="E115" s="5">
        <v>1</v>
      </c>
      <c r="F115" t="s">
        <v>1939</v>
      </c>
    </row>
    <row r="116" spans="1:6" x14ac:dyDescent="0.2">
      <c r="A116" s="4" t="s">
        <v>2305</v>
      </c>
      <c r="B116" s="6">
        <v>45044</v>
      </c>
      <c r="C116" s="5"/>
      <c r="D116" s="5"/>
      <c r="E116" s="5">
        <v>1</v>
      </c>
      <c r="F116" t="s">
        <v>1939</v>
      </c>
    </row>
    <row r="117" spans="1:6" x14ac:dyDescent="0.2">
      <c r="A117" s="4" t="s">
        <v>2306</v>
      </c>
      <c r="B117" s="6">
        <v>45220</v>
      </c>
      <c r="C117" s="5"/>
      <c r="D117" s="5"/>
      <c r="E117" s="5">
        <v>1</v>
      </c>
      <c r="F117" t="s">
        <v>1939</v>
      </c>
    </row>
    <row r="118" spans="1:6" x14ac:dyDescent="0.2">
      <c r="A118" s="4" t="s">
        <v>1316</v>
      </c>
      <c r="B118" s="6">
        <v>45156</v>
      </c>
      <c r="C118" s="5"/>
      <c r="D118" s="5"/>
      <c r="E118" s="5">
        <v>1</v>
      </c>
      <c r="F118" t="s">
        <v>1939</v>
      </c>
    </row>
    <row r="119" spans="1:6" x14ac:dyDescent="0.2">
      <c r="A119" s="4" t="s">
        <v>2307</v>
      </c>
      <c r="B119" s="6">
        <v>45261</v>
      </c>
      <c r="C119" s="5"/>
      <c r="D119" s="5"/>
      <c r="E119" s="5">
        <v>1</v>
      </c>
      <c r="F119" t="s">
        <v>1939</v>
      </c>
    </row>
    <row r="120" spans="1:6" x14ac:dyDescent="0.2">
      <c r="A120" s="4" t="s">
        <v>911</v>
      </c>
      <c r="B120" s="6">
        <v>44929</v>
      </c>
      <c r="C120" s="5"/>
      <c r="D120" s="5"/>
      <c r="E120" s="5">
        <v>1</v>
      </c>
      <c r="F120" t="s">
        <v>1939</v>
      </c>
    </row>
    <row r="121" spans="1:6" x14ac:dyDescent="0.2">
      <c r="A121" s="4" t="s">
        <v>1145</v>
      </c>
      <c r="B121" s="6">
        <v>45058</v>
      </c>
      <c r="C121" s="5"/>
      <c r="D121" s="5"/>
      <c r="E121" s="5">
        <v>1</v>
      </c>
      <c r="F121" t="s">
        <v>1939</v>
      </c>
    </row>
    <row r="122" spans="1:6" x14ac:dyDescent="0.2">
      <c r="A122" s="4" t="s">
        <v>2308</v>
      </c>
      <c r="B122" s="6">
        <v>45269</v>
      </c>
      <c r="C122" s="5"/>
      <c r="D122" s="5"/>
      <c r="E122" s="5">
        <v>1</v>
      </c>
      <c r="F122" t="s">
        <v>1939</v>
      </c>
    </row>
    <row r="123" spans="1:6" x14ac:dyDescent="0.2">
      <c r="A123" s="4" t="s">
        <v>2309</v>
      </c>
      <c r="B123" s="6">
        <v>45199</v>
      </c>
      <c r="C123" s="5"/>
      <c r="D123" s="5"/>
      <c r="E123" s="5">
        <v>1</v>
      </c>
      <c r="F123" t="s">
        <v>1939</v>
      </c>
    </row>
    <row r="124" spans="1:6" x14ac:dyDescent="0.2">
      <c r="A124" s="4" t="s">
        <v>1408</v>
      </c>
      <c r="B124" s="6">
        <v>45191</v>
      </c>
      <c r="C124" s="5"/>
      <c r="D124" s="5"/>
      <c r="E124" s="5">
        <v>1</v>
      </c>
      <c r="F124" t="s">
        <v>1939</v>
      </c>
    </row>
    <row r="125" spans="1:6" x14ac:dyDescent="0.2">
      <c r="A125" s="4" t="s">
        <v>2310</v>
      </c>
      <c r="B125" s="6">
        <v>45119</v>
      </c>
      <c r="C125" s="5"/>
      <c r="D125" s="5"/>
      <c r="E125" s="5">
        <v>1</v>
      </c>
      <c r="F125" t="s">
        <v>1939</v>
      </c>
    </row>
    <row r="126" spans="1:6" x14ac:dyDescent="0.2">
      <c r="A126" s="4" t="s">
        <v>1494</v>
      </c>
      <c r="B126" s="6">
        <v>45241</v>
      </c>
      <c r="C126" s="5"/>
      <c r="D126" s="5"/>
      <c r="E126" s="5">
        <v>1</v>
      </c>
      <c r="F126" t="s">
        <v>1939</v>
      </c>
    </row>
    <row r="127" spans="1:6" x14ac:dyDescent="0.2">
      <c r="A127" s="4" t="s">
        <v>2311</v>
      </c>
      <c r="B127" s="6">
        <v>44946</v>
      </c>
      <c r="C127" s="5"/>
      <c r="D127" s="5"/>
      <c r="E127" s="5">
        <v>1</v>
      </c>
      <c r="F127" t="s">
        <v>1939</v>
      </c>
    </row>
    <row r="128" spans="1:6" x14ac:dyDescent="0.2">
      <c r="A128" s="4" t="s">
        <v>2312</v>
      </c>
      <c r="B128" s="6">
        <v>45139</v>
      </c>
      <c r="C128" s="5"/>
      <c r="D128" s="5"/>
      <c r="E128" s="5">
        <v>1</v>
      </c>
      <c r="F128" t="s">
        <v>1939</v>
      </c>
    </row>
    <row r="129" spans="1:6" x14ac:dyDescent="0.2">
      <c r="A129" s="4" t="s">
        <v>2313</v>
      </c>
      <c r="B129" s="6">
        <v>44982</v>
      </c>
      <c r="C129" s="5"/>
      <c r="D129" s="5"/>
      <c r="E129" s="5">
        <v>1</v>
      </c>
      <c r="F129" t="s">
        <v>1939</v>
      </c>
    </row>
    <row r="130" spans="1:6" x14ac:dyDescent="0.2">
      <c r="A130" s="4" t="s">
        <v>1307</v>
      </c>
      <c r="B130" s="6">
        <v>45148</v>
      </c>
      <c r="C130" s="5"/>
      <c r="D130" s="5"/>
      <c r="E130" s="5">
        <v>1</v>
      </c>
      <c r="F130" t="s">
        <v>1939</v>
      </c>
    </row>
    <row r="131" spans="1:6" x14ac:dyDescent="0.2">
      <c r="A131" s="4" t="s">
        <v>356</v>
      </c>
      <c r="B131" s="6">
        <v>45122</v>
      </c>
      <c r="C131" s="5"/>
      <c r="D131" s="5"/>
      <c r="E131" s="5">
        <v>1</v>
      </c>
      <c r="F131" t="s">
        <v>1939</v>
      </c>
    </row>
    <row r="132" spans="1:6" x14ac:dyDescent="0.2">
      <c r="A132" s="4" t="s">
        <v>1078</v>
      </c>
      <c r="B132" s="6">
        <v>45020</v>
      </c>
      <c r="C132" s="5"/>
      <c r="D132" s="5"/>
      <c r="E132" s="5">
        <v>1</v>
      </c>
      <c r="F132" t="s">
        <v>1939</v>
      </c>
    </row>
    <row r="133" spans="1:6" x14ac:dyDescent="0.2">
      <c r="A133" s="4" t="s">
        <v>2314</v>
      </c>
      <c r="B133" s="6">
        <v>45263</v>
      </c>
      <c r="C133" s="5"/>
      <c r="D133" s="5"/>
      <c r="E133" s="5">
        <v>1</v>
      </c>
      <c r="F133" t="s">
        <v>1939</v>
      </c>
    </row>
    <row r="134" spans="1:6" x14ac:dyDescent="0.2">
      <c r="A134" s="4" t="s">
        <v>1489</v>
      </c>
      <c r="B134" s="6">
        <v>45237</v>
      </c>
      <c r="C134" s="5"/>
      <c r="D134" s="5"/>
      <c r="E134" s="5">
        <v>1</v>
      </c>
      <c r="F134" t="s">
        <v>1939</v>
      </c>
    </row>
    <row r="135" spans="1:6" x14ac:dyDescent="0.2">
      <c r="A135" s="4" t="s">
        <v>2315</v>
      </c>
      <c r="B135" s="6">
        <v>44932</v>
      </c>
      <c r="C135" s="5"/>
      <c r="D135" s="5"/>
      <c r="E135" s="5">
        <v>1</v>
      </c>
      <c r="F135" t="s">
        <v>1939</v>
      </c>
    </row>
    <row r="136" spans="1:6" x14ac:dyDescent="0.2">
      <c r="A136" s="4" t="s">
        <v>2316</v>
      </c>
      <c r="B136" s="6">
        <v>45029</v>
      </c>
      <c r="C136" s="5"/>
      <c r="D136" s="5"/>
      <c r="E136" s="5">
        <v>1</v>
      </c>
      <c r="F136" t="s">
        <v>1939</v>
      </c>
    </row>
    <row r="137" spans="1:6" x14ac:dyDescent="0.2">
      <c r="A137" s="4" t="s">
        <v>1478</v>
      </c>
      <c r="B137" s="6">
        <v>45233</v>
      </c>
      <c r="C137" s="5"/>
      <c r="D137" s="5"/>
      <c r="E137" s="5">
        <v>1</v>
      </c>
      <c r="F137" t="s">
        <v>1939</v>
      </c>
    </row>
    <row r="138" spans="1:6" x14ac:dyDescent="0.2">
      <c r="A138" s="4" t="s">
        <v>2317</v>
      </c>
      <c r="B138" s="6">
        <v>45262</v>
      </c>
      <c r="C138" s="5"/>
      <c r="D138" s="5"/>
      <c r="E138" s="5">
        <v>1</v>
      </c>
      <c r="F138" t="s">
        <v>1939</v>
      </c>
    </row>
    <row r="139" spans="1:6" x14ac:dyDescent="0.2">
      <c r="A139" s="4" t="s">
        <v>1008</v>
      </c>
      <c r="B139" s="6">
        <v>44986</v>
      </c>
      <c r="C139" s="5"/>
      <c r="D139" s="5"/>
      <c r="E139" s="5">
        <v>1</v>
      </c>
      <c r="F139" t="s">
        <v>1939</v>
      </c>
    </row>
    <row r="140" spans="1:6" x14ac:dyDescent="0.2">
      <c r="A140" s="4" t="s">
        <v>2318</v>
      </c>
      <c r="B140" s="6">
        <v>45113</v>
      </c>
      <c r="C140" s="5"/>
      <c r="D140" s="5"/>
      <c r="E140" s="5">
        <v>1</v>
      </c>
      <c r="F140" t="s">
        <v>1939</v>
      </c>
    </row>
    <row r="141" spans="1:6" x14ac:dyDescent="0.2">
      <c r="A141" s="4" t="s">
        <v>2319</v>
      </c>
      <c r="B141" s="6">
        <v>45100</v>
      </c>
      <c r="C141" s="5"/>
      <c r="D141" s="5"/>
      <c r="E141" s="5">
        <v>1</v>
      </c>
      <c r="F141" t="s">
        <v>1939</v>
      </c>
    </row>
    <row r="142" spans="1:6" x14ac:dyDescent="0.2">
      <c r="A142" s="4" t="s">
        <v>2320</v>
      </c>
      <c r="B142" s="6">
        <v>45055</v>
      </c>
      <c r="C142" s="5"/>
      <c r="D142" s="5"/>
      <c r="E142" s="5">
        <v>1</v>
      </c>
      <c r="F142" t="s">
        <v>1939</v>
      </c>
    </row>
    <row r="143" spans="1:6" x14ac:dyDescent="0.2">
      <c r="A143" s="4" t="s">
        <v>2321</v>
      </c>
      <c r="B143" s="6">
        <v>45196</v>
      </c>
      <c r="C143" s="5"/>
      <c r="D143" s="5"/>
      <c r="E143" s="5">
        <v>1</v>
      </c>
      <c r="F143" t="s">
        <v>1939</v>
      </c>
    </row>
    <row r="144" spans="1:6" x14ac:dyDescent="0.2">
      <c r="A144" s="4" t="s">
        <v>1175</v>
      </c>
      <c r="B144" s="6">
        <v>45072</v>
      </c>
      <c r="C144" s="5"/>
      <c r="D144" s="5"/>
      <c r="E144" s="5">
        <v>1</v>
      </c>
      <c r="F144" t="s">
        <v>1939</v>
      </c>
    </row>
    <row r="145" spans="1:6" x14ac:dyDescent="0.2">
      <c r="A145" s="4" t="s">
        <v>2322</v>
      </c>
      <c r="B145" s="6">
        <v>45126</v>
      </c>
      <c r="C145" s="5"/>
      <c r="D145" s="5"/>
      <c r="E145" s="5">
        <v>1</v>
      </c>
      <c r="F145" t="s">
        <v>1939</v>
      </c>
    </row>
    <row r="146" spans="1:6" x14ac:dyDescent="0.2">
      <c r="A146" s="4" t="s">
        <v>2323</v>
      </c>
      <c r="B146" s="6">
        <v>45056</v>
      </c>
      <c r="C146" s="5"/>
      <c r="D146" s="5"/>
      <c r="E146" s="5">
        <v>1</v>
      </c>
      <c r="F146" t="s">
        <v>1939</v>
      </c>
    </row>
    <row r="147" spans="1:6" x14ac:dyDescent="0.2">
      <c r="A147" s="4" t="s">
        <v>1131</v>
      </c>
      <c r="B147" s="6">
        <v>45052</v>
      </c>
      <c r="C147" s="5"/>
      <c r="D147" s="5"/>
      <c r="E147" s="5">
        <v>1</v>
      </c>
      <c r="F147" t="s">
        <v>1939</v>
      </c>
    </row>
    <row r="148" spans="1:6" x14ac:dyDescent="0.2">
      <c r="A148" s="4" t="s">
        <v>2324</v>
      </c>
      <c r="B148" s="6">
        <v>45136</v>
      </c>
      <c r="C148" s="5"/>
      <c r="D148" s="5"/>
      <c r="E148" s="5">
        <v>1</v>
      </c>
      <c r="F148" t="s">
        <v>1939</v>
      </c>
    </row>
    <row r="149" spans="1:6" x14ac:dyDescent="0.2">
      <c r="A149" s="4" t="s">
        <v>1234</v>
      </c>
      <c r="B149" s="6">
        <v>45107</v>
      </c>
      <c r="C149" s="5"/>
      <c r="D149" s="5"/>
      <c r="E149" s="5">
        <v>1</v>
      </c>
      <c r="F149" t="s">
        <v>1939</v>
      </c>
    </row>
    <row r="150" spans="1:6" x14ac:dyDescent="0.2">
      <c r="A150" s="4" t="s">
        <v>1295</v>
      </c>
      <c r="B150" s="6">
        <v>45140</v>
      </c>
      <c r="C150" s="5"/>
      <c r="D150" s="5"/>
      <c r="E150" s="5">
        <v>1</v>
      </c>
      <c r="F150" t="s">
        <v>1939</v>
      </c>
    </row>
    <row r="151" spans="1:6" x14ac:dyDescent="0.2">
      <c r="A151" s="4" t="s">
        <v>2325</v>
      </c>
      <c r="B151" s="6">
        <v>45239</v>
      </c>
      <c r="C151" s="5"/>
      <c r="D151" s="5"/>
      <c r="E151" s="5">
        <v>1</v>
      </c>
      <c r="F151" t="s">
        <v>1939</v>
      </c>
    </row>
    <row r="152" spans="1:6" x14ac:dyDescent="0.2">
      <c r="A152" s="4" t="s">
        <v>2326</v>
      </c>
      <c r="B152" s="6">
        <v>45085</v>
      </c>
      <c r="C152" s="5"/>
      <c r="D152" s="5"/>
      <c r="E152" s="5">
        <v>1</v>
      </c>
      <c r="F152" t="s">
        <v>1939</v>
      </c>
    </row>
    <row r="153" spans="1:6" x14ac:dyDescent="0.2">
      <c r="A153" s="4" t="s">
        <v>2327</v>
      </c>
      <c r="B153" s="6">
        <v>45191</v>
      </c>
      <c r="C153" s="5"/>
      <c r="D153" s="5"/>
      <c r="E153" s="5">
        <v>1</v>
      </c>
      <c r="F153" t="s">
        <v>1939</v>
      </c>
    </row>
    <row r="154" spans="1:6" x14ac:dyDescent="0.2">
      <c r="A154" s="4" t="s">
        <v>2328</v>
      </c>
      <c r="B154" s="6">
        <v>45104</v>
      </c>
      <c r="C154" s="5"/>
      <c r="D154" s="5"/>
      <c r="E154" s="5">
        <v>1</v>
      </c>
      <c r="F154" t="s">
        <v>1939</v>
      </c>
    </row>
    <row r="155" spans="1:6" x14ac:dyDescent="0.2">
      <c r="A155" s="4" t="s">
        <v>2329</v>
      </c>
      <c r="B155" s="6">
        <v>45121</v>
      </c>
      <c r="C155" s="5"/>
      <c r="D155" s="5"/>
      <c r="E155" s="5">
        <v>1</v>
      </c>
      <c r="F155" t="s">
        <v>1939</v>
      </c>
    </row>
    <row r="156" spans="1:6" x14ac:dyDescent="0.2">
      <c r="A156" s="4" t="s">
        <v>2330</v>
      </c>
      <c r="B156" s="6">
        <v>45195</v>
      </c>
      <c r="C156" s="5"/>
      <c r="D156" s="5"/>
      <c r="E156" s="5">
        <v>1</v>
      </c>
      <c r="F156" t="s">
        <v>1939</v>
      </c>
    </row>
    <row r="157" spans="1:6" x14ac:dyDescent="0.2">
      <c r="A157" s="4" t="s">
        <v>2331</v>
      </c>
      <c r="B157" s="6">
        <v>45072</v>
      </c>
      <c r="C157" s="5"/>
      <c r="D157" s="5"/>
      <c r="E157" s="5">
        <v>1</v>
      </c>
      <c r="F157" t="s">
        <v>1939</v>
      </c>
    </row>
    <row r="158" spans="1:6" x14ac:dyDescent="0.2">
      <c r="A158" s="4" t="s">
        <v>1730</v>
      </c>
      <c r="B158" s="6">
        <v>45066</v>
      </c>
      <c r="C158" s="5"/>
      <c r="D158" s="5"/>
      <c r="E158" s="5">
        <v>1</v>
      </c>
      <c r="F158" t="s">
        <v>1939</v>
      </c>
    </row>
    <row r="159" spans="1:6" x14ac:dyDescent="0.2">
      <c r="A159" s="4" t="s">
        <v>1219</v>
      </c>
      <c r="B159" s="6">
        <v>45098</v>
      </c>
      <c r="C159" s="5"/>
      <c r="D159" s="5"/>
      <c r="E159" s="5">
        <v>1</v>
      </c>
      <c r="F159" t="s">
        <v>1939</v>
      </c>
    </row>
    <row r="160" spans="1:6" x14ac:dyDescent="0.2">
      <c r="A160" s="4" t="s">
        <v>2332</v>
      </c>
      <c r="B160" s="6">
        <v>44973</v>
      </c>
      <c r="C160" s="5"/>
      <c r="D160" s="5"/>
      <c r="E160" s="5">
        <v>1</v>
      </c>
      <c r="F160" t="s">
        <v>1939</v>
      </c>
    </row>
    <row r="161" spans="1:6" x14ac:dyDescent="0.2">
      <c r="A161" s="4" t="s">
        <v>1336</v>
      </c>
      <c r="B161" s="6">
        <v>45165</v>
      </c>
      <c r="C161" s="5"/>
      <c r="D161" s="5"/>
      <c r="E161" s="5">
        <v>1</v>
      </c>
      <c r="F161" t="s">
        <v>1939</v>
      </c>
    </row>
    <row r="162" spans="1:6" x14ac:dyDescent="0.2">
      <c r="A162" s="4" t="s">
        <v>2333</v>
      </c>
      <c r="B162" s="6">
        <v>45044</v>
      </c>
      <c r="C162" s="5"/>
      <c r="D162" s="5"/>
      <c r="E162" s="5">
        <v>1</v>
      </c>
      <c r="F162" t="s">
        <v>1939</v>
      </c>
    </row>
    <row r="163" spans="1:6" x14ac:dyDescent="0.2">
      <c r="A163" s="4" t="s">
        <v>2334</v>
      </c>
      <c r="B163" s="6">
        <v>45193</v>
      </c>
      <c r="C163" s="5"/>
      <c r="D163" s="5"/>
      <c r="E163" s="5">
        <v>1</v>
      </c>
      <c r="F163" t="s">
        <v>1939</v>
      </c>
    </row>
    <row r="164" spans="1:6" x14ac:dyDescent="0.2">
      <c r="A164" s="4" t="s">
        <v>2335</v>
      </c>
      <c r="B164" s="6">
        <v>45111</v>
      </c>
      <c r="C164" s="5"/>
      <c r="D164" s="5"/>
      <c r="E164" s="5">
        <v>1</v>
      </c>
      <c r="F164" t="s">
        <v>1939</v>
      </c>
    </row>
    <row r="165" spans="1:6" x14ac:dyDescent="0.2">
      <c r="A165" s="4" t="s">
        <v>2336</v>
      </c>
      <c r="B165" s="6">
        <v>45233</v>
      </c>
      <c r="C165" s="5"/>
      <c r="D165" s="5"/>
      <c r="E165" s="5">
        <v>1</v>
      </c>
      <c r="F165" t="s">
        <v>1939</v>
      </c>
    </row>
    <row r="166" spans="1:6" x14ac:dyDescent="0.2">
      <c r="A166" s="4" t="s">
        <v>1132</v>
      </c>
      <c r="B166" s="6">
        <v>45052</v>
      </c>
      <c r="C166" s="5"/>
      <c r="D166" s="5"/>
      <c r="E166" s="5">
        <v>1</v>
      </c>
      <c r="F166" t="s">
        <v>1939</v>
      </c>
    </row>
    <row r="167" spans="1:6" x14ac:dyDescent="0.2">
      <c r="A167" s="4" t="s">
        <v>2337</v>
      </c>
      <c r="B167" s="6">
        <v>45108</v>
      </c>
      <c r="C167" s="5"/>
      <c r="D167" s="5"/>
      <c r="E167" s="5">
        <v>1</v>
      </c>
      <c r="F167" t="s">
        <v>1939</v>
      </c>
    </row>
    <row r="168" spans="1:6" x14ac:dyDescent="0.2">
      <c r="A168" s="4" t="s">
        <v>2338</v>
      </c>
      <c r="B168" s="6">
        <v>45129</v>
      </c>
      <c r="C168" s="5"/>
      <c r="D168" s="5"/>
      <c r="E168" s="5">
        <v>1</v>
      </c>
      <c r="F168" t="s">
        <v>1939</v>
      </c>
    </row>
    <row r="169" spans="1:6" x14ac:dyDescent="0.2">
      <c r="A169" s="4" t="s">
        <v>800</v>
      </c>
      <c r="B169" s="6">
        <v>44948</v>
      </c>
      <c r="C169" s="5"/>
      <c r="D169" s="5"/>
      <c r="E169" s="5">
        <v>1</v>
      </c>
      <c r="F169" t="s">
        <v>1939</v>
      </c>
    </row>
    <row r="170" spans="1:6" x14ac:dyDescent="0.2">
      <c r="A170" s="4" t="s">
        <v>2339</v>
      </c>
      <c r="B170" s="6">
        <v>45081</v>
      </c>
      <c r="C170" s="5"/>
      <c r="D170" s="5"/>
      <c r="E170" s="5">
        <v>1</v>
      </c>
      <c r="F170" t="s">
        <v>1939</v>
      </c>
    </row>
    <row r="171" spans="1:6" x14ac:dyDescent="0.2">
      <c r="A171" s="4" t="s">
        <v>2340</v>
      </c>
      <c r="B171" s="6">
        <v>45030</v>
      </c>
      <c r="C171" s="5"/>
      <c r="D171" s="5"/>
      <c r="E171" s="5">
        <v>1</v>
      </c>
      <c r="F171" t="s">
        <v>1939</v>
      </c>
    </row>
    <row r="172" spans="1:6" x14ac:dyDescent="0.2">
      <c r="A172" s="4" t="s">
        <v>2341</v>
      </c>
      <c r="B172" s="6">
        <v>45025</v>
      </c>
      <c r="C172" s="5"/>
      <c r="D172" s="5"/>
      <c r="E172" s="5">
        <v>1</v>
      </c>
      <c r="F172" t="s">
        <v>1939</v>
      </c>
    </row>
    <row r="173" spans="1:6" x14ac:dyDescent="0.2">
      <c r="A173" s="4" t="s">
        <v>2342</v>
      </c>
      <c r="B173" s="6">
        <v>45108</v>
      </c>
      <c r="C173" s="5"/>
      <c r="D173" s="5"/>
      <c r="E173" s="5">
        <v>1</v>
      </c>
      <c r="F173" t="s">
        <v>1939</v>
      </c>
    </row>
    <row r="174" spans="1:6" x14ac:dyDescent="0.2">
      <c r="A174" s="4" t="s">
        <v>2343</v>
      </c>
      <c r="B174" s="6">
        <v>45164</v>
      </c>
      <c r="C174" s="5"/>
      <c r="D174" s="5"/>
      <c r="E174" s="5">
        <v>1</v>
      </c>
      <c r="F174" t="s">
        <v>1939</v>
      </c>
    </row>
    <row r="175" spans="1:6" x14ac:dyDescent="0.2">
      <c r="A175" s="4" t="s">
        <v>2344</v>
      </c>
      <c r="B175" s="6">
        <v>44941</v>
      </c>
      <c r="C175" s="5"/>
      <c r="D175" s="5"/>
      <c r="E175" s="5">
        <v>1</v>
      </c>
      <c r="F175" t="s">
        <v>1939</v>
      </c>
    </row>
    <row r="176" spans="1:6" x14ac:dyDescent="0.2">
      <c r="A176" s="4" t="s">
        <v>1079</v>
      </c>
      <c r="B176" s="6">
        <v>45020</v>
      </c>
      <c r="C176" s="5"/>
      <c r="D176" s="5"/>
      <c r="E176" s="5">
        <v>1</v>
      </c>
      <c r="F176" t="s">
        <v>1939</v>
      </c>
    </row>
    <row r="177" spans="1:6" x14ac:dyDescent="0.2">
      <c r="A177" s="4" t="s">
        <v>967</v>
      </c>
      <c r="B177" s="6">
        <v>44960</v>
      </c>
      <c r="C177" s="5"/>
      <c r="D177" s="5"/>
      <c r="E177" s="5">
        <v>1</v>
      </c>
      <c r="F177" t="s">
        <v>1939</v>
      </c>
    </row>
    <row r="178" spans="1:6" x14ac:dyDescent="0.2">
      <c r="A178" s="4" t="s">
        <v>2345</v>
      </c>
      <c r="B178" s="6">
        <v>44990</v>
      </c>
      <c r="C178" s="5"/>
      <c r="D178" s="5"/>
      <c r="E178" s="5">
        <v>1</v>
      </c>
      <c r="F178" t="s">
        <v>1939</v>
      </c>
    </row>
    <row r="179" spans="1:6" x14ac:dyDescent="0.2">
      <c r="A179" s="4" t="s">
        <v>2346</v>
      </c>
      <c r="B179" s="6">
        <v>45179</v>
      </c>
      <c r="C179" s="5"/>
      <c r="D179" s="5"/>
      <c r="E179" s="5">
        <v>1</v>
      </c>
      <c r="F179" t="s">
        <v>1939</v>
      </c>
    </row>
    <row r="180" spans="1:6" x14ac:dyDescent="0.2">
      <c r="A180" s="4" t="s">
        <v>1225</v>
      </c>
      <c r="B180" s="6">
        <v>45103</v>
      </c>
      <c r="C180" s="5"/>
      <c r="D180" s="5"/>
      <c r="E180" s="5">
        <v>1</v>
      </c>
      <c r="F180" t="s">
        <v>1939</v>
      </c>
    </row>
    <row r="181" spans="1:6" x14ac:dyDescent="0.2">
      <c r="A181" s="4" t="s">
        <v>2347</v>
      </c>
      <c r="B181" s="6">
        <v>44955</v>
      </c>
      <c r="C181" s="5"/>
      <c r="D181" s="5"/>
      <c r="E181" s="5">
        <v>1</v>
      </c>
      <c r="F181" t="s">
        <v>1939</v>
      </c>
    </row>
    <row r="182" spans="1:6" x14ac:dyDescent="0.2">
      <c r="A182" s="4" t="s">
        <v>932</v>
      </c>
      <c r="B182" s="6">
        <v>44939</v>
      </c>
      <c r="C182" s="5"/>
      <c r="D182" s="5"/>
      <c r="E182" s="5">
        <v>1</v>
      </c>
      <c r="F182" t="s">
        <v>1939</v>
      </c>
    </row>
    <row r="183" spans="1:6" x14ac:dyDescent="0.2">
      <c r="A183" s="4" t="s">
        <v>2348</v>
      </c>
      <c r="B183" s="6">
        <v>45099</v>
      </c>
      <c r="C183" s="5"/>
      <c r="D183" s="5"/>
      <c r="E183" s="5">
        <v>1</v>
      </c>
      <c r="F183" t="s">
        <v>1939</v>
      </c>
    </row>
    <row r="184" spans="1:6" x14ac:dyDescent="0.2">
      <c r="A184" s="4" t="s">
        <v>2349</v>
      </c>
      <c r="B184" s="6">
        <v>45005</v>
      </c>
      <c r="C184" s="5"/>
      <c r="D184" s="5"/>
      <c r="E184" s="5">
        <v>1</v>
      </c>
      <c r="F184" t="s">
        <v>1939</v>
      </c>
    </row>
    <row r="185" spans="1:6" x14ac:dyDescent="0.2">
      <c r="A185" s="4" t="s">
        <v>2350</v>
      </c>
      <c r="B185" s="6">
        <v>45049</v>
      </c>
      <c r="C185" s="5"/>
      <c r="D185" s="5"/>
      <c r="E185" s="5">
        <v>1</v>
      </c>
      <c r="F185" t="s">
        <v>1939</v>
      </c>
    </row>
    <row r="186" spans="1:6" x14ac:dyDescent="0.2">
      <c r="A186" s="4" t="s">
        <v>1366</v>
      </c>
      <c r="B186" s="6">
        <v>45181</v>
      </c>
      <c r="C186" s="5"/>
      <c r="D186" s="5"/>
      <c r="E186" s="5">
        <v>1</v>
      </c>
      <c r="F186" t="s">
        <v>1939</v>
      </c>
    </row>
    <row r="187" spans="1:6" x14ac:dyDescent="0.2">
      <c r="A187" s="4" t="s">
        <v>2351</v>
      </c>
      <c r="B187" s="6">
        <v>45211</v>
      </c>
      <c r="C187" s="5"/>
      <c r="D187" s="5"/>
      <c r="E187" s="5">
        <v>1</v>
      </c>
      <c r="F187" t="s">
        <v>1939</v>
      </c>
    </row>
    <row r="188" spans="1:6" x14ac:dyDescent="0.2">
      <c r="A188" s="4" t="s">
        <v>2352</v>
      </c>
      <c r="B188" s="6">
        <v>45199</v>
      </c>
      <c r="C188" s="5"/>
      <c r="D188" s="5"/>
      <c r="E188" s="5">
        <v>1</v>
      </c>
      <c r="F188" t="s">
        <v>1939</v>
      </c>
    </row>
    <row r="189" spans="1:6" x14ac:dyDescent="0.2">
      <c r="A189" s="4" t="s">
        <v>2353</v>
      </c>
      <c r="B189" s="6">
        <v>45131</v>
      </c>
      <c r="C189" s="5"/>
      <c r="D189" s="5"/>
      <c r="E189" s="5">
        <v>1</v>
      </c>
      <c r="F189" t="s">
        <v>1939</v>
      </c>
    </row>
    <row r="190" spans="1:6" x14ac:dyDescent="0.2">
      <c r="A190" s="4" t="s">
        <v>2354</v>
      </c>
      <c r="B190" s="6">
        <v>45264</v>
      </c>
      <c r="C190" s="5"/>
      <c r="D190" s="5"/>
      <c r="E190" s="5">
        <v>1</v>
      </c>
      <c r="F190" t="s">
        <v>1939</v>
      </c>
    </row>
    <row r="191" spans="1:6" x14ac:dyDescent="0.2">
      <c r="A191" s="4" t="s">
        <v>2355</v>
      </c>
      <c r="B191" s="6">
        <v>45023</v>
      </c>
      <c r="C191" s="5"/>
      <c r="D191" s="5"/>
      <c r="E191" s="5">
        <v>1</v>
      </c>
      <c r="F191" t="s">
        <v>1939</v>
      </c>
    </row>
    <row r="192" spans="1:6" x14ac:dyDescent="0.2">
      <c r="A192" s="4" t="s">
        <v>2356</v>
      </c>
      <c r="B192" s="6">
        <v>44957</v>
      </c>
      <c r="C192" s="5"/>
      <c r="D192" s="5"/>
      <c r="E192" s="5">
        <v>1</v>
      </c>
      <c r="F192" t="s">
        <v>1939</v>
      </c>
    </row>
    <row r="193" spans="1:6" x14ac:dyDescent="0.2">
      <c r="A193" s="4" t="s">
        <v>2357</v>
      </c>
      <c r="B193" s="6">
        <v>45044</v>
      </c>
      <c r="C193" s="5"/>
      <c r="D193" s="5"/>
      <c r="E193" s="5">
        <v>1</v>
      </c>
      <c r="F193" t="s">
        <v>1939</v>
      </c>
    </row>
    <row r="194" spans="1:6" x14ac:dyDescent="0.2">
      <c r="A194" s="4" t="s">
        <v>2358</v>
      </c>
      <c r="B194" s="6">
        <v>45285</v>
      </c>
      <c r="C194" s="5"/>
      <c r="D194" s="5"/>
      <c r="E194" s="5">
        <v>1</v>
      </c>
      <c r="F194" t="s">
        <v>1939</v>
      </c>
    </row>
    <row r="195" spans="1:6" x14ac:dyDescent="0.2">
      <c r="A195" s="4" t="s">
        <v>2359</v>
      </c>
      <c r="B195" s="6">
        <v>45093</v>
      </c>
      <c r="C195" s="5"/>
      <c r="D195" s="5"/>
      <c r="E195" s="5">
        <v>1</v>
      </c>
      <c r="F195" t="s">
        <v>1939</v>
      </c>
    </row>
    <row r="196" spans="1:6" x14ac:dyDescent="0.2">
      <c r="A196" s="4" t="s">
        <v>2360</v>
      </c>
      <c r="B196" s="6">
        <v>45155</v>
      </c>
      <c r="C196" s="5"/>
      <c r="D196" s="5"/>
      <c r="E196" s="5">
        <v>1</v>
      </c>
      <c r="F196" t="s">
        <v>1939</v>
      </c>
    </row>
    <row r="197" spans="1:6" x14ac:dyDescent="0.2">
      <c r="A197" s="4" t="s">
        <v>2361</v>
      </c>
      <c r="B197" s="6">
        <v>45129</v>
      </c>
      <c r="C197" s="5"/>
      <c r="D197" s="5"/>
      <c r="E197" s="5">
        <v>1</v>
      </c>
      <c r="F197" t="s">
        <v>1939</v>
      </c>
    </row>
    <row r="198" spans="1:6" x14ac:dyDescent="0.2">
      <c r="A198" s="4" t="s">
        <v>2362</v>
      </c>
      <c r="B198" s="6">
        <v>45151</v>
      </c>
      <c r="C198" s="5"/>
      <c r="D198" s="5"/>
      <c r="E198" s="5">
        <v>1</v>
      </c>
      <c r="F198" t="s">
        <v>1939</v>
      </c>
    </row>
    <row r="199" spans="1:6" x14ac:dyDescent="0.2">
      <c r="A199" s="4" t="s">
        <v>2363</v>
      </c>
      <c r="B199" s="6">
        <v>45145</v>
      </c>
      <c r="C199" s="5"/>
      <c r="D199" s="5"/>
      <c r="E199" s="5">
        <v>1</v>
      </c>
      <c r="F199" t="s">
        <v>1939</v>
      </c>
    </row>
    <row r="200" spans="1:6" x14ac:dyDescent="0.2">
      <c r="A200" s="4" t="s">
        <v>2364</v>
      </c>
      <c r="B200" s="6">
        <v>45183</v>
      </c>
      <c r="C200" s="5"/>
      <c r="D200" s="5"/>
      <c r="E200" s="5">
        <v>1</v>
      </c>
      <c r="F200" t="s">
        <v>1939</v>
      </c>
    </row>
    <row r="201" spans="1:6" x14ac:dyDescent="0.2">
      <c r="A201" s="4" t="s">
        <v>2365</v>
      </c>
      <c r="B201" s="6">
        <v>45234</v>
      </c>
      <c r="C201" s="5"/>
      <c r="D201" s="5"/>
      <c r="E201" s="5">
        <v>1</v>
      </c>
      <c r="F201" t="s">
        <v>1939</v>
      </c>
    </row>
    <row r="202" spans="1:6" x14ac:dyDescent="0.2">
      <c r="A202" s="4" t="s">
        <v>2366</v>
      </c>
      <c r="B202" s="6">
        <v>45180</v>
      </c>
      <c r="C202" s="5"/>
      <c r="D202" s="5"/>
      <c r="E202" s="5">
        <v>1</v>
      </c>
      <c r="F202" t="s">
        <v>1939</v>
      </c>
    </row>
    <row r="203" spans="1:6" x14ac:dyDescent="0.2">
      <c r="A203" s="4" t="s">
        <v>2367</v>
      </c>
      <c r="B203" s="6">
        <v>45121</v>
      </c>
      <c r="C203" s="5"/>
      <c r="D203" s="5"/>
      <c r="E203" s="5">
        <v>1</v>
      </c>
      <c r="F203" t="s">
        <v>1939</v>
      </c>
    </row>
    <row r="204" spans="1:6" x14ac:dyDescent="0.2">
      <c r="A204" s="4" t="s">
        <v>2368</v>
      </c>
      <c r="B204" s="6">
        <v>44981</v>
      </c>
      <c r="C204" s="5"/>
      <c r="D204" s="5"/>
      <c r="E204" s="5">
        <v>1</v>
      </c>
      <c r="F204" t="s">
        <v>1939</v>
      </c>
    </row>
    <row r="205" spans="1:6" x14ac:dyDescent="0.2">
      <c r="A205" s="4" t="s">
        <v>2369</v>
      </c>
      <c r="B205" s="6">
        <v>45191</v>
      </c>
      <c r="C205" s="5"/>
      <c r="D205" s="5"/>
      <c r="E205" s="5">
        <v>1</v>
      </c>
      <c r="F205" t="s">
        <v>1939</v>
      </c>
    </row>
    <row r="206" spans="1:6" x14ac:dyDescent="0.2">
      <c r="A206" s="4" t="s">
        <v>1055</v>
      </c>
      <c r="B206" s="6">
        <v>45007</v>
      </c>
      <c r="C206" s="5"/>
      <c r="D206" s="5"/>
      <c r="E206" s="5">
        <v>1</v>
      </c>
      <c r="F206" t="s">
        <v>1939</v>
      </c>
    </row>
    <row r="207" spans="1:6" x14ac:dyDescent="0.2">
      <c r="A207" s="4" t="s">
        <v>2370</v>
      </c>
      <c r="B207" s="6">
        <v>45275</v>
      </c>
      <c r="C207" s="5"/>
      <c r="D207" s="5"/>
      <c r="E207" s="5">
        <v>1</v>
      </c>
      <c r="F207" t="s">
        <v>1939</v>
      </c>
    </row>
    <row r="208" spans="1:6" x14ac:dyDescent="0.2">
      <c r="A208" s="4" t="s">
        <v>2371</v>
      </c>
      <c r="B208" s="6">
        <v>45252</v>
      </c>
      <c r="C208" s="5"/>
      <c r="D208" s="5"/>
      <c r="E208" s="5">
        <v>1</v>
      </c>
      <c r="F208" t="s">
        <v>1939</v>
      </c>
    </row>
    <row r="209" spans="1:6" x14ac:dyDescent="0.2">
      <c r="A209" s="4" t="s">
        <v>2372</v>
      </c>
      <c r="B209" s="6">
        <v>44955</v>
      </c>
      <c r="C209" s="5"/>
      <c r="D209" s="5"/>
      <c r="E209" s="5">
        <v>1</v>
      </c>
      <c r="F209" t="s">
        <v>1939</v>
      </c>
    </row>
    <row r="210" spans="1:6" x14ac:dyDescent="0.2">
      <c r="A210" s="4" t="s">
        <v>2373</v>
      </c>
      <c r="B210" s="6">
        <v>44969</v>
      </c>
      <c r="C210" s="5"/>
      <c r="D210" s="5"/>
      <c r="E210" s="5">
        <v>1</v>
      </c>
      <c r="F210" t="s">
        <v>1939</v>
      </c>
    </row>
    <row r="211" spans="1:6" x14ac:dyDescent="0.2">
      <c r="A211" s="4" t="s">
        <v>1011</v>
      </c>
      <c r="B211" s="6">
        <v>44987</v>
      </c>
      <c r="C211" s="5"/>
      <c r="D211" s="5"/>
      <c r="E211" s="5">
        <v>1</v>
      </c>
      <c r="F211" t="s">
        <v>1939</v>
      </c>
    </row>
    <row r="212" spans="1:6" x14ac:dyDescent="0.2">
      <c r="A212" s="4" t="s">
        <v>2374</v>
      </c>
      <c r="B212" s="6">
        <v>45206</v>
      </c>
      <c r="C212" s="5"/>
      <c r="D212" s="5"/>
      <c r="E212" s="5">
        <v>1</v>
      </c>
      <c r="F212" t="s">
        <v>1939</v>
      </c>
    </row>
    <row r="213" spans="1:6" x14ac:dyDescent="0.2">
      <c r="A213" s="4" t="s">
        <v>2375</v>
      </c>
      <c r="B213" s="6">
        <v>44982</v>
      </c>
      <c r="C213" s="5"/>
      <c r="D213" s="5"/>
      <c r="E213" s="5">
        <v>1</v>
      </c>
      <c r="F213" t="s">
        <v>1939</v>
      </c>
    </row>
    <row r="214" spans="1:6" x14ac:dyDescent="0.2">
      <c r="A214" s="4" t="s">
        <v>1520</v>
      </c>
      <c r="B214" s="6">
        <v>45255</v>
      </c>
      <c r="C214" s="5"/>
      <c r="D214" s="5"/>
      <c r="E214" s="5">
        <v>1</v>
      </c>
      <c r="F214" t="s">
        <v>1939</v>
      </c>
    </row>
    <row r="215" spans="1:6" x14ac:dyDescent="0.2">
      <c r="A215" s="4" t="s">
        <v>2376</v>
      </c>
      <c r="B215" s="6">
        <v>45094</v>
      </c>
      <c r="C215" s="5"/>
      <c r="D215" s="5"/>
      <c r="E215" s="5">
        <v>1</v>
      </c>
      <c r="F215" t="s">
        <v>1939</v>
      </c>
    </row>
    <row r="216" spans="1:6" x14ac:dyDescent="0.2">
      <c r="A216" s="4" t="s">
        <v>1380</v>
      </c>
      <c r="B216" s="6">
        <v>45184</v>
      </c>
      <c r="C216" s="5"/>
      <c r="D216" s="5"/>
      <c r="E216" s="5">
        <v>1</v>
      </c>
      <c r="F216" t="s">
        <v>1939</v>
      </c>
    </row>
    <row r="217" spans="1:6" x14ac:dyDescent="0.2">
      <c r="A217" s="4" t="s">
        <v>2377</v>
      </c>
      <c r="B217" s="6">
        <v>45087</v>
      </c>
      <c r="C217" s="5"/>
      <c r="D217" s="5"/>
      <c r="E217" s="5">
        <v>1</v>
      </c>
      <c r="F217" t="s">
        <v>1939</v>
      </c>
    </row>
    <row r="218" spans="1:6" x14ac:dyDescent="0.2">
      <c r="A218" s="4" t="s">
        <v>2378</v>
      </c>
      <c r="B218" s="6">
        <v>45024</v>
      </c>
      <c r="C218" s="5"/>
      <c r="D218" s="5"/>
      <c r="E218" s="5">
        <v>1</v>
      </c>
      <c r="F218" t="s">
        <v>1939</v>
      </c>
    </row>
    <row r="219" spans="1:6" x14ac:dyDescent="0.2">
      <c r="A219" s="4" t="s">
        <v>1586</v>
      </c>
      <c r="B219" s="6">
        <v>45285</v>
      </c>
      <c r="C219" s="5"/>
      <c r="D219" s="5"/>
      <c r="E219" s="5">
        <v>1</v>
      </c>
      <c r="F219" t="s">
        <v>1939</v>
      </c>
    </row>
    <row r="220" spans="1:6" x14ac:dyDescent="0.2">
      <c r="A220" s="4" t="s">
        <v>2379</v>
      </c>
      <c r="B220" s="6">
        <v>44946</v>
      </c>
      <c r="C220" s="5"/>
      <c r="D220" s="5"/>
      <c r="E220" s="5">
        <v>1</v>
      </c>
      <c r="F220" t="s">
        <v>1939</v>
      </c>
    </row>
    <row r="221" spans="1:6" x14ac:dyDescent="0.2">
      <c r="A221" s="4" t="s">
        <v>1485</v>
      </c>
      <c r="B221" s="6">
        <v>45235</v>
      </c>
      <c r="C221" s="5"/>
      <c r="D221" s="5"/>
      <c r="E221" s="5">
        <v>1</v>
      </c>
      <c r="F221" t="s">
        <v>1939</v>
      </c>
    </row>
    <row r="222" spans="1:6" x14ac:dyDescent="0.2">
      <c r="A222" s="4" t="s">
        <v>2380</v>
      </c>
      <c r="B222" s="6">
        <v>45049</v>
      </c>
      <c r="C222" s="5"/>
      <c r="D222" s="5"/>
      <c r="E222" s="5">
        <v>1</v>
      </c>
      <c r="F222" t="s">
        <v>1939</v>
      </c>
    </row>
    <row r="223" spans="1:6" x14ac:dyDescent="0.2">
      <c r="A223" s="4" t="s">
        <v>1015</v>
      </c>
      <c r="B223" s="6">
        <v>44991</v>
      </c>
      <c r="C223" s="5"/>
      <c r="D223" s="5"/>
      <c r="E223" s="5">
        <v>1</v>
      </c>
      <c r="F223" t="s">
        <v>1939</v>
      </c>
    </row>
    <row r="224" spans="1:6" x14ac:dyDescent="0.2">
      <c r="A224" s="4" t="s">
        <v>2381</v>
      </c>
      <c r="B224" s="6">
        <v>45156</v>
      </c>
      <c r="C224" s="5"/>
      <c r="D224" s="5"/>
      <c r="E224" s="5">
        <v>1</v>
      </c>
      <c r="F224" t="s">
        <v>1939</v>
      </c>
    </row>
    <row r="225" spans="1:6" x14ac:dyDescent="0.2">
      <c r="A225" s="4" t="s">
        <v>1166</v>
      </c>
      <c r="B225" s="6">
        <v>45065</v>
      </c>
      <c r="C225" s="5"/>
      <c r="D225" s="5"/>
      <c r="E225" s="5">
        <v>1</v>
      </c>
      <c r="F225" t="s">
        <v>1939</v>
      </c>
    </row>
    <row r="226" spans="1:6" x14ac:dyDescent="0.2">
      <c r="A226" s="4" t="s">
        <v>1343</v>
      </c>
      <c r="B226" s="6">
        <v>45171</v>
      </c>
      <c r="C226" s="5"/>
      <c r="D226" s="5"/>
      <c r="E226" s="5">
        <v>1</v>
      </c>
      <c r="F226" t="s">
        <v>1939</v>
      </c>
    </row>
    <row r="227" spans="1:6" x14ac:dyDescent="0.2">
      <c r="A227" s="4" t="s">
        <v>1343</v>
      </c>
      <c r="B227" s="6">
        <v>45290</v>
      </c>
      <c r="C227" s="5"/>
      <c r="D227" s="5"/>
      <c r="E227" s="5">
        <v>1</v>
      </c>
      <c r="F227" t="s">
        <v>1939</v>
      </c>
    </row>
    <row r="228" spans="1:6" x14ac:dyDescent="0.2">
      <c r="A228" s="4" t="s">
        <v>2382</v>
      </c>
      <c r="B228" s="6">
        <v>45234</v>
      </c>
      <c r="C228" s="5"/>
      <c r="D228" s="5"/>
      <c r="E228" s="5">
        <v>1</v>
      </c>
      <c r="F228" t="s">
        <v>1939</v>
      </c>
    </row>
    <row r="229" spans="1:6" x14ac:dyDescent="0.2">
      <c r="A229" s="4" t="s">
        <v>2383</v>
      </c>
      <c r="B229" s="6">
        <v>45029</v>
      </c>
      <c r="C229" s="5"/>
      <c r="D229" s="5"/>
      <c r="E229" s="5">
        <v>1</v>
      </c>
      <c r="F229" t="s">
        <v>1939</v>
      </c>
    </row>
    <row r="230" spans="1:6" x14ac:dyDescent="0.2">
      <c r="A230" s="4" t="s">
        <v>2384</v>
      </c>
      <c r="B230" s="6">
        <v>44946</v>
      </c>
      <c r="C230" s="5"/>
      <c r="D230" s="5"/>
      <c r="E230" s="5">
        <v>1</v>
      </c>
      <c r="F230" t="s">
        <v>1939</v>
      </c>
    </row>
    <row r="231" spans="1:6" x14ac:dyDescent="0.2">
      <c r="A231" s="4" t="s">
        <v>2385</v>
      </c>
      <c r="B231" s="6">
        <v>45176</v>
      </c>
      <c r="C231" s="5"/>
      <c r="D231" s="5"/>
      <c r="E231" s="5">
        <v>1</v>
      </c>
      <c r="F231" t="s">
        <v>1939</v>
      </c>
    </row>
    <row r="232" spans="1:6" x14ac:dyDescent="0.2">
      <c r="A232" s="4" t="s">
        <v>2386</v>
      </c>
      <c r="B232" s="6">
        <v>45247</v>
      </c>
      <c r="C232" s="5"/>
      <c r="D232" s="5"/>
      <c r="E232" s="5">
        <v>1</v>
      </c>
      <c r="F232" t="s">
        <v>1939</v>
      </c>
    </row>
    <row r="233" spans="1:6" x14ac:dyDescent="0.2">
      <c r="A233" s="4" t="s">
        <v>2387</v>
      </c>
      <c r="B233" s="6">
        <v>45113</v>
      </c>
      <c r="C233" s="5"/>
      <c r="D233" s="5"/>
      <c r="E233" s="5">
        <v>1</v>
      </c>
      <c r="F233" t="s">
        <v>1939</v>
      </c>
    </row>
    <row r="234" spans="1:6" x14ac:dyDescent="0.2">
      <c r="A234" s="4" t="s">
        <v>2388</v>
      </c>
      <c r="B234" s="6">
        <v>45285</v>
      </c>
      <c r="C234" s="5"/>
      <c r="D234" s="5"/>
      <c r="E234" s="5">
        <v>1</v>
      </c>
      <c r="F234" t="s">
        <v>1939</v>
      </c>
    </row>
    <row r="235" spans="1:6" x14ac:dyDescent="0.2">
      <c r="A235" s="4" t="s">
        <v>2389</v>
      </c>
      <c r="B235" s="6">
        <v>45067</v>
      </c>
      <c r="C235" s="5"/>
      <c r="D235" s="5"/>
      <c r="E235" s="5">
        <v>1</v>
      </c>
      <c r="F235" t="s">
        <v>1939</v>
      </c>
    </row>
    <row r="236" spans="1:6" x14ac:dyDescent="0.2">
      <c r="A236" s="4" t="s">
        <v>2390</v>
      </c>
      <c r="B236" s="6">
        <v>44965</v>
      </c>
      <c r="C236" s="5"/>
      <c r="D236" s="5"/>
      <c r="E236" s="5">
        <v>1</v>
      </c>
      <c r="F236" t="s">
        <v>1939</v>
      </c>
    </row>
    <row r="237" spans="1:6" x14ac:dyDescent="0.2">
      <c r="A237" s="4" t="s">
        <v>2391</v>
      </c>
      <c r="B237" s="6">
        <v>44943</v>
      </c>
      <c r="C237" s="5"/>
      <c r="D237" s="5"/>
      <c r="E237" s="5">
        <v>1</v>
      </c>
      <c r="F237" t="s">
        <v>1939</v>
      </c>
    </row>
    <row r="238" spans="1:6" x14ac:dyDescent="0.2">
      <c r="A238" s="4" t="s">
        <v>1017</v>
      </c>
      <c r="B238" s="6">
        <v>44992</v>
      </c>
      <c r="C238" s="5"/>
      <c r="D238" s="5"/>
      <c r="E238" s="5">
        <v>1</v>
      </c>
      <c r="F238" t="s">
        <v>1939</v>
      </c>
    </row>
    <row r="239" spans="1:6" x14ac:dyDescent="0.2">
      <c r="A239" s="4" t="s">
        <v>2392</v>
      </c>
      <c r="B239" s="6">
        <v>45230</v>
      </c>
      <c r="C239" s="5"/>
      <c r="D239" s="5"/>
      <c r="E239" s="5">
        <v>1</v>
      </c>
      <c r="F239" t="s">
        <v>1939</v>
      </c>
    </row>
    <row r="240" spans="1:6" x14ac:dyDescent="0.2">
      <c r="A240" s="4" t="s">
        <v>1113</v>
      </c>
      <c r="B240" s="6">
        <v>45038</v>
      </c>
      <c r="C240" s="5"/>
      <c r="D240" s="5"/>
      <c r="E240" s="5">
        <v>1</v>
      </c>
      <c r="F240" t="s">
        <v>1939</v>
      </c>
    </row>
    <row r="241" spans="1:6" x14ac:dyDescent="0.2">
      <c r="A241" s="4" t="s">
        <v>2393</v>
      </c>
      <c r="B241" s="6">
        <v>45201</v>
      </c>
      <c r="C241" s="5"/>
      <c r="D241" s="5"/>
      <c r="E241" s="5">
        <v>1</v>
      </c>
      <c r="F241" t="s">
        <v>1939</v>
      </c>
    </row>
    <row r="242" spans="1:6" x14ac:dyDescent="0.2">
      <c r="A242" s="4" t="s">
        <v>968</v>
      </c>
      <c r="B242" s="6">
        <v>44960</v>
      </c>
      <c r="C242" s="5"/>
      <c r="D242" s="5"/>
      <c r="E242" s="5">
        <v>1</v>
      </c>
      <c r="F242" t="s">
        <v>1939</v>
      </c>
    </row>
    <row r="243" spans="1:6" x14ac:dyDescent="0.2">
      <c r="A243" s="4" t="s">
        <v>2394</v>
      </c>
      <c r="B243" s="6">
        <v>45052</v>
      </c>
      <c r="C243" s="5"/>
      <c r="D243" s="5"/>
      <c r="E243" s="5">
        <v>1</v>
      </c>
      <c r="F243" t="s">
        <v>1939</v>
      </c>
    </row>
    <row r="244" spans="1:6" x14ac:dyDescent="0.2">
      <c r="A244" s="4" t="s">
        <v>2395</v>
      </c>
      <c r="B244" s="6">
        <v>45062</v>
      </c>
      <c r="C244" s="5"/>
      <c r="D244" s="5"/>
      <c r="E244" s="5">
        <v>1</v>
      </c>
      <c r="F244" t="s">
        <v>1939</v>
      </c>
    </row>
    <row r="245" spans="1:6" x14ac:dyDescent="0.2">
      <c r="A245" s="4" t="s">
        <v>1164</v>
      </c>
      <c r="B245" s="6">
        <v>45064</v>
      </c>
      <c r="C245" s="5"/>
      <c r="D245" s="5"/>
      <c r="E245" s="5">
        <v>1</v>
      </c>
      <c r="F245" t="s">
        <v>1939</v>
      </c>
    </row>
    <row r="246" spans="1:6" x14ac:dyDescent="0.2">
      <c r="A246" s="4" t="s">
        <v>1329</v>
      </c>
      <c r="B246" s="6">
        <v>45161</v>
      </c>
      <c r="C246" s="5"/>
      <c r="D246" s="5"/>
      <c r="E246" s="5">
        <v>1</v>
      </c>
      <c r="F246" t="s">
        <v>1939</v>
      </c>
    </row>
    <row r="247" spans="1:6" x14ac:dyDescent="0.2">
      <c r="A247" s="4" t="s">
        <v>2396</v>
      </c>
      <c r="B247" s="6">
        <v>44927</v>
      </c>
      <c r="C247" s="5"/>
      <c r="D247" s="5"/>
      <c r="E247" s="5">
        <v>1</v>
      </c>
      <c r="F247" t="s">
        <v>1939</v>
      </c>
    </row>
    <row r="248" spans="1:6" x14ac:dyDescent="0.2">
      <c r="A248" s="4" t="s">
        <v>2397</v>
      </c>
      <c r="B248" s="6">
        <v>45087</v>
      </c>
      <c r="C248" s="5"/>
      <c r="D248" s="5"/>
      <c r="E248" s="5">
        <v>1</v>
      </c>
      <c r="F248" t="s">
        <v>1939</v>
      </c>
    </row>
    <row r="249" spans="1:6" x14ac:dyDescent="0.2">
      <c r="A249" s="4" t="s">
        <v>2398</v>
      </c>
      <c r="B249" s="6">
        <v>45191</v>
      </c>
      <c r="C249" s="5"/>
      <c r="D249" s="5"/>
      <c r="E249" s="5">
        <v>1</v>
      </c>
      <c r="F249" t="s">
        <v>1939</v>
      </c>
    </row>
    <row r="250" spans="1:6" x14ac:dyDescent="0.2">
      <c r="A250" s="4" t="s">
        <v>2399</v>
      </c>
      <c r="B250" s="6">
        <v>45129</v>
      </c>
      <c r="C250" s="5"/>
      <c r="D250" s="5"/>
      <c r="E250" s="5">
        <v>1</v>
      </c>
      <c r="F250" t="s">
        <v>1939</v>
      </c>
    </row>
    <row r="251" spans="1:6" x14ac:dyDescent="0.2">
      <c r="A251" s="4" t="s">
        <v>2400</v>
      </c>
      <c r="B251" s="6">
        <v>45015</v>
      </c>
      <c r="C251" s="5"/>
      <c r="D251" s="5"/>
      <c r="E251" s="5">
        <v>1</v>
      </c>
      <c r="F251" t="s">
        <v>1939</v>
      </c>
    </row>
    <row r="252" spans="1:6" x14ac:dyDescent="0.2">
      <c r="A252" s="4" t="s">
        <v>2401</v>
      </c>
      <c r="B252" s="6">
        <v>45254</v>
      </c>
      <c r="C252" s="5"/>
      <c r="D252" s="5"/>
      <c r="E252" s="5">
        <v>1</v>
      </c>
      <c r="F252" t="s">
        <v>1939</v>
      </c>
    </row>
    <row r="253" spans="1:6" x14ac:dyDescent="0.2">
      <c r="A253" s="4" t="s">
        <v>2402</v>
      </c>
      <c r="B253" s="6">
        <v>45067</v>
      </c>
      <c r="C253" s="5"/>
      <c r="D253" s="5"/>
      <c r="E253" s="5">
        <v>1</v>
      </c>
      <c r="F253" t="s">
        <v>1939</v>
      </c>
    </row>
    <row r="254" spans="1:6" x14ac:dyDescent="0.2">
      <c r="A254" s="4" t="s">
        <v>1347</v>
      </c>
      <c r="B254" s="6">
        <v>45172</v>
      </c>
      <c r="C254" s="5"/>
      <c r="D254" s="5"/>
      <c r="E254" s="5">
        <v>1</v>
      </c>
      <c r="F254" t="s">
        <v>1939</v>
      </c>
    </row>
    <row r="255" spans="1:6" x14ac:dyDescent="0.2">
      <c r="A255" s="4" t="s">
        <v>2403</v>
      </c>
      <c r="B255" s="6">
        <v>45027</v>
      </c>
      <c r="C255" s="5"/>
      <c r="D255" s="5"/>
      <c r="E255" s="5">
        <v>1</v>
      </c>
      <c r="F255" t="s">
        <v>1939</v>
      </c>
    </row>
    <row r="256" spans="1:6" x14ac:dyDescent="0.2">
      <c r="A256" s="4" t="s">
        <v>2404</v>
      </c>
      <c r="B256" s="6">
        <v>45290</v>
      </c>
      <c r="C256" s="5"/>
      <c r="D256" s="5"/>
      <c r="E256" s="5">
        <v>1</v>
      </c>
      <c r="F256" t="s">
        <v>1939</v>
      </c>
    </row>
    <row r="257" spans="1:6" x14ac:dyDescent="0.2">
      <c r="A257" s="4" t="s">
        <v>922</v>
      </c>
      <c r="B257" s="6">
        <v>44935</v>
      </c>
      <c r="C257" s="5"/>
      <c r="D257" s="5"/>
      <c r="E257" s="5">
        <v>1</v>
      </c>
      <c r="F257" t="s">
        <v>1939</v>
      </c>
    </row>
    <row r="258" spans="1:6" x14ac:dyDescent="0.2">
      <c r="A258" s="4" t="s">
        <v>2405</v>
      </c>
      <c r="B258" s="6">
        <v>45009</v>
      </c>
      <c r="C258" s="5"/>
      <c r="D258" s="5"/>
      <c r="E258" s="5">
        <v>1</v>
      </c>
      <c r="F258" t="s">
        <v>1939</v>
      </c>
    </row>
    <row r="259" spans="1:6" x14ac:dyDescent="0.2">
      <c r="A259" s="4" t="s">
        <v>2406</v>
      </c>
      <c r="B259" s="6">
        <v>45159</v>
      </c>
      <c r="C259" s="5"/>
      <c r="D259" s="5"/>
      <c r="E259" s="5">
        <v>1</v>
      </c>
      <c r="F259" t="s">
        <v>1939</v>
      </c>
    </row>
    <row r="260" spans="1:6" x14ac:dyDescent="0.2">
      <c r="A260" s="4" t="s">
        <v>1309</v>
      </c>
      <c r="B260" s="6">
        <v>45149</v>
      </c>
      <c r="C260" s="5"/>
      <c r="D260" s="5"/>
      <c r="E260" s="5">
        <v>1</v>
      </c>
      <c r="F260" t="s">
        <v>1939</v>
      </c>
    </row>
    <row r="261" spans="1:6" x14ac:dyDescent="0.2">
      <c r="A261" s="4" t="s">
        <v>1570</v>
      </c>
      <c r="B261" s="6">
        <v>45276</v>
      </c>
      <c r="C261" s="5"/>
      <c r="D261" s="5"/>
      <c r="E261" s="5">
        <v>1</v>
      </c>
      <c r="F261" t="s">
        <v>1939</v>
      </c>
    </row>
    <row r="262" spans="1:6" x14ac:dyDescent="0.2">
      <c r="A262" s="4" t="s">
        <v>2407</v>
      </c>
      <c r="B262" s="6">
        <v>44933</v>
      </c>
      <c r="C262" s="5"/>
      <c r="D262" s="5"/>
      <c r="E262" s="5">
        <v>1</v>
      </c>
      <c r="F262" t="s">
        <v>1939</v>
      </c>
    </row>
    <row r="263" spans="1:6" x14ac:dyDescent="0.2">
      <c r="A263" s="4" t="s">
        <v>2408</v>
      </c>
      <c r="B263" s="6">
        <v>45053</v>
      </c>
      <c r="C263" s="5"/>
      <c r="D263" s="5"/>
      <c r="E263" s="5">
        <v>1</v>
      </c>
      <c r="F263" t="s">
        <v>1939</v>
      </c>
    </row>
    <row r="264" spans="1:6" x14ac:dyDescent="0.2">
      <c r="A264" s="4" t="s">
        <v>2409</v>
      </c>
      <c r="B264" s="6">
        <v>45160</v>
      </c>
      <c r="C264" s="5"/>
      <c r="D264" s="5"/>
      <c r="E264" s="5">
        <v>1</v>
      </c>
      <c r="F264" t="s">
        <v>1939</v>
      </c>
    </row>
    <row r="265" spans="1:6" x14ac:dyDescent="0.2">
      <c r="A265" s="4" t="s">
        <v>2410</v>
      </c>
      <c r="B265" s="6">
        <v>45233</v>
      </c>
      <c r="C265" s="5"/>
      <c r="D265" s="5"/>
      <c r="E265" s="5">
        <v>1</v>
      </c>
      <c r="F265" t="s">
        <v>1939</v>
      </c>
    </row>
    <row r="266" spans="1:6" x14ac:dyDescent="0.2">
      <c r="A266" s="4" t="s">
        <v>2411</v>
      </c>
      <c r="B266" s="6">
        <v>45078</v>
      </c>
      <c r="C266" s="5"/>
      <c r="D266" s="5"/>
      <c r="E266" s="5">
        <v>1</v>
      </c>
      <c r="F266" t="s">
        <v>1939</v>
      </c>
    </row>
    <row r="267" spans="1:6" x14ac:dyDescent="0.2">
      <c r="A267" s="4" t="s">
        <v>2412</v>
      </c>
      <c r="B267" s="6">
        <v>45191</v>
      </c>
      <c r="C267" s="5"/>
      <c r="D267" s="5"/>
      <c r="E267" s="5">
        <v>1</v>
      </c>
      <c r="F267" t="s">
        <v>1939</v>
      </c>
    </row>
    <row r="268" spans="1:6" x14ac:dyDescent="0.2">
      <c r="A268" s="4" t="s">
        <v>2413</v>
      </c>
      <c r="B268" s="6">
        <v>45107</v>
      </c>
      <c r="C268" s="5"/>
      <c r="D268" s="5"/>
      <c r="E268" s="5">
        <v>1</v>
      </c>
      <c r="F268" t="s">
        <v>1939</v>
      </c>
    </row>
    <row r="269" spans="1:6" x14ac:dyDescent="0.2">
      <c r="A269" s="4" t="s">
        <v>1091</v>
      </c>
      <c r="B269" s="6">
        <v>45028</v>
      </c>
      <c r="C269" s="5"/>
      <c r="D269" s="5"/>
      <c r="E269" s="5">
        <v>1</v>
      </c>
      <c r="F269" t="s">
        <v>1939</v>
      </c>
    </row>
    <row r="270" spans="1:6" x14ac:dyDescent="0.2">
      <c r="A270" s="4" t="s">
        <v>2414</v>
      </c>
      <c r="B270" s="6">
        <v>45105</v>
      </c>
      <c r="C270" s="5"/>
      <c r="D270" s="5"/>
      <c r="E270" s="5">
        <v>1</v>
      </c>
      <c r="F270" t="s">
        <v>1939</v>
      </c>
    </row>
    <row r="271" spans="1:6" x14ac:dyDescent="0.2">
      <c r="A271" s="4" t="s">
        <v>2415</v>
      </c>
      <c r="B271" s="6">
        <v>45193</v>
      </c>
      <c r="C271" s="5"/>
      <c r="D271" s="5"/>
      <c r="E271" s="5">
        <v>1</v>
      </c>
      <c r="F271" t="s">
        <v>1939</v>
      </c>
    </row>
    <row r="272" spans="1:6" x14ac:dyDescent="0.2">
      <c r="A272" s="4" t="s">
        <v>2416</v>
      </c>
      <c r="B272" s="6">
        <v>45129</v>
      </c>
      <c r="C272" s="5"/>
      <c r="D272" s="5"/>
      <c r="E272" s="5">
        <v>1</v>
      </c>
      <c r="F272" t="s">
        <v>1939</v>
      </c>
    </row>
    <row r="273" spans="1:6" x14ac:dyDescent="0.2">
      <c r="A273" s="4" t="s">
        <v>1393</v>
      </c>
      <c r="B273" s="6">
        <v>45187</v>
      </c>
      <c r="C273" s="5"/>
      <c r="D273" s="5"/>
      <c r="E273" s="5">
        <v>1</v>
      </c>
      <c r="F273" t="s">
        <v>1939</v>
      </c>
    </row>
    <row r="274" spans="1:6" x14ac:dyDescent="0.2">
      <c r="A274" s="4" t="s">
        <v>2417</v>
      </c>
      <c r="B274" s="6">
        <v>45180</v>
      </c>
      <c r="C274" s="5"/>
      <c r="D274" s="5"/>
      <c r="E274" s="5">
        <v>1</v>
      </c>
      <c r="F274" t="s">
        <v>1939</v>
      </c>
    </row>
    <row r="275" spans="1:6" x14ac:dyDescent="0.2">
      <c r="A275" s="4" t="s">
        <v>2418</v>
      </c>
      <c r="B275" s="6">
        <v>45159</v>
      </c>
      <c r="C275" s="5"/>
      <c r="D275" s="5"/>
      <c r="E275" s="5">
        <v>1</v>
      </c>
      <c r="F275" t="s">
        <v>1939</v>
      </c>
    </row>
    <row r="276" spans="1:6" x14ac:dyDescent="0.2">
      <c r="A276" s="4" t="s">
        <v>2419</v>
      </c>
      <c r="B276" s="6">
        <v>45178</v>
      </c>
      <c r="C276" s="5"/>
      <c r="D276" s="5"/>
      <c r="E276" s="5">
        <v>1</v>
      </c>
      <c r="F276" t="s">
        <v>1939</v>
      </c>
    </row>
    <row r="277" spans="1:6" x14ac:dyDescent="0.2">
      <c r="A277" s="4" t="s">
        <v>2420</v>
      </c>
      <c r="B277" s="6">
        <v>45188</v>
      </c>
      <c r="C277" s="5"/>
      <c r="D277" s="5"/>
      <c r="E277" s="5">
        <v>1</v>
      </c>
      <c r="F277" t="s">
        <v>1939</v>
      </c>
    </row>
    <row r="278" spans="1:6" x14ac:dyDescent="0.2">
      <c r="A278" s="4" t="s">
        <v>2421</v>
      </c>
      <c r="B278" s="6">
        <v>44994</v>
      </c>
      <c r="C278" s="5"/>
      <c r="D278" s="5"/>
      <c r="E278" s="5">
        <v>1</v>
      </c>
      <c r="F278" t="s">
        <v>1939</v>
      </c>
    </row>
    <row r="279" spans="1:6" x14ac:dyDescent="0.2">
      <c r="A279" s="4" t="s">
        <v>1023</v>
      </c>
      <c r="B279" s="6">
        <v>44993</v>
      </c>
      <c r="C279" s="5"/>
      <c r="D279" s="5"/>
      <c r="E279" s="5">
        <v>1</v>
      </c>
      <c r="F279" t="s">
        <v>1939</v>
      </c>
    </row>
    <row r="280" spans="1:6" x14ac:dyDescent="0.2">
      <c r="A280" s="4" t="s">
        <v>2422</v>
      </c>
      <c r="B280" s="6">
        <v>45105</v>
      </c>
      <c r="C280" s="5"/>
      <c r="D280" s="5"/>
      <c r="E280" s="5">
        <v>1</v>
      </c>
      <c r="F280" t="s">
        <v>1939</v>
      </c>
    </row>
    <row r="281" spans="1:6" x14ac:dyDescent="0.2">
      <c r="A281" s="4" t="s">
        <v>2423</v>
      </c>
      <c r="B281" s="6">
        <v>45112</v>
      </c>
      <c r="C281" s="5"/>
      <c r="D281" s="5"/>
      <c r="E281" s="5">
        <v>1</v>
      </c>
      <c r="F281" t="s">
        <v>1939</v>
      </c>
    </row>
    <row r="282" spans="1:6" x14ac:dyDescent="0.2">
      <c r="A282" s="4" t="s">
        <v>1359</v>
      </c>
      <c r="B282" s="6">
        <v>45179</v>
      </c>
      <c r="C282" s="5"/>
      <c r="D282" s="5"/>
      <c r="E282" s="5">
        <v>1</v>
      </c>
      <c r="F282" t="s">
        <v>1939</v>
      </c>
    </row>
    <row r="283" spans="1:6" x14ac:dyDescent="0.2">
      <c r="A283" s="4" t="s">
        <v>2424</v>
      </c>
      <c r="B283" s="6">
        <v>45256</v>
      </c>
      <c r="C283" s="5"/>
      <c r="D283" s="5"/>
      <c r="E283" s="5">
        <v>1</v>
      </c>
      <c r="F283" t="s">
        <v>1939</v>
      </c>
    </row>
    <row r="284" spans="1:6" x14ac:dyDescent="0.2">
      <c r="A284" s="4" t="s">
        <v>2425</v>
      </c>
      <c r="B284" s="6">
        <v>45236</v>
      </c>
      <c r="C284" s="5"/>
      <c r="D284" s="5"/>
      <c r="E284" s="5">
        <v>1</v>
      </c>
      <c r="F284" t="s">
        <v>1939</v>
      </c>
    </row>
    <row r="285" spans="1:6" x14ac:dyDescent="0.2">
      <c r="A285" s="4" t="s">
        <v>2426</v>
      </c>
      <c r="B285" s="6">
        <v>44946</v>
      </c>
      <c r="C285" s="5"/>
      <c r="D285" s="5"/>
      <c r="E285" s="5">
        <v>1</v>
      </c>
      <c r="F285" t="s">
        <v>1939</v>
      </c>
    </row>
    <row r="286" spans="1:6" x14ac:dyDescent="0.2">
      <c r="A286" s="4" t="s">
        <v>2427</v>
      </c>
      <c r="B286" s="6">
        <v>45186</v>
      </c>
      <c r="C286" s="5"/>
      <c r="D286" s="5"/>
      <c r="E286" s="5">
        <v>1</v>
      </c>
      <c r="F286" t="s">
        <v>1939</v>
      </c>
    </row>
    <row r="287" spans="1:6" x14ac:dyDescent="0.2">
      <c r="A287" s="4" t="s">
        <v>1083</v>
      </c>
      <c r="B287" s="6">
        <v>45024</v>
      </c>
      <c r="C287" s="5"/>
      <c r="D287" s="5"/>
      <c r="E287" s="5">
        <v>1</v>
      </c>
      <c r="F287" t="s">
        <v>1939</v>
      </c>
    </row>
    <row r="288" spans="1:6" x14ac:dyDescent="0.2">
      <c r="A288" s="4" t="s">
        <v>2428</v>
      </c>
      <c r="B288" s="6">
        <v>44994</v>
      </c>
      <c r="C288" s="5"/>
      <c r="D288" s="5"/>
      <c r="E288" s="5">
        <v>1</v>
      </c>
      <c r="F288" t="s">
        <v>1939</v>
      </c>
    </row>
    <row r="289" spans="1:6" x14ac:dyDescent="0.2">
      <c r="A289" s="4" t="s">
        <v>2428</v>
      </c>
      <c r="B289" s="6">
        <v>45008</v>
      </c>
      <c r="C289" s="5"/>
      <c r="D289" s="5"/>
      <c r="E289" s="5">
        <v>1</v>
      </c>
      <c r="F289" t="s">
        <v>1939</v>
      </c>
    </row>
    <row r="290" spans="1:6" x14ac:dyDescent="0.2">
      <c r="A290" s="4" t="s">
        <v>1191</v>
      </c>
      <c r="B290" s="6">
        <v>45080</v>
      </c>
      <c r="C290" s="5"/>
      <c r="D290" s="5"/>
      <c r="E290" s="5">
        <v>1</v>
      </c>
      <c r="F290" t="s">
        <v>1939</v>
      </c>
    </row>
    <row r="291" spans="1:6" x14ac:dyDescent="0.2">
      <c r="A291" s="4" t="s">
        <v>2429</v>
      </c>
      <c r="B291" s="6">
        <v>45028</v>
      </c>
      <c r="C291" s="5"/>
      <c r="D291" s="5"/>
      <c r="E291" s="5">
        <v>1</v>
      </c>
      <c r="F291" t="s">
        <v>1939</v>
      </c>
    </row>
    <row r="292" spans="1:6" x14ac:dyDescent="0.2">
      <c r="A292" s="4" t="s">
        <v>2430</v>
      </c>
      <c r="B292" s="6">
        <v>45067</v>
      </c>
      <c r="C292" s="5"/>
      <c r="D292" s="5"/>
      <c r="E292" s="5">
        <v>1</v>
      </c>
      <c r="F292" t="s">
        <v>1939</v>
      </c>
    </row>
    <row r="293" spans="1:6" x14ac:dyDescent="0.2">
      <c r="A293" s="4" t="s">
        <v>2431</v>
      </c>
      <c r="B293" s="6">
        <v>45058</v>
      </c>
      <c r="C293" s="5"/>
      <c r="D293" s="5"/>
      <c r="E293" s="5">
        <v>1</v>
      </c>
      <c r="F293" t="s">
        <v>1939</v>
      </c>
    </row>
    <row r="294" spans="1:6" x14ac:dyDescent="0.2">
      <c r="A294" s="4" t="s">
        <v>2432</v>
      </c>
      <c r="B294" s="6">
        <v>44986</v>
      </c>
      <c r="C294" s="5"/>
      <c r="D294" s="5"/>
      <c r="E294" s="5">
        <v>1</v>
      </c>
      <c r="F294" t="s">
        <v>1939</v>
      </c>
    </row>
    <row r="295" spans="1:6" x14ac:dyDescent="0.2">
      <c r="A295" s="4" t="s">
        <v>1074</v>
      </c>
      <c r="B295" s="6">
        <v>45017</v>
      </c>
      <c r="C295" s="5"/>
      <c r="D295" s="5"/>
      <c r="E295" s="5">
        <v>1</v>
      </c>
      <c r="F295" t="s">
        <v>1939</v>
      </c>
    </row>
    <row r="296" spans="1:6" x14ac:dyDescent="0.2">
      <c r="A296" s="4" t="s">
        <v>1585</v>
      </c>
      <c r="B296" s="6">
        <v>45283</v>
      </c>
      <c r="C296" s="5"/>
      <c r="D296" s="5"/>
      <c r="E296" s="5">
        <v>1</v>
      </c>
      <c r="F296" t="s">
        <v>1939</v>
      </c>
    </row>
    <row r="297" spans="1:6" x14ac:dyDescent="0.2">
      <c r="A297" s="4" t="s">
        <v>2433</v>
      </c>
      <c r="B297" s="6">
        <v>45221</v>
      </c>
      <c r="C297" s="5"/>
      <c r="D297" s="5"/>
      <c r="E297" s="5">
        <v>1</v>
      </c>
      <c r="F297" t="s">
        <v>1939</v>
      </c>
    </row>
    <row r="298" spans="1:6" x14ac:dyDescent="0.2">
      <c r="A298" s="4" t="s">
        <v>2434</v>
      </c>
      <c r="B298" s="6">
        <v>45221</v>
      </c>
      <c r="C298" s="5"/>
      <c r="D298" s="5"/>
      <c r="E298" s="5">
        <v>1</v>
      </c>
      <c r="F298" t="s">
        <v>1939</v>
      </c>
    </row>
    <row r="299" spans="1:6" x14ac:dyDescent="0.2">
      <c r="A299" s="4" t="s">
        <v>2435</v>
      </c>
      <c r="B299" s="6">
        <v>45149</v>
      </c>
      <c r="C299" s="5"/>
      <c r="D299" s="5"/>
      <c r="E299" s="5">
        <v>1</v>
      </c>
      <c r="F299" t="s">
        <v>1939</v>
      </c>
    </row>
    <row r="300" spans="1:6" x14ac:dyDescent="0.2">
      <c r="A300" s="4" t="s">
        <v>2435</v>
      </c>
      <c r="B300" s="6">
        <v>45219</v>
      </c>
      <c r="C300" s="5"/>
      <c r="D300" s="5"/>
      <c r="E300" s="5">
        <v>1</v>
      </c>
      <c r="F300" t="s">
        <v>1939</v>
      </c>
    </row>
    <row r="301" spans="1:6" x14ac:dyDescent="0.2">
      <c r="A301" s="4" t="s">
        <v>2436</v>
      </c>
      <c r="B301" s="6">
        <v>45231</v>
      </c>
      <c r="C301" s="5"/>
      <c r="D301" s="5"/>
      <c r="E301" s="5">
        <v>1</v>
      </c>
      <c r="F301" t="s">
        <v>1939</v>
      </c>
    </row>
    <row r="302" spans="1:6" x14ac:dyDescent="0.2">
      <c r="A302" s="4" t="s">
        <v>2437</v>
      </c>
      <c r="B302" s="6">
        <v>45046</v>
      </c>
      <c r="C302" s="5"/>
      <c r="D302" s="5"/>
      <c r="E302" s="5">
        <v>1</v>
      </c>
      <c r="F302" t="s">
        <v>1939</v>
      </c>
    </row>
    <row r="303" spans="1:6" x14ac:dyDescent="0.2">
      <c r="A303" s="4" t="s">
        <v>2438</v>
      </c>
      <c r="B303" s="6">
        <v>45127</v>
      </c>
      <c r="C303" s="5"/>
      <c r="D303" s="5"/>
      <c r="E303" s="5">
        <v>1</v>
      </c>
      <c r="F303" t="s">
        <v>1939</v>
      </c>
    </row>
    <row r="304" spans="1:6" x14ac:dyDescent="0.2">
      <c r="A304" s="4" t="s">
        <v>2439</v>
      </c>
      <c r="B304" s="6">
        <v>45018</v>
      </c>
      <c r="C304" s="5"/>
      <c r="D304" s="5"/>
      <c r="E304" s="5">
        <v>1</v>
      </c>
      <c r="F304" t="s">
        <v>1939</v>
      </c>
    </row>
    <row r="305" spans="1:6" x14ac:dyDescent="0.2">
      <c r="A305" s="4" t="s">
        <v>1499</v>
      </c>
      <c r="B305" s="6">
        <v>45244</v>
      </c>
      <c r="C305" s="5"/>
      <c r="D305" s="5"/>
      <c r="E305" s="5">
        <v>1</v>
      </c>
      <c r="F305" t="s">
        <v>1939</v>
      </c>
    </row>
    <row r="306" spans="1:6" x14ac:dyDescent="0.2">
      <c r="A306" s="4" t="s">
        <v>2440</v>
      </c>
      <c r="B306" s="6">
        <v>45120</v>
      </c>
      <c r="C306" s="5"/>
      <c r="D306" s="5"/>
      <c r="E306" s="5">
        <v>1</v>
      </c>
      <c r="F306" t="s">
        <v>1939</v>
      </c>
    </row>
    <row r="307" spans="1:6" x14ac:dyDescent="0.2">
      <c r="A307" s="4" t="s">
        <v>2441</v>
      </c>
      <c r="B307" s="6">
        <v>45012</v>
      </c>
      <c r="C307" s="5"/>
      <c r="D307" s="5"/>
      <c r="E307" s="5">
        <v>1</v>
      </c>
      <c r="F307" t="s">
        <v>1939</v>
      </c>
    </row>
    <row r="308" spans="1:6" x14ac:dyDescent="0.2">
      <c r="A308" s="4" t="s">
        <v>2442</v>
      </c>
      <c r="B308" s="6">
        <v>44930</v>
      </c>
      <c r="C308" s="5"/>
      <c r="D308" s="5"/>
      <c r="E308" s="5">
        <v>1</v>
      </c>
      <c r="F308" t="s">
        <v>1939</v>
      </c>
    </row>
    <row r="309" spans="1:6" x14ac:dyDescent="0.2">
      <c r="A309" s="4" t="s">
        <v>2443</v>
      </c>
      <c r="B309" s="6">
        <v>44989</v>
      </c>
      <c r="C309" s="5"/>
      <c r="D309" s="5"/>
      <c r="E309" s="5">
        <v>1</v>
      </c>
      <c r="F309" t="s">
        <v>1939</v>
      </c>
    </row>
    <row r="310" spans="1:6" x14ac:dyDescent="0.2">
      <c r="A310" s="4" t="s">
        <v>2444</v>
      </c>
      <c r="B310" s="6">
        <v>45064</v>
      </c>
      <c r="C310" s="5"/>
      <c r="D310" s="5"/>
      <c r="E310" s="5">
        <v>1</v>
      </c>
      <c r="F310" t="s">
        <v>1939</v>
      </c>
    </row>
    <row r="311" spans="1:6" x14ac:dyDescent="0.2">
      <c r="A311" s="4" t="s">
        <v>1235</v>
      </c>
      <c r="B311" s="6">
        <v>45107</v>
      </c>
      <c r="C311" s="5"/>
      <c r="D311" s="5"/>
      <c r="E311" s="5">
        <v>1</v>
      </c>
      <c r="F311" t="s">
        <v>1939</v>
      </c>
    </row>
    <row r="312" spans="1:6" x14ac:dyDescent="0.2">
      <c r="A312" s="4" t="s">
        <v>1186</v>
      </c>
      <c r="B312" s="6">
        <v>45079</v>
      </c>
      <c r="C312" s="5"/>
      <c r="D312" s="5"/>
      <c r="E312" s="5">
        <v>1</v>
      </c>
      <c r="F312" t="s">
        <v>1939</v>
      </c>
    </row>
    <row r="313" spans="1:6" x14ac:dyDescent="0.2">
      <c r="A313" s="4" t="s">
        <v>1239</v>
      </c>
      <c r="B313" s="6">
        <v>45108</v>
      </c>
      <c r="C313" s="5"/>
      <c r="D313" s="5"/>
      <c r="E313" s="5">
        <v>1</v>
      </c>
      <c r="F313" t="s">
        <v>1939</v>
      </c>
    </row>
    <row r="314" spans="1:6" x14ac:dyDescent="0.2">
      <c r="A314" s="4" t="s">
        <v>2445</v>
      </c>
      <c r="B314" s="6">
        <v>45141</v>
      </c>
      <c r="C314" s="5"/>
      <c r="D314" s="5"/>
      <c r="E314" s="5">
        <v>1</v>
      </c>
      <c r="F314" t="s">
        <v>1939</v>
      </c>
    </row>
    <row r="315" spans="1:6" x14ac:dyDescent="0.2">
      <c r="A315" s="4" t="s">
        <v>2446</v>
      </c>
      <c r="B315" s="6">
        <v>45052</v>
      </c>
      <c r="C315" s="5"/>
      <c r="D315" s="5"/>
      <c r="E315" s="5">
        <v>1</v>
      </c>
      <c r="F315" t="s">
        <v>1939</v>
      </c>
    </row>
    <row r="316" spans="1:6" x14ac:dyDescent="0.2">
      <c r="A316" s="4" t="s">
        <v>1421</v>
      </c>
      <c r="B316" s="6">
        <v>45197</v>
      </c>
      <c r="C316" s="5"/>
      <c r="D316" s="5"/>
      <c r="E316" s="5">
        <v>1</v>
      </c>
      <c r="F316" t="s">
        <v>1939</v>
      </c>
    </row>
    <row r="317" spans="1:6" x14ac:dyDescent="0.2">
      <c r="A317" s="4" t="s">
        <v>1509</v>
      </c>
      <c r="B317" s="6">
        <v>45250</v>
      </c>
      <c r="C317" s="5"/>
      <c r="D317" s="5"/>
      <c r="E317" s="5">
        <v>1</v>
      </c>
      <c r="F317" t="s">
        <v>1939</v>
      </c>
    </row>
    <row r="318" spans="1:6" x14ac:dyDescent="0.2">
      <c r="A318" s="4" t="s">
        <v>2447</v>
      </c>
      <c r="B318" s="6">
        <v>44935</v>
      </c>
      <c r="C318" s="5"/>
      <c r="D318" s="5"/>
      <c r="E318" s="5">
        <v>1</v>
      </c>
      <c r="F318" t="s">
        <v>1939</v>
      </c>
    </row>
    <row r="319" spans="1:6" x14ac:dyDescent="0.2">
      <c r="A319" s="4" t="s">
        <v>2448</v>
      </c>
      <c r="B319" s="6">
        <v>45231</v>
      </c>
      <c r="C319" s="5"/>
      <c r="D319" s="5"/>
      <c r="E319" s="5">
        <v>1</v>
      </c>
      <c r="F319" t="s">
        <v>1939</v>
      </c>
    </row>
    <row r="320" spans="1:6" x14ac:dyDescent="0.2">
      <c r="A320" s="4" t="s">
        <v>1430</v>
      </c>
      <c r="B320" s="6">
        <v>45201</v>
      </c>
      <c r="C320" s="5"/>
      <c r="D320" s="5"/>
      <c r="E320" s="5">
        <v>1</v>
      </c>
      <c r="F320" t="s">
        <v>1939</v>
      </c>
    </row>
    <row r="321" spans="1:6" x14ac:dyDescent="0.2">
      <c r="A321" s="4" t="s">
        <v>2449</v>
      </c>
      <c r="B321" s="6">
        <v>45024</v>
      </c>
      <c r="C321" s="5"/>
      <c r="D321" s="5"/>
      <c r="E321" s="5">
        <v>1</v>
      </c>
      <c r="F321" t="s">
        <v>1939</v>
      </c>
    </row>
    <row r="322" spans="1:6" x14ac:dyDescent="0.2">
      <c r="A322" s="4" t="s">
        <v>2450</v>
      </c>
      <c r="B322" s="6">
        <v>45129</v>
      </c>
      <c r="C322" s="5"/>
      <c r="D322" s="5"/>
      <c r="E322" s="5">
        <v>1</v>
      </c>
      <c r="F322" t="s">
        <v>1939</v>
      </c>
    </row>
    <row r="323" spans="1:6" x14ac:dyDescent="0.2">
      <c r="A323" s="4" t="s">
        <v>2451</v>
      </c>
      <c r="B323" s="6">
        <v>45051</v>
      </c>
      <c r="C323" s="5"/>
      <c r="D323" s="5"/>
      <c r="E323" s="5">
        <v>1</v>
      </c>
      <c r="F323" t="s">
        <v>1939</v>
      </c>
    </row>
    <row r="324" spans="1:6" x14ac:dyDescent="0.2">
      <c r="A324" s="4" t="s">
        <v>2452</v>
      </c>
      <c r="B324" s="6">
        <v>45069</v>
      </c>
      <c r="C324" s="5"/>
      <c r="D324" s="5"/>
      <c r="E324" s="5">
        <v>1</v>
      </c>
      <c r="F324" t="s">
        <v>1939</v>
      </c>
    </row>
    <row r="325" spans="1:6" x14ac:dyDescent="0.2">
      <c r="A325" s="4" t="s">
        <v>2453</v>
      </c>
      <c r="B325" s="6">
        <v>45047</v>
      </c>
      <c r="C325" s="5"/>
      <c r="D325" s="5"/>
      <c r="E325" s="5">
        <v>1</v>
      </c>
      <c r="F325" t="s">
        <v>1939</v>
      </c>
    </row>
    <row r="326" spans="1:6" x14ac:dyDescent="0.2">
      <c r="A326" s="4" t="s">
        <v>1185</v>
      </c>
      <c r="B326" s="6">
        <v>45078</v>
      </c>
      <c r="C326" s="5"/>
      <c r="D326" s="5"/>
      <c r="E326" s="5">
        <v>1</v>
      </c>
      <c r="F326" t="s">
        <v>1939</v>
      </c>
    </row>
    <row r="327" spans="1:6" x14ac:dyDescent="0.2">
      <c r="A327" s="4" t="s">
        <v>2454</v>
      </c>
      <c r="B327" s="6">
        <v>45088</v>
      </c>
      <c r="C327" s="5"/>
      <c r="D327" s="5"/>
      <c r="E327" s="5">
        <v>1</v>
      </c>
      <c r="F327" t="s">
        <v>1939</v>
      </c>
    </row>
    <row r="328" spans="1:6" x14ac:dyDescent="0.2">
      <c r="A328" s="4" t="s">
        <v>2454</v>
      </c>
      <c r="B328" s="6">
        <v>45094</v>
      </c>
      <c r="C328" s="5"/>
      <c r="D328" s="5"/>
      <c r="E328" s="5">
        <v>1</v>
      </c>
      <c r="F328" t="s">
        <v>1939</v>
      </c>
    </row>
    <row r="329" spans="1:6" x14ac:dyDescent="0.2">
      <c r="A329" s="4" t="s">
        <v>2454</v>
      </c>
      <c r="B329" s="6">
        <v>45095</v>
      </c>
      <c r="C329" s="5"/>
      <c r="D329" s="5"/>
      <c r="E329" s="5">
        <v>1</v>
      </c>
      <c r="F329" t="s">
        <v>1939</v>
      </c>
    </row>
    <row r="330" spans="1:6" x14ac:dyDescent="0.2">
      <c r="A330" s="4" t="s">
        <v>2455</v>
      </c>
      <c r="B330" s="6">
        <v>45129</v>
      </c>
      <c r="C330" s="5"/>
      <c r="D330" s="5"/>
      <c r="E330" s="5">
        <v>1</v>
      </c>
      <c r="F330" t="s">
        <v>1939</v>
      </c>
    </row>
    <row r="331" spans="1:6" x14ac:dyDescent="0.2">
      <c r="A331" s="4" t="s">
        <v>2456</v>
      </c>
      <c r="B331" s="6">
        <v>45219</v>
      </c>
      <c r="C331" s="5"/>
      <c r="D331" s="5"/>
      <c r="E331" s="5">
        <v>1</v>
      </c>
      <c r="F331" t="s">
        <v>1939</v>
      </c>
    </row>
    <row r="332" spans="1:6" x14ac:dyDescent="0.2">
      <c r="A332" s="4" t="s">
        <v>1211</v>
      </c>
      <c r="B332" s="6">
        <v>45094</v>
      </c>
      <c r="C332" s="5"/>
      <c r="D332" s="5"/>
      <c r="E332" s="5">
        <v>1</v>
      </c>
      <c r="F332" t="s">
        <v>1939</v>
      </c>
    </row>
    <row r="333" spans="1:6" x14ac:dyDescent="0.2">
      <c r="A333" s="4" t="s">
        <v>1211</v>
      </c>
      <c r="B333" s="6">
        <v>45159</v>
      </c>
      <c r="C333" s="5"/>
      <c r="D333" s="5"/>
      <c r="E333" s="5">
        <v>1</v>
      </c>
      <c r="F333" t="s">
        <v>1939</v>
      </c>
    </row>
    <row r="334" spans="1:6" x14ac:dyDescent="0.2">
      <c r="A334" s="4" t="s">
        <v>2457</v>
      </c>
      <c r="B334" s="6">
        <v>45071</v>
      </c>
      <c r="C334" s="5"/>
      <c r="D334" s="5"/>
      <c r="E334" s="5">
        <v>1</v>
      </c>
      <c r="F334" t="s">
        <v>1939</v>
      </c>
    </row>
    <row r="335" spans="1:6" x14ac:dyDescent="0.2">
      <c r="A335" s="4" t="s">
        <v>2458</v>
      </c>
      <c r="B335" s="6">
        <v>45098</v>
      </c>
      <c r="C335" s="5"/>
      <c r="D335" s="5"/>
      <c r="E335" s="5">
        <v>1</v>
      </c>
      <c r="F335" t="s">
        <v>1939</v>
      </c>
    </row>
    <row r="336" spans="1:6" x14ac:dyDescent="0.2">
      <c r="A336" s="4" t="s">
        <v>1266</v>
      </c>
      <c r="B336" s="6">
        <v>45118</v>
      </c>
      <c r="C336" s="5"/>
      <c r="D336" s="5"/>
      <c r="E336" s="5">
        <v>1</v>
      </c>
      <c r="F336" t="s">
        <v>1939</v>
      </c>
    </row>
    <row r="337" spans="1:6" x14ac:dyDescent="0.2">
      <c r="A337" s="4" t="s">
        <v>966</v>
      </c>
      <c r="B337" s="6">
        <v>44959</v>
      </c>
      <c r="C337" s="5"/>
      <c r="D337" s="5"/>
      <c r="E337" s="5">
        <v>1</v>
      </c>
      <c r="F337" t="s">
        <v>1939</v>
      </c>
    </row>
    <row r="338" spans="1:6" x14ac:dyDescent="0.2">
      <c r="A338" s="4" t="s">
        <v>1181</v>
      </c>
      <c r="B338" s="6">
        <v>45074</v>
      </c>
      <c r="C338" s="5"/>
      <c r="D338" s="5"/>
      <c r="E338" s="5">
        <v>1</v>
      </c>
      <c r="F338" t="s">
        <v>1939</v>
      </c>
    </row>
    <row r="339" spans="1:6" x14ac:dyDescent="0.2">
      <c r="A339" s="4" t="s">
        <v>2459</v>
      </c>
      <c r="B339" s="6">
        <v>45049</v>
      </c>
      <c r="C339" s="5"/>
      <c r="D339" s="5"/>
      <c r="E339" s="5">
        <v>1</v>
      </c>
      <c r="F339" t="s">
        <v>1939</v>
      </c>
    </row>
    <row r="340" spans="1:6" x14ac:dyDescent="0.2">
      <c r="A340" s="4" t="s">
        <v>2460</v>
      </c>
      <c r="B340" s="6">
        <v>45262</v>
      </c>
      <c r="C340" s="5"/>
      <c r="D340" s="5"/>
      <c r="E340" s="5">
        <v>1</v>
      </c>
      <c r="F340" t="s">
        <v>1939</v>
      </c>
    </row>
    <row r="341" spans="1:6" x14ac:dyDescent="0.2">
      <c r="A341" s="4" t="s">
        <v>1550</v>
      </c>
      <c r="B341" s="6">
        <v>45269</v>
      </c>
      <c r="C341" s="5"/>
      <c r="D341" s="5"/>
      <c r="E341" s="5">
        <v>1</v>
      </c>
      <c r="F341" t="s">
        <v>1939</v>
      </c>
    </row>
    <row r="342" spans="1:6" x14ac:dyDescent="0.2">
      <c r="A342" s="4" t="s">
        <v>1405</v>
      </c>
      <c r="B342" s="6">
        <v>45190</v>
      </c>
      <c r="C342" s="5"/>
      <c r="D342" s="5"/>
      <c r="E342" s="5">
        <v>1</v>
      </c>
      <c r="F342" t="s">
        <v>1939</v>
      </c>
    </row>
    <row r="343" spans="1:6" x14ac:dyDescent="0.2">
      <c r="A343" s="4" t="s">
        <v>2461</v>
      </c>
      <c r="B343" s="6">
        <v>45062</v>
      </c>
      <c r="C343" s="5"/>
      <c r="D343" s="5"/>
      <c r="E343" s="5">
        <v>1</v>
      </c>
      <c r="F343" t="s">
        <v>1939</v>
      </c>
    </row>
    <row r="344" spans="1:6" x14ac:dyDescent="0.2">
      <c r="A344" s="4" t="s">
        <v>2462</v>
      </c>
      <c r="B344" s="6">
        <v>45140</v>
      </c>
      <c r="C344" s="5"/>
      <c r="D344" s="5"/>
      <c r="E344" s="5">
        <v>1</v>
      </c>
      <c r="F344" t="s">
        <v>1939</v>
      </c>
    </row>
    <row r="345" spans="1:6" x14ac:dyDescent="0.2">
      <c r="A345" s="4" t="s">
        <v>1092</v>
      </c>
      <c r="B345" s="6">
        <v>45028</v>
      </c>
      <c r="C345" s="5"/>
      <c r="D345" s="5"/>
      <c r="E345" s="5">
        <v>1</v>
      </c>
      <c r="F345" t="s">
        <v>1939</v>
      </c>
    </row>
    <row r="346" spans="1:6" x14ac:dyDescent="0.2">
      <c r="A346" s="4" t="s">
        <v>2463</v>
      </c>
      <c r="B346" s="6">
        <v>45238</v>
      </c>
      <c r="C346" s="5"/>
      <c r="D346" s="5"/>
      <c r="E346" s="5">
        <v>1</v>
      </c>
      <c r="F346" t="s">
        <v>1939</v>
      </c>
    </row>
    <row r="347" spans="1:6" x14ac:dyDescent="0.2">
      <c r="A347" s="4" t="s">
        <v>1250</v>
      </c>
      <c r="B347" s="6">
        <v>45111</v>
      </c>
      <c r="C347" s="5"/>
      <c r="D347" s="5"/>
      <c r="E347" s="5">
        <v>1</v>
      </c>
      <c r="F347" t="s">
        <v>1939</v>
      </c>
    </row>
    <row r="348" spans="1:6" x14ac:dyDescent="0.2">
      <c r="A348" s="4" t="s">
        <v>2464</v>
      </c>
      <c r="B348" s="6">
        <v>45286</v>
      </c>
      <c r="C348" s="5"/>
      <c r="D348" s="5"/>
      <c r="E348" s="5">
        <v>1</v>
      </c>
      <c r="F348" t="s">
        <v>1939</v>
      </c>
    </row>
    <row r="349" spans="1:6" x14ac:dyDescent="0.2">
      <c r="A349" s="4" t="s">
        <v>2465</v>
      </c>
      <c r="B349" s="6">
        <v>45146</v>
      </c>
      <c r="C349" s="5"/>
      <c r="D349" s="5"/>
      <c r="E349" s="5">
        <v>1</v>
      </c>
      <c r="F349" t="s">
        <v>1939</v>
      </c>
    </row>
    <row r="350" spans="1:6" x14ac:dyDescent="0.2">
      <c r="A350" s="4" t="s">
        <v>2466</v>
      </c>
      <c r="B350" s="6">
        <v>45284</v>
      </c>
      <c r="C350" s="5"/>
      <c r="D350" s="5"/>
      <c r="E350" s="5">
        <v>1</v>
      </c>
      <c r="F350" t="s">
        <v>1939</v>
      </c>
    </row>
    <row r="351" spans="1:6" x14ac:dyDescent="0.2">
      <c r="A351" s="4" t="s">
        <v>2467</v>
      </c>
      <c r="B351" s="6">
        <v>45279</v>
      </c>
      <c r="C351" s="5"/>
      <c r="D351" s="5"/>
      <c r="E351" s="5">
        <v>1</v>
      </c>
      <c r="F351" t="s">
        <v>1939</v>
      </c>
    </row>
    <row r="352" spans="1:6" x14ac:dyDescent="0.2">
      <c r="A352" s="4" t="s">
        <v>2468</v>
      </c>
      <c r="B352" s="6">
        <v>45076</v>
      </c>
      <c r="C352" s="5"/>
      <c r="D352" s="5"/>
      <c r="E352" s="5">
        <v>1</v>
      </c>
      <c r="F352" t="s">
        <v>1939</v>
      </c>
    </row>
    <row r="353" spans="1:6" x14ac:dyDescent="0.2">
      <c r="A353" s="4" t="s">
        <v>2469</v>
      </c>
      <c r="B353" s="6">
        <v>45087</v>
      </c>
      <c r="C353" s="5"/>
      <c r="D353" s="5"/>
      <c r="E353" s="5">
        <v>1</v>
      </c>
      <c r="F353" t="s">
        <v>1939</v>
      </c>
    </row>
    <row r="354" spans="1:6" x14ac:dyDescent="0.2">
      <c r="A354" s="4" t="s">
        <v>2470</v>
      </c>
      <c r="B354" s="6">
        <v>44937</v>
      </c>
      <c r="C354" s="5"/>
      <c r="D354" s="5"/>
      <c r="E354" s="5">
        <v>1</v>
      </c>
      <c r="F354" t="s">
        <v>1939</v>
      </c>
    </row>
    <row r="355" spans="1:6" x14ac:dyDescent="0.2">
      <c r="A355" s="4" t="s">
        <v>2471</v>
      </c>
      <c r="B355" s="6">
        <v>45223</v>
      </c>
      <c r="C355" s="5"/>
      <c r="D355" s="5"/>
      <c r="E355" s="5">
        <v>1</v>
      </c>
      <c r="F355" t="s">
        <v>1939</v>
      </c>
    </row>
    <row r="356" spans="1:6" x14ac:dyDescent="0.2">
      <c r="A356" s="4" t="s">
        <v>2472</v>
      </c>
      <c r="B356" s="6">
        <v>45286</v>
      </c>
      <c r="C356" s="5"/>
      <c r="D356" s="5"/>
      <c r="E356" s="5">
        <v>1</v>
      </c>
      <c r="F356" t="s">
        <v>1939</v>
      </c>
    </row>
    <row r="357" spans="1:6" x14ac:dyDescent="0.2">
      <c r="A357" s="4" t="s">
        <v>2473</v>
      </c>
      <c r="B357" s="6">
        <v>44985</v>
      </c>
      <c r="C357" s="5"/>
      <c r="D357" s="5"/>
      <c r="E357" s="5">
        <v>1</v>
      </c>
      <c r="F357" t="s">
        <v>1939</v>
      </c>
    </row>
    <row r="358" spans="1:6" x14ac:dyDescent="0.2">
      <c r="A358" s="4" t="s">
        <v>2474</v>
      </c>
      <c r="B358" s="6">
        <v>45171</v>
      </c>
      <c r="C358" s="5"/>
      <c r="D358" s="5"/>
      <c r="E358" s="5">
        <v>1</v>
      </c>
      <c r="F358" t="s">
        <v>1939</v>
      </c>
    </row>
    <row r="359" spans="1:6" x14ac:dyDescent="0.2">
      <c r="A359" s="4" t="s">
        <v>2475</v>
      </c>
      <c r="B359" s="6">
        <v>45264</v>
      </c>
      <c r="C359" s="5"/>
      <c r="D359" s="5"/>
      <c r="E359" s="5">
        <v>1</v>
      </c>
      <c r="F359" t="s">
        <v>1939</v>
      </c>
    </row>
    <row r="360" spans="1:6" x14ac:dyDescent="0.2">
      <c r="A360" s="4" t="s">
        <v>2476</v>
      </c>
      <c r="B360" s="6">
        <v>44969</v>
      </c>
      <c r="C360" s="5"/>
      <c r="D360" s="5"/>
      <c r="E360" s="5">
        <v>1</v>
      </c>
      <c r="F360" t="s">
        <v>1939</v>
      </c>
    </row>
    <row r="361" spans="1:6" x14ac:dyDescent="0.2">
      <c r="A361" s="4" t="s">
        <v>2477</v>
      </c>
      <c r="B361" s="6">
        <v>45234</v>
      </c>
      <c r="C361" s="5"/>
      <c r="D361" s="5"/>
      <c r="E361" s="5">
        <v>1</v>
      </c>
      <c r="F361" t="s">
        <v>1939</v>
      </c>
    </row>
    <row r="362" spans="1:6" x14ac:dyDescent="0.2">
      <c r="A362" s="4" t="s">
        <v>2478</v>
      </c>
      <c r="B362" s="6">
        <v>44943</v>
      </c>
      <c r="C362" s="5"/>
      <c r="D362" s="5"/>
      <c r="E362" s="5">
        <v>1</v>
      </c>
      <c r="F362" t="s">
        <v>1939</v>
      </c>
    </row>
    <row r="363" spans="1:6" x14ac:dyDescent="0.2">
      <c r="A363" s="4" t="s">
        <v>2479</v>
      </c>
      <c r="B363" s="6">
        <v>45195</v>
      </c>
      <c r="C363" s="5"/>
      <c r="D363" s="5"/>
      <c r="E363" s="5">
        <v>1</v>
      </c>
      <c r="F363" t="s">
        <v>1939</v>
      </c>
    </row>
    <row r="364" spans="1:6" x14ac:dyDescent="0.2">
      <c r="A364" s="4" t="s">
        <v>2480</v>
      </c>
      <c r="B364" s="6">
        <v>44972</v>
      </c>
      <c r="C364" s="5"/>
      <c r="D364" s="5"/>
      <c r="E364" s="5">
        <v>1</v>
      </c>
      <c r="F364" t="s">
        <v>1939</v>
      </c>
    </row>
    <row r="365" spans="1:6" x14ac:dyDescent="0.2">
      <c r="A365" s="4" t="s">
        <v>2481</v>
      </c>
      <c r="B365" s="6">
        <v>44938</v>
      </c>
      <c r="C365" s="5"/>
      <c r="D365" s="5"/>
      <c r="E365" s="5">
        <v>1</v>
      </c>
      <c r="F365" t="s">
        <v>1939</v>
      </c>
    </row>
    <row r="366" spans="1:6" x14ac:dyDescent="0.2">
      <c r="A366" s="4" t="s">
        <v>2482</v>
      </c>
      <c r="B366" s="6">
        <v>45011</v>
      </c>
      <c r="C366" s="5"/>
      <c r="D366" s="5"/>
      <c r="E366" s="5">
        <v>1</v>
      </c>
      <c r="F366" t="s">
        <v>1939</v>
      </c>
    </row>
    <row r="367" spans="1:6" x14ac:dyDescent="0.2">
      <c r="A367" s="4" t="s">
        <v>2483</v>
      </c>
      <c r="B367" s="6">
        <v>45024</v>
      </c>
      <c r="C367" s="5"/>
      <c r="D367" s="5"/>
      <c r="E367" s="5">
        <v>1</v>
      </c>
      <c r="F367" t="s">
        <v>1939</v>
      </c>
    </row>
    <row r="368" spans="1:6" x14ac:dyDescent="0.2">
      <c r="A368" s="4" t="s">
        <v>2484</v>
      </c>
      <c r="B368" s="6">
        <v>45114</v>
      </c>
      <c r="C368" s="5"/>
      <c r="D368" s="5"/>
      <c r="E368" s="5">
        <v>1</v>
      </c>
      <c r="F368" t="s">
        <v>1939</v>
      </c>
    </row>
    <row r="369" spans="1:6" x14ac:dyDescent="0.2">
      <c r="A369" s="4" t="s">
        <v>2485</v>
      </c>
      <c r="B369" s="6">
        <v>45286</v>
      </c>
      <c r="C369" s="5"/>
      <c r="D369" s="5"/>
      <c r="E369" s="5">
        <v>1</v>
      </c>
      <c r="F369" t="s">
        <v>1939</v>
      </c>
    </row>
    <row r="370" spans="1:6" x14ac:dyDescent="0.2">
      <c r="A370" s="4" t="s">
        <v>2486</v>
      </c>
      <c r="B370" s="6">
        <v>45071</v>
      </c>
      <c r="C370" s="5"/>
      <c r="D370" s="5"/>
      <c r="E370" s="5">
        <v>1</v>
      </c>
      <c r="F370" t="s">
        <v>1939</v>
      </c>
    </row>
    <row r="371" spans="1:6" x14ac:dyDescent="0.2">
      <c r="A371" s="4" t="s">
        <v>2487</v>
      </c>
      <c r="B371" s="6">
        <v>45042</v>
      </c>
      <c r="C371" s="5"/>
      <c r="D371" s="5"/>
      <c r="E371" s="5">
        <v>1</v>
      </c>
      <c r="F371" t="s">
        <v>1939</v>
      </c>
    </row>
    <row r="372" spans="1:6" x14ac:dyDescent="0.2">
      <c r="A372" s="4" t="s">
        <v>2488</v>
      </c>
      <c r="B372" s="6">
        <v>45217</v>
      </c>
      <c r="C372" s="5"/>
      <c r="D372" s="5"/>
      <c r="E372" s="5">
        <v>1</v>
      </c>
      <c r="F372" t="s">
        <v>1939</v>
      </c>
    </row>
    <row r="373" spans="1:6" x14ac:dyDescent="0.2">
      <c r="A373" s="4" t="s">
        <v>2489</v>
      </c>
      <c r="B373" s="6">
        <v>44990</v>
      </c>
      <c r="C373" s="5"/>
      <c r="D373" s="5"/>
      <c r="E373" s="5">
        <v>1</v>
      </c>
      <c r="F373" t="s">
        <v>1939</v>
      </c>
    </row>
    <row r="374" spans="1:6" x14ac:dyDescent="0.2">
      <c r="A374" s="4" t="s">
        <v>2490</v>
      </c>
      <c r="B374" s="6">
        <v>45240</v>
      </c>
      <c r="C374" s="5"/>
      <c r="D374" s="5"/>
      <c r="E374" s="5">
        <v>1</v>
      </c>
      <c r="F374" t="s">
        <v>1939</v>
      </c>
    </row>
    <row r="375" spans="1:6" x14ac:dyDescent="0.2">
      <c r="A375" s="4" t="s">
        <v>2491</v>
      </c>
      <c r="B375" s="6">
        <v>45176</v>
      </c>
      <c r="C375" s="5"/>
      <c r="D375" s="5"/>
      <c r="E375" s="5">
        <v>1</v>
      </c>
      <c r="F375" t="s">
        <v>1939</v>
      </c>
    </row>
    <row r="376" spans="1:6" x14ac:dyDescent="0.2">
      <c r="A376" s="4" t="s">
        <v>2492</v>
      </c>
      <c r="B376" s="6">
        <v>45104</v>
      </c>
      <c r="C376" s="5"/>
      <c r="D376" s="5"/>
      <c r="E376" s="5">
        <v>1</v>
      </c>
      <c r="F376" t="s">
        <v>1939</v>
      </c>
    </row>
    <row r="377" spans="1:6" x14ac:dyDescent="0.2">
      <c r="A377" s="4" t="s">
        <v>2493</v>
      </c>
      <c r="B377" s="6">
        <v>45136</v>
      </c>
      <c r="C377" s="5"/>
      <c r="D377" s="5"/>
      <c r="E377" s="5">
        <v>1</v>
      </c>
      <c r="F377" t="s">
        <v>1939</v>
      </c>
    </row>
    <row r="378" spans="1:6" x14ac:dyDescent="0.2">
      <c r="A378" s="4" t="s">
        <v>2494</v>
      </c>
      <c r="B378" s="6">
        <v>44985</v>
      </c>
      <c r="C378" s="5"/>
      <c r="D378" s="5"/>
      <c r="E378" s="5">
        <v>1</v>
      </c>
      <c r="F378" t="s">
        <v>1939</v>
      </c>
    </row>
    <row r="379" spans="1:6" x14ac:dyDescent="0.2">
      <c r="A379" s="4" t="s">
        <v>2495</v>
      </c>
      <c r="B379" s="6">
        <v>45103</v>
      </c>
      <c r="C379" s="5"/>
      <c r="D379" s="5"/>
      <c r="E379" s="5">
        <v>1</v>
      </c>
      <c r="F379" t="s">
        <v>1939</v>
      </c>
    </row>
    <row r="380" spans="1:6" x14ac:dyDescent="0.2">
      <c r="A380" s="4" t="s">
        <v>2496</v>
      </c>
      <c r="B380" s="6">
        <v>44992</v>
      </c>
      <c r="C380" s="5"/>
      <c r="D380" s="5"/>
      <c r="E380" s="5">
        <v>1</v>
      </c>
      <c r="F380" t="s">
        <v>1939</v>
      </c>
    </row>
    <row r="381" spans="1:6" x14ac:dyDescent="0.2">
      <c r="A381" s="4" t="s">
        <v>2497</v>
      </c>
      <c r="B381" s="6">
        <v>44943</v>
      </c>
      <c r="C381" s="5"/>
      <c r="D381" s="5"/>
      <c r="E381" s="5">
        <v>1</v>
      </c>
      <c r="F381" t="s">
        <v>1939</v>
      </c>
    </row>
    <row r="382" spans="1:6" x14ac:dyDescent="0.2">
      <c r="A382" s="4" t="s">
        <v>2498</v>
      </c>
      <c r="B382" s="6">
        <v>45164</v>
      </c>
      <c r="C382" s="5"/>
      <c r="D382" s="5"/>
      <c r="E382" s="5">
        <v>1</v>
      </c>
      <c r="F382" t="s">
        <v>1939</v>
      </c>
    </row>
    <row r="383" spans="1:6" x14ac:dyDescent="0.2">
      <c r="A383" s="4" t="s">
        <v>2499</v>
      </c>
      <c r="B383" s="6">
        <v>45009</v>
      </c>
      <c r="C383" s="5"/>
      <c r="D383" s="5"/>
      <c r="E383" s="5">
        <v>1</v>
      </c>
      <c r="F383" t="s">
        <v>1939</v>
      </c>
    </row>
    <row r="384" spans="1:6" x14ac:dyDescent="0.2">
      <c r="A384" s="4" t="s">
        <v>2500</v>
      </c>
      <c r="B384" s="6">
        <v>45101</v>
      </c>
      <c r="C384" s="5"/>
      <c r="D384" s="5"/>
      <c r="E384" s="5">
        <v>1</v>
      </c>
      <c r="F384" t="s">
        <v>1939</v>
      </c>
    </row>
    <row r="385" spans="1:6" x14ac:dyDescent="0.2">
      <c r="A385" s="4" t="s">
        <v>2501</v>
      </c>
      <c r="B385" s="6">
        <v>45136</v>
      </c>
      <c r="C385" s="5"/>
      <c r="D385" s="5"/>
      <c r="E385" s="5">
        <v>1</v>
      </c>
      <c r="F385" t="s">
        <v>1939</v>
      </c>
    </row>
    <row r="386" spans="1:6" x14ac:dyDescent="0.2">
      <c r="A386" s="4" t="s">
        <v>2502</v>
      </c>
      <c r="B386" s="6">
        <v>44975</v>
      </c>
      <c r="C386" s="5"/>
      <c r="D386" s="5"/>
      <c r="E386" s="5">
        <v>1</v>
      </c>
      <c r="F386" t="s">
        <v>1939</v>
      </c>
    </row>
    <row r="387" spans="1:6" x14ac:dyDescent="0.2">
      <c r="A387" s="4" t="s">
        <v>2503</v>
      </c>
      <c r="B387" s="6">
        <v>45033</v>
      </c>
      <c r="C387" s="5"/>
      <c r="D387" s="5"/>
      <c r="E387" s="5">
        <v>1</v>
      </c>
      <c r="F387" t="s">
        <v>1939</v>
      </c>
    </row>
    <row r="388" spans="1:6" x14ac:dyDescent="0.2">
      <c r="A388" s="4" t="s">
        <v>2504</v>
      </c>
      <c r="B388" s="6">
        <v>45086</v>
      </c>
      <c r="C388" s="5"/>
      <c r="D388" s="5"/>
      <c r="E388" s="5">
        <v>1</v>
      </c>
      <c r="F388" t="s">
        <v>1939</v>
      </c>
    </row>
    <row r="389" spans="1:6" x14ac:dyDescent="0.2">
      <c r="A389" s="4" t="s">
        <v>2505</v>
      </c>
      <c r="B389" s="6">
        <v>45154</v>
      </c>
      <c r="C389" s="5"/>
      <c r="D389" s="5"/>
      <c r="E389" s="5">
        <v>1</v>
      </c>
      <c r="F389" t="s">
        <v>1939</v>
      </c>
    </row>
    <row r="390" spans="1:6" x14ac:dyDescent="0.2">
      <c r="A390" s="4" t="s">
        <v>2506</v>
      </c>
      <c r="B390" s="6">
        <v>45238</v>
      </c>
      <c r="C390" s="5"/>
      <c r="D390" s="5"/>
      <c r="E390" s="5">
        <v>1</v>
      </c>
      <c r="F390" t="s">
        <v>1939</v>
      </c>
    </row>
    <row r="391" spans="1:6" x14ac:dyDescent="0.2">
      <c r="A391" s="4" t="s">
        <v>2507</v>
      </c>
      <c r="B391" s="6">
        <v>45004</v>
      </c>
      <c r="C391" s="5"/>
      <c r="D391" s="5"/>
      <c r="E391" s="5">
        <v>1</v>
      </c>
      <c r="F391" t="s">
        <v>1939</v>
      </c>
    </row>
    <row r="392" spans="1:6" x14ac:dyDescent="0.2">
      <c r="A392" s="4" t="s">
        <v>2508</v>
      </c>
      <c r="B392" s="6">
        <v>45219</v>
      </c>
      <c r="C392" s="5"/>
      <c r="D392" s="5"/>
      <c r="E392" s="5">
        <v>1</v>
      </c>
      <c r="F392" t="s">
        <v>1939</v>
      </c>
    </row>
    <row r="393" spans="1:6" x14ac:dyDescent="0.2">
      <c r="A393" s="4" t="s">
        <v>2509</v>
      </c>
      <c r="B393" s="6">
        <v>45149</v>
      </c>
      <c r="C393" s="5"/>
      <c r="D393" s="5"/>
      <c r="E393" s="5">
        <v>1</v>
      </c>
      <c r="F393" t="s">
        <v>1939</v>
      </c>
    </row>
    <row r="394" spans="1:6" x14ac:dyDescent="0.2">
      <c r="A394" s="4" t="s">
        <v>2510</v>
      </c>
      <c r="B394" s="6">
        <v>45150</v>
      </c>
      <c r="C394" s="5"/>
      <c r="D394" s="5"/>
      <c r="E394" s="5">
        <v>1</v>
      </c>
      <c r="F394" t="s">
        <v>1939</v>
      </c>
    </row>
    <row r="395" spans="1:6" x14ac:dyDescent="0.2">
      <c r="A395" s="4" t="s">
        <v>2511</v>
      </c>
      <c r="B395" s="6">
        <v>45002</v>
      </c>
      <c r="C395" s="5"/>
      <c r="D395" s="5"/>
      <c r="E395" s="5">
        <v>1</v>
      </c>
      <c r="F395" t="s">
        <v>1939</v>
      </c>
    </row>
    <row r="396" spans="1:6" x14ac:dyDescent="0.2">
      <c r="A396" s="4" t="s">
        <v>2512</v>
      </c>
      <c r="B396" s="6">
        <v>45282</v>
      </c>
      <c r="C396" s="5"/>
      <c r="D396" s="5"/>
      <c r="E396" s="5">
        <v>1</v>
      </c>
      <c r="F396" t="s">
        <v>1939</v>
      </c>
    </row>
    <row r="397" spans="1:6" x14ac:dyDescent="0.2">
      <c r="A397" s="4" t="s">
        <v>2513</v>
      </c>
      <c r="B397" s="6">
        <v>45021</v>
      </c>
      <c r="C397" s="5"/>
      <c r="D397" s="5"/>
      <c r="E397" s="5">
        <v>1</v>
      </c>
      <c r="F397" t="s">
        <v>1939</v>
      </c>
    </row>
    <row r="398" spans="1:6" x14ac:dyDescent="0.2">
      <c r="A398" s="4" t="s">
        <v>2514</v>
      </c>
      <c r="B398" s="6">
        <v>44984</v>
      </c>
      <c r="C398" s="5"/>
      <c r="D398" s="5"/>
      <c r="E398" s="5">
        <v>1</v>
      </c>
      <c r="F398" t="s">
        <v>1939</v>
      </c>
    </row>
    <row r="399" spans="1:6" x14ac:dyDescent="0.2">
      <c r="A399" s="4" t="s">
        <v>2515</v>
      </c>
      <c r="B399" s="6">
        <v>44985</v>
      </c>
      <c r="C399" s="5"/>
      <c r="D399" s="5"/>
      <c r="E399" s="5">
        <v>1</v>
      </c>
      <c r="F399" t="s">
        <v>1939</v>
      </c>
    </row>
    <row r="400" spans="1:6" x14ac:dyDescent="0.2">
      <c r="A400" s="4" t="s">
        <v>2516</v>
      </c>
      <c r="B400" s="6">
        <v>45235</v>
      </c>
      <c r="C400" s="5"/>
      <c r="D400" s="5"/>
      <c r="E400" s="5">
        <v>1</v>
      </c>
      <c r="F400" t="s">
        <v>1939</v>
      </c>
    </row>
    <row r="401" spans="1:6" x14ac:dyDescent="0.2">
      <c r="A401" s="4" t="s">
        <v>2517</v>
      </c>
      <c r="B401" s="6">
        <v>45130</v>
      </c>
      <c r="C401" s="5"/>
      <c r="D401" s="5"/>
      <c r="E401" s="5">
        <v>1</v>
      </c>
      <c r="F401" t="s">
        <v>1939</v>
      </c>
    </row>
    <row r="402" spans="1:6" x14ac:dyDescent="0.2">
      <c r="A402" s="4" t="s">
        <v>2518</v>
      </c>
      <c r="B402" s="6">
        <v>45034</v>
      </c>
      <c r="C402" s="5"/>
      <c r="D402" s="5"/>
      <c r="E402" s="5">
        <v>1</v>
      </c>
      <c r="F402" t="s">
        <v>1939</v>
      </c>
    </row>
    <row r="403" spans="1:6" x14ac:dyDescent="0.2">
      <c r="A403" s="4" t="s">
        <v>2519</v>
      </c>
      <c r="B403" s="6">
        <v>45273</v>
      </c>
      <c r="C403" s="5"/>
      <c r="D403" s="5"/>
      <c r="E403" s="5">
        <v>1</v>
      </c>
      <c r="F403" t="s">
        <v>1939</v>
      </c>
    </row>
    <row r="404" spans="1:6" x14ac:dyDescent="0.2">
      <c r="A404" s="4" t="s">
        <v>2520</v>
      </c>
      <c r="B404" s="6">
        <v>44992</v>
      </c>
      <c r="C404" s="5"/>
      <c r="D404" s="5"/>
      <c r="E404" s="5">
        <v>1</v>
      </c>
      <c r="F404" t="s">
        <v>1939</v>
      </c>
    </row>
    <row r="405" spans="1:6" x14ac:dyDescent="0.2">
      <c r="A405" s="4" t="s">
        <v>2521</v>
      </c>
      <c r="B405" s="6">
        <v>45051</v>
      </c>
      <c r="C405" s="5"/>
      <c r="D405" s="5"/>
      <c r="E405" s="5">
        <v>1</v>
      </c>
      <c r="F405" t="s">
        <v>1939</v>
      </c>
    </row>
    <row r="406" spans="1:6" x14ac:dyDescent="0.2">
      <c r="A406" s="4" t="s">
        <v>2522</v>
      </c>
      <c r="B406" s="6">
        <v>44983</v>
      </c>
      <c r="C406" s="5"/>
      <c r="D406" s="5"/>
      <c r="E406" s="5">
        <v>1</v>
      </c>
      <c r="F406" t="s">
        <v>1939</v>
      </c>
    </row>
    <row r="407" spans="1:6" x14ac:dyDescent="0.2">
      <c r="A407" s="4" t="s">
        <v>2523</v>
      </c>
      <c r="B407" s="6">
        <v>45008</v>
      </c>
      <c r="C407" s="5"/>
      <c r="D407" s="5"/>
      <c r="E407" s="5">
        <v>1</v>
      </c>
      <c r="F407" t="s">
        <v>1939</v>
      </c>
    </row>
    <row r="408" spans="1:6" x14ac:dyDescent="0.2">
      <c r="A408" s="4" t="s">
        <v>2524</v>
      </c>
      <c r="B408" s="6">
        <v>45016</v>
      </c>
      <c r="C408" s="5"/>
      <c r="D408" s="5"/>
      <c r="E408" s="5">
        <v>1</v>
      </c>
      <c r="F408" t="s">
        <v>1939</v>
      </c>
    </row>
    <row r="409" spans="1:6" x14ac:dyDescent="0.2">
      <c r="A409" s="4" t="s">
        <v>2525</v>
      </c>
      <c r="B409" s="6">
        <v>45091</v>
      </c>
      <c r="C409" s="5"/>
      <c r="D409" s="5"/>
      <c r="E409" s="5">
        <v>1</v>
      </c>
      <c r="F409" t="s">
        <v>1939</v>
      </c>
    </row>
    <row r="410" spans="1:6" x14ac:dyDescent="0.2">
      <c r="A410" s="4" t="s">
        <v>2526</v>
      </c>
      <c r="B410" s="6">
        <v>45058</v>
      </c>
      <c r="C410" s="5"/>
      <c r="D410" s="5"/>
      <c r="E410" s="5">
        <v>1</v>
      </c>
      <c r="F410" t="s">
        <v>1939</v>
      </c>
    </row>
    <row r="411" spans="1:6" x14ac:dyDescent="0.2">
      <c r="A411" s="4" t="s">
        <v>2527</v>
      </c>
      <c r="B411" s="6">
        <v>44957</v>
      </c>
      <c r="C411" s="5"/>
      <c r="D411" s="5"/>
      <c r="E411" s="5">
        <v>1</v>
      </c>
      <c r="F411" t="s">
        <v>1939</v>
      </c>
    </row>
    <row r="412" spans="1:6" x14ac:dyDescent="0.2">
      <c r="A412" s="4" t="s">
        <v>2528</v>
      </c>
      <c r="B412" s="6">
        <v>45281</v>
      </c>
      <c r="C412" s="5"/>
      <c r="D412" s="5"/>
      <c r="E412" s="5">
        <v>1</v>
      </c>
      <c r="F412" t="s">
        <v>1939</v>
      </c>
    </row>
    <row r="413" spans="1:6" x14ac:dyDescent="0.2">
      <c r="A413" s="4" t="s">
        <v>2529</v>
      </c>
      <c r="B413" s="6">
        <v>44988</v>
      </c>
      <c r="C413" s="5"/>
      <c r="D413" s="5"/>
      <c r="E413" s="5">
        <v>1</v>
      </c>
      <c r="F413" t="s">
        <v>1939</v>
      </c>
    </row>
    <row r="414" spans="1:6" x14ac:dyDescent="0.2">
      <c r="A414" s="4" t="s">
        <v>2530</v>
      </c>
      <c r="B414" s="6">
        <v>45115</v>
      </c>
      <c r="C414" s="5"/>
      <c r="D414" s="5"/>
      <c r="E414" s="5">
        <v>1</v>
      </c>
      <c r="F414" t="s">
        <v>1939</v>
      </c>
    </row>
    <row r="415" spans="1:6" x14ac:dyDescent="0.2">
      <c r="A415" s="4" t="s">
        <v>2531</v>
      </c>
      <c r="B415" s="6">
        <v>44989</v>
      </c>
      <c r="C415" s="5"/>
      <c r="D415" s="5"/>
      <c r="E415" s="5">
        <v>1</v>
      </c>
      <c r="F415" t="s">
        <v>1939</v>
      </c>
    </row>
    <row r="416" spans="1:6" x14ac:dyDescent="0.2">
      <c r="A416" s="4" t="s">
        <v>2532</v>
      </c>
      <c r="B416" s="6">
        <v>45113</v>
      </c>
      <c r="C416" s="5"/>
      <c r="D416" s="5"/>
      <c r="E416" s="5">
        <v>1</v>
      </c>
      <c r="F416" t="s">
        <v>1939</v>
      </c>
    </row>
    <row r="417" spans="1:6" x14ac:dyDescent="0.2">
      <c r="A417" s="4" t="s">
        <v>2532</v>
      </c>
      <c r="B417" s="6">
        <v>45160</v>
      </c>
      <c r="C417" s="5"/>
      <c r="D417" s="5"/>
      <c r="E417" s="5">
        <v>1</v>
      </c>
      <c r="F417" t="s">
        <v>1939</v>
      </c>
    </row>
    <row r="418" spans="1:6" x14ac:dyDescent="0.2">
      <c r="A418" s="4" t="s">
        <v>2533</v>
      </c>
      <c r="B418" s="6">
        <v>44964</v>
      </c>
      <c r="C418" s="5"/>
      <c r="D418" s="5"/>
      <c r="E418" s="5">
        <v>1</v>
      </c>
      <c r="F418" t="s">
        <v>1939</v>
      </c>
    </row>
    <row r="419" spans="1:6" x14ac:dyDescent="0.2">
      <c r="A419" s="4" t="s">
        <v>2534</v>
      </c>
      <c r="B419" s="6">
        <v>45263</v>
      </c>
      <c r="C419" s="5"/>
      <c r="D419" s="5"/>
      <c r="E419" s="5">
        <v>1</v>
      </c>
      <c r="F419" t="s">
        <v>1939</v>
      </c>
    </row>
    <row r="420" spans="1:6" x14ac:dyDescent="0.2">
      <c r="A420" s="4" t="s">
        <v>2535</v>
      </c>
      <c r="B420" s="6">
        <v>44940</v>
      </c>
      <c r="C420" s="5"/>
      <c r="D420" s="5"/>
      <c r="E420" s="5">
        <v>1</v>
      </c>
      <c r="F420" t="s">
        <v>1939</v>
      </c>
    </row>
    <row r="421" spans="1:6" x14ac:dyDescent="0.2">
      <c r="A421" s="4" t="s">
        <v>2536</v>
      </c>
      <c r="B421" s="6">
        <v>45074</v>
      </c>
      <c r="C421" s="5"/>
      <c r="D421" s="5"/>
      <c r="E421" s="5">
        <v>1</v>
      </c>
      <c r="F421" t="s">
        <v>1939</v>
      </c>
    </row>
    <row r="422" spans="1:6" x14ac:dyDescent="0.2">
      <c r="A422" s="4" t="s">
        <v>2536</v>
      </c>
      <c r="B422" s="6">
        <v>45264</v>
      </c>
      <c r="C422" s="5"/>
      <c r="D422" s="5"/>
      <c r="E422" s="5">
        <v>1</v>
      </c>
      <c r="F422" t="s">
        <v>1939</v>
      </c>
    </row>
    <row r="423" spans="1:6" x14ac:dyDescent="0.2">
      <c r="A423" s="4" t="s">
        <v>2537</v>
      </c>
      <c r="B423" s="6">
        <v>45054</v>
      </c>
      <c r="C423" s="5"/>
      <c r="D423" s="5"/>
      <c r="E423" s="5">
        <v>1</v>
      </c>
      <c r="F423" t="s">
        <v>1939</v>
      </c>
    </row>
    <row r="424" spans="1:6" x14ac:dyDescent="0.2">
      <c r="A424" s="4" t="s">
        <v>2538</v>
      </c>
      <c r="B424" s="6">
        <v>44942</v>
      </c>
      <c r="C424" s="5"/>
      <c r="D424" s="5"/>
      <c r="E424" s="5">
        <v>1</v>
      </c>
      <c r="F424" t="s">
        <v>1939</v>
      </c>
    </row>
    <row r="425" spans="1:6" x14ac:dyDescent="0.2">
      <c r="A425" s="4" t="s">
        <v>2539</v>
      </c>
      <c r="B425" s="6">
        <v>44982</v>
      </c>
      <c r="C425" s="5"/>
      <c r="D425" s="5"/>
      <c r="E425" s="5">
        <v>1</v>
      </c>
      <c r="F425" t="s">
        <v>1939</v>
      </c>
    </row>
    <row r="426" spans="1:6" x14ac:dyDescent="0.2">
      <c r="A426" s="4" t="s">
        <v>2540</v>
      </c>
      <c r="B426" s="6">
        <v>45084</v>
      </c>
      <c r="C426" s="5"/>
      <c r="D426" s="5"/>
      <c r="E426" s="5">
        <v>1</v>
      </c>
      <c r="F426" t="s">
        <v>1939</v>
      </c>
    </row>
    <row r="427" spans="1:6" x14ac:dyDescent="0.2">
      <c r="A427" s="4" t="s">
        <v>2541</v>
      </c>
      <c r="B427" s="6">
        <v>45116</v>
      </c>
      <c r="C427" s="5"/>
      <c r="D427" s="5"/>
      <c r="E427" s="5">
        <v>1</v>
      </c>
      <c r="F427" t="s">
        <v>1939</v>
      </c>
    </row>
    <row r="428" spans="1:6" x14ac:dyDescent="0.2">
      <c r="A428" s="4" t="s">
        <v>2542</v>
      </c>
      <c r="B428" s="6">
        <v>45184</v>
      </c>
      <c r="C428" s="5"/>
      <c r="D428" s="5"/>
      <c r="E428" s="5">
        <v>1</v>
      </c>
      <c r="F428" t="s">
        <v>1939</v>
      </c>
    </row>
    <row r="429" spans="1:6" x14ac:dyDescent="0.2">
      <c r="A429" s="4" t="s">
        <v>2543</v>
      </c>
      <c r="B429" s="6">
        <v>45139</v>
      </c>
      <c r="C429" s="5"/>
      <c r="D429" s="5"/>
      <c r="E429" s="5">
        <v>1</v>
      </c>
      <c r="F429" t="s">
        <v>1939</v>
      </c>
    </row>
    <row r="430" spans="1:6" x14ac:dyDescent="0.2">
      <c r="A430" s="4" t="s">
        <v>2544</v>
      </c>
      <c r="B430" s="6">
        <v>45047</v>
      </c>
      <c r="C430" s="5"/>
      <c r="D430" s="5"/>
      <c r="E430" s="5">
        <v>1</v>
      </c>
      <c r="F430" t="s">
        <v>1939</v>
      </c>
    </row>
    <row r="431" spans="1:6" x14ac:dyDescent="0.2">
      <c r="A431" s="4" t="s">
        <v>2545</v>
      </c>
      <c r="B431" s="6">
        <v>45100</v>
      </c>
      <c r="C431" s="5"/>
      <c r="D431" s="5"/>
      <c r="E431" s="5">
        <v>1</v>
      </c>
      <c r="F431" t="s">
        <v>1939</v>
      </c>
    </row>
    <row r="432" spans="1:6" x14ac:dyDescent="0.2">
      <c r="A432" s="4" t="s">
        <v>2546</v>
      </c>
      <c r="B432" s="6">
        <v>44958</v>
      </c>
      <c r="C432" s="5"/>
      <c r="D432" s="5"/>
      <c r="E432" s="5">
        <v>1</v>
      </c>
      <c r="F432" t="s">
        <v>1939</v>
      </c>
    </row>
    <row r="433" spans="1:6" x14ac:dyDescent="0.2">
      <c r="A433" s="4" t="s">
        <v>2547</v>
      </c>
      <c r="B433" s="6">
        <v>45110</v>
      </c>
      <c r="C433" s="5"/>
      <c r="D433" s="5"/>
      <c r="E433" s="5">
        <v>1</v>
      </c>
      <c r="F433" t="s">
        <v>1939</v>
      </c>
    </row>
    <row r="434" spans="1:6" x14ac:dyDescent="0.2">
      <c r="A434" s="4" t="s">
        <v>2548</v>
      </c>
      <c r="B434" s="6">
        <v>45028</v>
      </c>
      <c r="C434" s="5"/>
      <c r="D434" s="5"/>
      <c r="E434" s="5">
        <v>1</v>
      </c>
      <c r="F434" t="s">
        <v>1939</v>
      </c>
    </row>
    <row r="435" spans="1:6" x14ac:dyDescent="0.2">
      <c r="A435" s="4" t="s">
        <v>2549</v>
      </c>
      <c r="B435" s="6">
        <v>44945</v>
      </c>
      <c r="C435" s="5"/>
      <c r="D435" s="5"/>
      <c r="E435" s="5">
        <v>1</v>
      </c>
      <c r="F435" t="s">
        <v>1939</v>
      </c>
    </row>
    <row r="436" spans="1:6" x14ac:dyDescent="0.2">
      <c r="A436" s="4" t="s">
        <v>2550</v>
      </c>
      <c r="B436" s="6">
        <v>45010</v>
      </c>
      <c r="C436" s="5"/>
      <c r="D436" s="5"/>
      <c r="E436" s="5">
        <v>1</v>
      </c>
      <c r="F436" t="s">
        <v>1939</v>
      </c>
    </row>
    <row r="437" spans="1:6" x14ac:dyDescent="0.2">
      <c r="A437" s="4" t="s">
        <v>2551</v>
      </c>
      <c r="B437" s="6">
        <v>45012</v>
      </c>
      <c r="C437" s="5"/>
      <c r="D437" s="5"/>
      <c r="E437" s="5">
        <v>1</v>
      </c>
      <c r="F437" t="s">
        <v>1939</v>
      </c>
    </row>
    <row r="438" spans="1:6" x14ac:dyDescent="0.2">
      <c r="A438" s="4" t="s">
        <v>2552</v>
      </c>
      <c r="B438" s="6">
        <v>45015</v>
      </c>
      <c r="C438" s="5"/>
      <c r="D438" s="5"/>
      <c r="E438" s="5">
        <v>1</v>
      </c>
      <c r="F438" t="s">
        <v>1939</v>
      </c>
    </row>
    <row r="439" spans="1:6" x14ac:dyDescent="0.2">
      <c r="A439" s="4" t="s">
        <v>2553</v>
      </c>
      <c r="B439" s="6">
        <v>45018</v>
      </c>
      <c r="C439" s="5"/>
      <c r="D439" s="5"/>
      <c r="E439" s="5">
        <v>1</v>
      </c>
      <c r="F439" t="s">
        <v>1939</v>
      </c>
    </row>
    <row r="440" spans="1:6" x14ac:dyDescent="0.2">
      <c r="A440" s="4" t="s">
        <v>2554</v>
      </c>
      <c r="B440" s="6">
        <v>45205</v>
      </c>
      <c r="C440" s="5"/>
      <c r="D440" s="5"/>
      <c r="E440" s="5">
        <v>1</v>
      </c>
      <c r="F440" t="s">
        <v>1939</v>
      </c>
    </row>
    <row r="441" spans="1:6" x14ac:dyDescent="0.2">
      <c r="A441" s="4" t="s">
        <v>2555</v>
      </c>
      <c r="B441" s="6">
        <v>45126</v>
      </c>
      <c r="C441" s="5"/>
      <c r="D441" s="5"/>
      <c r="E441" s="5">
        <v>1</v>
      </c>
      <c r="F441" t="s">
        <v>1939</v>
      </c>
    </row>
    <row r="442" spans="1:6" x14ac:dyDescent="0.2">
      <c r="A442" s="4" t="s">
        <v>2556</v>
      </c>
      <c r="B442" s="6">
        <v>45113</v>
      </c>
      <c r="C442" s="5"/>
      <c r="D442" s="5"/>
      <c r="E442" s="5">
        <v>1</v>
      </c>
      <c r="F442" t="s">
        <v>1939</v>
      </c>
    </row>
    <row r="443" spans="1:6" x14ac:dyDescent="0.2">
      <c r="A443" s="4" t="s">
        <v>2557</v>
      </c>
      <c r="B443" s="6">
        <v>45089</v>
      </c>
      <c r="C443" s="5"/>
      <c r="D443" s="5"/>
      <c r="E443" s="5">
        <v>1</v>
      </c>
      <c r="F443" t="s">
        <v>1939</v>
      </c>
    </row>
    <row r="444" spans="1:6" x14ac:dyDescent="0.2">
      <c r="A444" s="4" t="s">
        <v>2558</v>
      </c>
      <c r="B444" s="6">
        <v>45032</v>
      </c>
      <c r="C444" s="5"/>
      <c r="D444" s="5"/>
      <c r="E444" s="5">
        <v>1</v>
      </c>
      <c r="F444" t="s">
        <v>1939</v>
      </c>
    </row>
    <row r="445" spans="1:6" x14ac:dyDescent="0.2">
      <c r="A445" s="4" t="s">
        <v>2559</v>
      </c>
      <c r="B445" s="6">
        <v>45258</v>
      </c>
      <c r="C445" s="5"/>
      <c r="D445" s="5"/>
      <c r="E445" s="5">
        <v>1</v>
      </c>
      <c r="F445" t="s">
        <v>1939</v>
      </c>
    </row>
    <row r="446" spans="1:6" x14ac:dyDescent="0.2">
      <c r="A446" s="4" t="s">
        <v>2560</v>
      </c>
      <c r="B446" s="6">
        <v>45290</v>
      </c>
      <c r="C446" s="5"/>
      <c r="D446" s="5"/>
      <c r="E446" s="5">
        <v>1</v>
      </c>
      <c r="F446" t="s">
        <v>1939</v>
      </c>
    </row>
    <row r="447" spans="1:6" x14ac:dyDescent="0.2">
      <c r="A447" s="4" t="s">
        <v>2561</v>
      </c>
      <c r="B447" s="6">
        <v>45112</v>
      </c>
      <c r="C447" s="5"/>
      <c r="D447" s="5"/>
      <c r="E447" s="5">
        <v>1</v>
      </c>
      <c r="F447" t="s">
        <v>1939</v>
      </c>
    </row>
    <row r="448" spans="1:6" x14ac:dyDescent="0.2">
      <c r="A448" s="4" t="s">
        <v>2562</v>
      </c>
      <c r="B448" s="6">
        <v>45234</v>
      </c>
      <c r="C448" s="5"/>
      <c r="D448" s="5"/>
      <c r="E448" s="5">
        <v>1</v>
      </c>
      <c r="F448" t="s">
        <v>1939</v>
      </c>
    </row>
    <row r="449" spans="1:6" x14ac:dyDescent="0.2">
      <c r="A449" s="4" t="s">
        <v>2563</v>
      </c>
      <c r="B449" s="6">
        <v>45243</v>
      </c>
      <c r="C449" s="5"/>
      <c r="D449" s="5"/>
      <c r="E449" s="5">
        <v>1</v>
      </c>
      <c r="F449" t="s">
        <v>1939</v>
      </c>
    </row>
    <row r="450" spans="1:6" x14ac:dyDescent="0.2">
      <c r="A450" s="4" t="s">
        <v>2564</v>
      </c>
      <c r="B450" s="6">
        <v>45058</v>
      </c>
      <c r="C450" s="5"/>
      <c r="D450" s="5"/>
      <c r="E450" s="5">
        <v>1</v>
      </c>
      <c r="F450" t="s">
        <v>1939</v>
      </c>
    </row>
    <row r="451" spans="1:6" x14ac:dyDescent="0.2">
      <c r="A451" s="4" t="s">
        <v>2565</v>
      </c>
      <c r="B451" s="6">
        <v>45158</v>
      </c>
      <c r="C451" s="5"/>
      <c r="D451" s="5"/>
      <c r="E451" s="5">
        <v>1</v>
      </c>
      <c r="F451" t="s">
        <v>1939</v>
      </c>
    </row>
    <row r="452" spans="1:6" x14ac:dyDescent="0.2">
      <c r="A452" s="4" t="s">
        <v>2566</v>
      </c>
      <c r="B452" s="6">
        <v>45117</v>
      </c>
      <c r="C452" s="5"/>
      <c r="D452" s="5"/>
      <c r="E452" s="5">
        <v>1</v>
      </c>
      <c r="F452" t="s">
        <v>1939</v>
      </c>
    </row>
    <row r="453" spans="1:6" x14ac:dyDescent="0.2">
      <c r="A453" s="4" t="s">
        <v>2567</v>
      </c>
      <c r="B453" s="6">
        <v>45278</v>
      </c>
      <c r="C453" s="5"/>
      <c r="D453" s="5"/>
      <c r="E453" s="5">
        <v>1</v>
      </c>
      <c r="F453" t="s">
        <v>1939</v>
      </c>
    </row>
    <row r="454" spans="1:6" x14ac:dyDescent="0.2">
      <c r="A454" s="4" t="s">
        <v>2568</v>
      </c>
      <c r="B454" s="6">
        <v>44963</v>
      </c>
      <c r="C454" s="5"/>
      <c r="D454" s="5"/>
      <c r="E454" s="5">
        <v>1</v>
      </c>
      <c r="F454" t="s">
        <v>1939</v>
      </c>
    </row>
    <row r="455" spans="1:6" x14ac:dyDescent="0.2">
      <c r="A455" s="4" t="s">
        <v>2569</v>
      </c>
      <c r="B455" s="6">
        <v>44955</v>
      </c>
      <c r="C455" s="5"/>
      <c r="D455" s="5"/>
      <c r="E455" s="5">
        <v>1</v>
      </c>
      <c r="F455" t="s">
        <v>1939</v>
      </c>
    </row>
    <row r="456" spans="1:6" x14ac:dyDescent="0.2">
      <c r="A456" s="4" t="s">
        <v>2570</v>
      </c>
      <c r="B456" s="6">
        <v>45088</v>
      </c>
      <c r="C456" s="5"/>
      <c r="D456" s="5"/>
      <c r="E456" s="5">
        <v>1</v>
      </c>
      <c r="F456" t="s">
        <v>1939</v>
      </c>
    </row>
    <row r="457" spans="1:6" x14ac:dyDescent="0.2">
      <c r="A457" s="4" t="s">
        <v>2571</v>
      </c>
      <c r="B457" s="6">
        <v>44967</v>
      </c>
      <c r="C457" s="5"/>
      <c r="D457" s="5"/>
      <c r="E457" s="5">
        <v>1</v>
      </c>
      <c r="F457" t="s">
        <v>1939</v>
      </c>
    </row>
    <row r="458" spans="1:6" x14ac:dyDescent="0.2">
      <c r="A458" s="4" t="s">
        <v>2572</v>
      </c>
      <c r="B458" s="6">
        <v>45227</v>
      </c>
      <c r="C458" s="5"/>
      <c r="D458" s="5"/>
      <c r="E458" s="5">
        <v>1</v>
      </c>
      <c r="F458" t="s">
        <v>1939</v>
      </c>
    </row>
    <row r="459" spans="1:6" x14ac:dyDescent="0.2">
      <c r="A459" s="4" t="s">
        <v>2573</v>
      </c>
      <c r="B459" s="6">
        <v>45140</v>
      </c>
      <c r="C459" s="5"/>
      <c r="D459" s="5"/>
      <c r="E459" s="5">
        <v>1</v>
      </c>
      <c r="F459" t="s">
        <v>1939</v>
      </c>
    </row>
    <row r="460" spans="1:6" x14ac:dyDescent="0.2">
      <c r="A460" s="4" t="s">
        <v>2574</v>
      </c>
      <c r="B460" s="6">
        <v>44958</v>
      </c>
      <c r="C460" s="5"/>
      <c r="D460" s="5"/>
      <c r="E460" s="5">
        <v>1</v>
      </c>
      <c r="F460" t="s">
        <v>1939</v>
      </c>
    </row>
    <row r="461" spans="1:6" x14ac:dyDescent="0.2">
      <c r="A461" s="4" t="s">
        <v>2575</v>
      </c>
      <c r="B461" s="6">
        <v>45029</v>
      </c>
      <c r="C461" s="5"/>
      <c r="D461" s="5"/>
      <c r="E461" s="5">
        <v>1</v>
      </c>
      <c r="F461" t="s">
        <v>1939</v>
      </c>
    </row>
    <row r="462" spans="1:6" x14ac:dyDescent="0.2">
      <c r="A462" s="4" t="s">
        <v>2576</v>
      </c>
      <c r="B462" s="6">
        <v>45141</v>
      </c>
      <c r="C462" s="5"/>
      <c r="D462" s="5"/>
      <c r="E462" s="5">
        <v>1</v>
      </c>
      <c r="F462" t="s">
        <v>1939</v>
      </c>
    </row>
    <row r="463" spans="1:6" x14ac:dyDescent="0.2">
      <c r="A463" s="4" t="s">
        <v>2577</v>
      </c>
      <c r="B463" s="6">
        <v>45008</v>
      </c>
      <c r="C463" s="5"/>
      <c r="D463" s="5"/>
      <c r="E463" s="5">
        <v>1</v>
      </c>
      <c r="F463" t="s">
        <v>1939</v>
      </c>
    </row>
    <row r="464" spans="1:6" x14ac:dyDescent="0.2">
      <c r="A464" s="4" t="s">
        <v>2578</v>
      </c>
      <c r="B464" s="6">
        <v>45121</v>
      </c>
      <c r="C464" s="5"/>
      <c r="D464" s="5"/>
      <c r="E464" s="5">
        <v>1</v>
      </c>
      <c r="F464" t="s">
        <v>1939</v>
      </c>
    </row>
    <row r="465" spans="1:6" x14ac:dyDescent="0.2">
      <c r="A465" s="4" t="s">
        <v>2579</v>
      </c>
      <c r="B465" s="6">
        <v>44933</v>
      </c>
      <c r="C465" s="5"/>
      <c r="D465" s="5"/>
      <c r="E465" s="5">
        <v>1</v>
      </c>
      <c r="F465" t="s">
        <v>1939</v>
      </c>
    </row>
    <row r="466" spans="1:6" x14ac:dyDescent="0.2">
      <c r="A466" s="4" t="s">
        <v>1985</v>
      </c>
      <c r="B466" s="6">
        <v>45114</v>
      </c>
      <c r="C466" s="5"/>
      <c r="D466" s="5"/>
      <c r="E466" s="5">
        <v>1</v>
      </c>
      <c r="F466" t="s">
        <v>1939</v>
      </c>
    </row>
    <row r="467" spans="1:6" x14ac:dyDescent="0.2">
      <c r="A467" s="4" t="s">
        <v>2580</v>
      </c>
      <c r="B467" s="6">
        <v>45284</v>
      </c>
      <c r="C467" s="5"/>
      <c r="D467" s="5"/>
      <c r="E467" s="5">
        <v>1</v>
      </c>
      <c r="F467" t="s">
        <v>1939</v>
      </c>
    </row>
    <row r="468" spans="1:6" x14ac:dyDescent="0.2">
      <c r="A468" s="4" t="s">
        <v>2581</v>
      </c>
      <c r="B468" s="6">
        <v>45267</v>
      </c>
      <c r="C468" s="5"/>
      <c r="D468" s="5"/>
      <c r="E468" s="5">
        <v>1</v>
      </c>
      <c r="F468" t="s">
        <v>1939</v>
      </c>
    </row>
    <row r="469" spans="1:6" x14ac:dyDescent="0.2">
      <c r="A469" s="4" t="s">
        <v>2582</v>
      </c>
      <c r="B469" s="6">
        <v>45275</v>
      </c>
      <c r="C469" s="5"/>
      <c r="D469" s="5"/>
      <c r="E469" s="5">
        <v>1</v>
      </c>
      <c r="F469" t="s">
        <v>1939</v>
      </c>
    </row>
    <row r="470" spans="1:6" x14ac:dyDescent="0.2">
      <c r="A470" s="4" t="s">
        <v>2583</v>
      </c>
      <c r="B470" s="6">
        <v>45240</v>
      </c>
      <c r="C470" s="5"/>
      <c r="D470" s="5"/>
      <c r="E470" s="5">
        <v>1</v>
      </c>
      <c r="F470" t="s">
        <v>1939</v>
      </c>
    </row>
    <row r="471" spans="1:6" x14ac:dyDescent="0.2">
      <c r="A471" s="4" t="s">
        <v>2584</v>
      </c>
      <c r="B471" s="6">
        <v>45159</v>
      </c>
      <c r="C471" s="5"/>
      <c r="D471" s="5"/>
      <c r="E471" s="5">
        <v>1</v>
      </c>
      <c r="F471" t="s">
        <v>1939</v>
      </c>
    </row>
    <row r="472" spans="1:6" x14ac:dyDescent="0.2">
      <c r="A472" s="4" t="s">
        <v>2585</v>
      </c>
      <c r="B472" s="6">
        <v>44935</v>
      </c>
      <c r="C472" s="5"/>
      <c r="D472" s="5"/>
      <c r="E472" s="5">
        <v>1</v>
      </c>
      <c r="F472" t="s">
        <v>1939</v>
      </c>
    </row>
    <row r="473" spans="1:6" x14ac:dyDescent="0.2">
      <c r="A473" s="4" t="s">
        <v>2586</v>
      </c>
      <c r="B473" s="6">
        <v>45236</v>
      </c>
      <c r="C473" s="5"/>
      <c r="D473" s="5"/>
      <c r="E473" s="5">
        <v>1</v>
      </c>
      <c r="F473" t="s">
        <v>1939</v>
      </c>
    </row>
    <row r="474" spans="1:6" x14ac:dyDescent="0.2">
      <c r="A474" s="4" t="s">
        <v>2587</v>
      </c>
      <c r="B474" s="6">
        <v>45227</v>
      </c>
      <c r="C474" s="5"/>
      <c r="D474" s="5"/>
      <c r="E474" s="5">
        <v>1</v>
      </c>
      <c r="F474" t="s">
        <v>1939</v>
      </c>
    </row>
    <row r="475" spans="1:6" x14ac:dyDescent="0.2">
      <c r="A475" s="4" t="s">
        <v>2588</v>
      </c>
      <c r="B475" s="6">
        <v>45093</v>
      </c>
      <c r="C475" s="5"/>
      <c r="D475" s="5"/>
      <c r="E475" s="5">
        <v>1</v>
      </c>
      <c r="F475" t="s">
        <v>1939</v>
      </c>
    </row>
    <row r="476" spans="1:6" x14ac:dyDescent="0.2">
      <c r="A476" s="4" t="s">
        <v>2589</v>
      </c>
      <c r="B476" s="6">
        <v>44998</v>
      </c>
      <c r="C476" s="5"/>
      <c r="D476" s="5"/>
      <c r="E476" s="5">
        <v>1</v>
      </c>
      <c r="F476" t="s">
        <v>1939</v>
      </c>
    </row>
    <row r="477" spans="1:6" x14ac:dyDescent="0.2">
      <c r="A477" s="4" t="s">
        <v>2590</v>
      </c>
      <c r="B477" s="6">
        <v>44949</v>
      </c>
      <c r="C477" s="5"/>
      <c r="D477" s="5"/>
      <c r="E477" s="5">
        <v>1</v>
      </c>
      <c r="F477" t="s">
        <v>1939</v>
      </c>
    </row>
    <row r="478" spans="1:6" x14ac:dyDescent="0.2">
      <c r="A478" s="4" t="s">
        <v>2591</v>
      </c>
      <c r="B478" s="6">
        <v>45236</v>
      </c>
      <c r="C478" s="5"/>
      <c r="D478" s="5"/>
      <c r="E478" s="5">
        <v>1</v>
      </c>
      <c r="F478" t="s">
        <v>1939</v>
      </c>
    </row>
    <row r="479" spans="1:6" x14ac:dyDescent="0.2">
      <c r="A479" s="4" t="s">
        <v>2592</v>
      </c>
      <c r="B479" s="6">
        <v>45090</v>
      </c>
      <c r="C479" s="5"/>
      <c r="D479" s="5"/>
      <c r="E479" s="5">
        <v>1</v>
      </c>
      <c r="F479" t="s">
        <v>1939</v>
      </c>
    </row>
    <row r="480" spans="1:6" x14ac:dyDescent="0.2">
      <c r="A480" s="4" t="s">
        <v>2593</v>
      </c>
      <c r="B480" s="6">
        <v>45175</v>
      </c>
      <c r="C480" s="5"/>
      <c r="D480" s="5"/>
      <c r="E480" s="5">
        <v>1</v>
      </c>
      <c r="F480" t="s">
        <v>1939</v>
      </c>
    </row>
    <row r="481" spans="1:6" x14ac:dyDescent="0.2">
      <c r="A481" s="4" t="s">
        <v>2594</v>
      </c>
      <c r="B481" s="6">
        <v>45236</v>
      </c>
      <c r="C481" s="5"/>
      <c r="D481" s="5"/>
      <c r="E481" s="5">
        <v>1</v>
      </c>
      <c r="F481" t="s">
        <v>1939</v>
      </c>
    </row>
    <row r="482" spans="1:6" x14ac:dyDescent="0.2">
      <c r="A482" s="4" t="s">
        <v>2595</v>
      </c>
      <c r="B482" s="6">
        <v>45140</v>
      </c>
      <c r="C482" s="5"/>
      <c r="D482" s="5"/>
      <c r="E482" s="5">
        <v>1</v>
      </c>
      <c r="F482" t="s">
        <v>1939</v>
      </c>
    </row>
    <row r="483" spans="1:6" x14ac:dyDescent="0.2">
      <c r="A483" s="4" t="s">
        <v>2596</v>
      </c>
      <c r="B483" s="6">
        <v>45108</v>
      </c>
      <c r="C483" s="5"/>
      <c r="D483" s="5"/>
      <c r="E483" s="5">
        <v>1</v>
      </c>
      <c r="F483" t="s">
        <v>1939</v>
      </c>
    </row>
    <row r="484" spans="1:6" x14ac:dyDescent="0.2">
      <c r="A484" s="4" t="s">
        <v>2597</v>
      </c>
      <c r="B484" s="6">
        <v>44962</v>
      </c>
      <c r="C484" s="5"/>
      <c r="D484" s="5"/>
      <c r="E484" s="5">
        <v>1</v>
      </c>
      <c r="F484" t="s">
        <v>1939</v>
      </c>
    </row>
    <row r="485" spans="1:6" x14ac:dyDescent="0.2">
      <c r="A485" s="4" t="s">
        <v>2598</v>
      </c>
      <c r="B485" s="6">
        <v>45230</v>
      </c>
      <c r="C485" s="5"/>
      <c r="D485" s="5"/>
      <c r="E485" s="5">
        <v>1</v>
      </c>
      <c r="F485" t="s">
        <v>1939</v>
      </c>
    </row>
    <row r="486" spans="1:6" x14ac:dyDescent="0.2">
      <c r="A486" s="4" t="s">
        <v>2599</v>
      </c>
      <c r="B486" s="6">
        <v>44955</v>
      </c>
      <c r="C486" s="5"/>
      <c r="D486" s="5"/>
      <c r="E486" s="5">
        <v>1</v>
      </c>
      <c r="F486" t="s">
        <v>1939</v>
      </c>
    </row>
    <row r="487" spans="1:6" x14ac:dyDescent="0.2">
      <c r="A487" s="4" t="s">
        <v>2600</v>
      </c>
      <c r="B487" s="6">
        <v>45048</v>
      </c>
      <c r="C487" s="5"/>
      <c r="D487" s="5"/>
      <c r="E487" s="5">
        <v>1</v>
      </c>
      <c r="F487" t="s">
        <v>1939</v>
      </c>
    </row>
    <row r="488" spans="1:6" x14ac:dyDescent="0.2">
      <c r="A488" s="4" t="s">
        <v>2601</v>
      </c>
      <c r="B488" s="6">
        <v>44978</v>
      </c>
      <c r="C488" s="5"/>
      <c r="D488" s="5"/>
      <c r="E488" s="5">
        <v>1</v>
      </c>
      <c r="F488" t="s">
        <v>1939</v>
      </c>
    </row>
    <row r="489" spans="1:6" x14ac:dyDescent="0.2">
      <c r="A489" s="4" t="s">
        <v>1422</v>
      </c>
      <c r="B489" s="6">
        <v>45197</v>
      </c>
      <c r="C489" s="5"/>
      <c r="D489" s="5"/>
      <c r="E489" s="5">
        <v>1</v>
      </c>
      <c r="F489" t="s">
        <v>1939</v>
      </c>
    </row>
    <row r="490" spans="1:6" x14ac:dyDescent="0.2">
      <c r="A490" s="4" t="s">
        <v>2602</v>
      </c>
      <c r="B490" s="6">
        <v>45049</v>
      </c>
      <c r="C490" s="5"/>
      <c r="D490" s="5"/>
      <c r="E490" s="5">
        <v>1</v>
      </c>
      <c r="F490" t="s">
        <v>1939</v>
      </c>
    </row>
    <row r="491" spans="1:6" x14ac:dyDescent="0.2">
      <c r="A491" s="4" t="s">
        <v>2603</v>
      </c>
      <c r="B491" s="6">
        <v>45171</v>
      </c>
      <c r="C491" s="5"/>
      <c r="D491" s="5"/>
      <c r="E491" s="5">
        <v>1</v>
      </c>
      <c r="F491" t="s">
        <v>1939</v>
      </c>
    </row>
    <row r="492" spans="1:6" x14ac:dyDescent="0.2">
      <c r="A492" s="4" t="s">
        <v>2604</v>
      </c>
      <c r="B492" s="6">
        <v>45233</v>
      </c>
      <c r="C492" s="5"/>
      <c r="D492" s="5"/>
      <c r="E492" s="5">
        <v>1</v>
      </c>
      <c r="F492" t="s">
        <v>1939</v>
      </c>
    </row>
    <row r="493" spans="1:6" x14ac:dyDescent="0.2">
      <c r="A493" s="4" t="s">
        <v>2605</v>
      </c>
      <c r="B493" s="6">
        <v>45002</v>
      </c>
      <c r="C493" s="5"/>
      <c r="D493" s="5"/>
      <c r="E493" s="5">
        <v>1</v>
      </c>
      <c r="F493" t="s">
        <v>1939</v>
      </c>
    </row>
    <row r="494" spans="1:6" x14ac:dyDescent="0.2">
      <c r="A494" s="4" t="s">
        <v>2606</v>
      </c>
      <c r="B494" s="6">
        <v>45040</v>
      </c>
      <c r="C494" s="5"/>
      <c r="D494" s="5"/>
      <c r="E494" s="5">
        <v>1</v>
      </c>
      <c r="F494" t="s">
        <v>1939</v>
      </c>
    </row>
    <row r="495" spans="1:6" x14ac:dyDescent="0.2">
      <c r="A495" s="4" t="s">
        <v>2607</v>
      </c>
      <c r="B495" s="6">
        <v>44949</v>
      </c>
      <c r="C495" s="5"/>
      <c r="D495" s="5"/>
      <c r="E495" s="5">
        <v>1</v>
      </c>
      <c r="F495" t="s">
        <v>1939</v>
      </c>
    </row>
    <row r="496" spans="1:6" x14ac:dyDescent="0.2">
      <c r="A496" s="4" t="s">
        <v>2608</v>
      </c>
      <c r="B496" s="6">
        <v>44949</v>
      </c>
      <c r="C496" s="5"/>
      <c r="D496" s="5"/>
      <c r="E496" s="5">
        <v>1</v>
      </c>
      <c r="F496" t="s">
        <v>1939</v>
      </c>
    </row>
    <row r="497" spans="1:6" x14ac:dyDescent="0.2">
      <c r="A497" s="4" t="s">
        <v>2609</v>
      </c>
      <c r="B497" s="6">
        <v>45117</v>
      </c>
      <c r="C497" s="5"/>
      <c r="D497" s="5"/>
      <c r="E497" s="5">
        <v>1</v>
      </c>
      <c r="F497" t="s">
        <v>1939</v>
      </c>
    </row>
    <row r="498" spans="1:6" x14ac:dyDescent="0.2">
      <c r="A498" s="4" t="s">
        <v>2610</v>
      </c>
      <c r="B498" s="6">
        <v>45119</v>
      </c>
      <c r="C498" s="5"/>
      <c r="D498" s="5"/>
      <c r="E498" s="5">
        <v>1</v>
      </c>
      <c r="F498" t="s">
        <v>1939</v>
      </c>
    </row>
    <row r="499" spans="1:6" x14ac:dyDescent="0.2">
      <c r="A499" s="4" t="s">
        <v>2611</v>
      </c>
      <c r="B499" s="6">
        <v>45089</v>
      </c>
      <c r="C499" s="5"/>
      <c r="D499" s="5"/>
      <c r="E499" s="5">
        <v>1</v>
      </c>
      <c r="F499" t="s">
        <v>1939</v>
      </c>
    </row>
    <row r="500" spans="1:6" x14ac:dyDescent="0.2">
      <c r="A500" s="4" t="s">
        <v>2612</v>
      </c>
      <c r="B500" s="6">
        <v>45035</v>
      </c>
      <c r="C500" s="5"/>
      <c r="D500" s="5"/>
      <c r="E500" s="5">
        <v>1</v>
      </c>
      <c r="F500" t="s">
        <v>1939</v>
      </c>
    </row>
    <row r="501" spans="1:6" x14ac:dyDescent="0.2">
      <c r="A501" s="4" t="s">
        <v>2613</v>
      </c>
      <c r="B501" s="6">
        <v>45125</v>
      </c>
      <c r="C501" s="5"/>
      <c r="D501" s="5"/>
      <c r="E501" s="5">
        <v>1</v>
      </c>
      <c r="F501" t="s">
        <v>1939</v>
      </c>
    </row>
    <row r="502" spans="1:6" x14ac:dyDescent="0.2">
      <c r="A502" s="4" t="s">
        <v>2614</v>
      </c>
      <c r="B502" s="6">
        <v>45184</v>
      </c>
      <c r="C502" s="5"/>
      <c r="D502" s="5"/>
      <c r="E502" s="5">
        <v>1</v>
      </c>
      <c r="F502" t="s">
        <v>1939</v>
      </c>
    </row>
    <row r="503" spans="1:6" x14ac:dyDescent="0.2">
      <c r="A503" s="4" t="s">
        <v>2615</v>
      </c>
      <c r="B503" s="6">
        <v>44960</v>
      </c>
      <c r="C503" s="5"/>
      <c r="D503" s="5"/>
      <c r="E503" s="5">
        <v>1</v>
      </c>
      <c r="F503" t="s">
        <v>1939</v>
      </c>
    </row>
    <row r="504" spans="1:6" x14ac:dyDescent="0.2">
      <c r="A504" s="4" t="s">
        <v>2616</v>
      </c>
      <c r="B504" s="6">
        <v>44991</v>
      </c>
      <c r="C504" s="5"/>
      <c r="D504" s="5"/>
      <c r="E504" s="5">
        <v>1</v>
      </c>
      <c r="F504" t="s">
        <v>1939</v>
      </c>
    </row>
    <row r="505" spans="1:6" x14ac:dyDescent="0.2">
      <c r="A505" s="4" t="s">
        <v>2617</v>
      </c>
      <c r="B505" s="6">
        <v>45207</v>
      </c>
      <c r="C505" s="5"/>
      <c r="D505" s="5"/>
      <c r="E505" s="5">
        <v>1</v>
      </c>
      <c r="F505" t="s">
        <v>1939</v>
      </c>
    </row>
    <row r="506" spans="1:6" x14ac:dyDescent="0.2">
      <c r="A506" s="4" t="s">
        <v>2618</v>
      </c>
      <c r="B506" s="6">
        <v>45141</v>
      </c>
      <c r="C506" s="5"/>
      <c r="D506" s="5"/>
      <c r="E506" s="5">
        <v>1</v>
      </c>
      <c r="F506" t="s">
        <v>1939</v>
      </c>
    </row>
    <row r="507" spans="1:6" x14ac:dyDescent="0.2">
      <c r="A507" s="4" t="s">
        <v>2619</v>
      </c>
      <c r="B507" s="6">
        <v>44988</v>
      </c>
      <c r="C507" s="5"/>
      <c r="D507" s="5"/>
      <c r="E507" s="5">
        <v>1</v>
      </c>
      <c r="F507" t="s">
        <v>1939</v>
      </c>
    </row>
    <row r="508" spans="1:6" x14ac:dyDescent="0.2">
      <c r="A508" s="4" t="s">
        <v>2620</v>
      </c>
      <c r="B508" s="6">
        <v>45184</v>
      </c>
      <c r="C508" s="5"/>
      <c r="D508" s="5"/>
      <c r="E508" s="5">
        <v>1</v>
      </c>
      <c r="F508" t="s">
        <v>1939</v>
      </c>
    </row>
    <row r="509" spans="1:6" x14ac:dyDescent="0.2">
      <c r="A509" s="4" t="s">
        <v>2621</v>
      </c>
      <c r="B509" s="6">
        <v>45046</v>
      </c>
      <c r="C509" s="5"/>
      <c r="D509" s="5"/>
      <c r="E509" s="5">
        <v>1</v>
      </c>
      <c r="F509" t="s">
        <v>1939</v>
      </c>
    </row>
    <row r="510" spans="1:6" x14ac:dyDescent="0.2">
      <c r="A510" s="4" t="s">
        <v>2622</v>
      </c>
      <c r="B510" s="6">
        <v>45077</v>
      </c>
      <c r="C510" s="5"/>
      <c r="D510" s="5"/>
      <c r="E510" s="5">
        <v>1</v>
      </c>
      <c r="F510" t="s">
        <v>1939</v>
      </c>
    </row>
    <row r="511" spans="1:6" x14ac:dyDescent="0.2">
      <c r="A511" s="4" t="s">
        <v>2623</v>
      </c>
      <c r="B511" s="6">
        <v>45061</v>
      </c>
      <c r="C511" s="5"/>
      <c r="D511" s="5"/>
      <c r="E511" s="5">
        <v>1</v>
      </c>
      <c r="F511" t="s">
        <v>1939</v>
      </c>
    </row>
    <row r="512" spans="1:6" x14ac:dyDescent="0.2">
      <c r="A512" s="4" t="s">
        <v>2624</v>
      </c>
      <c r="B512" s="6">
        <v>45279</v>
      </c>
      <c r="C512" s="5"/>
      <c r="D512" s="5"/>
      <c r="E512" s="5">
        <v>1</v>
      </c>
      <c r="F512" t="s">
        <v>1939</v>
      </c>
    </row>
    <row r="513" spans="1:6" x14ac:dyDescent="0.2">
      <c r="A513" s="4" t="s">
        <v>2625</v>
      </c>
      <c r="B513" s="6">
        <v>45213</v>
      </c>
      <c r="C513" s="5"/>
      <c r="D513" s="5"/>
      <c r="E513" s="5">
        <v>1</v>
      </c>
      <c r="F513" t="s">
        <v>1939</v>
      </c>
    </row>
    <row r="514" spans="1:6" x14ac:dyDescent="0.2">
      <c r="A514" s="4" t="s">
        <v>2626</v>
      </c>
      <c r="B514" s="6">
        <v>45251</v>
      </c>
      <c r="C514" s="5"/>
      <c r="D514" s="5"/>
      <c r="E514" s="5">
        <v>1</v>
      </c>
      <c r="F514" t="s">
        <v>1939</v>
      </c>
    </row>
    <row r="515" spans="1:6" x14ac:dyDescent="0.2">
      <c r="A515" s="4" t="s">
        <v>2627</v>
      </c>
      <c r="B515" s="6">
        <v>45052</v>
      </c>
      <c r="C515" s="5"/>
      <c r="D515" s="5"/>
      <c r="E515" s="5">
        <v>1</v>
      </c>
      <c r="F515" t="s">
        <v>1939</v>
      </c>
    </row>
    <row r="516" spans="1:6" x14ac:dyDescent="0.2">
      <c r="A516" s="4" t="s">
        <v>2628</v>
      </c>
      <c r="B516" s="6">
        <v>45118</v>
      </c>
      <c r="C516" s="5"/>
      <c r="D516" s="5"/>
      <c r="E516" s="5">
        <v>1</v>
      </c>
      <c r="F516" t="s">
        <v>1939</v>
      </c>
    </row>
    <row r="517" spans="1:6" x14ac:dyDescent="0.2">
      <c r="A517" s="4" t="s">
        <v>2629</v>
      </c>
      <c r="B517" s="6">
        <v>45253</v>
      </c>
      <c r="C517" s="5"/>
      <c r="D517" s="5"/>
      <c r="E517" s="5">
        <v>1</v>
      </c>
      <c r="F517" t="s">
        <v>1939</v>
      </c>
    </row>
    <row r="518" spans="1:6" x14ac:dyDescent="0.2">
      <c r="A518" s="4" t="s">
        <v>2630</v>
      </c>
      <c r="B518" s="6">
        <v>45161</v>
      </c>
      <c r="C518" s="5"/>
      <c r="D518" s="5"/>
      <c r="E518" s="5">
        <v>1</v>
      </c>
      <c r="F518" t="s">
        <v>1939</v>
      </c>
    </row>
    <row r="519" spans="1:6" x14ac:dyDescent="0.2">
      <c r="A519" s="4" t="s">
        <v>2631</v>
      </c>
      <c r="B519" s="6">
        <v>45042</v>
      </c>
      <c r="C519" s="5"/>
      <c r="D519" s="5"/>
      <c r="E519" s="5">
        <v>1</v>
      </c>
      <c r="F519" t="s">
        <v>1939</v>
      </c>
    </row>
    <row r="520" spans="1:6" x14ac:dyDescent="0.2">
      <c r="A520" s="4" t="s">
        <v>2632</v>
      </c>
      <c r="B520" s="6">
        <v>45110</v>
      </c>
      <c r="C520" s="5"/>
      <c r="D520" s="5"/>
      <c r="E520" s="5">
        <v>1</v>
      </c>
      <c r="F520" t="s">
        <v>1939</v>
      </c>
    </row>
    <row r="521" spans="1:6" x14ac:dyDescent="0.2">
      <c r="A521" s="4" t="s">
        <v>2633</v>
      </c>
      <c r="B521" s="6">
        <v>45082</v>
      </c>
      <c r="C521" s="5"/>
      <c r="D521" s="5"/>
      <c r="E521" s="5">
        <v>1</v>
      </c>
      <c r="F521" t="s">
        <v>1939</v>
      </c>
    </row>
    <row r="522" spans="1:6" x14ac:dyDescent="0.2">
      <c r="A522" s="4" t="s">
        <v>2634</v>
      </c>
      <c r="B522" s="6">
        <v>45218</v>
      </c>
      <c r="C522" s="5"/>
      <c r="D522" s="5"/>
      <c r="E522" s="5">
        <v>1</v>
      </c>
      <c r="F522" t="s">
        <v>1939</v>
      </c>
    </row>
    <row r="523" spans="1:6" x14ac:dyDescent="0.2">
      <c r="A523" s="4" t="s">
        <v>2635</v>
      </c>
      <c r="B523" s="6">
        <v>45243</v>
      </c>
      <c r="C523" s="5"/>
      <c r="D523" s="5"/>
      <c r="E523" s="5">
        <v>1</v>
      </c>
      <c r="F523" t="s">
        <v>1939</v>
      </c>
    </row>
    <row r="524" spans="1:6" x14ac:dyDescent="0.2">
      <c r="A524" s="4" t="s">
        <v>2636</v>
      </c>
      <c r="B524" s="6">
        <v>45213</v>
      </c>
      <c r="C524" s="5"/>
      <c r="D524" s="5"/>
      <c r="E524" s="5">
        <v>1</v>
      </c>
      <c r="F524" t="s">
        <v>1939</v>
      </c>
    </row>
    <row r="525" spans="1:6" x14ac:dyDescent="0.2">
      <c r="A525" s="4" t="s">
        <v>2637</v>
      </c>
      <c r="B525" s="6">
        <v>44995</v>
      </c>
      <c r="C525" s="5"/>
      <c r="D525" s="5"/>
      <c r="E525" s="5">
        <v>1</v>
      </c>
      <c r="F525" t="s">
        <v>1939</v>
      </c>
    </row>
    <row r="526" spans="1:6" x14ac:dyDescent="0.2">
      <c r="A526" s="4" t="s">
        <v>2638</v>
      </c>
      <c r="B526" s="6">
        <v>44996</v>
      </c>
      <c r="C526" s="5"/>
      <c r="D526" s="5"/>
      <c r="E526" s="5">
        <v>1</v>
      </c>
      <c r="F526" t="s">
        <v>1939</v>
      </c>
    </row>
    <row r="527" spans="1:6" x14ac:dyDescent="0.2">
      <c r="A527" s="4" t="s">
        <v>2639</v>
      </c>
      <c r="B527" s="6">
        <v>45109</v>
      </c>
      <c r="C527" s="5"/>
      <c r="D527" s="5"/>
      <c r="E527" s="5">
        <v>1</v>
      </c>
      <c r="F527" t="s">
        <v>1939</v>
      </c>
    </row>
    <row r="528" spans="1:6" x14ac:dyDescent="0.2">
      <c r="A528" s="4" t="s">
        <v>2640</v>
      </c>
      <c r="B528" s="6">
        <v>45229</v>
      </c>
      <c r="C528" s="5"/>
      <c r="D528" s="5"/>
      <c r="E528" s="5">
        <v>1</v>
      </c>
      <c r="F528" t="s">
        <v>1939</v>
      </c>
    </row>
    <row r="529" spans="1:6" x14ac:dyDescent="0.2">
      <c r="A529" s="4" t="s">
        <v>2641</v>
      </c>
      <c r="B529" s="6">
        <v>45050</v>
      </c>
      <c r="C529" s="5"/>
      <c r="D529" s="5"/>
      <c r="E529" s="5">
        <v>1</v>
      </c>
      <c r="F529" t="s">
        <v>1939</v>
      </c>
    </row>
    <row r="530" spans="1:6" x14ac:dyDescent="0.2">
      <c r="A530" s="4" t="s">
        <v>2642</v>
      </c>
      <c r="B530" s="6">
        <v>45114</v>
      </c>
      <c r="C530" s="5"/>
      <c r="D530" s="5"/>
      <c r="E530" s="5">
        <v>1</v>
      </c>
      <c r="F530" t="s">
        <v>1939</v>
      </c>
    </row>
    <row r="531" spans="1:6" x14ac:dyDescent="0.2">
      <c r="A531" s="4" t="s">
        <v>2643</v>
      </c>
      <c r="B531" s="6">
        <v>45171</v>
      </c>
      <c r="C531" s="5"/>
      <c r="D531" s="5"/>
      <c r="E531" s="5">
        <v>1</v>
      </c>
      <c r="F531" t="s">
        <v>1939</v>
      </c>
    </row>
    <row r="532" spans="1:6" x14ac:dyDescent="0.2">
      <c r="A532" s="4" t="s">
        <v>2644</v>
      </c>
      <c r="B532" s="6">
        <v>45274</v>
      </c>
      <c r="C532" s="5"/>
      <c r="D532" s="5"/>
      <c r="E532" s="5">
        <v>1</v>
      </c>
      <c r="F532" t="s">
        <v>1939</v>
      </c>
    </row>
    <row r="533" spans="1:6" x14ac:dyDescent="0.2">
      <c r="A533" s="4" t="s">
        <v>2645</v>
      </c>
      <c r="B533" s="6">
        <v>45073</v>
      </c>
      <c r="C533" s="5"/>
      <c r="D533" s="5"/>
      <c r="E533" s="5">
        <v>1</v>
      </c>
      <c r="F533" t="s">
        <v>1939</v>
      </c>
    </row>
    <row r="534" spans="1:6" x14ac:dyDescent="0.2">
      <c r="A534" s="4" t="s">
        <v>2646</v>
      </c>
      <c r="B534" s="6">
        <v>45271</v>
      </c>
      <c r="C534" s="5"/>
      <c r="D534" s="5"/>
      <c r="E534" s="5">
        <v>1</v>
      </c>
      <c r="F534" t="s">
        <v>1939</v>
      </c>
    </row>
    <row r="535" spans="1:6" x14ac:dyDescent="0.2">
      <c r="A535" s="4" t="s">
        <v>2647</v>
      </c>
      <c r="B535" s="6">
        <v>45113</v>
      </c>
      <c r="C535" s="5"/>
      <c r="D535" s="5"/>
      <c r="E535" s="5">
        <v>1</v>
      </c>
      <c r="F535" t="s">
        <v>1939</v>
      </c>
    </row>
    <row r="536" spans="1:6" x14ac:dyDescent="0.2">
      <c r="A536" s="4" t="s">
        <v>2648</v>
      </c>
      <c r="B536" s="6">
        <v>45209</v>
      </c>
      <c r="C536" s="5"/>
      <c r="D536" s="5"/>
      <c r="E536" s="5">
        <v>1</v>
      </c>
      <c r="F536" t="s">
        <v>1939</v>
      </c>
    </row>
    <row r="537" spans="1:6" x14ac:dyDescent="0.2">
      <c r="A537" s="4" t="s">
        <v>2649</v>
      </c>
      <c r="B537" s="6">
        <v>45210</v>
      </c>
      <c r="C537" s="5"/>
      <c r="D537" s="5"/>
      <c r="E537" s="5">
        <v>1</v>
      </c>
      <c r="F537" t="s">
        <v>1939</v>
      </c>
    </row>
    <row r="538" spans="1:6" x14ac:dyDescent="0.2">
      <c r="A538" s="4" t="s">
        <v>2650</v>
      </c>
      <c r="B538" s="6">
        <v>45166</v>
      </c>
      <c r="C538" s="5"/>
      <c r="D538" s="5"/>
      <c r="E538" s="5">
        <v>1</v>
      </c>
      <c r="F538" t="s">
        <v>1939</v>
      </c>
    </row>
    <row r="539" spans="1:6" x14ac:dyDescent="0.2">
      <c r="A539" s="4" t="s">
        <v>2651</v>
      </c>
      <c r="B539" s="6">
        <v>45051</v>
      </c>
      <c r="C539" s="5"/>
      <c r="D539" s="5"/>
      <c r="E539" s="5">
        <v>1</v>
      </c>
      <c r="F539" t="s">
        <v>1939</v>
      </c>
    </row>
    <row r="540" spans="1:6" x14ac:dyDescent="0.2">
      <c r="A540" s="4" t="s">
        <v>2652</v>
      </c>
      <c r="B540" s="6">
        <v>45041</v>
      </c>
      <c r="C540" s="5"/>
      <c r="D540" s="5"/>
      <c r="E540" s="5">
        <v>1</v>
      </c>
      <c r="F540" t="s">
        <v>1939</v>
      </c>
    </row>
    <row r="541" spans="1:6" x14ac:dyDescent="0.2">
      <c r="A541" s="4" t="s">
        <v>2653</v>
      </c>
      <c r="B541" s="6">
        <v>44941</v>
      </c>
      <c r="C541" s="5"/>
      <c r="D541" s="5"/>
      <c r="E541" s="5">
        <v>1</v>
      </c>
      <c r="F541" t="s">
        <v>1939</v>
      </c>
    </row>
    <row r="542" spans="1:6" x14ac:dyDescent="0.2">
      <c r="A542" s="4" t="s">
        <v>2654</v>
      </c>
      <c r="B542" s="6">
        <v>44978</v>
      </c>
      <c r="C542" s="5"/>
      <c r="D542" s="5"/>
      <c r="E542" s="5">
        <v>1</v>
      </c>
      <c r="F542" t="s">
        <v>1939</v>
      </c>
    </row>
    <row r="543" spans="1:6" x14ac:dyDescent="0.2">
      <c r="A543" s="4" t="s">
        <v>2655</v>
      </c>
      <c r="B543" s="6">
        <v>45001</v>
      </c>
      <c r="C543" s="5"/>
      <c r="D543" s="5"/>
      <c r="E543" s="5">
        <v>1</v>
      </c>
      <c r="F543" t="s">
        <v>1939</v>
      </c>
    </row>
    <row r="544" spans="1:6" x14ac:dyDescent="0.2">
      <c r="A544" s="4" t="s">
        <v>2656</v>
      </c>
      <c r="B544" s="6">
        <v>45162</v>
      </c>
      <c r="C544" s="5"/>
      <c r="D544" s="5"/>
      <c r="E544" s="5">
        <v>1</v>
      </c>
      <c r="F544" t="s">
        <v>1939</v>
      </c>
    </row>
    <row r="545" spans="1:6" x14ac:dyDescent="0.2">
      <c r="A545" s="4" t="s">
        <v>2657</v>
      </c>
      <c r="B545" s="6">
        <v>45154</v>
      </c>
      <c r="C545" s="5"/>
      <c r="D545" s="5"/>
      <c r="E545" s="5">
        <v>1</v>
      </c>
      <c r="F545" t="s">
        <v>1939</v>
      </c>
    </row>
    <row r="546" spans="1:6" x14ac:dyDescent="0.2">
      <c r="A546" s="4" t="s">
        <v>2658</v>
      </c>
      <c r="B546" s="6">
        <v>44958</v>
      </c>
      <c r="C546" s="5"/>
      <c r="D546" s="5"/>
      <c r="E546" s="5">
        <v>1</v>
      </c>
      <c r="F546" t="s">
        <v>1939</v>
      </c>
    </row>
    <row r="547" spans="1:6" x14ac:dyDescent="0.2">
      <c r="A547" s="4" t="s">
        <v>2659</v>
      </c>
      <c r="B547" s="6">
        <v>45200</v>
      </c>
      <c r="C547" s="5"/>
      <c r="D547" s="5"/>
      <c r="E547" s="5">
        <v>1</v>
      </c>
      <c r="F547" t="s">
        <v>1939</v>
      </c>
    </row>
    <row r="548" spans="1:6" x14ac:dyDescent="0.2">
      <c r="A548" s="4" t="s">
        <v>2660</v>
      </c>
      <c r="B548" s="6">
        <v>45024</v>
      </c>
      <c r="C548" s="5"/>
      <c r="D548" s="5"/>
      <c r="E548" s="5">
        <v>1</v>
      </c>
      <c r="F548" t="s">
        <v>1939</v>
      </c>
    </row>
    <row r="549" spans="1:6" x14ac:dyDescent="0.2">
      <c r="A549" s="4" t="s">
        <v>2661</v>
      </c>
      <c r="B549" s="6">
        <v>45002</v>
      </c>
      <c r="C549" s="5"/>
      <c r="D549" s="5"/>
      <c r="E549" s="5">
        <v>1</v>
      </c>
      <c r="F549" t="s">
        <v>1939</v>
      </c>
    </row>
    <row r="550" spans="1:6" x14ac:dyDescent="0.2">
      <c r="A550" s="4" t="s">
        <v>2662</v>
      </c>
      <c r="B550" s="6">
        <v>44940</v>
      </c>
      <c r="C550" s="5"/>
      <c r="D550" s="5"/>
      <c r="E550" s="5">
        <v>1</v>
      </c>
      <c r="F550" t="s">
        <v>1939</v>
      </c>
    </row>
    <row r="551" spans="1:6" x14ac:dyDescent="0.2">
      <c r="A551" s="4" t="s">
        <v>2663</v>
      </c>
      <c r="B551" s="6">
        <v>45242</v>
      </c>
      <c r="C551" s="5"/>
      <c r="D551" s="5"/>
      <c r="E551" s="5">
        <v>1</v>
      </c>
      <c r="F551" t="s">
        <v>1939</v>
      </c>
    </row>
    <row r="552" spans="1:6" x14ac:dyDescent="0.2">
      <c r="A552" s="4" t="s">
        <v>2664</v>
      </c>
      <c r="B552" s="6">
        <v>45046</v>
      </c>
      <c r="C552" s="5"/>
      <c r="D552" s="5"/>
      <c r="E552" s="5">
        <v>1</v>
      </c>
      <c r="F552" t="s">
        <v>1939</v>
      </c>
    </row>
    <row r="553" spans="1:6" x14ac:dyDescent="0.2">
      <c r="A553" s="4" t="s">
        <v>2665</v>
      </c>
      <c r="B553" s="6">
        <v>45074</v>
      </c>
      <c r="C553" s="5"/>
      <c r="D553" s="5"/>
      <c r="E553" s="5">
        <v>1</v>
      </c>
      <c r="F553" t="s">
        <v>1939</v>
      </c>
    </row>
    <row r="554" spans="1:6" x14ac:dyDescent="0.2">
      <c r="A554" s="4" t="s">
        <v>2666</v>
      </c>
      <c r="B554" s="6">
        <v>44986</v>
      </c>
      <c r="C554" s="5"/>
      <c r="D554" s="5"/>
      <c r="E554" s="5">
        <v>1</v>
      </c>
      <c r="F554" t="s">
        <v>1939</v>
      </c>
    </row>
    <row r="555" spans="1:6" x14ac:dyDescent="0.2">
      <c r="A555" s="4" t="s">
        <v>2667</v>
      </c>
      <c r="B555" s="6">
        <v>44976</v>
      </c>
      <c r="C555" s="5"/>
      <c r="D555" s="5"/>
      <c r="E555" s="5">
        <v>1</v>
      </c>
      <c r="F555" t="s">
        <v>1939</v>
      </c>
    </row>
    <row r="556" spans="1:6" x14ac:dyDescent="0.2">
      <c r="A556" s="4" t="s">
        <v>2668</v>
      </c>
      <c r="B556" s="6">
        <v>45221</v>
      </c>
      <c r="C556" s="5"/>
      <c r="D556" s="5"/>
      <c r="E556" s="5">
        <v>1</v>
      </c>
      <c r="F556" t="s">
        <v>1939</v>
      </c>
    </row>
    <row r="557" spans="1:6" x14ac:dyDescent="0.2">
      <c r="A557" s="4" t="s">
        <v>2669</v>
      </c>
      <c r="B557" s="6">
        <v>45216</v>
      </c>
      <c r="C557" s="5"/>
      <c r="D557" s="5"/>
      <c r="E557" s="5">
        <v>1</v>
      </c>
      <c r="F557" t="s">
        <v>1939</v>
      </c>
    </row>
    <row r="558" spans="1:6" x14ac:dyDescent="0.2">
      <c r="A558" s="4" t="s">
        <v>2670</v>
      </c>
      <c r="B558" s="6">
        <v>45009</v>
      </c>
      <c r="C558" s="5"/>
      <c r="D558" s="5"/>
      <c r="E558" s="5">
        <v>1</v>
      </c>
      <c r="F558" t="s">
        <v>1939</v>
      </c>
    </row>
    <row r="559" spans="1:6" x14ac:dyDescent="0.2">
      <c r="A559" s="4" t="s">
        <v>2671</v>
      </c>
      <c r="B559" s="6">
        <v>44947</v>
      </c>
      <c r="C559" s="5"/>
      <c r="D559" s="5"/>
      <c r="E559" s="5">
        <v>1</v>
      </c>
      <c r="F559" t="s">
        <v>1939</v>
      </c>
    </row>
    <row r="560" spans="1:6" x14ac:dyDescent="0.2">
      <c r="A560" s="4" t="s">
        <v>2672</v>
      </c>
      <c r="B560" s="6">
        <v>45034</v>
      </c>
      <c r="C560" s="5"/>
      <c r="D560" s="5"/>
      <c r="E560" s="5">
        <v>1</v>
      </c>
      <c r="F560" t="s">
        <v>1939</v>
      </c>
    </row>
    <row r="561" spans="1:6" x14ac:dyDescent="0.2">
      <c r="A561" s="4" t="s">
        <v>2673</v>
      </c>
      <c r="B561" s="6">
        <v>45244</v>
      </c>
      <c r="C561" s="5"/>
      <c r="D561" s="5"/>
      <c r="E561" s="5">
        <v>1</v>
      </c>
      <c r="F561" t="s">
        <v>1939</v>
      </c>
    </row>
    <row r="562" spans="1:6" x14ac:dyDescent="0.2">
      <c r="A562" s="4" t="s">
        <v>2674</v>
      </c>
      <c r="B562" s="6">
        <v>45260</v>
      </c>
      <c r="C562" s="5"/>
      <c r="D562" s="5"/>
      <c r="E562" s="5">
        <v>1</v>
      </c>
      <c r="F562" t="s">
        <v>1939</v>
      </c>
    </row>
    <row r="563" spans="1:6" x14ac:dyDescent="0.2">
      <c r="A563" s="4" t="s">
        <v>2675</v>
      </c>
      <c r="B563" s="6">
        <v>45279</v>
      </c>
      <c r="C563" s="5"/>
      <c r="D563" s="5"/>
      <c r="E563" s="5">
        <v>1</v>
      </c>
      <c r="F563" t="s">
        <v>1939</v>
      </c>
    </row>
    <row r="564" spans="1:6" x14ac:dyDescent="0.2">
      <c r="A564" s="4" t="s">
        <v>2676</v>
      </c>
      <c r="B564" s="6">
        <v>45101</v>
      </c>
      <c r="C564" s="5"/>
      <c r="D564" s="5"/>
      <c r="E564" s="5">
        <v>1</v>
      </c>
      <c r="F564" t="s">
        <v>1939</v>
      </c>
    </row>
    <row r="565" spans="1:6" x14ac:dyDescent="0.2">
      <c r="A565" s="4" t="s">
        <v>2677</v>
      </c>
      <c r="B565" s="6">
        <v>45129</v>
      </c>
      <c r="C565" s="5"/>
      <c r="D565" s="5"/>
      <c r="E565" s="5">
        <v>1</v>
      </c>
      <c r="F565" t="s">
        <v>1939</v>
      </c>
    </row>
    <row r="566" spans="1:6" x14ac:dyDescent="0.2">
      <c r="A566" s="4" t="s">
        <v>2678</v>
      </c>
      <c r="B566" s="6">
        <v>45013</v>
      </c>
      <c r="C566" s="5"/>
      <c r="D566" s="5"/>
      <c r="E566" s="5">
        <v>1</v>
      </c>
      <c r="F566" t="s">
        <v>1939</v>
      </c>
    </row>
    <row r="567" spans="1:6" x14ac:dyDescent="0.2">
      <c r="A567" s="4" t="s">
        <v>2679</v>
      </c>
      <c r="B567" s="6">
        <v>45173</v>
      </c>
      <c r="C567" s="5"/>
      <c r="D567" s="5"/>
      <c r="E567" s="5">
        <v>1</v>
      </c>
      <c r="F567" t="s">
        <v>1939</v>
      </c>
    </row>
    <row r="568" spans="1:6" x14ac:dyDescent="0.2">
      <c r="A568" s="4" t="s">
        <v>2680</v>
      </c>
      <c r="B568" s="6">
        <v>45152</v>
      </c>
      <c r="C568" s="5"/>
      <c r="D568" s="5"/>
      <c r="E568" s="5">
        <v>1</v>
      </c>
      <c r="F568" t="s">
        <v>1939</v>
      </c>
    </row>
    <row r="569" spans="1:6" x14ac:dyDescent="0.2">
      <c r="A569" s="4" t="s">
        <v>2681</v>
      </c>
      <c r="B569" s="6">
        <v>45131</v>
      </c>
      <c r="C569" s="5"/>
      <c r="D569" s="5"/>
      <c r="E569" s="5">
        <v>1</v>
      </c>
      <c r="F569" t="s">
        <v>1939</v>
      </c>
    </row>
    <row r="570" spans="1:6" x14ac:dyDescent="0.2">
      <c r="A570" s="4" t="s">
        <v>2682</v>
      </c>
      <c r="B570" s="6">
        <v>44962</v>
      </c>
      <c r="C570" s="5"/>
      <c r="D570" s="5"/>
      <c r="E570" s="5">
        <v>1</v>
      </c>
      <c r="F570" t="s">
        <v>1939</v>
      </c>
    </row>
    <row r="571" spans="1:6" x14ac:dyDescent="0.2">
      <c r="A571" s="4" t="s">
        <v>2683</v>
      </c>
      <c r="B571" s="6">
        <v>45173</v>
      </c>
      <c r="C571" s="5"/>
      <c r="D571" s="5"/>
      <c r="E571" s="5">
        <v>1</v>
      </c>
      <c r="F571" t="s">
        <v>1939</v>
      </c>
    </row>
    <row r="572" spans="1:6" x14ac:dyDescent="0.2">
      <c r="A572" s="4" t="s">
        <v>2684</v>
      </c>
      <c r="B572" s="6">
        <v>45137</v>
      </c>
      <c r="C572" s="5"/>
      <c r="D572" s="5"/>
      <c r="E572" s="5">
        <v>1</v>
      </c>
      <c r="F572" t="s">
        <v>1939</v>
      </c>
    </row>
    <row r="573" spans="1:6" x14ac:dyDescent="0.2">
      <c r="A573" s="4" t="s">
        <v>2685</v>
      </c>
      <c r="B573" s="6">
        <v>45182</v>
      </c>
      <c r="C573" s="5"/>
      <c r="D573" s="5"/>
      <c r="E573" s="5">
        <v>1</v>
      </c>
      <c r="F573" t="s">
        <v>1939</v>
      </c>
    </row>
    <row r="574" spans="1:6" x14ac:dyDescent="0.2">
      <c r="A574" s="4" t="s">
        <v>2686</v>
      </c>
      <c r="B574" s="6">
        <v>45284</v>
      </c>
      <c r="C574" s="5"/>
      <c r="D574" s="5"/>
      <c r="E574" s="5">
        <v>1</v>
      </c>
      <c r="F574" t="s">
        <v>1939</v>
      </c>
    </row>
    <row r="575" spans="1:6" x14ac:dyDescent="0.2">
      <c r="A575" s="4" t="s">
        <v>2687</v>
      </c>
      <c r="B575" s="6">
        <v>45236</v>
      </c>
      <c r="C575" s="5"/>
      <c r="D575" s="5"/>
      <c r="E575" s="5">
        <v>1</v>
      </c>
      <c r="F575" t="s">
        <v>1939</v>
      </c>
    </row>
    <row r="576" spans="1:6" x14ac:dyDescent="0.2">
      <c r="A576" s="4" t="s">
        <v>2688</v>
      </c>
      <c r="B576" s="6">
        <v>45264</v>
      </c>
      <c r="C576" s="5"/>
      <c r="D576" s="5"/>
      <c r="E576" s="5">
        <v>1</v>
      </c>
      <c r="F576" t="s">
        <v>1939</v>
      </c>
    </row>
    <row r="577" spans="1:6" x14ac:dyDescent="0.2">
      <c r="A577" s="4" t="s">
        <v>2689</v>
      </c>
      <c r="B577" s="6">
        <v>45080</v>
      </c>
      <c r="C577" s="5"/>
      <c r="D577" s="5"/>
      <c r="E577" s="5">
        <v>1</v>
      </c>
      <c r="F577" t="s">
        <v>1939</v>
      </c>
    </row>
    <row r="578" spans="1:6" x14ac:dyDescent="0.2">
      <c r="A578" s="4" t="s">
        <v>1199</v>
      </c>
      <c r="B578" s="6">
        <v>45086</v>
      </c>
      <c r="C578" s="5"/>
      <c r="D578" s="5"/>
      <c r="E578" s="5">
        <v>1</v>
      </c>
      <c r="F578" t="s">
        <v>1939</v>
      </c>
    </row>
    <row r="579" spans="1:6" x14ac:dyDescent="0.2">
      <c r="A579" s="4" t="s">
        <v>2690</v>
      </c>
      <c r="B579" s="6">
        <v>45064</v>
      </c>
      <c r="C579" s="5"/>
      <c r="D579" s="5"/>
      <c r="E579" s="5">
        <v>1</v>
      </c>
      <c r="F579" t="s">
        <v>1939</v>
      </c>
    </row>
    <row r="580" spans="1:6" x14ac:dyDescent="0.2">
      <c r="A580" s="4" t="s">
        <v>2691</v>
      </c>
      <c r="B580" s="6">
        <v>45004</v>
      </c>
      <c r="C580" s="5"/>
      <c r="D580" s="5"/>
      <c r="E580" s="5">
        <v>1</v>
      </c>
      <c r="F580" t="s">
        <v>1939</v>
      </c>
    </row>
    <row r="581" spans="1:6" x14ac:dyDescent="0.2">
      <c r="A581" s="4" t="s">
        <v>2692</v>
      </c>
      <c r="B581" s="6">
        <v>45056</v>
      </c>
      <c r="C581" s="5"/>
      <c r="D581" s="5"/>
      <c r="E581" s="5">
        <v>1</v>
      </c>
      <c r="F581" t="s">
        <v>1939</v>
      </c>
    </row>
    <row r="582" spans="1:6" x14ac:dyDescent="0.2">
      <c r="A582" s="4" t="s">
        <v>2693</v>
      </c>
      <c r="B582" s="6">
        <v>45233</v>
      </c>
      <c r="C582" s="5"/>
      <c r="D582" s="5"/>
      <c r="E582" s="5">
        <v>1</v>
      </c>
      <c r="F582" t="s">
        <v>1939</v>
      </c>
    </row>
    <row r="583" spans="1:6" x14ac:dyDescent="0.2">
      <c r="A583" s="4" t="s">
        <v>2694</v>
      </c>
      <c r="B583" s="6">
        <v>44962</v>
      </c>
      <c r="C583" s="5"/>
      <c r="D583" s="5"/>
      <c r="E583" s="5">
        <v>1</v>
      </c>
      <c r="F583" t="s">
        <v>1939</v>
      </c>
    </row>
    <row r="584" spans="1:6" x14ac:dyDescent="0.2">
      <c r="A584" s="4" t="s">
        <v>2695</v>
      </c>
      <c r="B584" s="6">
        <v>45231</v>
      </c>
      <c r="C584" s="5"/>
      <c r="D584" s="5"/>
      <c r="E584" s="5">
        <v>1</v>
      </c>
      <c r="F584" t="s">
        <v>1939</v>
      </c>
    </row>
    <row r="585" spans="1:6" x14ac:dyDescent="0.2">
      <c r="A585" s="4" t="s">
        <v>2696</v>
      </c>
      <c r="B585" s="6">
        <v>45262</v>
      </c>
      <c r="C585" s="5"/>
      <c r="D585" s="5"/>
      <c r="E585" s="5">
        <v>1</v>
      </c>
      <c r="F585" t="s">
        <v>1939</v>
      </c>
    </row>
    <row r="586" spans="1:6" x14ac:dyDescent="0.2">
      <c r="A586" s="4" t="s">
        <v>2697</v>
      </c>
      <c r="B586" s="6">
        <v>45048</v>
      </c>
      <c r="C586" s="5"/>
      <c r="D586" s="5"/>
      <c r="E586" s="5">
        <v>1</v>
      </c>
      <c r="F586" t="s">
        <v>1939</v>
      </c>
    </row>
    <row r="587" spans="1:6" x14ac:dyDescent="0.2">
      <c r="A587" s="4" t="s">
        <v>2698</v>
      </c>
      <c r="B587" s="6">
        <v>45036</v>
      </c>
      <c r="C587" s="5"/>
      <c r="D587" s="5"/>
      <c r="E587" s="5">
        <v>1</v>
      </c>
      <c r="F587" t="s">
        <v>1939</v>
      </c>
    </row>
    <row r="588" spans="1:6" x14ac:dyDescent="0.2">
      <c r="A588" s="4" t="s">
        <v>2698</v>
      </c>
      <c r="B588" s="6">
        <v>45050</v>
      </c>
      <c r="C588" s="5"/>
      <c r="D588" s="5"/>
      <c r="E588" s="5">
        <v>1</v>
      </c>
      <c r="F588" t="s">
        <v>1939</v>
      </c>
    </row>
    <row r="589" spans="1:6" x14ac:dyDescent="0.2">
      <c r="A589" s="4" t="s">
        <v>2699</v>
      </c>
      <c r="B589" s="6">
        <v>44994</v>
      </c>
      <c r="C589" s="5"/>
      <c r="D589" s="5"/>
      <c r="E589" s="5">
        <v>1</v>
      </c>
      <c r="F589" t="s">
        <v>1939</v>
      </c>
    </row>
    <row r="590" spans="1:6" x14ac:dyDescent="0.2">
      <c r="A590" s="4" t="s">
        <v>2700</v>
      </c>
      <c r="B590" s="6">
        <v>45252</v>
      </c>
      <c r="C590" s="5"/>
      <c r="D590" s="5"/>
      <c r="E590" s="5">
        <v>1</v>
      </c>
      <c r="F590" t="s">
        <v>1939</v>
      </c>
    </row>
    <row r="591" spans="1:6" x14ac:dyDescent="0.2">
      <c r="A591" s="4" t="s">
        <v>2701</v>
      </c>
      <c r="B591" s="6">
        <v>45190</v>
      </c>
      <c r="C591" s="5"/>
      <c r="D591" s="5"/>
      <c r="E591" s="5">
        <v>1</v>
      </c>
      <c r="F591" t="s">
        <v>1939</v>
      </c>
    </row>
    <row r="592" spans="1:6" x14ac:dyDescent="0.2">
      <c r="A592" s="4" t="s">
        <v>2702</v>
      </c>
      <c r="B592" s="6">
        <v>45138</v>
      </c>
      <c r="C592" s="5"/>
      <c r="D592" s="5"/>
      <c r="E592" s="5">
        <v>1</v>
      </c>
      <c r="F592" t="s">
        <v>1939</v>
      </c>
    </row>
    <row r="593" spans="1:6" x14ac:dyDescent="0.2">
      <c r="A593" s="4" t="s">
        <v>2703</v>
      </c>
      <c r="B593" s="6">
        <v>45023</v>
      </c>
      <c r="C593" s="5"/>
      <c r="D593" s="5"/>
      <c r="E593" s="5">
        <v>1</v>
      </c>
      <c r="F593" t="s">
        <v>1939</v>
      </c>
    </row>
    <row r="594" spans="1:6" x14ac:dyDescent="0.2">
      <c r="A594" s="4" t="s">
        <v>2704</v>
      </c>
      <c r="B594" s="6">
        <v>45194</v>
      </c>
      <c r="C594" s="5"/>
      <c r="D594" s="5"/>
      <c r="E594" s="5">
        <v>1</v>
      </c>
      <c r="F594" t="s">
        <v>1939</v>
      </c>
    </row>
    <row r="595" spans="1:6" x14ac:dyDescent="0.2">
      <c r="A595" s="4" t="s">
        <v>2705</v>
      </c>
      <c r="B595" s="6">
        <v>44974</v>
      </c>
      <c r="C595" s="5"/>
      <c r="D595" s="5"/>
      <c r="E595" s="5">
        <v>1</v>
      </c>
      <c r="F595" t="s">
        <v>1939</v>
      </c>
    </row>
    <row r="596" spans="1:6" x14ac:dyDescent="0.2">
      <c r="A596" s="4" t="s">
        <v>2706</v>
      </c>
      <c r="B596" s="6">
        <v>45049</v>
      </c>
      <c r="C596" s="5"/>
      <c r="D596" s="5"/>
      <c r="E596" s="5">
        <v>1</v>
      </c>
      <c r="F596" t="s">
        <v>1939</v>
      </c>
    </row>
    <row r="597" spans="1:6" x14ac:dyDescent="0.2">
      <c r="A597" s="4" t="s">
        <v>2707</v>
      </c>
      <c r="B597" s="6">
        <v>44991</v>
      </c>
      <c r="C597" s="5"/>
      <c r="D597" s="5"/>
      <c r="E597" s="5">
        <v>1</v>
      </c>
      <c r="F597" t="s">
        <v>1939</v>
      </c>
    </row>
    <row r="598" spans="1:6" x14ac:dyDescent="0.2">
      <c r="A598" s="4" t="s">
        <v>2708</v>
      </c>
      <c r="B598" s="6">
        <v>45136</v>
      </c>
      <c r="C598" s="5"/>
      <c r="D598" s="5"/>
      <c r="E598" s="5">
        <v>1</v>
      </c>
      <c r="F598" t="s">
        <v>1939</v>
      </c>
    </row>
    <row r="599" spans="1:6" x14ac:dyDescent="0.2">
      <c r="A599" s="4" t="s">
        <v>2709</v>
      </c>
      <c r="B599" s="6">
        <v>44999</v>
      </c>
      <c r="C599" s="5"/>
      <c r="D599" s="5"/>
      <c r="E599" s="5">
        <v>1</v>
      </c>
      <c r="F599" t="s">
        <v>1939</v>
      </c>
    </row>
    <row r="600" spans="1:6" x14ac:dyDescent="0.2">
      <c r="A600" s="4" t="s">
        <v>2710</v>
      </c>
      <c r="B600" s="6">
        <v>45268</v>
      </c>
      <c r="C600" s="5"/>
      <c r="D600" s="5"/>
      <c r="E600" s="5">
        <v>1</v>
      </c>
      <c r="F600" t="s">
        <v>1939</v>
      </c>
    </row>
    <row r="601" spans="1:6" x14ac:dyDescent="0.2">
      <c r="A601" s="4" t="s">
        <v>2001</v>
      </c>
      <c r="B601" s="6">
        <v>45061</v>
      </c>
      <c r="C601" s="5"/>
      <c r="D601" s="5"/>
      <c r="E601" s="5">
        <v>1</v>
      </c>
      <c r="F601" t="s">
        <v>1939</v>
      </c>
    </row>
    <row r="602" spans="1:6" x14ac:dyDescent="0.2">
      <c r="A602" s="4" t="s">
        <v>2711</v>
      </c>
      <c r="B602" s="6">
        <v>44942</v>
      </c>
      <c r="C602" s="5"/>
      <c r="D602" s="5"/>
      <c r="E602" s="5">
        <v>1</v>
      </c>
      <c r="F602" t="s">
        <v>1939</v>
      </c>
    </row>
    <row r="603" spans="1:6" x14ac:dyDescent="0.2">
      <c r="A603" s="4" t="s">
        <v>2712</v>
      </c>
      <c r="B603" s="6">
        <v>45002</v>
      </c>
      <c r="C603" s="5"/>
      <c r="D603" s="5"/>
      <c r="E603" s="5">
        <v>1</v>
      </c>
      <c r="F603" t="s">
        <v>1939</v>
      </c>
    </row>
    <row r="604" spans="1:6" x14ac:dyDescent="0.2">
      <c r="A604" s="4" t="s">
        <v>2713</v>
      </c>
      <c r="B604" s="6">
        <v>45167</v>
      </c>
      <c r="C604" s="5"/>
      <c r="D604" s="5"/>
      <c r="E604" s="5">
        <v>1</v>
      </c>
      <c r="F604" t="s">
        <v>1939</v>
      </c>
    </row>
    <row r="605" spans="1:6" x14ac:dyDescent="0.2">
      <c r="A605" s="4" t="s">
        <v>2714</v>
      </c>
      <c r="B605" s="6">
        <v>45162</v>
      </c>
      <c r="C605" s="5"/>
      <c r="D605" s="5"/>
      <c r="E605" s="5">
        <v>1</v>
      </c>
      <c r="F605" t="s">
        <v>1939</v>
      </c>
    </row>
    <row r="606" spans="1:6" x14ac:dyDescent="0.2">
      <c r="A606" s="4" t="s">
        <v>2715</v>
      </c>
      <c r="B606" s="6">
        <v>45107</v>
      </c>
      <c r="C606" s="5"/>
      <c r="D606" s="5"/>
      <c r="E606" s="5">
        <v>1</v>
      </c>
      <c r="F606" t="s">
        <v>1939</v>
      </c>
    </row>
    <row r="607" spans="1:6" x14ac:dyDescent="0.2">
      <c r="A607" s="4" t="s">
        <v>2716</v>
      </c>
      <c r="B607" s="6">
        <v>45100</v>
      </c>
      <c r="C607" s="5"/>
      <c r="D607" s="5"/>
      <c r="E607" s="5">
        <v>1</v>
      </c>
      <c r="F607" t="s">
        <v>1939</v>
      </c>
    </row>
    <row r="608" spans="1:6" x14ac:dyDescent="0.2">
      <c r="A608" s="4" t="s">
        <v>2717</v>
      </c>
      <c r="B608" s="6">
        <v>44973</v>
      </c>
      <c r="C608" s="5"/>
      <c r="D608" s="5"/>
      <c r="E608" s="5">
        <v>1</v>
      </c>
      <c r="F608" t="s">
        <v>1939</v>
      </c>
    </row>
    <row r="609" spans="1:6" x14ac:dyDescent="0.2">
      <c r="A609" s="4" t="s">
        <v>2718</v>
      </c>
      <c r="B609" s="6">
        <v>45018</v>
      </c>
      <c r="C609" s="5"/>
      <c r="D609" s="5"/>
      <c r="E609" s="5">
        <v>1</v>
      </c>
      <c r="F609" t="s">
        <v>1939</v>
      </c>
    </row>
    <row r="610" spans="1:6" x14ac:dyDescent="0.2">
      <c r="A610" s="4" t="s">
        <v>2719</v>
      </c>
      <c r="B610" s="6">
        <v>44944</v>
      </c>
      <c r="C610" s="5"/>
      <c r="D610" s="5"/>
      <c r="E610" s="5">
        <v>1</v>
      </c>
      <c r="F610" t="s">
        <v>1939</v>
      </c>
    </row>
    <row r="611" spans="1:6" x14ac:dyDescent="0.2">
      <c r="A611" s="4" t="s">
        <v>2720</v>
      </c>
      <c r="B611" s="6">
        <v>45264</v>
      </c>
      <c r="C611" s="5"/>
      <c r="D611" s="5"/>
      <c r="E611" s="5">
        <v>1</v>
      </c>
      <c r="F611" t="s">
        <v>1939</v>
      </c>
    </row>
    <row r="612" spans="1:6" x14ac:dyDescent="0.2">
      <c r="A612" s="4" t="s">
        <v>2721</v>
      </c>
      <c r="B612" s="6">
        <v>45146</v>
      </c>
      <c r="C612" s="5"/>
      <c r="D612" s="5"/>
      <c r="E612" s="5">
        <v>1</v>
      </c>
      <c r="F612" t="s">
        <v>1939</v>
      </c>
    </row>
    <row r="613" spans="1:6" x14ac:dyDescent="0.2">
      <c r="A613" s="4" t="s">
        <v>2722</v>
      </c>
      <c r="B613" s="6">
        <v>45052</v>
      </c>
      <c r="C613" s="5"/>
      <c r="D613" s="5"/>
      <c r="E613" s="5">
        <v>1</v>
      </c>
      <c r="F613" t="s">
        <v>1939</v>
      </c>
    </row>
    <row r="614" spans="1:6" x14ac:dyDescent="0.2">
      <c r="A614" s="4" t="s">
        <v>2723</v>
      </c>
      <c r="B614" s="6">
        <v>45031</v>
      </c>
      <c r="C614" s="5"/>
      <c r="D614" s="5"/>
      <c r="E614" s="5">
        <v>1</v>
      </c>
      <c r="F614" t="s">
        <v>1939</v>
      </c>
    </row>
    <row r="615" spans="1:6" x14ac:dyDescent="0.2">
      <c r="A615" s="4" t="s">
        <v>2724</v>
      </c>
      <c r="B615" s="6">
        <v>45288</v>
      </c>
      <c r="C615" s="5"/>
      <c r="D615" s="5"/>
      <c r="E615" s="5">
        <v>1</v>
      </c>
      <c r="F615" t="s">
        <v>1939</v>
      </c>
    </row>
    <row r="616" spans="1:6" x14ac:dyDescent="0.2">
      <c r="A616" s="4" t="s">
        <v>631</v>
      </c>
      <c r="B616" s="6">
        <v>44930</v>
      </c>
      <c r="C616" s="5"/>
      <c r="D616" s="5"/>
      <c r="E616" s="5">
        <v>1</v>
      </c>
      <c r="F616" t="s">
        <v>1939</v>
      </c>
    </row>
    <row r="617" spans="1:6" x14ac:dyDescent="0.2">
      <c r="A617" s="4" t="s">
        <v>631</v>
      </c>
      <c r="B617" s="6">
        <v>44931</v>
      </c>
      <c r="C617" s="5"/>
      <c r="D617" s="5"/>
      <c r="E617" s="5">
        <v>1</v>
      </c>
      <c r="F617" t="s">
        <v>1939</v>
      </c>
    </row>
    <row r="618" spans="1:6" x14ac:dyDescent="0.2">
      <c r="A618" s="4" t="s">
        <v>631</v>
      </c>
      <c r="B618" s="6">
        <v>45183</v>
      </c>
      <c r="C618" s="5"/>
      <c r="D618" s="5"/>
      <c r="E618" s="5">
        <v>2</v>
      </c>
      <c r="F618" t="s">
        <v>1939</v>
      </c>
    </row>
    <row r="619" spans="1:6" x14ac:dyDescent="0.2">
      <c r="A619" s="4" t="s">
        <v>631</v>
      </c>
      <c r="B619" s="6">
        <v>45189</v>
      </c>
      <c r="C619" s="5"/>
      <c r="D619" s="5"/>
      <c r="E619" s="5">
        <v>1</v>
      </c>
      <c r="F619" t="s">
        <v>1939</v>
      </c>
    </row>
    <row r="620" spans="1:6" x14ac:dyDescent="0.2">
      <c r="A620" s="4" t="s">
        <v>2725</v>
      </c>
      <c r="B620" s="6">
        <v>45191</v>
      </c>
      <c r="C620" s="5"/>
      <c r="D620" s="5"/>
      <c r="E620" s="5">
        <v>1</v>
      </c>
      <c r="F620" t="s">
        <v>1939</v>
      </c>
    </row>
    <row r="621" spans="1:6" x14ac:dyDescent="0.2">
      <c r="A621" s="4" t="s">
        <v>2726</v>
      </c>
      <c r="B621" s="6">
        <v>45264</v>
      </c>
      <c r="C621" s="5"/>
      <c r="D621" s="5"/>
      <c r="E621" s="5">
        <v>1</v>
      </c>
      <c r="F621" t="s">
        <v>1939</v>
      </c>
    </row>
    <row r="622" spans="1:6" x14ac:dyDescent="0.2">
      <c r="A622" s="4" t="s">
        <v>2727</v>
      </c>
      <c r="B622" s="6">
        <v>45045</v>
      </c>
      <c r="C622" s="5"/>
      <c r="D622" s="5"/>
      <c r="E622" s="5">
        <v>1</v>
      </c>
      <c r="F622" t="s">
        <v>1939</v>
      </c>
    </row>
    <row r="623" spans="1:6" x14ac:dyDescent="0.2">
      <c r="A623" s="4" t="s">
        <v>2728</v>
      </c>
      <c r="B623" s="6">
        <v>45226</v>
      </c>
      <c r="C623" s="5"/>
      <c r="D623" s="5"/>
      <c r="E623" s="5">
        <v>1</v>
      </c>
      <c r="F623" t="s">
        <v>1939</v>
      </c>
    </row>
    <row r="624" spans="1:6" x14ac:dyDescent="0.2">
      <c r="A624" s="4" t="s">
        <v>2729</v>
      </c>
      <c r="B624" s="6">
        <v>45105</v>
      </c>
      <c r="C624" s="5"/>
      <c r="D624" s="5"/>
      <c r="E624" s="5">
        <v>1</v>
      </c>
      <c r="F624" t="s">
        <v>1939</v>
      </c>
    </row>
    <row r="625" spans="1:6" x14ac:dyDescent="0.2">
      <c r="A625" s="4" t="s">
        <v>2730</v>
      </c>
      <c r="B625" s="6">
        <v>44929</v>
      </c>
      <c r="C625" s="5"/>
      <c r="D625" s="5"/>
      <c r="E625" s="5">
        <v>1</v>
      </c>
      <c r="F625" t="s">
        <v>1939</v>
      </c>
    </row>
    <row r="626" spans="1:6" x14ac:dyDescent="0.2">
      <c r="A626" s="4" t="s">
        <v>2731</v>
      </c>
      <c r="B626" s="6">
        <v>44941</v>
      </c>
      <c r="C626" s="5"/>
      <c r="D626" s="5"/>
      <c r="E626" s="5">
        <v>1</v>
      </c>
      <c r="F626" t="s">
        <v>1939</v>
      </c>
    </row>
    <row r="627" spans="1:6" x14ac:dyDescent="0.2">
      <c r="A627" s="4" t="s">
        <v>2732</v>
      </c>
      <c r="B627" s="6">
        <v>45014</v>
      </c>
      <c r="C627" s="5"/>
      <c r="D627" s="5"/>
      <c r="E627" s="5">
        <v>1</v>
      </c>
      <c r="F627" t="s">
        <v>1939</v>
      </c>
    </row>
    <row r="628" spans="1:6" x14ac:dyDescent="0.2">
      <c r="A628" s="4" t="s">
        <v>2733</v>
      </c>
      <c r="B628" s="6">
        <v>45181</v>
      </c>
      <c r="C628" s="5"/>
      <c r="D628" s="5"/>
      <c r="E628" s="5">
        <v>1</v>
      </c>
      <c r="F628" t="s">
        <v>1939</v>
      </c>
    </row>
    <row r="629" spans="1:6" x14ac:dyDescent="0.2">
      <c r="A629" s="4" t="s">
        <v>2734</v>
      </c>
      <c r="B629" s="6">
        <v>45084</v>
      </c>
      <c r="C629" s="5"/>
      <c r="D629" s="5"/>
      <c r="E629" s="5">
        <v>1</v>
      </c>
      <c r="F629" t="s">
        <v>1939</v>
      </c>
    </row>
    <row r="630" spans="1:6" x14ac:dyDescent="0.2">
      <c r="A630" s="4" t="s">
        <v>2735</v>
      </c>
      <c r="B630" s="6">
        <v>45048</v>
      </c>
      <c r="C630" s="5"/>
      <c r="D630" s="5"/>
      <c r="E630" s="5">
        <v>1</v>
      </c>
      <c r="F630" t="s">
        <v>1939</v>
      </c>
    </row>
    <row r="631" spans="1:6" x14ac:dyDescent="0.2">
      <c r="A631" s="4" t="s">
        <v>2735</v>
      </c>
      <c r="B631" s="6">
        <v>45138</v>
      </c>
      <c r="C631" s="5"/>
      <c r="D631" s="5"/>
      <c r="E631" s="5">
        <v>1</v>
      </c>
      <c r="F631" t="s">
        <v>1939</v>
      </c>
    </row>
    <row r="632" spans="1:6" x14ac:dyDescent="0.2">
      <c r="A632" s="4" t="s">
        <v>2736</v>
      </c>
      <c r="B632" s="6">
        <v>45147</v>
      </c>
      <c r="C632" s="5"/>
      <c r="D632" s="5"/>
      <c r="E632" s="5">
        <v>1</v>
      </c>
      <c r="F632" t="s">
        <v>1939</v>
      </c>
    </row>
    <row r="633" spans="1:6" x14ac:dyDescent="0.2">
      <c r="A633" s="4" t="s">
        <v>2737</v>
      </c>
      <c r="B633" s="6">
        <v>45189</v>
      </c>
      <c r="C633" s="5"/>
      <c r="D633" s="5"/>
      <c r="E633" s="5">
        <v>1</v>
      </c>
      <c r="F633" t="s">
        <v>1939</v>
      </c>
    </row>
    <row r="634" spans="1:6" x14ac:dyDescent="0.2">
      <c r="A634" s="4" t="s">
        <v>950</v>
      </c>
      <c r="B634" s="6">
        <v>44949</v>
      </c>
      <c r="C634" s="5"/>
      <c r="D634" s="5"/>
      <c r="E634" s="5">
        <v>1</v>
      </c>
      <c r="F634" t="s">
        <v>1939</v>
      </c>
    </row>
    <row r="635" spans="1:6" x14ac:dyDescent="0.2">
      <c r="A635" s="4" t="s">
        <v>2738</v>
      </c>
      <c r="B635" s="6">
        <v>45013</v>
      </c>
      <c r="C635" s="5"/>
      <c r="D635" s="5"/>
      <c r="E635" s="5">
        <v>1</v>
      </c>
      <c r="F635" t="s">
        <v>1939</v>
      </c>
    </row>
    <row r="636" spans="1:6" x14ac:dyDescent="0.2">
      <c r="A636" s="4" t="s">
        <v>2739</v>
      </c>
      <c r="B636" s="6">
        <v>44939</v>
      </c>
      <c r="C636" s="5"/>
      <c r="D636" s="5"/>
      <c r="E636" s="5">
        <v>1</v>
      </c>
      <c r="F636" t="s">
        <v>1939</v>
      </c>
    </row>
    <row r="637" spans="1:6" x14ac:dyDescent="0.2">
      <c r="A637" s="4" t="s">
        <v>1425</v>
      </c>
      <c r="B637" s="6">
        <v>45199</v>
      </c>
      <c r="C637" s="5"/>
      <c r="D637" s="5"/>
      <c r="E637" s="5">
        <v>1</v>
      </c>
      <c r="F637" t="s">
        <v>1939</v>
      </c>
    </row>
    <row r="638" spans="1:6" x14ac:dyDescent="0.2">
      <c r="A638" s="4" t="s">
        <v>2740</v>
      </c>
      <c r="B638" s="6">
        <v>45089</v>
      </c>
      <c r="C638" s="5"/>
      <c r="D638" s="5"/>
      <c r="E638" s="5">
        <v>1</v>
      </c>
      <c r="F638" t="s">
        <v>1939</v>
      </c>
    </row>
    <row r="639" spans="1:6" x14ac:dyDescent="0.2">
      <c r="A639" s="4" t="s">
        <v>1312</v>
      </c>
      <c r="B639" s="6">
        <v>45152</v>
      </c>
      <c r="C639" s="5"/>
      <c r="D639" s="5"/>
      <c r="E639" s="5">
        <v>1</v>
      </c>
      <c r="F639" t="s">
        <v>1939</v>
      </c>
    </row>
    <row r="640" spans="1:6" x14ac:dyDescent="0.2">
      <c r="A640" s="4" t="s">
        <v>935</v>
      </c>
      <c r="B640" s="6">
        <v>44939</v>
      </c>
      <c r="C640" s="5"/>
      <c r="D640" s="5"/>
      <c r="E640" s="5">
        <v>1</v>
      </c>
      <c r="F640" t="s">
        <v>1939</v>
      </c>
    </row>
    <row r="641" spans="1:6" x14ac:dyDescent="0.2">
      <c r="A641" s="4" t="s">
        <v>2741</v>
      </c>
      <c r="B641" s="6">
        <v>45232</v>
      </c>
      <c r="C641" s="5"/>
      <c r="D641" s="5"/>
      <c r="E641" s="5">
        <v>1</v>
      </c>
      <c r="F641" t="s">
        <v>1939</v>
      </c>
    </row>
    <row r="642" spans="1:6" x14ac:dyDescent="0.2">
      <c r="A642" s="4" t="s">
        <v>2742</v>
      </c>
      <c r="B642" s="6">
        <v>45202</v>
      </c>
      <c r="C642" s="5"/>
      <c r="D642" s="5"/>
      <c r="E642" s="5">
        <v>1</v>
      </c>
      <c r="F642" t="s">
        <v>1939</v>
      </c>
    </row>
    <row r="643" spans="1:6" x14ac:dyDescent="0.2">
      <c r="A643" s="4" t="s">
        <v>2743</v>
      </c>
      <c r="B643" s="6">
        <v>45104</v>
      </c>
      <c r="C643" s="5"/>
      <c r="D643" s="5"/>
      <c r="E643" s="5">
        <v>1</v>
      </c>
      <c r="F643" t="s">
        <v>1939</v>
      </c>
    </row>
    <row r="644" spans="1:6" x14ac:dyDescent="0.2">
      <c r="A644" s="4" t="s">
        <v>2744</v>
      </c>
      <c r="B644" s="6">
        <v>45004</v>
      </c>
      <c r="C644" s="5"/>
      <c r="D644" s="5"/>
      <c r="E644" s="5">
        <v>1</v>
      </c>
      <c r="F644" t="s">
        <v>1939</v>
      </c>
    </row>
    <row r="645" spans="1:6" x14ac:dyDescent="0.2">
      <c r="A645" s="4" t="s">
        <v>2745</v>
      </c>
      <c r="B645" s="6">
        <v>45265</v>
      </c>
      <c r="C645" s="5"/>
      <c r="D645" s="5"/>
      <c r="E645" s="5">
        <v>1</v>
      </c>
      <c r="F645" t="s">
        <v>1939</v>
      </c>
    </row>
    <row r="646" spans="1:6" x14ac:dyDescent="0.2">
      <c r="A646" s="4" t="s">
        <v>2746</v>
      </c>
      <c r="B646" s="6">
        <v>45043</v>
      </c>
      <c r="C646" s="5"/>
      <c r="D646" s="5"/>
      <c r="E646" s="5">
        <v>1</v>
      </c>
      <c r="F646" t="s">
        <v>1939</v>
      </c>
    </row>
    <row r="647" spans="1:6" x14ac:dyDescent="0.2">
      <c r="A647" s="4" t="s">
        <v>2747</v>
      </c>
      <c r="B647" s="6">
        <v>45029</v>
      </c>
      <c r="C647" s="5"/>
      <c r="D647" s="5"/>
      <c r="E647" s="5">
        <v>1</v>
      </c>
      <c r="F647" t="s">
        <v>1939</v>
      </c>
    </row>
    <row r="648" spans="1:6" x14ac:dyDescent="0.2">
      <c r="A648" s="4" t="s">
        <v>2748</v>
      </c>
      <c r="B648" s="6">
        <v>45088</v>
      </c>
      <c r="C648" s="5"/>
      <c r="D648" s="5"/>
      <c r="E648" s="5">
        <v>1</v>
      </c>
      <c r="F648" t="s">
        <v>1939</v>
      </c>
    </row>
    <row r="649" spans="1:6" x14ac:dyDescent="0.2">
      <c r="A649" s="4" t="s">
        <v>2749</v>
      </c>
      <c r="B649" s="6">
        <v>44992</v>
      </c>
      <c r="C649" s="5"/>
      <c r="D649" s="5"/>
      <c r="E649" s="5">
        <v>1</v>
      </c>
      <c r="F649" t="s">
        <v>1939</v>
      </c>
    </row>
    <row r="650" spans="1:6" x14ac:dyDescent="0.2">
      <c r="A650" s="4" t="s">
        <v>2750</v>
      </c>
      <c r="B650" s="6">
        <v>45157</v>
      </c>
      <c r="C650" s="5"/>
      <c r="D650" s="5"/>
      <c r="E650" s="5">
        <v>1</v>
      </c>
      <c r="F650" t="s">
        <v>1939</v>
      </c>
    </row>
    <row r="651" spans="1:6" x14ac:dyDescent="0.2">
      <c r="A651" s="4" t="s">
        <v>2751</v>
      </c>
      <c r="B651" s="6">
        <v>45251</v>
      </c>
      <c r="C651" s="5"/>
      <c r="D651" s="5"/>
      <c r="E651" s="5">
        <v>1</v>
      </c>
      <c r="F651" t="s">
        <v>1939</v>
      </c>
    </row>
    <row r="652" spans="1:6" x14ac:dyDescent="0.2">
      <c r="A652" s="4" t="s">
        <v>2752</v>
      </c>
      <c r="B652" s="6">
        <v>44963</v>
      </c>
      <c r="C652" s="5"/>
      <c r="D652" s="5"/>
      <c r="E652" s="5">
        <v>1</v>
      </c>
      <c r="F652" t="s">
        <v>1939</v>
      </c>
    </row>
    <row r="653" spans="1:6" x14ac:dyDescent="0.2">
      <c r="A653" s="4" t="s">
        <v>2752</v>
      </c>
      <c r="B653" s="6">
        <v>45012</v>
      </c>
      <c r="C653" s="5"/>
      <c r="D653" s="5"/>
      <c r="E653" s="5">
        <v>1</v>
      </c>
      <c r="F653" t="s">
        <v>1939</v>
      </c>
    </row>
    <row r="654" spans="1:6" x14ac:dyDescent="0.2">
      <c r="A654" s="4" t="s">
        <v>2753</v>
      </c>
      <c r="B654" s="6">
        <v>45053</v>
      </c>
      <c r="C654" s="5"/>
      <c r="D654" s="5"/>
      <c r="E654" s="5">
        <v>1</v>
      </c>
      <c r="F654" t="s">
        <v>1939</v>
      </c>
    </row>
    <row r="655" spans="1:6" x14ac:dyDescent="0.2">
      <c r="A655" s="4" t="s">
        <v>2754</v>
      </c>
      <c r="B655" s="6">
        <v>45055</v>
      </c>
      <c r="C655" s="5"/>
      <c r="D655" s="5"/>
      <c r="E655" s="5">
        <v>1</v>
      </c>
      <c r="F655" t="s">
        <v>1939</v>
      </c>
    </row>
    <row r="656" spans="1:6" x14ac:dyDescent="0.2">
      <c r="A656" s="4" t="s">
        <v>2755</v>
      </c>
      <c r="B656" s="6">
        <v>45158</v>
      </c>
      <c r="C656" s="5"/>
      <c r="D656" s="5"/>
      <c r="E656" s="5">
        <v>1</v>
      </c>
      <c r="F656" t="s">
        <v>1939</v>
      </c>
    </row>
    <row r="657" spans="1:6" x14ac:dyDescent="0.2">
      <c r="A657" s="4" t="s">
        <v>2756</v>
      </c>
      <c r="B657" s="6">
        <v>45179</v>
      </c>
      <c r="C657" s="5"/>
      <c r="D657" s="5"/>
      <c r="E657" s="5">
        <v>1</v>
      </c>
      <c r="F657" t="s">
        <v>1939</v>
      </c>
    </row>
    <row r="658" spans="1:6" x14ac:dyDescent="0.2">
      <c r="A658" s="4" t="s">
        <v>2757</v>
      </c>
      <c r="B658" s="6">
        <v>45261</v>
      </c>
      <c r="C658" s="5"/>
      <c r="D658" s="5"/>
      <c r="E658" s="5">
        <v>1</v>
      </c>
      <c r="F658" t="s">
        <v>1939</v>
      </c>
    </row>
    <row r="659" spans="1:6" x14ac:dyDescent="0.2">
      <c r="A659" s="4" t="s">
        <v>2758</v>
      </c>
      <c r="B659" s="6">
        <v>45180</v>
      </c>
      <c r="C659" s="5"/>
      <c r="D659" s="5"/>
      <c r="E659" s="5">
        <v>1</v>
      </c>
      <c r="F659" t="s">
        <v>1939</v>
      </c>
    </row>
    <row r="660" spans="1:6" x14ac:dyDescent="0.2">
      <c r="A660" s="4" t="s">
        <v>2759</v>
      </c>
      <c r="B660" s="6">
        <v>45238</v>
      </c>
      <c r="C660" s="5"/>
      <c r="D660" s="5"/>
      <c r="E660" s="5">
        <v>1</v>
      </c>
      <c r="F660" t="s">
        <v>1939</v>
      </c>
    </row>
    <row r="661" spans="1:6" x14ac:dyDescent="0.2">
      <c r="A661" s="4" t="s">
        <v>1473</v>
      </c>
      <c r="B661" s="6">
        <v>45229</v>
      </c>
      <c r="C661" s="5"/>
      <c r="D661" s="5"/>
      <c r="E661" s="5">
        <v>1</v>
      </c>
      <c r="F661" t="s">
        <v>1939</v>
      </c>
    </row>
    <row r="662" spans="1:6" x14ac:dyDescent="0.2">
      <c r="A662" s="4" t="s">
        <v>2760</v>
      </c>
      <c r="B662" s="6">
        <v>45249</v>
      </c>
      <c r="C662" s="5"/>
      <c r="D662" s="5"/>
      <c r="E662" s="5">
        <v>1</v>
      </c>
      <c r="F662" t="s">
        <v>1939</v>
      </c>
    </row>
    <row r="663" spans="1:6" x14ac:dyDescent="0.2">
      <c r="A663" s="4" t="s">
        <v>2761</v>
      </c>
      <c r="B663" s="6">
        <v>45021</v>
      </c>
      <c r="C663" s="5"/>
      <c r="D663" s="5"/>
      <c r="E663" s="5">
        <v>1</v>
      </c>
      <c r="F663" t="s">
        <v>1939</v>
      </c>
    </row>
    <row r="664" spans="1:6" x14ac:dyDescent="0.2">
      <c r="A664" s="4" t="s">
        <v>2762</v>
      </c>
      <c r="B664" s="6">
        <v>44930</v>
      </c>
      <c r="C664" s="5"/>
      <c r="D664" s="5"/>
      <c r="E664" s="5">
        <v>1</v>
      </c>
      <c r="F664" t="s">
        <v>1939</v>
      </c>
    </row>
    <row r="665" spans="1:6" x14ac:dyDescent="0.2">
      <c r="A665" s="4" t="s">
        <v>2763</v>
      </c>
      <c r="B665" s="6">
        <v>44927</v>
      </c>
      <c r="C665" s="5"/>
      <c r="D665" s="5"/>
      <c r="E665" s="5">
        <v>1</v>
      </c>
      <c r="F665" t="s">
        <v>1939</v>
      </c>
    </row>
    <row r="666" spans="1:6" x14ac:dyDescent="0.2">
      <c r="A666" s="4" t="s">
        <v>2764</v>
      </c>
      <c r="B666" s="6">
        <v>45149</v>
      </c>
      <c r="C666" s="5"/>
      <c r="D666" s="5"/>
      <c r="E666" s="5">
        <v>1</v>
      </c>
      <c r="F666" t="s">
        <v>1939</v>
      </c>
    </row>
    <row r="667" spans="1:6" x14ac:dyDescent="0.2">
      <c r="A667" s="4" t="s">
        <v>2765</v>
      </c>
      <c r="B667" s="6">
        <v>45028</v>
      </c>
      <c r="C667" s="5"/>
      <c r="D667" s="5"/>
      <c r="E667" s="5">
        <v>1</v>
      </c>
      <c r="F667" t="s">
        <v>1939</v>
      </c>
    </row>
    <row r="668" spans="1:6" x14ac:dyDescent="0.2">
      <c r="A668" s="4" t="s">
        <v>2766</v>
      </c>
      <c r="B668" s="6">
        <v>45112</v>
      </c>
      <c r="C668" s="5"/>
      <c r="D668" s="5"/>
      <c r="E668" s="5">
        <v>1</v>
      </c>
      <c r="F668" t="s">
        <v>1939</v>
      </c>
    </row>
    <row r="669" spans="1:6" x14ac:dyDescent="0.2">
      <c r="A669" s="4" t="s">
        <v>2767</v>
      </c>
      <c r="B669" s="6">
        <v>45063</v>
      </c>
      <c r="C669" s="5"/>
      <c r="D669" s="5"/>
      <c r="E669" s="5">
        <v>1</v>
      </c>
      <c r="F669" t="s">
        <v>1939</v>
      </c>
    </row>
    <row r="670" spans="1:6" x14ac:dyDescent="0.2">
      <c r="A670" s="4" t="s">
        <v>2768</v>
      </c>
      <c r="B670" s="6">
        <v>45010</v>
      </c>
      <c r="C670" s="5"/>
      <c r="D670" s="5"/>
      <c r="E670" s="5">
        <v>1</v>
      </c>
      <c r="F670" t="s">
        <v>1939</v>
      </c>
    </row>
    <row r="671" spans="1:6" x14ac:dyDescent="0.2">
      <c r="A671" s="4" t="s">
        <v>1423</v>
      </c>
      <c r="B671" s="6">
        <v>45198</v>
      </c>
      <c r="C671" s="5"/>
      <c r="D671" s="5"/>
      <c r="E671" s="5">
        <v>1</v>
      </c>
      <c r="F671" t="s">
        <v>1939</v>
      </c>
    </row>
    <row r="672" spans="1:6" x14ac:dyDescent="0.2">
      <c r="A672" s="4" t="s">
        <v>2769</v>
      </c>
      <c r="B672" s="6">
        <v>45250</v>
      </c>
      <c r="C672" s="5"/>
      <c r="D672" s="5"/>
      <c r="E672" s="5">
        <v>1</v>
      </c>
      <c r="F672" t="s">
        <v>1939</v>
      </c>
    </row>
    <row r="673" spans="1:6" x14ac:dyDescent="0.2">
      <c r="A673" s="4" t="s">
        <v>2770</v>
      </c>
      <c r="B673" s="6">
        <v>45051</v>
      </c>
      <c r="C673" s="5"/>
      <c r="D673" s="5"/>
      <c r="E673" s="5">
        <v>1</v>
      </c>
      <c r="F673" t="s">
        <v>1939</v>
      </c>
    </row>
    <row r="674" spans="1:6" x14ac:dyDescent="0.2">
      <c r="A674" s="4" t="s">
        <v>2771</v>
      </c>
      <c r="B674" s="6">
        <v>45105</v>
      </c>
      <c r="C674" s="5"/>
      <c r="D674" s="5"/>
      <c r="E674" s="5">
        <v>1</v>
      </c>
      <c r="F674" t="s">
        <v>1939</v>
      </c>
    </row>
    <row r="675" spans="1:6" x14ac:dyDescent="0.2">
      <c r="A675" s="4" t="s">
        <v>2772</v>
      </c>
      <c r="B675" s="6">
        <v>45090</v>
      </c>
      <c r="C675" s="5"/>
      <c r="D675" s="5"/>
      <c r="E675" s="5">
        <v>1</v>
      </c>
      <c r="F675" t="s">
        <v>1939</v>
      </c>
    </row>
    <row r="676" spans="1:6" x14ac:dyDescent="0.2">
      <c r="A676" s="4" t="s">
        <v>2773</v>
      </c>
      <c r="B676" s="6">
        <v>45260</v>
      </c>
      <c r="C676" s="5"/>
      <c r="D676" s="5"/>
      <c r="E676" s="5">
        <v>1</v>
      </c>
      <c r="F676" t="s">
        <v>1939</v>
      </c>
    </row>
    <row r="677" spans="1:6" x14ac:dyDescent="0.2">
      <c r="A677" s="4" t="s">
        <v>2774</v>
      </c>
      <c r="B677" s="6">
        <v>45083</v>
      </c>
      <c r="C677" s="5"/>
      <c r="D677" s="5"/>
      <c r="E677" s="5">
        <v>1</v>
      </c>
      <c r="F677" t="s">
        <v>1939</v>
      </c>
    </row>
    <row r="678" spans="1:6" x14ac:dyDescent="0.2">
      <c r="A678" s="4" t="s">
        <v>2775</v>
      </c>
      <c r="B678" s="6">
        <v>45149</v>
      </c>
      <c r="C678" s="5"/>
      <c r="D678" s="5"/>
      <c r="E678" s="5">
        <v>1</v>
      </c>
      <c r="F678" t="s">
        <v>1939</v>
      </c>
    </row>
    <row r="679" spans="1:6" x14ac:dyDescent="0.2">
      <c r="A679" s="4" t="s">
        <v>2776</v>
      </c>
      <c r="B679" s="6">
        <v>45025</v>
      </c>
      <c r="C679" s="5"/>
      <c r="D679" s="5"/>
      <c r="E679" s="5">
        <v>1</v>
      </c>
      <c r="F679" t="s">
        <v>1939</v>
      </c>
    </row>
    <row r="680" spans="1:6" x14ac:dyDescent="0.2">
      <c r="A680" s="4" t="s">
        <v>2777</v>
      </c>
      <c r="B680" s="6">
        <v>45247</v>
      </c>
      <c r="C680" s="5"/>
      <c r="D680" s="5"/>
      <c r="E680" s="5">
        <v>1</v>
      </c>
      <c r="F680" t="s">
        <v>1939</v>
      </c>
    </row>
    <row r="681" spans="1:6" x14ac:dyDescent="0.2">
      <c r="A681" s="4" t="s">
        <v>2778</v>
      </c>
      <c r="B681" s="6">
        <v>45276</v>
      </c>
      <c r="C681" s="5"/>
      <c r="D681" s="5"/>
      <c r="E681" s="5">
        <v>1</v>
      </c>
      <c r="F681" t="s">
        <v>1939</v>
      </c>
    </row>
    <row r="682" spans="1:6" x14ac:dyDescent="0.2">
      <c r="A682" s="4" t="s">
        <v>2779</v>
      </c>
      <c r="B682" s="6">
        <v>45023</v>
      </c>
      <c r="C682" s="5"/>
      <c r="D682" s="5"/>
      <c r="E682" s="5">
        <v>1</v>
      </c>
      <c r="F682" t="s">
        <v>1939</v>
      </c>
    </row>
    <row r="683" spans="1:6" x14ac:dyDescent="0.2">
      <c r="A683" s="4" t="s">
        <v>2780</v>
      </c>
      <c r="B683" s="6">
        <v>44946</v>
      </c>
      <c r="C683" s="5"/>
      <c r="D683" s="5"/>
      <c r="E683" s="5">
        <v>1</v>
      </c>
      <c r="F683" t="s">
        <v>1939</v>
      </c>
    </row>
    <row r="684" spans="1:6" x14ac:dyDescent="0.2">
      <c r="A684" s="4" t="s">
        <v>2781</v>
      </c>
      <c r="B684" s="6">
        <v>45147</v>
      </c>
      <c r="C684" s="5"/>
      <c r="D684" s="5"/>
      <c r="E684" s="5">
        <v>1</v>
      </c>
      <c r="F684" t="s">
        <v>1939</v>
      </c>
    </row>
    <row r="685" spans="1:6" x14ac:dyDescent="0.2">
      <c r="A685" s="4" t="s">
        <v>2782</v>
      </c>
      <c r="B685" s="6">
        <v>44946</v>
      </c>
      <c r="C685" s="5"/>
      <c r="D685" s="5"/>
      <c r="E685" s="5">
        <v>1</v>
      </c>
      <c r="F685" t="s">
        <v>1939</v>
      </c>
    </row>
    <row r="686" spans="1:6" x14ac:dyDescent="0.2">
      <c r="A686" s="4" t="s">
        <v>2783</v>
      </c>
      <c r="B686" s="6">
        <v>44936</v>
      </c>
      <c r="C686" s="5"/>
      <c r="D686" s="5"/>
      <c r="E686" s="5">
        <v>1</v>
      </c>
      <c r="F686" t="s">
        <v>1939</v>
      </c>
    </row>
    <row r="687" spans="1:6" x14ac:dyDescent="0.2">
      <c r="A687" s="4" t="s">
        <v>2784</v>
      </c>
      <c r="B687" s="6">
        <v>45050</v>
      </c>
      <c r="C687" s="5"/>
      <c r="D687" s="5"/>
      <c r="E687" s="5">
        <v>1</v>
      </c>
      <c r="F687" t="s">
        <v>1939</v>
      </c>
    </row>
    <row r="688" spans="1:6" x14ac:dyDescent="0.2">
      <c r="A688" s="4" t="s">
        <v>2785</v>
      </c>
      <c r="B688" s="6">
        <v>45250</v>
      </c>
      <c r="C688" s="5"/>
      <c r="D688" s="5"/>
      <c r="E688" s="5">
        <v>1</v>
      </c>
      <c r="F688" t="s">
        <v>1939</v>
      </c>
    </row>
    <row r="689" spans="1:6" x14ac:dyDescent="0.2">
      <c r="A689" s="4" t="s">
        <v>2786</v>
      </c>
      <c r="B689" s="6">
        <v>45275</v>
      </c>
      <c r="C689" s="5"/>
      <c r="D689" s="5"/>
      <c r="E689" s="5">
        <v>1</v>
      </c>
      <c r="F689" t="s">
        <v>1939</v>
      </c>
    </row>
    <row r="690" spans="1:6" x14ac:dyDescent="0.2">
      <c r="A690" s="4" t="s">
        <v>2787</v>
      </c>
      <c r="B690" s="6">
        <v>45054</v>
      </c>
      <c r="C690" s="5"/>
      <c r="D690" s="5"/>
      <c r="E690" s="5">
        <v>1</v>
      </c>
      <c r="F690" t="s">
        <v>1939</v>
      </c>
    </row>
    <row r="691" spans="1:6" x14ac:dyDescent="0.2">
      <c r="A691" s="4" t="s">
        <v>2788</v>
      </c>
      <c r="B691" s="6">
        <v>44997</v>
      </c>
      <c r="C691" s="5"/>
      <c r="D691" s="5"/>
      <c r="E691" s="5">
        <v>1</v>
      </c>
      <c r="F691" t="s">
        <v>1939</v>
      </c>
    </row>
    <row r="692" spans="1:6" x14ac:dyDescent="0.2">
      <c r="A692" s="4" t="s">
        <v>2789</v>
      </c>
      <c r="B692" s="6">
        <v>44961</v>
      </c>
      <c r="C692" s="5"/>
      <c r="D692" s="5"/>
      <c r="E692" s="5">
        <v>1</v>
      </c>
      <c r="F692" t="s">
        <v>1939</v>
      </c>
    </row>
    <row r="693" spans="1:6" x14ac:dyDescent="0.2">
      <c r="A693" s="4" t="s">
        <v>962</v>
      </c>
      <c r="B693" s="6">
        <v>44958</v>
      </c>
      <c r="C693" s="5"/>
      <c r="D693" s="5"/>
      <c r="E693" s="5">
        <v>1</v>
      </c>
      <c r="F693" t="s">
        <v>1939</v>
      </c>
    </row>
    <row r="694" spans="1:6" x14ac:dyDescent="0.2">
      <c r="A694" s="4" t="s">
        <v>2790</v>
      </c>
      <c r="B694" s="6">
        <v>45044</v>
      </c>
      <c r="C694" s="5"/>
      <c r="D694" s="5"/>
      <c r="E694" s="5">
        <v>1</v>
      </c>
      <c r="F694" t="s">
        <v>1939</v>
      </c>
    </row>
    <row r="695" spans="1:6" x14ac:dyDescent="0.2">
      <c r="A695" s="4" t="s">
        <v>2791</v>
      </c>
      <c r="B695" s="6">
        <v>45179</v>
      </c>
      <c r="C695" s="5"/>
      <c r="D695" s="5"/>
      <c r="E695" s="5">
        <v>1</v>
      </c>
      <c r="F695" t="s">
        <v>1939</v>
      </c>
    </row>
    <row r="696" spans="1:6" x14ac:dyDescent="0.2">
      <c r="A696" s="4" t="s">
        <v>2792</v>
      </c>
      <c r="B696" s="6">
        <v>45212</v>
      </c>
      <c r="C696" s="5"/>
      <c r="D696" s="5"/>
      <c r="E696" s="5">
        <v>1</v>
      </c>
      <c r="F696" t="s">
        <v>1939</v>
      </c>
    </row>
    <row r="697" spans="1:6" x14ac:dyDescent="0.2">
      <c r="A697" s="4" t="s">
        <v>2793</v>
      </c>
      <c r="B697" s="6">
        <v>45243</v>
      </c>
      <c r="C697" s="5"/>
      <c r="D697" s="5"/>
      <c r="E697" s="5">
        <v>1</v>
      </c>
      <c r="F697" t="s">
        <v>1939</v>
      </c>
    </row>
    <row r="698" spans="1:6" x14ac:dyDescent="0.2">
      <c r="A698" s="4" t="s">
        <v>2794</v>
      </c>
      <c r="B698" s="6">
        <v>45233</v>
      </c>
      <c r="C698" s="5"/>
      <c r="D698" s="5"/>
      <c r="E698" s="5">
        <v>1</v>
      </c>
      <c r="F698" t="s">
        <v>1939</v>
      </c>
    </row>
    <row r="699" spans="1:6" x14ac:dyDescent="0.2">
      <c r="A699" s="4" t="s">
        <v>1018</v>
      </c>
      <c r="B699" s="6">
        <v>44992</v>
      </c>
      <c r="C699" s="5"/>
      <c r="D699" s="5"/>
      <c r="E699" s="5">
        <v>1</v>
      </c>
      <c r="F699" t="s">
        <v>1939</v>
      </c>
    </row>
    <row r="700" spans="1:6" x14ac:dyDescent="0.2">
      <c r="A700" s="4" t="s">
        <v>1433</v>
      </c>
      <c r="B700" s="6">
        <v>45202</v>
      </c>
      <c r="C700" s="5"/>
      <c r="D700" s="5"/>
      <c r="E700" s="5">
        <v>1</v>
      </c>
      <c r="F700" t="s">
        <v>1939</v>
      </c>
    </row>
    <row r="701" spans="1:6" x14ac:dyDescent="0.2">
      <c r="A701" s="4" t="s">
        <v>2795</v>
      </c>
      <c r="B701" s="6">
        <v>44979</v>
      </c>
      <c r="C701" s="5"/>
      <c r="D701" s="5"/>
      <c r="E701" s="5">
        <v>1</v>
      </c>
      <c r="F701" t="s">
        <v>1939</v>
      </c>
    </row>
    <row r="702" spans="1:6" x14ac:dyDescent="0.2">
      <c r="A702" s="4" t="s">
        <v>2796</v>
      </c>
      <c r="B702" s="6">
        <v>45203</v>
      </c>
      <c r="C702" s="5"/>
      <c r="D702" s="5"/>
      <c r="E702" s="5">
        <v>1</v>
      </c>
      <c r="F702" t="s">
        <v>1939</v>
      </c>
    </row>
    <row r="703" spans="1:6" x14ac:dyDescent="0.2">
      <c r="A703" s="4" t="s">
        <v>2797</v>
      </c>
      <c r="B703" s="6">
        <v>45032</v>
      </c>
      <c r="C703" s="5"/>
      <c r="D703" s="5"/>
      <c r="E703" s="5">
        <v>1</v>
      </c>
      <c r="F703" t="s">
        <v>1939</v>
      </c>
    </row>
    <row r="704" spans="1:6" x14ac:dyDescent="0.2">
      <c r="A704" s="4" t="s">
        <v>2798</v>
      </c>
      <c r="B704" s="6">
        <v>44960</v>
      </c>
      <c r="C704" s="5"/>
      <c r="D704" s="5"/>
      <c r="E704" s="5">
        <v>1</v>
      </c>
      <c r="F704" t="s">
        <v>1939</v>
      </c>
    </row>
    <row r="705" spans="1:6" x14ac:dyDescent="0.2">
      <c r="A705" s="4" t="s">
        <v>2799</v>
      </c>
      <c r="B705" s="6">
        <v>45051</v>
      </c>
      <c r="C705" s="5"/>
      <c r="D705" s="5"/>
      <c r="E705" s="5">
        <v>1</v>
      </c>
      <c r="F705" t="s">
        <v>1939</v>
      </c>
    </row>
    <row r="706" spans="1:6" x14ac:dyDescent="0.2">
      <c r="A706" s="4" t="s">
        <v>2800</v>
      </c>
      <c r="B706" s="6">
        <v>45291</v>
      </c>
      <c r="C706" s="5"/>
      <c r="D706" s="5"/>
      <c r="E706" s="5">
        <v>1</v>
      </c>
      <c r="F706" t="s">
        <v>1939</v>
      </c>
    </row>
    <row r="707" spans="1:6" x14ac:dyDescent="0.2">
      <c r="A707" s="4" t="s">
        <v>2801</v>
      </c>
      <c r="B707" s="6">
        <v>45143</v>
      </c>
      <c r="C707" s="5"/>
      <c r="D707" s="5"/>
      <c r="E707" s="5">
        <v>1</v>
      </c>
      <c r="F707" t="s">
        <v>1939</v>
      </c>
    </row>
    <row r="708" spans="1:6" x14ac:dyDescent="0.2">
      <c r="A708" s="4" t="s">
        <v>2802</v>
      </c>
      <c r="B708" s="6">
        <v>44971</v>
      </c>
      <c r="C708" s="5"/>
      <c r="D708" s="5"/>
      <c r="E708" s="5">
        <v>1</v>
      </c>
      <c r="F708" t="s">
        <v>1939</v>
      </c>
    </row>
    <row r="709" spans="1:6" x14ac:dyDescent="0.2">
      <c r="A709" s="4" t="s">
        <v>2803</v>
      </c>
      <c r="B709" s="6">
        <v>44949</v>
      </c>
      <c r="C709" s="5"/>
      <c r="D709" s="5"/>
      <c r="E709" s="5">
        <v>1</v>
      </c>
      <c r="F709" t="s">
        <v>1939</v>
      </c>
    </row>
    <row r="710" spans="1:6" x14ac:dyDescent="0.2">
      <c r="A710" s="4" t="s">
        <v>958</v>
      </c>
      <c r="B710" s="6">
        <v>44954</v>
      </c>
      <c r="C710" s="5"/>
      <c r="D710" s="5"/>
      <c r="E710" s="5">
        <v>1</v>
      </c>
      <c r="F710" t="s">
        <v>1939</v>
      </c>
    </row>
    <row r="711" spans="1:6" x14ac:dyDescent="0.2">
      <c r="A711" s="4" t="s">
        <v>2804</v>
      </c>
      <c r="B711" s="6">
        <v>44936</v>
      </c>
      <c r="C711" s="5"/>
      <c r="D711" s="5"/>
      <c r="E711" s="5">
        <v>1</v>
      </c>
      <c r="F711" t="s">
        <v>1939</v>
      </c>
    </row>
    <row r="712" spans="1:6" x14ac:dyDescent="0.2">
      <c r="A712" s="4" t="s">
        <v>976</v>
      </c>
      <c r="B712" s="6">
        <v>44965</v>
      </c>
      <c r="C712" s="5"/>
      <c r="D712" s="5"/>
      <c r="E712" s="5">
        <v>1</v>
      </c>
      <c r="F712" t="s">
        <v>1939</v>
      </c>
    </row>
    <row r="713" spans="1:6" x14ac:dyDescent="0.2">
      <c r="A713" s="4" t="s">
        <v>2805</v>
      </c>
      <c r="B713" s="6">
        <v>44993</v>
      </c>
      <c r="C713" s="5"/>
      <c r="D713" s="5"/>
      <c r="E713" s="5">
        <v>1</v>
      </c>
      <c r="F713" t="s">
        <v>1939</v>
      </c>
    </row>
    <row r="714" spans="1:6" x14ac:dyDescent="0.2">
      <c r="A714" s="4" t="s">
        <v>2806</v>
      </c>
      <c r="B714" s="6">
        <v>45032</v>
      </c>
      <c r="C714" s="5"/>
      <c r="D714" s="5"/>
      <c r="E714" s="5">
        <v>1</v>
      </c>
      <c r="F714" t="s">
        <v>1939</v>
      </c>
    </row>
    <row r="715" spans="1:6" x14ac:dyDescent="0.2">
      <c r="A715" s="4" t="s">
        <v>2807</v>
      </c>
      <c r="B715" s="6">
        <v>44960</v>
      </c>
      <c r="C715" s="5"/>
      <c r="D715" s="5"/>
      <c r="E715" s="5">
        <v>1</v>
      </c>
      <c r="F715" t="s">
        <v>1939</v>
      </c>
    </row>
    <row r="716" spans="1:6" x14ac:dyDescent="0.2">
      <c r="A716" s="4" t="s">
        <v>2808</v>
      </c>
      <c r="B716" s="6">
        <v>45049</v>
      </c>
      <c r="C716" s="5"/>
      <c r="D716" s="5"/>
      <c r="E716" s="5">
        <v>1</v>
      </c>
      <c r="F716" t="s">
        <v>1939</v>
      </c>
    </row>
    <row r="717" spans="1:6" x14ac:dyDescent="0.2">
      <c r="A717" s="4" t="s">
        <v>2809</v>
      </c>
      <c r="B717" s="6">
        <v>45234</v>
      </c>
      <c r="C717" s="5"/>
      <c r="D717" s="5"/>
      <c r="E717" s="5">
        <v>1</v>
      </c>
      <c r="F717" t="s">
        <v>1939</v>
      </c>
    </row>
    <row r="718" spans="1:6" x14ac:dyDescent="0.2">
      <c r="A718" s="4" t="s">
        <v>2810</v>
      </c>
      <c r="B718" s="6">
        <v>45090</v>
      </c>
      <c r="C718" s="5"/>
      <c r="D718" s="5"/>
      <c r="E718" s="5">
        <v>1</v>
      </c>
      <c r="F718" t="s">
        <v>1939</v>
      </c>
    </row>
    <row r="719" spans="1:6" x14ac:dyDescent="0.2">
      <c r="A719" s="4" t="s">
        <v>2811</v>
      </c>
      <c r="B719" s="6">
        <v>44947</v>
      </c>
      <c r="C719" s="5"/>
      <c r="D719" s="5"/>
      <c r="E719" s="5">
        <v>1</v>
      </c>
      <c r="F719" t="s">
        <v>1939</v>
      </c>
    </row>
    <row r="720" spans="1:6" x14ac:dyDescent="0.2">
      <c r="A720" s="4" t="s">
        <v>2812</v>
      </c>
      <c r="B720" s="6">
        <v>45060</v>
      </c>
      <c r="C720" s="5"/>
      <c r="D720" s="5"/>
      <c r="E720" s="5">
        <v>1</v>
      </c>
      <c r="F720" t="s">
        <v>1939</v>
      </c>
    </row>
    <row r="721" spans="1:6" x14ac:dyDescent="0.2">
      <c r="A721" s="4" t="s">
        <v>1589</v>
      </c>
      <c r="B721" s="6">
        <v>45286</v>
      </c>
      <c r="C721" s="5"/>
      <c r="D721" s="5"/>
      <c r="E721" s="5">
        <v>1</v>
      </c>
      <c r="F721" t="s">
        <v>1939</v>
      </c>
    </row>
    <row r="722" spans="1:6" x14ac:dyDescent="0.2">
      <c r="A722" s="4" t="s">
        <v>1464</v>
      </c>
      <c r="B722" s="6">
        <v>45222</v>
      </c>
      <c r="C722" s="5"/>
      <c r="D722" s="5"/>
      <c r="E722" s="5">
        <v>1</v>
      </c>
      <c r="F722" t="s">
        <v>1939</v>
      </c>
    </row>
    <row r="723" spans="1:6" x14ac:dyDescent="0.2">
      <c r="A723" s="4" t="s">
        <v>1916</v>
      </c>
      <c r="B723" s="6">
        <v>45016</v>
      </c>
      <c r="C723" s="5"/>
      <c r="D723" s="5"/>
      <c r="E723" s="5">
        <v>1</v>
      </c>
      <c r="F723" t="s">
        <v>1939</v>
      </c>
    </row>
    <row r="724" spans="1:6" x14ac:dyDescent="0.2">
      <c r="A724" s="4" t="s">
        <v>2813</v>
      </c>
      <c r="B724" s="6">
        <v>45001</v>
      </c>
      <c r="C724" s="5"/>
      <c r="D724" s="5"/>
      <c r="E724" s="5">
        <v>1</v>
      </c>
      <c r="F724" t="s">
        <v>1939</v>
      </c>
    </row>
    <row r="725" spans="1:6" x14ac:dyDescent="0.2">
      <c r="A725" s="4" t="s">
        <v>2814</v>
      </c>
      <c r="B725" s="6">
        <v>44939</v>
      </c>
      <c r="C725" s="5"/>
      <c r="D725" s="5"/>
      <c r="E725" s="5">
        <v>1</v>
      </c>
      <c r="F725" t="s">
        <v>1939</v>
      </c>
    </row>
    <row r="726" spans="1:6" x14ac:dyDescent="0.2">
      <c r="A726" s="4" t="s">
        <v>2815</v>
      </c>
      <c r="B726" s="6">
        <v>45049</v>
      </c>
      <c r="C726" s="5"/>
      <c r="D726" s="5"/>
      <c r="E726" s="5">
        <v>1</v>
      </c>
      <c r="F726" t="s">
        <v>1939</v>
      </c>
    </row>
    <row r="727" spans="1:6" x14ac:dyDescent="0.2">
      <c r="A727" s="4" t="s">
        <v>2816</v>
      </c>
      <c r="B727" s="6">
        <v>45061</v>
      </c>
      <c r="C727" s="5"/>
      <c r="D727" s="5"/>
      <c r="E727" s="5">
        <v>1</v>
      </c>
      <c r="F727" t="s">
        <v>1939</v>
      </c>
    </row>
    <row r="728" spans="1:6" x14ac:dyDescent="0.2">
      <c r="A728" s="4" t="s">
        <v>2817</v>
      </c>
      <c r="B728" s="6">
        <v>44977</v>
      </c>
      <c r="C728" s="5"/>
      <c r="D728" s="5"/>
      <c r="E728" s="5">
        <v>1</v>
      </c>
      <c r="F728" t="s">
        <v>1939</v>
      </c>
    </row>
    <row r="729" spans="1:6" x14ac:dyDescent="0.2">
      <c r="A729" s="4" t="s">
        <v>2818</v>
      </c>
      <c r="B729" s="6">
        <v>45289</v>
      </c>
      <c r="C729" s="5"/>
      <c r="D729" s="5"/>
      <c r="E729" s="5">
        <v>2</v>
      </c>
      <c r="F729" t="s">
        <v>1939</v>
      </c>
    </row>
    <row r="730" spans="1:6" x14ac:dyDescent="0.2">
      <c r="A730" s="4" t="s">
        <v>1105</v>
      </c>
      <c r="B730" s="6">
        <v>45034</v>
      </c>
      <c r="C730" s="5"/>
      <c r="D730" s="5"/>
      <c r="E730" s="5">
        <v>1</v>
      </c>
      <c r="F730" t="s">
        <v>1939</v>
      </c>
    </row>
    <row r="731" spans="1:6" x14ac:dyDescent="0.2">
      <c r="A731" s="4" t="s">
        <v>2819</v>
      </c>
      <c r="B731" s="6">
        <v>45106</v>
      </c>
      <c r="C731" s="5"/>
      <c r="D731" s="5"/>
      <c r="E731" s="5">
        <v>1</v>
      </c>
      <c r="F731" t="s">
        <v>1939</v>
      </c>
    </row>
    <row r="732" spans="1:6" x14ac:dyDescent="0.2">
      <c r="A732" s="4" t="s">
        <v>1299</v>
      </c>
      <c r="B732" s="6">
        <v>45141</v>
      </c>
      <c r="C732" s="5"/>
      <c r="D732" s="5"/>
      <c r="E732" s="5">
        <v>1</v>
      </c>
      <c r="F732" t="s">
        <v>1939</v>
      </c>
    </row>
    <row r="733" spans="1:6" x14ac:dyDescent="0.2">
      <c r="A733" s="4" t="s">
        <v>2820</v>
      </c>
      <c r="B733" s="6">
        <v>45140</v>
      </c>
      <c r="C733" s="5"/>
      <c r="D733" s="5"/>
      <c r="E733" s="5">
        <v>1</v>
      </c>
      <c r="F733" t="s">
        <v>1939</v>
      </c>
    </row>
    <row r="734" spans="1:6" x14ac:dyDescent="0.2">
      <c r="A734" s="4" t="s">
        <v>1521</v>
      </c>
      <c r="B734" s="6">
        <v>45256</v>
      </c>
      <c r="C734" s="5"/>
      <c r="D734" s="5"/>
      <c r="E734" s="5">
        <v>1</v>
      </c>
      <c r="F734" t="s">
        <v>1939</v>
      </c>
    </row>
    <row r="735" spans="1:6" x14ac:dyDescent="0.2">
      <c r="A735" s="4" t="s">
        <v>2821</v>
      </c>
      <c r="B735" s="6">
        <v>45028</v>
      </c>
      <c r="C735" s="5"/>
      <c r="D735" s="5"/>
      <c r="E735" s="5">
        <v>1</v>
      </c>
      <c r="F735" t="s">
        <v>1939</v>
      </c>
    </row>
    <row r="736" spans="1:6" x14ac:dyDescent="0.2">
      <c r="A736" s="4" t="s">
        <v>2822</v>
      </c>
      <c r="B736" s="6">
        <v>44943</v>
      </c>
      <c r="C736" s="5"/>
      <c r="D736" s="5"/>
      <c r="E736" s="5">
        <v>1</v>
      </c>
      <c r="F736" t="s">
        <v>1939</v>
      </c>
    </row>
    <row r="737" spans="1:6" x14ac:dyDescent="0.2">
      <c r="A737" s="4" t="s">
        <v>2823</v>
      </c>
      <c r="B737" s="6">
        <v>45060</v>
      </c>
      <c r="C737" s="5"/>
      <c r="D737" s="5"/>
      <c r="E737" s="5">
        <v>1</v>
      </c>
      <c r="F737" t="s">
        <v>1939</v>
      </c>
    </row>
    <row r="738" spans="1:6" x14ac:dyDescent="0.2">
      <c r="A738" s="4" t="s">
        <v>2824</v>
      </c>
      <c r="B738" s="6">
        <v>45206</v>
      </c>
      <c r="C738" s="5"/>
      <c r="D738" s="5"/>
      <c r="E738" s="5">
        <v>1</v>
      </c>
      <c r="F738" t="s">
        <v>1939</v>
      </c>
    </row>
    <row r="739" spans="1:6" x14ac:dyDescent="0.2">
      <c r="A739" s="4" t="s">
        <v>2825</v>
      </c>
      <c r="B739" s="6">
        <v>45000</v>
      </c>
      <c r="C739" s="5"/>
      <c r="D739" s="5"/>
      <c r="E739" s="5">
        <v>1</v>
      </c>
      <c r="F739" t="s">
        <v>1939</v>
      </c>
    </row>
    <row r="740" spans="1:6" x14ac:dyDescent="0.2">
      <c r="A740" s="4" t="s">
        <v>2826</v>
      </c>
      <c r="B740" s="6">
        <v>45118</v>
      </c>
      <c r="C740" s="5"/>
      <c r="D740" s="5"/>
      <c r="E740" s="5">
        <v>1</v>
      </c>
      <c r="F740" t="s">
        <v>1939</v>
      </c>
    </row>
    <row r="741" spans="1:6" x14ac:dyDescent="0.2">
      <c r="A741" s="4" t="s">
        <v>2827</v>
      </c>
      <c r="B741" s="6">
        <v>44933</v>
      </c>
      <c r="C741" s="5"/>
      <c r="D741" s="5"/>
      <c r="E741" s="5">
        <v>1</v>
      </c>
      <c r="F741" t="s">
        <v>1939</v>
      </c>
    </row>
    <row r="742" spans="1:6" x14ac:dyDescent="0.2">
      <c r="A742" s="4" t="s">
        <v>1593</v>
      </c>
      <c r="B742" s="6">
        <v>45287</v>
      </c>
      <c r="C742" s="5"/>
      <c r="D742" s="5"/>
      <c r="E742" s="5">
        <v>1</v>
      </c>
      <c r="F742" t="s">
        <v>1939</v>
      </c>
    </row>
    <row r="743" spans="1:6" x14ac:dyDescent="0.2">
      <c r="A743" s="4" t="s">
        <v>2828</v>
      </c>
      <c r="B743" s="6">
        <v>45085</v>
      </c>
      <c r="C743" s="5"/>
      <c r="D743" s="5"/>
      <c r="E743" s="5">
        <v>1</v>
      </c>
      <c r="F743" t="s">
        <v>1939</v>
      </c>
    </row>
    <row r="744" spans="1:6" x14ac:dyDescent="0.2">
      <c r="A744" s="4" t="s">
        <v>2829</v>
      </c>
      <c r="B744" s="6">
        <v>45219</v>
      </c>
      <c r="C744" s="5"/>
      <c r="D744" s="5"/>
      <c r="E744" s="5">
        <v>1</v>
      </c>
      <c r="F744" t="s">
        <v>1939</v>
      </c>
    </row>
    <row r="745" spans="1:6" x14ac:dyDescent="0.2">
      <c r="A745" s="4" t="s">
        <v>2830</v>
      </c>
      <c r="B745" s="6">
        <v>44940</v>
      </c>
      <c r="C745" s="5"/>
      <c r="D745" s="5"/>
      <c r="E745" s="5">
        <v>1</v>
      </c>
      <c r="F745" t="s">
        <v>1939</v>
      </c>
    </row>
    <row r="746" spans="1:6" x14ac:dyDescent="0.2">
      <c r="A746" s="4" t="s">
        <v>2831</v>
      </c>
      <c r="B746" s="6">
        <v>45207</v>
      </c>
      <c r="C746" s="5"/>
      <c r="D746" s="5"/>
      <c r="E746" s="5">
        <v>1</v>
      </c>
      <c r="F746" t="s">
        <v>1939</v>
      </c>
    </row>
    <row r="747" spans="1:6" x14ac:dyDescent="0.2">
      <c r="A747" s="4" t="s">
        <v>2832</v>
      </c>
      <c r="B747" s="6">
        <v>45184</v>
      </c>
      <c r="C747" s="5"/>
      <c r="D747" s="5"/>
      <c r="E747" s="5">
        <v>1</v>
      </c>
      <c r="F747" t="s">
        <v>1939</v>
      </c>
    </row>
    <row r="748" spans="1:6" x14ac:dyDescent="0.2">
      <c r="A748" s="4" t="s">
        <v>2833</v>
      </c>
      <c r="B748" s="6">
        <v>45174</v>
      </c>
      <c r="C748" s="5"/>
      <c r="D748" s="5"/>
      <c r="E748" s="5">
        <v>1</v>
      </c>
      <c r="F748" t="s">
        <v>1939</v>
      </c>
    </row>
    <row r="749" spans="1:6" x14ac:dyDescent="0.2">
      <c r="A749" s="4" t="s">
        <v>2834</v>
      </c>
      <c r="B749" s="6">
        <v>45143</v>
      </c>
      <c r="C749" s="5"/>
      <c r="D749" s="5"/>
      <c r="E749" s="5">
        <v>1</v>
      </c>
      <c r="F749" t="s">
        <v>1939</v>
      </c>
    </row>
    <row r="750" spans="1:6" x14ac:dyDescent="0.2">
      <c r="A750" s="4" t="s">
        <v>2835</v>
      </c>
      <c r="B750" s="6">
        <v>45237</v>
      </c>
      <c r="C750" s="5"/>
      <c r="D750" s="5"/>
      <c r="E750" s="5">
        <v>1</v>
      </c>
      <c r="F750" t="s">
        <v>1939</v>
      </c>
    </row>
    <row r="751" spans="1:6" x14ac:dyDescent="0.2">
      <c r="A751" s="4" t="s">
        <v>2836</v>
      </c>
      <c r="B751" s="6">
        <v>45279</v>
      </c>
      <c r="C751" s="5"/>
      <c r="D751" s="5"/>
      <c r="E751" s="5">
        <v>1</v>
      </c>
      <c r="F751" t="s">
        <v>1939</v>
      </c>
    </row>
    <row r="752" spans="1:6" x14ac:dyDescent="0.2">
      <c r="A752" s="4" t="s">
        <v>2837</v>
      </c>
      <c r="B752" s="6">
        <v>45200</v>
      </c>
      <c r="C752" s="5"/>
      <c r="D752" s="5"/>
      <c r="E752" s="5">
        <v>1</v>
      </c>
      <c r="F752" t="s">
        <v>1939</v>
      </c>
    </row>
    <row r="753" spans="1:6" x14ac:dyDescent="0.2">
      <c r="A753" s="4" t="s">
        <v>1155</v>
      </c>
      <c r="B753" s="6">
        <v>45060</v>
      </c>
      <c r="C753" s="5"/>
      <c r="D753" s="5"/>
      <c r="E753" s="5">
        <v>1</v>
      </c>
      <c r="F753" t="s">
        <v>1939</v>
      </c>
    </row>
    <row r="754" spans="1:6" x14ac:dyDescent="0.2">
      <c r="A754" s="4" t="s">
        <v>2838</v>
      </c>
      <c r="B754" s="6">
        <v>45060</v>
      </c>
      <c r="C754" s="5"/>
      <c r="D754" s="5"/>
      <c r="E754" s="5">
        <v>1</v>
      </c>
      <c r="F754" t="s">
        <v>1939</v>
      </c>
    </row>
    <row r="755" spans="1:6" x14ac:dyDescent="0.2">
      <c r="A755" s="4" t="s">
        <v>2839</v>
      </c>
      <c r="B755" s="6">
        <v>45148</v>
      </c>
      <c r="C755" s="5"/>
      <c r="D755" s="5"/>
      <c r="E755" s="5">
        <v>1</v>
      </c>
      <c r="F755" t="s">
        <v>1939</v>
      </c>
    </row>
    <row r="756" spans="1:6" x14ac:dyDescent="0.2">
      <c r="A756" s="4" t="s">
        <v>2840</v>
      </c>
      <c r="B756" s="6">
        <v>45046</v>
      </c>
      <c r="C756" s="5"/>
      <c r="D756" s="5"/>
      <c r="E756" s="5">
        <v>1</v>
      </c>
      <c r="F756" t="s">
        <v>1939</v>
      </c>
    </row>
    <row r="757" spans="1:6" x14ac:dyDescent="0.2">
      <c r="A757" s="4" t="s">
        <v>2841</v>
      </c>
      <c r="B757" s="6">
        <v>44992</v>
      </c>
      <c r="C757" s="5"/>
      <c r="D757" s="5"/>
      <c r="E757" s="5">
        <v>1</v>
      </c>
      <c r="F757" t="s">
        <v>1939</v>
      </c>
    </row>
    <row r="758" spans="1:6" x14ac:dyDescent="0.2">
      <c r="A758" s="4" t="s">
        <v>1456</v>
      </c>
      <c r="B758" s="6">
        <v>45219</v>
      </c>
      <c r="C758" s="5"/>
      <c r="D758" s="5"/>
      <c r="E758" s="5">
        <v>1</v>
      </c>
      <c r="F758" t="s">
        <v>1939</v>
      </c>
    </row>
    <row r="759" spans="1:6" x14ac:dyDescent="0.2">
      <c r="A759" s="4" t="s">
        <v>2842</v>
      </c>
      <c r="B759" s="6">
        <v>45193</v>
      </c>
      <c r="C759" s="5"/>
      <c r="D759" s="5"/>
      <c r="E759" s="5">
        <v>1</v>
      </c>
      <c r="F759" t="s">
        <v>1939</v>
      </c>
    </row>
    <row r="760" spans="1:6" x14ac:dyDescent="0.2">
      <c r="A760" s="4" t="s">
        <v>2843</v>
      </c>
      <c r="B760" s="6">
        <v>45064</v>
      </c>
      <c r="C760" s="5"/>
      <c r="D760" s="5"/>
      <c r="E760" s="5">
        <v>1</v>
      </c>
      <c r="F760" t="s">
        <v>1939</v>
      </c>
    </row>
    <row r="761" spans="1:6" x14ac:dyDescent="0.2">
      <c r="A761" s="4" t="s">
        <v>1566</v>
      </c>
      <c r="B761" s="6">
        <v>45275</v>
      </c>
      <c r="C761" s="5"/>
      <c r="D761" s="5"/>
      <c r="E761" s="5">
        <v>1</v>
      </c>
      <c r="F761" t="s">
        <v>1939</v>
      </c>
    </row>
    <row r="762" spans="1:6" x14ac:dyDescent="0.2">
      <c r="A762" s="4" t="s">
        <v>2844</v>
      </c>
      <c r="B762" s="6">
        <v>44986</v>
      </c>
      <c r="C762" s="5"/>
      <c r="D762" s="5"/>
      <c r="E762" s="5">
        <v>1</v>
      </c>
      <c r="F762" t="s">
        <v>1939</v>
      </c>
    </row>
    <row r="763" spans="1:6" x14ac:dyDescent="0.2">
      <c r="A763" s="4" t="s">
        <v>1001</v>
      </c>
      <c r="B763" s="6">
        <v>44984</v>
      </c>
      <c r="C763" s="5"/>
      <c r="D763" s="5"/>
      <c r="E763" s="5">
        <v>1</v>
      </c>
      <c r="F763" t="s">
        <v>1939</v>
      </c>
    </row>
    <row r="764" spans="1:6" x14ac:dyDescent="0.2">
      <c r="A764" s="4" t="s">
        <v>2845</v>
      </c>
      <c r="B764" s="6">
        <v>45288</v>
      </c>
      <c r="C764" s="5"/>
      <c r="D764" s="5"/>
      <c r="E764" s="5">
        <v>1</v>
      </c>
      <c r="F764" t="s">
        <v>1939</v>
      </c>
    </row>
    <row r="765" spans="1:6" x14ac:dyDescent="0.2">
      <c r="A765" s="4" t="s">
        <v>2846</v>
      </c>
      <c r="B765" s="6">
        <v>45124</v>
      </c>
      <c r="C765" s="5"/>
      <c r="D765" s="5"/>
      <c r="E765" s="5">
        <v>1</v>
      </c>
      <c r="F765" t="s">
        <v>1939</v>
      </c>
    </row>
    <row r="766" spans="1:6" x14ac:dyDescent="0.2">
      <c r="A766" s="4" t="s">
        <v>2847</v>
      </c>
      <c r="B766" s="6">
        <v>45080</v>
      </c>
      <c r="C766" s="5"/>
      <c r="D766" s="5"/>
      <c r="E766" s="5">
        <v>1</v>
      </c>
      <c r="F766" t="s">
        <v>1939</v>
      </c>
    </row>
    <row r="767" spans="1:6" x14ac:dyDescent="0.2">
      <c r="A767" s="4" t="s">
        <v>1376</v>
      </c>
      <c r="B767" s="6">
        <v>45183</v>
      </c>
      <c r="C767" s="5"/>
      <c r="D767" s="5"/>
      <c r="E767" s="5">
        <v>1</v>
      </c>
      <c r="F767" t="s">
        <v>1939</v>
      </c>
    </row>
    <row r="768" spans="1:6" x14ac:dyDescent="0.2">
      <c r="A768" s="4" t="s">
        <v>2848</v>
      </c>
      <c r="B768" s="6">
        <v>45054</v>
      </c>
      <c r="C768" s="5"/>
      <c r="D768" s="5"/>
      <c r="E768" s="5">
        <v>1</v>
      </c>
      <c r="F768" t="s">
        <v>1939</v>
      </c>
    </row>
    <row r="769" spans="1:6" x14ac:dyDescent="0.2">
      <c r="A769" s="4" t="s">
        <v>2849</v>
      </c>
      <c r="B769" s="6">
        <v>45244</v>
      </c>
      <c r="C769" s="5"/>
      <c r="D769" s="5"/>
      <c r="E769" s="5">
        <v>1</v>
      </c>
      <c r="F769" t="s">
        <v>1939</v>
      </c>
    </row>
    <row r="770" spans="1:6" x14ac:dyDescent="0.2">
      <c r="A770" s="4" t="s">
        <v>2850</v>
      </c>
      <c r="B770" s="6">
        <v>45162</v>
      </c>
      <c r="C770" s="5"/>
      <c r="D770" s="5"/>
      <c r="E770" s="5">
        <v>1</v>
      </c>
      <c r="F770" t="s">
        <v>1939</v>
      </c>
    </row>
    <row r="771" spans="1:6" x14ac:dyDescent="0.2">
      <c r="A771" s="4" t="s">
        <v>2851</v>
      </c>
      <c r="B771" s="6">
        <v>45258</v>
      </c>
      <c r="C771" s="5"/>
      <c r="D771" s="5"/>
      <c r="E771" s="5">
        <v>1</v>
      </c>
      <c r="F771" t="s">
        <v>1939</v>
      </c>
    </row>
    <row r="772" spans="1:6" x14ac:dyDescent="0.2">
      <c r="A772" s="4" t="s">
        <v>2852</v>
      </c>
      <c r="B772" s="6">
        <v>45062</v>
      </c>
      <c r="C772" s="5"/>
      <c r="D772" s="5"/>
      <c r="E772" s="5">
        <v>1</v>
      </c>
      <c r="F772" t="s">
        <v>1939</v>
      </c>
    </row>
    <row r="773" spans="1:6" x14ac:dyDescent="0.2">
      <c r="A773" s="4" t="s">
        <v>2853</v>
      </c>
      <c r="B773" s="6">
        <v>45267</v>
      </c>
      <c r="C773" s="5"/>
      <c r="D773" s="5"/>
      <c r="E773" s="5">
        <v>1</v>
      </c>
      <c r="F773" t="s">
        <v>1939</v>
      </c>
    </row>
    <row r="774" spans="1:6" x14ac:dyDescent="0.2">
      <c r="A774" s="4" t="s">
        <v>2854</v>
      </c>
      <c r="B774" s="6">
        <v>45161</v>
      </c>
      <c r="C774" s="5"/>
      <c r="D774" s="5"/>
      <c r="E774" s="5">
        <v>1</v>
      </c>
      <c r="F774" t="s">
        <v>1939</v>
      </c>
    </row>
    <row r="775" spans="1:6" x14ac:dyDescent="0.2">
      <c r="A775" s="4" t="s">
        <v>2855</v>
      </c>
      <c r="B775" s="6">
        <v>45249</v>
      </c>
      <c r="C775" s="5"/>
      <c r="D775" s="5"/>
      <c r="E775" s="5">
        <v>1</v>
      </c>
      <c r="F775" t="s">
        <v>1939</v>
      </c>
    </row>
    <row r="776" spans="1:6" x14ac:dyDescent="0.2">
      <c r="A776" s="4" t="s">
        <v>2856</v>
      </c>
      <c r="B776" s="6">
        <v>45177</v>
      </c>
      <c r="C776" s="5"/>
      <c r="D776" s="5"/>
      <c r="E776" s="5">
        <v>1</v>
      </c>
      <c r="F776" t="s">
        <v>1939</v>
      </c>
    </row>
    <row r="777" spans="1:6" x14ac:dyDescent="0.2">
      <c r="A777" s="4" t="s">
        <v>2857</v>
      </c>
      <c r="B777" s="6">
        <v>44996</v>
      </c>
      <c r="C777" s="5"/>
      <c r="D777" s="5"/>
      <c r="E777" s="5">
        <v>1</v>
      </c>
      <c r="F777" t="s">
        <v>1939</v>
      </c>
    </row>
    <row r="778" spans="1:6" x14ac:dyDescent="0.2">
      <c r="A778" s="4" t="s">
        <v>2858</v>
      </c>
      <c r="B778" s="6">
        <v>45271</v>
      </c>
      <c r="C778" s="5"/>
      <c r="D778" s="5"/>
      <c r="E778" s="5">
        <v>1</v>
      </c>
      <c r="F778" t="s">
        <v>1939</v>
      </c>
    </row>
    <row r="779" spans="1:6" x14ac:dyDescent="0.2">
      <c r="A779" s="4" t="s">
        <v>2859</v>
      </c>
      <c r="B779" s="6">
        <v>45177</v>
      </c>
      <c r="C779" s="5"/>
      <c r="D779" s="5"/>
      <c r="E779" s="5">
        <v>1</v>
      </c>
      <c r="F779" t="s">
        <v>1939</v>
      </c>
    </row>
    <row r="780" spans="1:6" x14ac:dyDescent="0.2">
      <c r="A780" s="4" t="s">
        <v>1251</v>
      </c>
      <c r="B780" s="6">
        <v>45111</v>
      </c>
      <c r="C780" s="5"/>
      <c r="D780" s="5"/>
      <c r="E780" s="5">
        <v>1</v>
      </c>
      <c r="F780" t="s">
        <v>1939</v>
      </c>
    </row>
    <row r="781" spans="1:6" x14ac:dyDescent="0.2">
      <c r="A781" s="4" t="s">
        <v>2860</v>
      </c>
      <c r="B781" s="6">
        <v>45121</v>
      </c>
      <c r="C781" s="5"/>
      <c r="D781" s="5"/>
      <c r="E781" s="5">
        <v>1</v>
      </c>
      <c r="F781" t="s">
        <v>1939</v>
      </c>
    </row>
    <row r="782" spans="1:6" x14ac:dyDescent="0.2">
      <c r="A782" s="4" t="s">
        <v>2861</v>
      </c>
      <c r="B782" s="6">
        <v>45037</v>
      </c>
      <c r="C782" s="5"/>
      <c r="D782" s="5"/>
      <c r="E782" s="5">
        <v>1</v>
      </c>
      <c r="F782" t="s">
        <v>1939</v>
      </c>
    </row>
    <row r="783" spans="1:6" x14ac:dyDescent="0.2">
      <c r="A783" s="4" t="s">
        <v>2862</v>
      </c>
      <c r="B783" s="6">
        <v>45141</v>
      </c>
      <c r="C783" s="5"/>
      <c r="D783" s="5"/>
      <c r="E783" s="5">
        <v>1</v>
      </c>
      <c r="F783" t="s">
        <v>1939</v>
      </c>
    </row>
    <row r="784" spans="1:6" x14ac:dyDescent="0.2">
      <c r="A784" s="4" t="s">
        <v>2863</v>
      </c>
      <c r="B784" s="6">
        <v>45244</v>
      </c>
      <c r="C784" s="5"/>
      <c r="D784" s="5"/>
      <c r="E784" s="5">
        <v>1</v>
      </c>
      <c r="F784" t="s">
        <v>1939</v>
      </c>
    </row>
    <row r="785" spans="1:6" x14ac:dyDescent="0.2">
      <c r="A785" s="4" t="s">
        <v>1040</v>
      </c>
      <c r="B785" s="6">
        <v>45000</v>
      </c>
      <c r="C785" s="5"/>
      <c r="D785" s="5"/>
      <c r="E785" s="5">
        <v>1</v>
      </c>
      <c r="F785" t="s">
        <v>1939</v>
      </c>
    </row>
    <row r="786" spans="1:6" x14ac:dyDescent="0.2">
      <c r="A786" s="4" t="s">
        <v>2864</v>
      </c>
      <c r="B786" s="6">
        <v>45106</v>
      </c>
      <c r="C786" s="5"/>
      <c r="D786" s="5"/>
      <c r="E786" s="5">
        <v>1</v>
      </c>
      <c r="F786" t="s">
        <v>1939</v>
      </c>
    </row>
    <row r="787" spans="1:6" x14ac:dyDescent="0.2">
      <c r="A787" s="4" t="s">
        <v>2865</v>
      </c>
      <c r="B787" s="6">
        <v>45092</v>
      </c>
      <c r="C787" s="5"/>
      <c r="D787" s="5"/>
      <c r="E787" s="5">
        <v>1</v>
      </c>
      <c r="F787" t="s">
        <v>1939</v>
      </c>
    </row>
    <row r="788" spans="1:6" x14ac:dyDescent="0.2">
      <c r="A788" s="4" t="s">
        <v>2866</v>
      </c>
      <c r="B788" s="6">
        <v>45143</v>
      </c>
      <c r="C788" s="5"/>
      <c r="D788" s="5"/>
      <c r="E788" s="5">
        <v>1</v>
      </c>
      <c r="F788" t="s">
        <v>1939</v>
      </c>
    </row>
    <row r="789" spans="1:6" x14ac:dyDescent="0.2">
      <c r="A789" s="4" t="s">
        <v>1397</v>
      </c>
      <c r="B789" s="6">
        <v>45188</v>
      </c>
      <c r="C789" s="5"/>
      <c r="D789" s="5"/>
      <c r="E789" s="5">
        <v>1</v>
      </c>
      <c r="F789" t="s">
        <v>1939</v>
      </c>
    </row>
    <row r="790" spans="1:6" x14ac:dyDescent="0.2">
      <c r="A790" s="4" t="s">
        <v>2867</v>
      </c>
      <c r="B790" s="6">
        <v>45021</v>
      </c>
      <c r="C790" s="5"/>
      <c r="D790" s="5"/>
      <c r="E790" s="5">
        <v>1</v>
      </c>
      <c r="F790" t="s">
        <v>1939</v>
      </c>
    </row>
    <row r="791" spans="1:6" x14ac:dyDescent="0.2">
      <c r="A791" s="4" t="s">
        <v>2868</v>
      </c>
      <c r="B791" s="6">
        <v>45118</v>
      </c>
      <c r="C791" s="5"/>
      <c r="D791" s="5"/>
      <c r="E791" s="5">
        <v>1</v>
      </c>
      <c r="F791" t="s">
        <v>1939</v>
      </c>
    </row>
    <row r="792" spans="1:6" x14ac:dyDescent="0.2">
      <c r="A792" s="4" t="s">
        <v>2869</v>
      </c>
      <c r="B792" s="6">
        <v>45290</v>
      </c>
      <c r="C792" s="5"/>
      <c r="D792" s="5"/>
      <c r="E792" s="5">
        <v>1</v>
      </c>
      <c r="F792" t="s">
        <v>1939</v>
      </c>
    </row>
    <row r="793" spans="1:6" x14ac:dyDescent="0.2">
      <c r="A793" s="4" t="s">
        <v>2870</v>
      </c>
      <c r="B793" s="6">
        <v>45264</v>
      </c>
      <c r="C793" s="5"/>
      <c r="D793" s="5"/>
      <c r="E793" s="5">
        <v>1</v>
      </c>
      <c r="F793" t="s">
        <v>1939</v>
      </c>
    </row>
    <row r="794" spans="1:6" x14ac:dyDescent="0.2">
      <c r="A794" s="4" t="s">
        <v>2871</v>
      </c>
      <c r="B794" s="6">
        <v>44995</v>
      </c>
      <c r="C794" s="5"/>
      <c r="D794" s="5"/>
      <c r="E794" s="5">
        <v>1</v>
      </c>
      <c r="F794" t="s">
        <v>1939</v>
      </c>
    </row>
    <row r="795" spans="1:6" x14ac:dyDescent="0.2">
      <c r="A795" s="4" t="s">
        <v>2872</v>
      </c>
      <c r="B795" s="6">
        <v>45181</v>
      </c>
      <c r="C795" s="5"/>
      <c r="D795" s="5"/>
      <c r="E795" s="5">
        <v>1</v>
      </c>
      <c r="F795" t="s">
        <v>1939</v>
      </c>
    </row>
    <row r="796" spans="1:6" x14ac:dyDescent="0.2">
      <c r="A796" s="4" t="s">
        <v>2873</v>
      </c>
      <c r="B796" s="6">
        <v>44937</v>
      </c>
      <c r="C796" s="5"/>
      <c r="D796" s="5"/>
      <c r="E796" s="5">
        <v>1</v>
      </c>
      <c r="F796" t="s">
        <v>1939</v>
      </c>
    </row>
    <row r="797" spans="1:6" x14ac:dyDescent="0.2">
      <c r="A797" s="4" t="s">
        <v>2874</v>
      </c>
      <c r="B797" s="6">
        <v>45245</v>
      </c>
      <c r="C797" s="5"/>
      <c r="D797" s="5"/>
      <c r="E797" s="5">
        <v>1</v>
      </c>
      <c r="F797" t="s">
        <v>1939</v>
      </c>
    </row>
    <row r="798" spans="1:6" x14ac:dyDescent="0.2">
      <c r="A798" s="4" t="s">
        <v>1435</v>
      </c>
      <c r="B798" s="6">
        <v>45203</v>
      </c>
      <c r="C798" s="5"/>
      <c r="D798" s="5"/>
      <c r="E798" s="5">
        <v>1</v>
      </c>
      <c r="F798" t="s">
        <v>1939</v>
      </c>
    </row>
    <row r="799" spans="1:6" x14ac:dyDescent="0.2">
      <c r="A799" s="4" t="s">
        <v>2875</v>
      </c>
      <c r="B799" s="6">
        <v>45152</v>
      </c>
      <c r="C799" s="5"/>
      <c r="D799" s="5"/>
      <c r="E799" s="5">
        <v>1</v>
      </c>
      <c r="F799" t="s">
        <v>1939</v>
      </c>
    </row>
    <row r="800" spans="1:6" x14ac:dyDescent="0.2">
      <c r="A800" s="4" t="s">
        <v>2876</v>
      </c>
      <c r="B800" s="6">
        <v>45151</v>
      </c>
      <c r="C800" s="5"/>
      <c r="D800" s="5"/>
      <c r="E800" s="5">
        <v>1</v>
      </c>
      <c r="F800" t="s">
        <v>1939</v>
      </c>
    </row>
    <row r="801" spans="1:6" x14ac:dyDescent="0.2">
      <c r="A801" s="4" t="s">
        <v>2877</v>
      </c>
      <c r="B801" s="6">
        <v>45158</v>
      </c>
      <c r="C801" s="5"/>
      <c r="D801" s="5"/>
      <c r="E801" s="5">
        <v>1</v>
      </c>
      <c r="F801" t="s">
        <v>1939</v>
      </c>
    </row>
    <row r="802" spans="1:6" x14ac:dyDescent="0.2">
      <c r="A802" s="4" t="s">
        <v>2878</v>
      </c>
      <c r="B802" s="6">
        <v>45103</v>
      </c>
      <c r="C802" s="5"/>
      <c r="D802" s="5"/>
      <c r="E802" s="5">
        <v>1</v>
      </c>
      <c r="F802" t="s">
        <v>1939</v>
      </c>
    </row>
    <row r="803" spans="1:6" x14ac:dyDescent="0.2">
      <c r="A803" s="4" t="s">
        <v>2879</v>
      </c>
      <c r="B803" s="6">
        <v>44930</v>
      </c>
      <c r="C803" s="5"/>
      <c r="D803" s="5"/>
      <c r="E803" s="5">
        <v>1</v>
      </c>
      <c r="F803" t="s">
        <v>1939</v>
      </c>
    </row>
    <row r="804" spans="1:6" x14ac:dyDescent="0.2">
      <c r="A804" s="4" t="s">
        <v>1009</v>
      </c>
      <c r="B804" s="6">
        <v>44986</v>
      </c>
      <c r="C804" s="5"/>
      <c r="D804" s="5"/>
      <c r="E804" s="5">
        <v>1</v>
      </c>
      <c r="F804" t="s">
        <v>1939</v>
      </c>
    </row>
    <row r="805" spans="1:6" x14ac:dyDescent="0.2">
      <c r="A805" s="4" t="s">
        <v>2880</v>
      </c>
      <c r="B805" s="6">
        <v>44995</v>
      </c>
      <c r="C805" s="5"/>
      <c r="D805" s="5"/>
      <c r="E805" s="5">
        <v>1</v>
      </c>
      <c r="F805" t="s">
        <v>1939</v>
      </c>
    </row>
    <row r="806" spans="1:6" x14ac:dyDescent="0.2">
      <c r="A806" s="4" t="s">
        <v>2881</v>
      </c>
      <c r="B806" s="6">
        <v>45032</v>
      </c>
      <c r="C806" s="5"/>
      <c r="D806" s="5"/>
      <c r="E806" s="5">
        <v>1</v>
      </c>
      <c r="F806" t="s">
        <v>1939</v>
      </c>
    </row>
    <row r="807" spans="1:6" x14ac:dyDescent="0.2">
      <c r="A807" s="4" t="s">
        <v>2882</v>
      </c>
      <c r="B807" s="6">
        <v>44949</v>
      </c>
      <c r="C807" s="5"/>
      <c r="D807" s="5"/>
      <c r="E807" s="5">
        <v>1</v>
      </c>
      <c r="F807" t="s">
        <v>1939</v>
      </c>
    </row>
    <row r="808" spans="1:6" x14ac:dyDescent="0.2">
      <c r="A808" s="4" t="s">
        <v>2883</v>
      </c>
      <c r="B808" s="6">
        <v>45170</v>
      </c>
      <c r="C808" s="5"/>
      <c r="D808" s="5"/>
      <c r="E808" s="5">
        <v>1</v>
      </c>
      <c r="F808" t="s">
        <v>1939</v>
      </c>
    </row>
    <row r="809" spans="1:6" x14ac:dyDescent="0.2">
      <c r="A809" s="4" t="s">
        <v>2884</v>
      </c>
      <c r="B809" s="6">
        <v>45052</v>
      </c>
      <c r="C809" s="5"/>
      <c r="D809" s="5"/>
      <c r="E809" s="5">
        <v>1</v>
      </c>
      <c r="F809" t="s">
        <v>1939</v>
      </c>
    </row>
    <row r="810" spans="1:6" x14ac:dyDescent="0.2">
      <c r="A810" s="4" t="s">
        <v>2885</v>
      </c>
      <c r="B810" s="6">
        <v>45043</v>
      </c>
      <c r="C810" s="5"/>
      <c r="D810" s="5"/>
      <c r="E810" s="5">
        <v>1</v>
      </c>
      <c r="F810" t="s">
        <v>1939</v>
      </c>
    </row>
    <row r="811" spans="1:6" x14ac:dyDescent="0.2">
      <c r="A811" s="4" t="s">
        <v>2886</v>
      </c>
      <c r="B811" s="6">
        <v>45174</v>
      </c>
      <c r="C811" s="5"/>
      <c r="D811" s="5"/>
      <c r="E811" s="5">
        <v>1</v>
      </c>
      <c r="F811" t="s">
        <v>1939</v>
      </c>
    </row>
    <row r="812" spans="1:6" x14ac:dyDescent="0.2">
      <c r="A812" s="4" t="s">
        <v>2887</v>
      </c>
      <c r="B812" s="6">
        <v>45002</v>
      </c>
      <c r="C812" s="5"/>
      <c r="D812" s="5"/>
      <c r="E812" s="5">
        <v>1</v>
      </c>
      <c r="F812" t="s">
        <v>1939</v>
      </c>
    </row>
    <row r="813" spans="1:6" x14ac:dyDescent="0.2">
      <c r="A813" s="4" t="s">
        <v>2888</v>
      </c>
      <c r="B813" s="6">
        <v>45064</v>
      </c>
      <c r="C813" s="5"/>
      <c r="D813" s="5"/>
      <c r="E813" s="5">
        <v>1</v>
      </c>
      <c r="F813" t="s">
        <v>1939</v>
      </c>
    </row>
    <row r="814" spans="1:6" x14ac:dyDescent="0.2">
      <c r="A814" s="4" t="s">
        <v>2889</v>
      </c>
      <c r="B814" s="6">
        <v>45175</v>
      </c>
      <c r="C814" s="5"/>
      <c r="D814" s="5"/>
      <c r="E814" s="5">
        <v>1</v>
      </c>
      <c r="F814" t="s">
        <v>1939</v>
      </c>
    </row>
    <row r="815" spans="1:6" x14ac:dyDescent="0.2">
      <c r="A815" s="4" t="s">
        <v>83</v>
      </c>
      <c r="B815" s="6">
        <v>45023</v>
      </c>
      <c r="C815" s="5"/>
      <c r="D815" s="5"/>
      <c r="E815" s="5">
        <v>1</v>
      </c>
      <c r="F815" t="s">
        <v>1939</v>
      </c>
    </row>
    <row r="816" spans="1:6" x14ac:dyDescent="0.2">
      <c r="A816" s="4" t="s">
        <v>2890</v>
      </c>
      <c r="B816" s="6">
        <v>45190</v>
      </c>
      <c r="C816" s="5"/>
      <c r="D816" s="5"/>
      <c r="E816" s="5">
        <v>1</v>
      </c>
      <c r="F816" t="s">
        <v>1939</v>
      </c>
    </row>
    <row r="817" spans="1:6" x14ac:dyDescent="0.2">
      <c r="A817" s="4" t="s">
        <v>1147</v>
      </c>
      <c r="B817" s="6">
        <v>45058</v>
      </c>
      <c r="C817" s="5"/>
      <c r="D817" s="5"/>
      <c r="E817" s="5">
        <v>1</v>
      </c>
      <c r="F817" t="s">
        <v>1939</v>
      </c>
    </row>
    <row r="818" spans="1:6" x14ac:dyDescent="0.2">
      <c r="A818" s="4" t="s">
        <v>2891</v>
      </c>
      <c r="B818" s="6">
        <v>44991</v>
      </c>
      <c r="C818" s="5"/>
      <c r="D818" s="5"/>
      <c r="E818" s="5">
        <v>1</v>
      </c>
      <c r="F818" t="s">
        <v>1939</v>
      </c>
    </row>
    <row r="819" spans="1:6" x14ac:dyDescent="0.2">
      <c r="A819" s="4" t="s">
        <v>925</v>
      </c>
      <c r="B819" s="6">
        <v>44936</v>
      </c>
      <c r="C819" s="5"/>
      <c r="D819" s="5"/>
      <c r="E819" s="5">
        <v>1</v>
      </c>
      <c r="F819" t="s">
        <v>1939</v>
      </c>
    </row>
    <row r="820" spans="1:6" x14ac:dyDescent="0.2">
      <c r="A820" s="4" t="s">
        <v>2892</v>
      </c>
      <c r="B820" s="6">
        <v>45128</v>
      </c>
      <c r="C820" s="5"/>
      <c r="D820" s="5"/>
      <c r="E820" s="5">
        <v>1</v>
      </c>
      <c r="F820" t="s">
        <v>1939</v>
      </c>
    </row>
    <row r="821" spans="1:6" x14ac:dyDescent="0.2">
      <c r="A821" s="4" t="s">
        <v>2893</v>
      </c>
      <c r="B821" s="6">
        <v>44965</v>
      </c>
      <c r="C821" s="5"/>
      <c r="D821" s="5"/>
      <c r="E821" s="5">
        <v>1</v>
      </c>
      <c r="F821" t="s">
        <v>1939</v>
      </c>
    </row>
    <row r="822" spans="1:6" x14ac:dyDescent="0.2">
      <c r="A822" s="4" t="s">
        <v>2894</v>
      </c>
      <c r="B822" s="6">
        <v>45290</v>
      </c>
      <c r="C822" s="5"/>
      <c r="D822" s="5"/>
      <c r="E822" s="5">
        <v>1</v>
      </c>
      <c r="F822" t="s">
        <v>1939</v>
      </c>
    </row>
    <row r="823" spans="1:6" x14ac:dyDescent="0.2">
      <c r="A823" s="4" t="s">
        <v>2895</v>
      </c>
      <c r="B823" s="6">
        <v>45110</v>
      </c>
      <c r="C823" s="5"/>
      <c r="D823" s="5"/>
      <c r="E823" s="5">
        <v>1</v>
      </c>
      <c r="F823" t="s">
        <v>1939</v>
      </c>
    </row>
    <row r="824" spans="1:6" x14ac:dyDescent="0.2">
      <c r="A824" s="4" t="s">
        <v>2896</v>
      </c>
      <c r="B824" s="6">
        <v>44944</v>
      </c>
      <c r="C824" s="5"/>
      <c r="D824" s="5"/>
      <c r="E824" s="5">
        <v>1</v>
      </c>
      <c r="F824" t="s">
        <v>1939</v>
      </c>
    </row>
    <row r="825" spans="1:6" x14ac:dyDescent="0.2">
      <c r="A825" s="4" t="s">
        <v>2897</v>
      </c>
      <c r="B825" s="6">
        <v>45111</v>
      </c>
      <c r="C825" s="5"/>
      <c r="D825" s="5"/>
      <c r="E825" s="5">
        <v>1</v>
      </c>
      <c r="F825" t="s">
        <v>1939</v>
      </c>
    </row>
    <row r="826" spans="1:6" x14ac:dyDescent="0.2">
      <c r="A826" s="4" t="s">
        <v>1448</v>
      </c>
      <c r="B826" s="6">
        <v>45209</v>
      </c>
      <c r="C826" s="5"/>
      <c r="D826" s="5"/>
      <c r="E826" s="5">
        <v>1</v>
      </c>
      <c r="F826" t="s">
        <v>1939</v>
      </c>
    </row>
    <row r="827" spans="1:6" x14ac:dyDescent="0.2">
      <c r="A827" s="4" t="s">
        <v>2898</v>
      </c>
      <c r="B827" s="6">
        <v>45171</v>
      </c>
      <c r="C827" s="5"/>
      <c r="D827" s="5"/>
      <c r="E827" s="5">
        <v>1</v>
      </c>
      <c r="F827" t="s">
        <v>1939</v>
      </c>
    </row>
    <row r="828" spans="1:6" x14ac:dyDescent="0.2">
      <c r="A828" s="4" t="s">
        <v>1280</v>
      </c>
      <c r="B828" s="6">
        <v>45130</v>
      </c>
      <c r="C828" s="5"/>
      <c r="D828" s="5"/>
      <c r="E828" s="5">
        <v>1</v>
      </c>
      <c r="F828" t="s">
        <v>1939</v>
      </c>
    </row>
    <row r="829" spans="1:6" x14ac:dyDescent="0.2">
      <c r="A829" s="4" t="s">
        <v>1048</v>
      </c>
      <c r="B829" s="6">
        <v>45274</v>
      </c>
      <c r="C829" s="5"/>
      <c r="D829" s="5"/>
      <c r="E829" s="5">
        <v>1</v>
      </c>
      <c r="F829" t="s">
        <v>1939</v>
      </c>
    </row>
    <row r="830" spans="1:6" x14ac:dyDescent="0.2">
      <c r="A830" s="4" t="s">
        <v>2899</v>
      </c>
      <c r="B830" s="6">
        <v>45076</v>
      </c>
      <c r="C830" s="5"/>
      <c r="D830" s="5"/>
      <c r="E830" s="5">
        <v>1</v>
      </c>
      <c r="F830" t="s">
        <v>1939</v>
      </c>
    </row>
    <row r="831" spans="1:6" x14ac:dyDescent="0.2">
      <c r="A831" s="4" t="s">
        <v>2900</v>
      </c>
      <c r="B831" s="6">
        <v>45267</v>
      </c>
      <c r="C831" s="5"/>
      <c r="D831" s="5"/>
      <c r="E831" s="5">
        <v>1</v>
      </c>
      <c r="F831" t="s">
        <v>1939</v>
      </c>
    </row>
    <row r="832" spans="1:6" x14ac:dyDescent="0.2">
      <c r="A832" s="4" t="s">
        <v>1173</v>
      </c>
      <c r="B832" s="6">
        <v>45071</v>
      </c>
      <c r="C832" s="5"/>
      <c r="D832" s="5"/>
      <c r="E832" s="5">
        <v>1</v>
      </c>
      <c r="F832" t="s">
        <v>1939</v>
      </c>
    </row>
    <row r="833" spans="1:6" x14ac:dyDescent="0.2">
      <c r="A833" s="4" t="s">
        <v>2901</v>
      </c>
      <c r="B833" s="6">
        <v>44950</v>
      </c>
      <c r="C833" s="5"/>
      <c r="D833" s="5"/>
      <c r="E833" s="5">
        <v>1</v>
      </c>
      <c r="F833" t="s">
        <v>1939</v>
      </c>
    </row>
    <row r="834" spans="1:6" x14ac:dyDescent="0.2">
      <c r="A834" s="4" t="s">
        <v>2902</v>
      </c>
      <c r="B834" s="6">
        <v>45189</v>
      </c>
      <c r="C834" s="5"/>
      <c r="D834" s="5"/>
      <c r="E834" s="5">
        <v>1</v>
      </c>
      <c r="F834" t="s">
        <v>1939</v>
      </c>
    </row>
    <row r="835" spans="1:6" x14ac:dyDescent="0.2">
      <c r="A835" s="4" t="s">
        <v>1123</v>
      </c>
      <c r="B835" s="6">
        <v>45047</v>
      </c>
      <c r="C835" s="5"/>
      <c r="D835" s="5"/>
      <c r="E835" s="5">
        <v>1</v>
      </c>
      <c r="F835" t="s">
        <v>1939</v>
      </c>
    </row>
    <row r="836" spans="1:6" x14ac:dyDescent="0.2">
      <c r="A836" s="4" t="s">
        <v>2903</v>
      </c>
      <c r="B836" s="6">
        <v>45192</v>
      </c>
      <c r="C836" s="5"/>
      <c r="D836" s="5"/>
      <c r="E836" s="5">
        <v>1</v>
      </c>
      <c r="F836" t="s">
        <v>1939</v>
      </c>
    </row>
    <row r="837" spans="1:6" x14ac:dyDescent="0.2">
      <c r="A837" s="4" t="s">
        <v>1233</v>
      </c>
      <c r="B837" s="6">
        <v>45105</v>
      </c>
      <c r="C837" s="5"/>
      <c r="D837" s="5"/>
      <c r="E837" s="5">
        <v>1</v>
      </c>
      <c r="F837" t="s">
        <v>1939</v>
      </c>
    </row>
    <row r="838" spans="1:6" x14ac:dyDescent="0.2">
      <c r="A838" s="4" t="s">
        <v>2904</v>
      </c>
      <c r="B838" s="6">
        <v>45070</v>
      </c>
      <c r="C838" s="5"/>
      <c r="D838" s="5"/>
      <c r="E838" s="5">
        <v>1</v>
      </c>
      <c r="F838" t="s">
        <v>1939</v>
      </c>
    </row>
    <row r="839" spans="1:6" x14ac:dyDescent="0.2">
      <c r="A839" s="4" t="s">
        <v>1567</v>
      </c>
      <c r="B839" s="6">
        <v>45275</v>
      </c>
      <c r="C839" s="5"/>
      <c r="D839" s="5"/>
      <c r="E839" s="5">
        <v>1</v>
      </c>
      <c r="F839" t="s">
        <v>1939</v>
      </c>
    </row>
    <row r="840" spans="1:6" x14ac:dyDescent="0.2">
      <c r="A840" s="4" t="s">
        <v>2905</v>
      </c>
      <c r="B840" s="6">
        <v>45246</v>
      </c>
      <c r="C840" s="5"/>
      <c r="D840" s="5"/>
      <c r="E840" s="5">
        <v>1</v>
      </c>
      <c r="F840" t="s">
        <v>1939</v>
      </c>
    </row>
    <row r="841" spans="1:6" x14ac:dyDescent="0.2">
      <c r="A841" s="4" t="s">
        <v>2906</v>
      </c>
      <c r="B841" s="6">
        <v>44984</v>
      </c>
      <c r="C841" s="5"/>
      <c r="D841" s="5"/>
      <c r="E841" s="5">
        <v>1</v>
      </c>
      <c r="F841" t="s">
        <v>1939</v>
      </c>
    </row>
    <row r="842" spans="1:6" x14ac:dyDescent="0.2">
      <c r="A842" s="4" t="s">
        <v>2907</v>
      </c>
      <c r="B842" s="6">
        <v>45109</v>
      </c>
      <c r="C842" s="5"/>
      <c r="D842" s="5"/>
      <c r="E842" s="5">
        <v>1</v>
      </c>
      <c r="F842" t="s">
        <v>1939</v>
      </c>
    </row>
    <row r="843" spans="1:6" x14ac:dyDescent="0.2">
      <c r="A843" s="4" t="s">
        <v>2908</v>
      </c>
      <c r="B843" s="6">
        <v>45119</v>
      </c>
      <c r="C843" s="5"/>
      <c r="D843" s="5"/>
      <c r="E843" s="5">
        <v>1</v>
      </c>
      <c r="F843" t="s">
        <v>1939</v>
      </c>
    </row>
    <row r="844" spans="1:6" x14ac:dyDescent="0.2">
      <c r="A844" s="4" t="s">
        <v>1260</v>
      </c>
      <c r="B844" s="6">
        <v>45113</v>
      </c>
      <c r="C844" s="5"/>
      <c r="D844" s="5"/>
      <c r="E844" s="5">
        <v>1</v>
      </c>
      <c r="F844" t="s">
        <v>1939</v>
      </c>
    </row>
    <row r="845" spans="1:6" x14ac:dyDescent="0.2">
      <c r="A845" s="4" t="s">
        <v>2909</v>
      </c>
      <c r="B845" s="6">
        <v>44947</v>
      </c>
      <c r="C845" s="5"/>
      <c r="D845" s="5"/>
      <c r="E845" s="5">
        <v>1</v>
      </c>
      <c r="F845" t="s">
        <v>1939</v>
      </c>
    </row>
    <row r="846" spans="1:6" x14ac:dyDescent="0.2">
      <c r="A846" s="4" t="s">
        <v>2910</v>
      </c>
      <c r="B846" s="6">
        <v>45214</v>
      </c>
      <c r="C846" s="5"/>
      <c r="D846" s="5"/>
      <c r="E846" s="5">
        <v>1</v>
      </c>
      <c r="F846" t="s">
        <v>1939</v>
      </c>
    </row>
    <row r="847" spans="1:6" x14ac:dyDescent="0.2">
      <c r="A847" s="4" t="s">
        <v>2911</v>
      </c>
      <c r="B847" s="6">
        <v>45058</v>
      </c>
      <c r="C847" s="5"/>
      <c r="D847" s="5"/>
      <c r="E847" s="5">
        <v>1</v>
      </c>
      <c r="F847" t="s">
        <v>1939</v>
      </c>
    </row>
    <row r="848" spans="1:6" x14ac:dyDescent="0.2">
      <c r="A848" s="4" t="s">
        <v>1579</v>
      </c>
      <c r="B848" s="6">
        <v>45280</v>
      </c>
      <c r="C848" s="5"/>
      <c r="D848" s="5"/>
      <c r="E848" s="5">
        <v>1</v>
      </c>
      <c r="F848" t="s">
        <v>1939</v>
      </c>
    </row>
    <row r="849" spans="1:6" x14ac:dyDescent="0.2">
      <c r="A849" s="4" t="s">
        <v>1006</v>
      </c>
      <c r="B849" s="6">
        <v>44985</v>
      </c>
      <c r="C849" s="5"/>
      <c r="D849" s="5"/>
      <c r="E849" s="5">
        <v>1</v>
      </c>
      <c r="F849" t="s">
        <v>1939</v>
      </c>
    </row>
    <row r="850" spans="1:6" x14ac:dyDescent="0.2">
      <c r="A850" s="4" t="s">
        <v>2912</v>
      </c>
      <c r="B850" s="6">
        <v>45279</v>
      </c>
      <c r="C850" s="5"/>
      <c r="D850" s="5"/>
      <c r="E850" s="5">
        <v>1</v>
      </c>
      <c r="F850" t="s">
        <v>1939</v>
      </c>
    </row>
    <row r="851" spans="1:6" x14ac:dyDescent="0.2">
      <c r="A851" s="4" t="s">
        <v>2913</v>
      </c>
      <c r="B851" s="6">
        <v>45022</v>
      </c>
      <c r="C851" s="5"/>
      <c r="D851" s="5"/>
      <c r="E851" s="5">
        <v>1</v>
      </c>
      <c r="F851" t="s">
        <v>1939</v>
      </c>
    </row>
    <row r="852" spans="1:6" x14ac:dyDescent="0.2">
      <c r="A852" s="4" t="s">
        <v>2914</v>
      </c>
      <c r="B852" s="6">
        <v>45053</v>
      </c>
      <c r="C852" s="5"/>
      <c r="D852" s="5"/>
      <c r="E852" s="5">
        <v>1</v>
      </c>
      <c r="F852" t="s">
        <v>1939</v>
      </c>
    </row>
    <row r="853" spans="1:6" x14ac:dyDescent="0.2">
      <c r="A853" s="4" t="s">
        <v>1254</v>
      </c>
      <c r="B853" s="6">
        <v>45112</v>
      </c>
      <c r="C853" s="5"/>
      <c r="D853" s="5"/>
      <c r="E853" s="5">
        <v>1</v>
      </c>
      <c r="F853" t="s">
        <v>1939</v>
      </c>
    </row>
    <row r="854" spans="1:6" x14ac:dyDescent="0.2">
      <c r="A854" s="4" t="s">
        <v>2915</v>
      </c>
      <c r="B854" s="6">
        <v>45146</v>
      </c>
      <c r="C854" s="5"/>
      <c r="D854" s="5"/>
      <c r="E854" s="5">
        <v>1</v>
      </c>
      <c r="F854" t="s">
        <v>1939</v>
      </c>
    </row>
    <row r="855" spans="1:6" x14ac:dyDescent="0.2">
      <c r="A855" s="4" t="s">
        <v>2916</v>
      </c>
      <c r="B855" s="6">
        <v>45265</v>
      </c>
      <c r="C855" s="5"/>
      <c r="D855" s="5"/>
      <c r="E855" s="5">
        <v>1</v>
      </c>
      <c r="F855" t="s">
        <v>1939</v>
      </c>
    </row>
    <row r="856" spans="1:6" x14ac:dyDescent="0.2">
      <c r="A856" s="4" t="s">
        <v>2917</v>
      </c>
      <c r="B856" s="6">
        <v>44938</v>
      </c>
      <c r="C856" s="5"/>
      <c r="D856" s="5"/>
      <c r="E856" s="5">
        <v>1</v>
      </c>
      <c r="F856" t="s">
        <v>1939</v>
      </c>
    </row>
    <row r="857" spans="1:6" x14ac:dyDescent="0.2">
      <c r="A857" s="4" t="s">
        <v>2918</v>
      </c>
      <c r="B857" s="6">
        <v>45199</v>
      </c>
      <c r="C857" s="5"/>
      <c r="D857" s="5"/>
      <c r="E857" s="5">
        <v>1</v>
      </c>
      <c r="F857" t="s">
        <v>1939</v>
      </c>
    </row>
    <row r="858" spans="1:6" x14ac:dyDescent="0.2">
      <c r="A858" s="4" t="s">
        <v>2919</v>
      </c>
      <c r="B858" s="6">
        <v>45213</v>
      </c>
      <c r="C858" s="5"/>
      <c r="D858" s="5"/>
      <c r="E858" s="5">
        <v>1</v>
      </c>
      <c r="F858" t="s">
        <v>1939</v>
      </c>
    </row>
    <row r="859" spans="1:6" x14ac:dyDescent="0.2">
      <c r="A859" s="4" t="s">
        <v>2920</v>
      </c>
      <c r="B859" s="6">
        <v>45180</v>
      </c>
      <c r="C859" s="5"/>
      <c r="D859" s="5"/>
      <c r="E859" s="5">
        <v>1</v>
      </c>
      <c r="F859" t="s">
        <v>1939</v>
      </c>
    </row>
    <row r="860" spans="1:6" x14ac:dyDescent="0.2">
      <c r="A860" s="4" t="s">
        <v>2921</v>
      </c>
      <c r="B860" s="6">
        <v>45149</v>
      </c>
      <c r="C860" s="5"/>
      <c r="D860" s="5"/>
      <c r="E860" s="5">
        <v>1</v>
      </c>
      <c r="F860" t="s">
        <v>1939</v>
      </c>
    </row>
    <row r="861" spans="1:6" x14ac:dyDescent="0.2">
      <c r="A861" s="4" t="s">
        <v>2922</v>
      </c>
      <c r="B861" s="6">
        <v>45048</v>
      </c>
      <c r="C861" s="5"/>
      <c r="D861" s="5"/>
      <c r="E861" s="5">
        <v>1</v>
      </c>
      <c r="F861" t="s">
        <v>1939</v>
      </c>
    </row>
    <row r="862" spans="1:6" x14ac:dyDescent="0.2">
      <c r="A862" s="4" t="s">
        <v>2922</v>
      </c>
      <c r="B862" s="6">
        <v>45137</v>
      </c>
      <c r="C862" s="5"/>
      <c r="D862" s="5"/>
      <c r="E862" s="5">
        <v>1</v>
      </c>
      <c r="F862" t="s">
        <v>1939</v>
      </c>
    </row>
    <row r="863" spans="1:6" x14ac:dyDescent="0.2">
      <c r="A863" s="4" t="s">
        <v>1551</v>
      </c>
      <c r="B863" s="6">
        <v>45269</v>
      </c>
      <c r="C863" s="5"/>
      <c r="D863" s="5"/>
      <c r="E863" s="5">
        <v>1</v>
      </c>
      <c r="F863" t="s">
        <v>1939</v>
      </c>
    </row>
    <row r="864" spans="1:6" x14ac:dyDescent="0.2">
      <c r="A864" s="4" t="s">
        <v>2923</v>
      </c>
      <c r="B864" s="6">
        <v>45212</v>
      </c>
      <c r="C864" s="5"/>
      <c r="D864" s="5"/>
      <c r="E864" s="5">
        <v>1</v>
      </c>
      <c r="F864" t="s">
        <v>1939</v>
      </c>
    </row>
    <row r="865" spans="1:6" x14ac:dyDescent="0.2">
      <c r="A865" s="4" t="s">
        <v>2924</v>
      </c>
      <c r="B865" s="6">
        <v>45112</v>
      </c>
      <c r="C865" s="5"/>
      <c r="D865" s="5"/>
      <c r="E865" s="5">
        <v>1</v>
      </c>
      <c r="F865" t="s">
        <v>1939</v>
      </c>
    </row>
    <row r="866" spans="1:6" x14ac:dyDescent="0.2">
      <c r="A866" s="4" t="s">
        <v>1571</v>
      </c>
      <c r="B866" s="6">
        <v>45276</v>
      </c>
      <c r="C866" s="5"/>
      <c r="D866" s="5"/>
      <c r="E866" s="5">
        <v>1</v>
      </c>
      <c r="F866" t="s">
        <v>1939</v>
      </c>
    </row>
    <row r="867" spans="1:6" x14ac:dyDescent="0.2">
      <c r="A867" s="4" t="s">
        <v>2925</v>
      </c>
      <c r="B867" s="6">
        <v>45081</v>
      </c>
      <c r="C867" s="5"/>
      <c r="D867" s="5"/>
      <c r="E867" s="5">
        <v>1</v>
      </c>
      <c r="F867" t="s">
        <v>1939</v>
      </c>
    </row>
    <row r="868" spans="1:6" x14ac:dyDescent="0.2">
      <c r="A868" s="4" t="s">
        <v>2926</v>
      </c>
      <c r="B868" s="6">
        <v>44979</v>
      </c>
      <c r="C868" s="5"/>
      <c r="D868" s="5"/>
      <c r="E868" s="5">
        <v>1</v>
      </c>
      <c r="F868" t="s">
        <v>1939</v>
      </c>
    </row>
    <row r="869" spans="1:6" x14ac:dyDescent="0.2">
      <c r="A869" s="4" t="s">
        <v>2927</v>
      </c>
      <c r="B869" s="6">
        <v>45267</v>
      </c>
      <c r="C869" s="5"/>
      <c r="D869" s="5"/>
      <c r="E869" s="5">
        <v>1</v>
      </c>
      <c r="F869" t="s">
        <v>1939</v>
      </c>
    </row>
    <row r="870" spans="1:6" x14ac:dyDescent="0.2">
      <c r="A870" s="4" t="s">
        <v>2928</v>
      </c>
      <c r="B870" s="6">
        <v>44988</v>
      </c>
      <c r="C870" s="5"/>
      <c r="D870" s="5"/>
      <c r="E870" s="5">
        <v>1</v>
      </c>
      <c r="F870" t="s">
        <v>1939</v>
      </c>
    </row>
    <row r="871" spans="1:6" x14ac:dyDescent="0.2">
      <c r="A871" s="4" t="s">
        <v>2929</v>
      </c>
      <c r="B871" s="6">
        <v>45229</v>
      </c>
      <c r="C871" s="5"/>
      <c r="D871" s="5"/>
      <c r="E871" s="5">
        <v>1</v>
      </c>
      <c r="F871" t="s">
        <v>1939</v>
      </c>
    </row>
    <row r="872" spans="1:6" x14ac:dyDescent="0.2">
      <c r="A872" s="4" t="s">
        <v>1187</v>
      </c>
      <c r="B872" s="6">
        <v>45079</v>
      </c>
      <c r="C872" s="5"/>
      <c r="D872" s="5"/>
      <c r="E872" s="5">
        <v>1</v>
      </c>
      <c r="F872" t="s">
        <v>1939</v>
      </c>
    </row>
    <row r="873" spans="1:6" x14ac:dyDescent="0.2">
      <c r="A873" s="4" t="s">
        <v>2930</v>
      </c>
      <c r="B873" s="6">
        <v>45181</v>
      </c>
      <c r="C873" s="5"/>
      <c r="D873" s="5"/>
      <c r="E873" s="5">
        <v>1</v>
      </c>
      <c r="F873" t="s">
        <v>1939</v>
      </c>
    </row>
    <row r="874" spans="1:6" x14ac:dyDescent="0.2">
      <c r="A874" s="4" t="s">
        <v>2931</v>
      </c>
      <c r="B874" s="6">
        <v>45124</v>
      </c>
      <c r="C874" s="5"/>
      <c r="D874" s="5"/>
      <c r="E874" s="5">
        <v>1</v>
      </c>
      <c r="F874" t="s">
        <v>1939</v>
      </c>
    </row>
    <row r="875" spans="1:6" x14ac:dyDescent="0.2">
      <c r="A875" s="4" t="s">
        <v>1127</v>
      </c>
      <c r="B875" s="6">
        <v>45051</v>
      </c>
      <c r="C875" s="5"/>
      <c r="D875" s="5"/>
      <c r="E875" s="5">
        <v>1</v>
      </c>
      <c r="F875" t="s">
        <v>1939</v>
      </c>
    </row>
    <row r="876" spans="1:6" x14ac:dyDescent="0.2">
      <c r="A876" s="4" t="s">
        <v>1537</v>
      </c>
      <c r="B876" s="6">
        <v>45264</v>
      </c>
      <c r="C876" s="5"/>
      <c r="D876" s="5"/>
      <c r="E876" s="5">
        <v>1</v>
      </c>
      <c r="F876" t="s">
        <v>1939</v>
      </c>
    </row>
    <row r="877" spans="1:6" x14ac:dyDescent="0.2">
      <c r="A877" s="4" t="s">
        <v>2932</v>
      </c>
      <c r="B877" s="6">
        <v>45083</v>
      </c>
      <c r="C877" s="5"/>
      <c r="D877" s="5"/>
      <c r="E877" s="5">
        <v>1</v>
      </c>
      <c r="F877" t="s">
        <v>1939</v>
      </c>
    </row>
    <row r="878" spans="1:6" x14ac:dyDescent="0.2">
      <c r="A878" s="4" t="s">
        <v>1232</v>
      </c>
      <c r="B878" s="6">
        <v>45104</v>
      </c>
      <c r="C878" s="5"/>
      <c r="D878" s="5"/>
      <c r="E878" s="5">
        <v>1</v>
      </c>
      <c r="F878" t="s">
        <v>1939</v>
      </c>
    </row>
    <row r="879" spans="1:6" x14ac:dyDescent="0.2">
      <c r="A879" s="4" t="s">
        <v>1515</v>
      </c>
      <c r="B879" s="6">
        <v>45254</v>
      </c>
      <c r="C879" s="5"/>
      <c r="D879" s="5"/>
      <c r="E879" s="5">
        <v>1</v>
      </c>
      <c r="F879" t="s">
        <v>1939</v>
      </c>
    </row>
    <row r="880" spans="1:6" x14ac:dyDescent="0.2">
      <c r="A880" s="4" t="s">
        <v>2933</v>
      </c>
      <c r="B880" s="6">
        <v>45024</v>
      </c>
      <c r="C880" s="5"/>
      <c r="D880" s="5"/>
      <c r="E880" s="5">
        <v>1</v>
      </c>
      <c r="F880" t="s">
        <v>1939</v>
      </c>
    </row>
    <row r="881" spans="1:6" x14ac:dyDescent="0.2">
      <c r="A881" s="4" t="s">
        <v>1217</v>
      </c>
      <c r="B881" s="6">
        <v>45097</v>
      </c>
      <c r="C881" s="5"/>
      <c r="D881" s="5"/>
      <c r="E881" s="5">
        <v>1</v>
      </c>
      <c r="F881" t="s">
        <v>1939</v>
      </c>
    </row>
    <row r="882" spans="1:6" x14ac:dyDescent="0.2">
      <c r="A882" s="4" t="s">
        <v>2934</v>
      </c>
      <c r="B882" s="6">
        <v>45024</v>
      </c>
      <c r="C882" s="5"/>
      <c r="D882" s="5"/>
      <c r="E882" s="5">
        <v>1</v>
      </c>
      <c r="F882" t="s">
        <v>1939</v>
      </c>
    </row>
    <row r="883" spans="1:6" x14ac:dyDescent="0.2">
      <c r="A883" s="4" t="s">
        <v>2934</v>
      </c>
      <c r="B883" s="6">
        <v>45291</v>
      </c>
      <c r="C883" s="5"/>
      <c r="D883" s="5"/>
      <c r="E883" s="5">
        <v>1</v>
      </c>
      <c r="F883" t="s">
        <v>1939</v>
      </c>
    </row>
    <row r="884" spans="1:6" x14ac:dyDescent="0.2">
      <c r="A884" s="4" t="s">
        <v>2935</v>
      </c>
      <c r="B884" s="6">
        <v>45114</v>
      </c>
      <c r="C884" s="5"/>
      <c r="D884" s="5"/>
      <c r="E884" s="5">
        <v>1</v>
      </c>
      <c r="F884" t="s">
        <v>1939</v>
      </c>
    </row>
    <row r="885" spans="1:6" x14ac:dyDescent="0.2">
      <c r="A885" s="4" t="s">
        <v>1332</v>
      </c>
      <c r="B885" s="6">
        <v>45162</v>
      </c>
      <c r="C885" s="5"/>
      <c r="D885" s="5"/>
      <c r="E885" s="5">
        <v>1</v>
      </c>
      <c r="F885" t="s">
        <v>1939</v>
      </c>
    </row>
    <row r="886" spans="1:6" x14ac:dyDescent="0.2">
      <c r="A886" s="4" t="s">
        <v>2936</v>
      </c>
      <c r="B886" s="6">
        <v>45250</v>
      </c>
      <c r="C886" s="5"/>
      <c r="D886" s="5"/>
      <c r="E886" s="5">
        <v>1</v>
      </c>
      <c r="F886" t="s">
        <v>1939</v>
      </c>
    </row>
    <row r="887" spans="1:6" x14ac:dyDescent="0.2">
      <c r="A887" s="4" t="s">
        <v>2937</v>
      </c>
      <c r="B887" s="6">
        <v>45108</v>
      </c>
      <c r="C887" s="5"/>
      <c r="D887" s="5"/>
      <c r="E887" s="5">
        <v>1</v>
      </c>
      <c r="F887" t="s">
        <v>1939</v>
      </c>
    </row>
    <row r="888" spans="1:6" x14ac:dyDescent="0.2">
      <c r="A888" s="4" t="s">
        <v>2938</v>
      </c>
      <c r="B888" s="6">
        <v>45055</v>
      </c>
      <c r="C888" s="5"/>
      <c r="D888" s="5"/>
      <c r="E888" s="5">
        <v>1</v>
      </c>
      <c r="F888" t="s">
        <v>1939</v>
      </c>
    </row>
    <row r="889" spans="1:6" x14ac:dyDescent="0.2">
      <c r="A889" s="4" t="s">
        <v>2939</v>
      </c>
      <c r="B889" s="6">
        <v>45046</v>
      </c>
      <c r="C889" s="5"/>
      <c r="D889" s="5"/>
      <c r="E889" s="5">
        <v>1</v>
      </c>
      <c r="F889" t="s">
        <v>1939</v>
      </c>
    </row>
    <row r="890" spans="1:6" x14ac:dyDescent="0.2">
      <c r="A890" s="4" t="s">
        <v>2940</v>
      </c>
      <c r="B890" s="6">
        <v>45105</v>
      </c>
      <c r="C890" s="5"/>
      <c r="D890" s="5"/>
      <c r="E890" s="5">
        <v>1</v>
      </c>
      <c r="F890" t="s">
        <v>1939</v>
      </c>
    </row>
    <row r="891" spans="1:6" x14ac:dyDescent="0.2">
      <c r="A891" s="4" t="s">
        <v>2941</v>
      </c>
      <c r="B891" s="6">
        <v>45210</v>
      </c>
      <c r="C891" s="5"/>
      <c r="D891" s="5"/>
      <c r="E891" s="5">
        <v>1</v>
      </c>
      <c r="F891" t="s">
        <v>1939</v>
      </c>
    </row>
    <row r="892" spans="1:6" x14ac:dyDescent="0.2">
      <c r="A892" s="4" t="s">
        <v>2942</v>
      </c>
      <c r="B892" s="6">
        <v>44956</v>
      </c>
      <c r="C892" s="5"/>
      <c r="D892" s="5"/>
      <c r="E892" s="5">
        <v>1</v>
      </c>
      <c r="F892" t="s">
        <v>1939</v>
      </c>
    </row>
    <row r="893" spans="1:6" x14ac:dyDescent="0.2">
      <c r="A893" s="4" t="s">
        <v>2943</v>
      </c>
      <c r="B893" s="6">
        <v>45196</v>
      </c>
      <c r="C893" s="5"/>
      <c r="D893" s="5"/>
      <c r="E893" s="5">
        <v>1</v>
      </c>
      <c r="F893" t="s">
        <v>1939</v>
      </c>
    </row>
    <row r="894" spans="1:6" x14ac:dyDescent="0.2">
      <c r="A894" s="4" t="s">
        <v>2944</v>
      </c>
      <c r="B894" s="6">
        <v>45257</v>
      </c>
      <c r="C894" s="5"/>
      <c r="D894" s="5"/>
      <c r="E894" s="5">
        <v>1</v>
      </c>
      <c r="F894" t="s">
        <v>1939</v>
      </c>
    </row>
    <row r="895" spans="1:6" x14ac:dyDescent="0.2">
      <c r="A895" s="4" t="s">
        <v>1019</v>
      </c>
      <c r="B895" s="6">
        <v>44992</v>
      </c>
      <c r="C895" s="5"/>
      <c r="D895" s="5"/>
      <c r="E895" s="5">
        <v>1</v>
      </c>
      <c r="F895" t="s">
        <v>1939</v>
      </c>
    </row>
    <row r="896" spans="1:6" x14ac:dyDescent="0.2">
      <c r="A896" s="4" t="s">
        <v>1522</v>
      </c>
      <c r="B896" s="6">
        <v>45256</v>
      </c>
      <c r="C896" s="5"/>
      <c r="D896" s="5"/>
      <c r="E896" s="5">
        <v>1</v>
      </c>
      <c r="F896" t="s">
        <v>1939</v>
      </c>
    </row>
    <row r="897" spans="1:6" x14ac:dyDescent="0.2">
      <c r="A897" s="4" t="s">
        <v>615</v>
      </c>
      <c r="B897" s="6">
        <v>45272</v>
      </c>
      <c r="C897" s="5"/>
      <c r="D897" s="5"/>
      <c r="E897" s="5">
        <v>1</v>
      </c>
      <c r="F897" t="s">
        <v>1939</v>
      </c>
    </row>
    <row r="898" spans="1:6" x14ac:dyDescent="0.2">
      <c r="A898" s="4" t="s">
        <v>2945</v>
      </c>
      <c r="B898" s="6">
        <v>45115</v>
      </c>
      <c r="C898" s="5"/>
      <c r="D898" s="5"/>
      <c r="E898" s="5">
        <v>1</v>
      </c>
      <c r="F898" t="s">
        <v>1939</v>
      </c>
    </row>
    <row r="899" spans="1:6" x14ac:dyDescent="0.2">
      <c r="A899" s="4" t="s">
        <v>1248</v>
      </c>
      <c r="B899" s="6">
        <v>45110</v>
      </c>
      <c r="C899" s="5"/>
      <c r="D899" s="5"/>
      <c r="E899" s="5">
        <v>1</v>
      </c>
      <c r="F899" t="s">
        <v>1939</v>
      </c>
    </row>
    <row r="900" spans="1:6" x14ac:dyDescent="0.2">
      <c r="A900" s="4" t="s">
        <v>2946</v>
      </c>
      <c r="B900" s="6">
        <v>45210</v>
      </c>
      <c r="C900" s="5"/>
      <c r="D900" s="5"/>
      <c r="E900" s="5">
        <v>1</v>
      </c>
      <c r="F900" t="s">
        <v>1939</v>
      </c>
    </row>
    <row r="901" spans="1:6" x14ac:dyDescent="0.2">
      <c r="A901" s="4" t="s">
        <v>2947</v>
      </c>
      <c r="B901" s="6">
        <v>45113</v>
      </c>
      <c r="C901" s="5"/>
      <c r="D901" s="5"/>
      <c r="E901" s="5">
        <v>1</v>
      </c>
      <c r="F901" t="s">
        <v>1939</v>
      </c>
    </row>
    <row r="902" spans="1:6" x14ac:dyDescent="0.2">
      <c r="A902" s="4" t="s">
        <v>2948</v>
      </c>
      <c r="B902" s="6">
        <v>45122</v>
      </c>
      <c r="C902" s="5"/>
      <c r="D902" s="5"/>
      <c r="E902" s="5">
        <v>1</v>
      </c>
      <c r="F902" t="s">
        <v>1939</v>
      </c>
    </row>
    <row r="903" spans="1:6" x14ac:dyDescent="0.2">
      <c r="A903" s="4" t="s">
        <v>2949</v>
      </c>
      <c r="B903" s="6">
        <v>45200</v>
      </c>
      <c r="C903" s="5"/>
      <c r="D903" s="5"/>
      <c r="E903" s="5">
        <v>1</v>
      </c>
      <c r="F903" t="s">
        <v>1939</v>
      </c>
    </row>
    <row r="904" spans="1:6" x14ac:dyDescent="0.2">
      <c r="A904" s="4" t="s">
        <v>2950</v>
      </c>
      <c r="B904" s="6">
        <v>45270</v>
      </c>
      <c r="C904" s="5"/>
      <c r="D904" s="5"/>
      <c r="E904" s="5">
        <v>1</v>
      </c>
      <c r="F904" t="s">
        <v>1939</v>
      </c>
    </row>
    <row r="905" spans="1:6" x14ac:dyDescent="0.2">
      <c r="A905" s="4" t="s">
        <v>2951</v>
      </c>
      <c r="B905" s="6">
        <v>45153</v>
      </c>
      <c r="C905" s="5"/>
      <c r="D905" s="5"/>
      <c r="E905" s="5">
        <v>1</v>
      </c>
      <c r="F905" t="s">
        <v>1939</v>
      </c>
    </row>
    <row r="906" spans="1:6" x14ac:dyDescent="0.2">
      <c r="A906" s="4" t="s">
        <v>1500</v>
      </c>
      <c r="B906" s="6">
        <v>45245</v>
      </c>
      <c r="C906" s="5"/>
      <c r="D906" s="5"/>
      <c r="E906" s="5">
        <v>1</v>
      </c>
      <c r="F906" t="s">
        <v>1939</v>
      </c>
    </row>
    <row r="907" spans="1:6" x14ac:dyDescent="0.2">
      <c r="A907" s="4" t="s">
        <v>2952</v>
      </c>
      <c r="B907" s="6">
        <v>45052</v>
      </c>
      <c r="C907" s="5"/>
      <c r="D907" s="5"/>
      <c r="E907" s="5">
        <v>1</v>
      </c>
      <c r="F907" t="s">
        <v>1939</v>
      </c>
    </row>
    <row r="908" spans="1:6" x14ac:dyDescent="0.2">
      <c r="A908" s="4" t="s">
        <v>2953</v>
      </c>
      <c r="B908" s="6">
        <v>45018</v>
      </c>
      <c r="C908" s="5"/>
      <c r="D908" s="5"/>
      <c r="E908" s="5">
        <v>1</v>
      </c>
      <c r="F908" t="s">
        <v>1939</v>
      </c>
    </row>
    <row r="909" spans="1:6" x14ac:dyDescent="0.2">
      <c r="A909" s="4" t="s">
        <v>2954</v>
      </c>
      <c r="B909" s="6">
        <v>45205</v>
      </c>
      <c r="C909" s="5"/>
      <c r="D909" s="5"/>
      <c r="E909" s="5">
        <v>1</v>
      </c>
      <c r="F909" t="s">
        <v>1939</v>
      </c>
    </row>
    <row r="910" spans="1:6" x14ac:dyDescent="0.2">
      <c r="A910" s="4" t="s">
        <v>2955</v>
      </c>
      <c r="B910" s="6">
        <v>44995</v>
      </c>
      <c r="C910" s="5"/>
      <c r="D910" s="5"/>
      <c r="E910" s="5">
        <v>1</v>
      </c>
      <c r="F910" t="s">
        <v>1939</v>
      </c>
    </row>
    <row r="911" spans="1:6" x14ac:dyDescent="0.2">
      <c r="A911" s="4" t="s">
        <v>1204</v>
      </c>
      <c r="B911" s="6">
        <v>45206</v>
      </c>
      <c r="C911" s="5"/>
      <c r="D911" s="5"/>
      <c r="E911" s="5">
        <v>1</v>
      </c>
      <c r="F911" t="s">
        <v>1939</v>
      </c>
    </row>
    <row r="912" spans="1:6" x14ac:dyDescent="0.2">
      <c r="A912" s="4" t="s">
        <v>1442</v>
      </c>
      <c r="B912" s="6">
        <v>45207</v>
      </c>
      <c r="C912" s="5"/>
      <c r="D912" s="5"/>
      <c r="E912" s="5">
        <v>1</v>
      </c>
      <c r="F912" t="s">
        <v>1939</v>
      </c>
    </row>
    <row r="913" spans="1:6" x14ac:dyDescent="0.2">
      <c r="A913" s="4" t="s">
        <v>2956</v>
      </c>
      <c r="B913" s="6">
        <v>45229</v>
      </c>
      <c r="C913" s="5"/>
      <c r="D913" s="5"/>
      <c r="E913" s="5">
        <v>1</v>
      </c>
      <c r="F913" t="s">
        <v>1939</v>
      </c>
    </row>
    <row r="914" spans="1:6" x14ac:dyDescent="0.2">
      <c r="A914" s="4" t="s">
        <v>2957</v>
      </c>
      <c r="B914" s="6">
        <v>45117</v>
      </c>
      <c r="C914" s="5"/>
      <c r="D914" s="5"/>
      <c r="E914" s="5">
        <v>1</v>
      </c>
      <c r="F914" t="s">
        <v>1939</v>
      </c>
    </row>
    <row r="915" spans="1:6" x14ac:dyDescent="0.2">
      <c r="A915" s="4" t="s">
        <v>2958</v>
      </c>
      <c r="B915" s="6">
        <v>45237</v>
      </c>
      <c r="C915" s="5"/>
      <c r="D915" s="5"/>
      <c r="E915" s="5">
        <v>1</v>
      </c>
      <c r="F915" t="s">
        <v>1939</v>
      </c>
    </row>
    <row r="916" spans="1:6" x14ac:dyDescent="0.2">
      <c r="A916" s="4" t="s">
        <v>2959</v>
      </c>
      <c r="B916" s="6">
        <v>45232</v>
      </c>
      <c r="C916" s="5"/>
      <c r="D916" s="5"/>
      <c r="E916" s="5">
        <v>1</v>
      </c>
      <c r="F916" t="s">
        <v>1939</v>
      </c>
    </row>
    <row r="917" spans="1:6" x14ac:dyDescent="0.2">
      <c r="A917" s="4" t="s">
        <v>2960</v>
      </c>
      <c r="B917" s="6">
        <v>45242</v>
      </c>
      <c r="C917" s="5"/>
      <c r="D917" s="5"/>
      <c r="E917" s="5">
        <v>1</v>
      </c>
      <c r="F917" t="s">
        <v>1939</v>
      </c>
    </row>
    <row r="918" spans="1:6" x14ac:dyDescent="0.2">
      <c r="A918" s="4" t="s">
        <v>1118</v>
      </c>
      <c r="B918" s="6">
        <v>45044</v>
      </c>
      <c r="C918" s="5"/>
      <c r="D918" s="5"/>
      <c r="E918" s="5">
        <v>1</v>
      </c>
      <c r="F918" t="s">
        <v>1939</v>
      </c>
    </row>
    <row r="919" spans="1:6" x14ac:dyDescent="0.2">
      <c r="A919" s="4" t="s">
        <v>1161</v>
      </c>
      <c r="B919" s="6">
        <v>45062</v>
      </c>
      <c r="C919" s="5"/>
      <c r="D919" s="5"/>
      <c r="E919" s="5">
        <v>1</v>
      </c>
      <c r="F919" t="s">
        <v>1939</v>
      </c>
    </row>
    <row r="920" spans="1:6" x14ac:dyDescent="0.2">
      <c r="A920" s="4" t="s">
        <v>2961</v>
      </c>
      <c r="B920" s="6">
        <v>45082</v>
      </c>
      <c r="C920" s="5"/>
      <c r="D920" s="5"/>
      <c r="E920" s="5">
        <v>1</v>
      </c>
      <c r="F920" t="s">
        <v>1939</v>
      </c>
    </row>
    <row r="921" spans="1:6" x14ac:dyDescent="0.2">
      <c r="A921" s="4" t="s">
        <v>1590</v>
      </c>
      <c r="B921" s="6">
        <v>45286</v>
      </c>
      <c r="C921" s="5"/>
      <c r="D921" s="5"/>
      <c r="E921" s="5">
        <v>1</v>
      </c>
      <c r="F921" t="s">
        <v>1939</v>
      </c>
    </row>
    <row r="922" spans="1:6" x14ac:dyDescent="0.2">
      <c r="A922" s="4" t="s">
        <v>2962</v>
      </c>
      <c r="B922" s="6">
        <v>45046</v>
      </c>
      <c r="C922" s="5"/>
      <c r="D922" s="5"/>
      <c r="E922" s="5">
        <v>1</v>
      </c>
      <c r="F922" t="s">
        <v>1939</v>
      </c>
    </row>
    <row r="923" spans="1:6" x14ac:dyDescent="0.2">
      <c r="A923" s="4" t="s">
        <v>2963</v>
      </c>
      <c r="B923" s="6">
        <v>45166</v>
      </c>
      <c r="C923" s="5"/>
      <c r="D923" s="5"/>
      <c r="E923" s="5">
        <v>1</v>
      </c>
      <c r="F923" t="s">
        <v>1939</v>
      </c>
    </row>
    <row r="924" spans="1:6" x14ac:dyDescent="0.2">
      <c r="A924" s="4" t="s">
        <v>2964</v>
      </c>
      <c r="B924" s="6">
        <v>45135</v>
      </c>
      <c r="C924" s="5"/>
      <c r="D924" s="5"/>
      <c r="E924" s="5">
        <v>1</v>
      </c>
      <c r="F924" t="s">
        <v>1939</v>
      </c>
    </row>
    <row r="925" spans="1:6" x14ac:dyDescent="0.2">
      <c r="A925" s="4" t="s">
        <v>1406</v>
      </c>
      <c r="B925" s="6">
        <v>45045</v>
      </c>
      <c r="C925" s="5"/>
      <c r="D925" s="5"/>
      <c r="E925" s="5">
        <v>1</v>
      </c>
      <c r="F925" t="s">
        <v>1939</v>
      </c>
    </row>
    <row r="926" spans="1:6" x14ac:dyDescent="0.2">
      <c r="A926" s="4" t="s">
        <v>1406</v>
      </c>
      <c r="B926" s="6">
        <v>45190</v>
      </c>
      <c r="C926" s="5"/>
      <c r="D926" s="5"/>
      <c r="E926" s="5">
        <v>1</v>
      </c>
      <c r="F926" t="s">
        <v>1939</v>
      </c>
    </row>
    <row r="927" spans="1:6" x14ac:dyDescent="0.2">
      <c r="A927" s="4" t="s">
        <v>1406</v>
      </c>
      <c r="B927" s="6">
        <v>45273</v>
      </c>
      <c r="C927" s="5"/>
      <c r="D927" s="5"/>
      <c r="E927" s="5">
        <v>1</v>
      </c>
      <c r="F927" t="s">
        <v>1939</v>
      </c>
    </row>
    <row r="928" spans="1:6" x14ac:dyDescent="0.2">
      <c r="A928" s="4" t="s">
        <v>2965</v>
      </c>
      <c r="B928" s="6">
        <v>45123</v>
      </c>
      <c r="C928" s="5"/>
      <c r="D928" s="5"/>
      <c r="E928" s="5">
        <v>1</v>
      </c>
      <c r="F928" t="s">
        <v>1939</v>
      </c>
    </row>
    <row r="929" spans="1:6" x14ac:dyDescent="0.2">
      <c r="A929" s="4" t="s">
        <v>2966</v>
      </c>
      <c r="B929" s="6">
        <v>44948</v>
      </c>
      <c r="C929" s="5"/>
      <c r="D929" s="5"/>
      <c r="E929" s="5">
        <v>1</v>
      </c>
      <c r="F929" t="s">
        <v>1939</v>
      </c>
    </row>
    <row r="930" spans="1:6" x14ac:dyDescent="0.2">
      <c r="A930" s="4" t="s">
        <v>943</v>
      </c>
      <c r="B930" s="6">
        <v>44945</v>
      </c>
      <c r="C930" s="5"/>
      <c r="D930" s="5"/>
      <c r="E930" s="5">
        <v>1</v>
      </c>
      <c r="F930" t="s">
        <v>1939</v>
      </c>
    </row>
    <row r="931" spans="1:6" x14ac:dyDescent="0.2">
      <c r="A931" s="4" t="s">
        <v>1539</v>
      </c>
      <c r="B931" s="6">
        <v>45265</v>
      </c>
      <c r="C931" s="5"/>
      <c r="D931" s="5"/>
      <c r="E931" s="5">
        <v>1</v>
      </c>
      <c r="F931" t="s">
        <v>1939</v>
      </c>
    </row>
    <row r="932" spans="1:6" x14ac:dyDescent="0.2">
      <c r="A932" s="4" t="s">
        <v>2967</v>
      </c>
      <c r="B932" s="6">
        <v>45150</v>
      </c>
      <c r="C932" s="5"/>
      <c r="D932" s="5"/>
      <c r="E932" s="5">
        <v>1</v>
      </c>
      <c r="F932" t="s">
        <v>1939</v>
      </c>
    </row>
    <row r="933" spans="1:6" x14ac:dyDescent="0.2">
      <c r="A933" s="4" t="s">
        <v>1049</v>
      </c>
      <c r="B933" s="6">
        <v>45004</v>
      </c>
      <c r="C933" s="5"/>
      <c r="D933" s="5"/>
      <c r="E933" s="5">
        <v>1</v>
      </c>
      <c r="F933" t="s">
        <v>1939</v>
      </c>
    </row>
    <row r="934" spans="1:6" x14ac:dyDescent="0.2">
      <c r="A934" s="4" t="s">
        <v>1276</v>
      </c>
      <c r="B934" s="6">
        <v>45125</v>
      </c>
      <c r="C934" s="5"/>
      <c r="D934" s="5"/>
      <c r="E934" s="5">
        <v>1</v>
      </c>
      <c r="F934" t="s">
        <v>1939</v>
      </c>
    </row>
    <row r="935" spans="1:6" x14ac:dyDescent="0.2">
      <c r="A935" s="4" t="s">
        <v>2968</v>
      </c>
      <c r="B935" s="6">
        <v>44993</v>
      </c>
      <c r="C935" s="5"/>
      <c r="D935" s="5"/>
      <c r="E935" s="5">
        <v>1</v>
      </c>
      <c r="F935" t="s">
        <v>1939</v>
      </c>
    </row>
    <row r="936" spans="1:6" x14ac:dyDescent="0.2">
      <c r="A936" s="4" t="s">
        <v>2969</v>
      </c>
      <c r="B936" s="6">
        <v>45227</v>
      </c>
      <c r="C936" s="5"/>
      <c r="D936" s="5"/>
      <c r="E936" s="5">
        <v>1</v>
      </c>
      <c r="F936" t="s">
        <v>1939</v>
      </c>
    </row>
    <row r="937" spans="1:6" x14ac:dyDescent="0.2">
      <c r="A937" s="4" t="s">
        <v>2970</v>
      </c>
      <c r="B937" s="6">
        <v>45048</v>
      </c>
      <c r="C937" s="5"/>
      <c r="D937" s="5"/>
      <c r="E937" s="5">
        <v>1</v>
      </c>
      <c r="F937" t="s">
        <v>1939</v>
      </c>
    </row>
    <row r="938" spans="1:6" x14ac:dyDescent="0.2">
      <c r="A938" s="4" t="s">
        <v>2971</v>
      </c>
      <c r="B938" s="6">
        <v>45231</v>
      </c>
      <c r="C938" s="5"/>
      <c r="D938" s="5"/>
      <c r="E938" s="5">
        <v>1</v>
      </c>
      <c r="F938" t="s">
        <v>1939</v>
      </c>
    </row>
    <row r="939" spans="1:6" x14ac:dyDescent="0.2">
      <c r="A939" s="4" t="s">
        <v>2972</v>
      </c>
      <c r="B939" s="6">
        <v>45034</v>
      </c>
      <c r="C939" s="5"/>
      <c r="D939" s="5"/>
      <c r="E939" s="5">
        <v>1</v>
      </c>
      <c r="F939" t="s">
        <v>1939</v>
      </c>
    </row>
    <row r="940" spans="1:6" x14ac:dyDescent="0.2">
      <c r="A940" s="4" t="s">
        <v>2973</v>
      </c>
      <c r="B940" s="6">
        <v>44933</v>
      </c>
      <c r="C940" s="5"/>
      <c r="D940" s="5"/>
      <c r="E940" s="5">
        <v>1</v>
      </c>
      <c r="F940" t="s">
        <v>1939</v>
      </c>
    </row>
    <row r="941" spans="1:6" x14ac:dyDescent="0.2">
      <c r="A941" s="4" t="s">
        <v>2974</v>
      </c>
      <c r="B941" s="6">
        <v>45291</v>
      </c>
      <c r="C941" s="5"/>
      <c r="D941" s="5"/>
      <c r="E941" s="5">
        <v>1</v>
      </c>
      <c r="F941" t="s">
        <v>1939</v>
      </c>
    </row>
    <row r="942" spans="1:6" x14ac:dyDescent="0.2">
      <c r="A942" s="4" t="s">
        <v>1167</v>
      </c>
      <c r="B942" s="6">
        <v>45067</v>
      </c>
      <c r="C942" s="5"/>
      <c r="D942" s="5"/>
      <c r="E942" s="5">
        <v>1</v>
      </c>
      <c r="F942" t="s">
        <v>1939</v>
      </c>
    </row>
    <row r="943" spans="1:6" x14ac:dyDescent="0.2">
      <c r="A943" s="4" t="s">
        <v>2975</v>
      </c>
      <c r="B943" s="6">
        <v>45265</v>
      </c>
      <c r="C943" s="5"/>
      <c r="D943" s="5"/>
      <c r="E943" s="5">
        <v>1</v>
      </c>
      <c r="F943" t="s">
        <v>1939</v>
      </c>
    </row>
    <row r="944" spans="1:6" x14ac:dyDescent="0.2">
      <c r="A944" s="4" t="s">
        <v>1106</v>
      </c>
      <c r="B944" s="6">
        <v>45034</v>
      </c>
      <c r="C944" s="5"/>
      <c r="D944" s="5"/>
      <c r="E944" s="5">
        <v>1</v>
      </c>
      <c r="F944" t="s">
        <v>1939</v>
      </c>
    </row>
    <row r="945" spans="1:6" x14ac:dyDescent="0.2">
      <c r="A945" s="4" t="s">
        <v>2976</v>
      </c>
      <c r="B945" s="6">
        <v>45197</v>
      </c>
      <c r="C945" s="5"/>
      <c r="D945" s="5"/>
      <c r="E945" s="5">
        <v>1</v>
      </c>
      <c r="F945" t="s">
        <v>1939</v>
      </c>
    </row>
    <row r="946" spans="1:6" x14ac:dyDescent="0.2">
      <c r="A946" s="4" t="s">
        <v>2977</v>
      </c>
      <c r="B946" s="6">
        <v>44976</v>
      </c>
      <c r="C946" s="5"/>
      <c r="D946" s="5"/>
      <c r="E946" s="5">
        <v>1</v>
      </c>
      <c r="F946" t="s">
        <v>1939</v>
      </c>
    </row>
    <row r="947" spans="1:6" x14ac:dyDescent="0.2">
      <c r="A947" s="4" t="s">
        <v>2978</v>
      </c>
      <c r="B947" s="6">
        <v>45066</v>
      </c>
      <c r="C947" s="5"/>
      <c r="D947" s="5"/>
      <c r="E947" s="5">
        <v>1</v>
      </c>
      <c r="F947" t="s">
        <v>1939</v>
      </c>
    </row>
    <row r="948" spans="1:6" x14ac:dyDescent="0.2">
      <c r="A948" s="4" t="s">
        <v>1315</v>
      </c>
      <c r="B948" s="6">
        <v>45155</v>
      </c>
      <c r="C948" s="5"/>
      <c r="D948" s="5"/>
      <c r="E948" s="5">
        <v>1</v>
      </c>
      <c r="F948" t="s">
        <v>1939</v>
      </c>
    </row>
    <row r="949" spans="1:6" x14ac:dyDescent="0.2">
      <c r="A949" s="4" t="s">
        <v>2979</v>
      </c>
      <c r="B949" s="6">
        <v>44978</v>
      </c>
      <c r="C949" s="5"/>
      <c r="D949" s="5"/>
      <c r="E949" s="5">
        <v>1</v>
      </c>
      <c r="F949" t="s">
        <v>1939</v>
      </c>
    </row>
    <row r="950" spans="1:6" x14ac:dyDescent="0.2">
      <c r="A950" s="4" t="s">
        <v>2980</v>
      </c>
      <c r="B950" s="6">
        <v>45101</v>
      </c>
      <c r="C950" s="5"/>
      <c r="D950" s="5"/>
      <c r="E950" s="5">
        <v>1</v>
      </c>
      <c r="F950" t="s">
        <v>1939</v>
      </c>
    </row>
    <row r="951" spans="1:6" x14ac:dyDescent="0.2">
      <c r="A951" s="4" t="s">
        <v>1325</v>
      </c>
      <c r="B951" s="6">
        <v>45159</v>
      </c>
      <c r="C951" s="5"/>
      <c r="D951" s="5"/>
      <c r="E951" s="5">
        <v>1</v>
      </c>
      <c r="F951" t="s">
        <v>1939</v>
      </c>
    </row>
    <row r="952" spans="1:6" x14ac:dyDescent="0.2">
      <c r="A952" s="4" t="s">
        <v>2981</v>
      </c>
      <c r="B952" s="6">
        <v>44990</v>
      </c>
      <c r="C952" s="5"/>
      <c r="D952" s="5"/>
      <c r="E952" s="5">
        <v>1</v>
      </c>
      <c r="F952" t="s">
        <v>1939</v>
      </c>
    </row>
    <row r="953" spans="1:6" x14ac:dyDescent="0.2">
      <c r="A953" s="4" t="s">
        <v>2982</v>
      </c>
      <c r="B953" s="6">
        <v>45146</v>
      </c>
      <c r="C953" s="5"/>
      <c r="D953" s="5"/>
      <c r="E953" s="5">
        <v>1</v>
      </c>
      <c r="F953" t="s">
        <v>1939</v>
      </c>
    </row>
    <row r="954" spans="1:6" x14ac:dyDescent="0.2">
      <c r="A954" s="4" t="s">
        <v>1407</v>
      </c>
      <c r="B954" s="6">
        <v>45190</v>
      </c>
      <c r="C954" s="5"/>
      <c r="D954" s="5"/>
      <c r="E954" s="5">
        <v>1</v>
      </c>
      <c r="F954" t="s">
        <v>1939</v>
      </c>
    </row>
    <row r="955" spans="1:6" x14ac:dyDescent="0.2">
      <c r="A955" s="4" t="s">
        <v>1530</v>
      </c>
      <c r="B955" s="6">
        <v>45260</v>
      </c>
      <c r="C955" s="5"/>
      <c r="D955" s="5"/>
      <c r="E955" s="5">
        <v>1</v>
      </c>
      <c r="F955" t="s">
        <v>1939</v>
      </c>
    </row>
    <row r="956" spans="1:6" x14ac:dyDescent="0.2">
      <c r="A956" s="4" t="s">
        <v>981</v>
      </c>
      <c r="B956" s="6">
        <v>44968</v>
      </c>
      <c r="C956" s="5"/>
      <c r="D956" s="5"/>
      <c r="E956" s="5">
        <v>1</v>
      </c>
      <c r="F956" t="s">
        <v>1939</v>
      </c>
    </row>
    <row r="957" spans="1:6" x14ac:dyDescent="0.2">
      <c r="A957" s="4" t="s">
        <v>2983</v>
      </c>
      <c r="B957" s="6">
        <v>45159</v>
      </c>
      <c r="C957" s="5"/>
      <c r="D957" s="5"/>
      <c r="E957" s="5">
        <v>1</v>
      </c>
      <c r="F957" t="s">
        <v>1939</v>
      </c>
    </row>
    <row r="958" spans="1:6" x14ac:dyDescent="0.2">
      <c r="A958" s="4" t="s">
        <v>973</v>
      </c>
      <c r="B958" s="6">
        <v>44963</v>
      </c>
      <c r="C958" s="5"/>
      <c r="D958" s="5"/>
      <c r="E958" s="5">
        <v>1</v>
      </c>
      <c r="F958" t="s">
        <v>1939</v>
      </c>
    </row>
    <row r="959" spans="1:6" x14ac:dyDescent="0.2">
      <c r="A959" s="4" t="s">
        <v>2984</v>
      </c>
      <c r="B959" s="6">
        <v>44956</v>
      </c>
      <c r="C959" s="5"/>
      <c r="D959" s="5"/>
      <c r="E959" s="5">
        <v>1</v>
      </c>
      <c r="F959" t="s">
        <v>1939</v>
      </c>
    </row>
    <row r="960" spans="1:6" x14ac:dyDescent="0.2">
      <c r="A960" s="4" t="s">
        <v>1264</v>
      </c>
      <c r="B960" s="6">
        <v>45116</v>
      </c>
      <c r="C960" s="5"/>
      <c r="D960" s="5"/>
      <c r="E960" s="5">
        <v>1</v>
      </c>
      <c r="F960" t="s">
        <v>1939</v>
      </c>
    </row>
    <row r="961" spans="1:6" x14ac:dyDescent="0.2">
      <c r="A961" s="4" t="s">
        <v>2985</v>
      </c>
      <c r="B961" s="6">
        <v>45112</v>
      </c>
      <c r="C961" s="5"/>
      <c r="D961" s="5"/>
      <c r="E961" s="5">
        <v>1</v>
      </c>
      <c r="F961" t="s">
        <v>1939</v>
      </c>
    </row>
    <row r="962" spans="1:6" x14ac:dyDescent="0.2">
      <c r="A962" s="4" t="s">
        <v>327</v>
      </c>
      <c r="B962" s="6">
        <v>45291</v>
      </c>
      <c r="C962" s="5"/>
      <c r="D962" s="5"/>
      <c r="E962" s="5">
        <v>1</v>
      </c>
      <c r="F962" t="s">
        <v>1939</v>
      </c>
    </row>
    <row r="963" spans="1:6" x14ac:dyDescent="0.2">
      <c r="A963" s="4" t="s">
        <v>2986</v>
      </c>
      <c r="B963" s="6">
        <v>45117</v>
      </c>
      <c r="C963" s="5"/>
      <c r="D963" s="5"/>
      <c r="E963" s="5">
        <v>1</v>
      </c>
      <c r="F963" t="s">
        <v>1939</v>
      </c>
    </row>
    <row r="964" spans="1:6" x14ac:dyDescent="0.2">
      <c r="A964" s="4" t="s">
        <v>2987</v>
      </c>
      <c r="B964" s="6">
        <v>45213</v>
      </c>
      <c r="C964" s="5"/>
      <c r="D964" s="5"/>
      <c r="E964" s="5">
        <v>1</v>
      </c>
      <c r="F964" t="s">
        <v>1939</v>
      </c>
    </row>
    <row r="965" spans="1:6" x14ac:dyDescent="0.2">
      <c r="A965" s="4" t="s">
        <v>2988</v>
      </c>
      <c r="B965" s="6">
        <v>45027</v>
      </c>
      <c r="C965" s="5"/>
      <c r="D965" s="5"/>
      <c r="E965" s="5">
        <v>1</v>
      </c>
      <c r="F965" t="s">
        <v>1939</v>
      </c>
    </row>
    <row r="966" spans="1:6" x14ac:dyDescent="0.2">
      <c r="A966" s="4" t="s">
        <v>2989</v>
      </c>
      <c r="B966" s="6">
        <v>45246</v>
      </c>
      <c r="C966" s="5"/>
      <c r="D966" s="5"/>
      <c r="E966" s="5">
        <v>1</v>
      </c>
      <c r="F966" t="s">
        <v>1939</v>
      </c>
    </row>
    <row r="967" spans="1:6" x14ac:dyDescent="0.2">
      <c r="A967" s="4" t="s">
        <v>2990</v>
      </c>
      <c r="B967" s="6">
        <v>45288</v>
      </c>
      <c r="C967" s="5"/>
      <c r="D967" s="5"/>
      <c r="E967" s="5">
        <v>1</v>
      </c>
      <c r="F967" t="s">
        <v>1939</v>
      </c>
    </row>
    <row r="968" spans="1:6" x14ac:dyDescent="0.2">
      <c r="A968" s="4" t="s">
        <v>2991</v>
      </c>
      <c r="B968" s="6">
        <v>45271</v>
      </c>
      <c r="C968" s="5"/>
      <c r="D968" s="5"/>
      <c r="E968" s="5">
        <v>1</v>
      </c>
      <c r="F968" t="s">
        <v>1939</v>
      </c>
    </row>
    <row r="969" spans="1:6" x14ac:dyDescent="0.2">
      <c r="A969" s="4" t="s">
        <v>995</v>
      </c>
      <c r="B969" s="6">
        <v>44980</v>
      </c>
      <c r="C969" s="5"/>
      <c r="D969" s="5"/>
      <c r="E969" s="5">
        <v>1</v>
      </c>
      <c r="F969" t="s">
        <v>1939</v>
      </c>
    </row>
    <row r="970" spans="1:6" x14ac:dyDescent="0.2">
      <c r="A970" s="4" t="s">
        <v>1437</v>
      </c>
      <c r="B970" s="6">
        <v>45205</v>
      </c>
      <c r="C970" s="5"/>
      <c r="D970" s="5"/>
      <c r="E970" s="5">
        <v>1</v>
      </c>
      <c r="F970" t="s">
        <v>1939</v>
      </c>
    </row>
    <row r="971" spans="1:6" x14ac:dyDescent="0.2">
      <c r="A971" s="4" t="s">
        <v>2992</v>
      </c>
      <c r="B971" s="6">
        <v>45176</v>
      </c>
      <c r="C971" s="5"/>
      <c r="D971" s="5"/>
      <c r="E971" s="5">
        <v>1</v>
      </c>
      <c r="F971" t="s">
        <v>1939</v>
      </c>
    </row>
    <row r="972" spans="1:6" x14ac:dyDescent="0.2">
      <c r="A972" s="4" t="s">
        <v>2993</v>
      </c>
      <c r="B972" s="6">
        <v>45196</v>
      </c>
      <c r="C972" s="5"/>
      <c r="D972" s="5"/>
      <c r="E972" s="5">
        <v>1</v>
      </c>
      <c r="F972" t="s">
        <v>1939</v>
      </c>
    </row>
    <row r="973" spans="1:6" x14ac:dyDescent="0.2">
      <c r="A973" s="4" t="s">
        <v>1151</v>
      </c>
      <c r="B973" s="6">
        <v>45058</v>
      </c>
      <c r="C973" s="5"/>
      <c r="D973" s="5"/>
      <c r="E973" s="5">
        <v>1</v>
      </c>
      <c r="F973" t="s">
        <v>1939</v>
      </c>
    </row>
    <row r="974" spans="1:6" x14ac:dyDescent="0.2">
      <c r="A974" s="4" t="s">
        <v>1151</v>
      </c>
      <c r="B974" s="6">
        <v>45059</v>
      </c>
      <c r="C974" s="5"/>
      <c r="D974" s="5"/>
      <c r="E974" s="5">
        <v>1</v>
      </c>
      <c r="F974" t="s">
        <v>1939</v>
      </c>
    </row>
    <row r="975" spans="1:6" x14ac:dyDescent="0.2">
      <c r="A975" s="4" t="s">
        <v>1466</v>
      </c>
      <c r="B975" s="6">
        <v>45223</v>
      </c>
      <c r="C975" s="5"/>
      <c r="D975" s="5"/>
      <c r="E975" s="5">
        <v>1</v>
      </c>
      <c r="F975" t="s">
        <v>1939</v>
      </c>
    </row>
    <row r="976" spans="1:6" x14ac:dyDescent="0.2">
      <c r="A976" s="4" t="s">
        <v>1333</v>
      </c>
      <c r="B976" s="6">
        <v>45162</v>
      </c>
      <c r="C976" s="5"/>
      <c r="D976" s="5"/>
      <c r="E976" s="5">
        <v>1</v>
      </c>
      <c r="F976" t="s">
        <v>1939</v>
      </c>
    </row>
    <row r="977" spans="1:6" x14ac:dyDescent="0.2">
      <c r="A977" s="4" t="s">
        <v>1389</v>
      </c>
      <c r="B977" s="6">
        <v>45186</v>
      </c>
      <c r="C977" s="5"/>
      <c r="D977" s="5"/>
      <c r="E977" s="5">
        <v>1</v>
      </c>
      <c r="F977" t="s">
        <v>1939</v>
      </c>
    </row>
    <row r="978" spans="1:6" x14ac:dyDescent="0.2">
      <c r="A978" s="4" t="s">
        <v>1374</v>
      </c>
      <c r="B978" s="6">
        <v>45182</v>
      </c>
      <c r="C978" s="5"/>
      <c r="D978" s="5"/>
      <c r="E978" s="5">
        <v>1</v>
      </c>
      <c r="F978" t="s">
        <v>1939</v>
      </c>
    </row>
    <row r="979" spans="1:6" x14ac:dyDescent="0.2">
      <c r="A979" s="4" t="s">
        <v>2994</v>
      </c>
      <c r="B979" s="6">
        <v>45074</v>
      </c>
      <c r="C979" s="5"/>
      <c r="D979" s="5"/>
      <c r="E979" s="5">
        <v>1</v>
      </c>
      <c r="F979" t="s">
        <v>1939</v>
      </c>
    </row>
    <row r="980" spans="1:6" x14ac:dyDescent="0.2">
      <c r="A980" s="4" t="s">
        <v>2995</v>
      </c>
      <c r="B980" s="6">
        <v>45012</v>
      </c>
      <c r="C980" s="5"/>
      <c r="D980" s="5"/>
      <c r="E980" s="5">
        <v>1</v>
      </c>
      <c r="F980" t="s">
        <v>1939</v>
      </c>
    </row>
    <row r="981" spans="1:6" x14ac:dyDescent="0.2">
      <c r="A981" s="4" t="s">
        <v>2996</v>
      </c>
      <c r="B981" s="6">
        <v>45020</v>
      </c>
      <c r="C981" s="5"/>
      <c r="D981" s="5"/>
      <c r="E981" s="5">
        <v>1</v>
      </c>
      <c r="F981" t="s">
        <v>1939</v>
      </c>
    </row>
    <row r="982" spans="1:6" x14ac:dyDescent="0.2">
      <c r="A982" s="4" t="s">
        <v>2997</v>
      </c>
      <c r="B982" s="6">
        <v>44965</v>
      </c>
      <c r="C982" s="5"/>
      <c r="D982" s="5"/>
      <c r="E982" s="5">
        <v>1</v>
      </c>
      <c r="F982" t="s">
        <v>1939</v>
      </c>
    </row>
    <row r="983" spans="1:6" x14ac:dyDescent="0.2">
      <c r="A983" s="4" t="s">
        <v>2998</v>
      </c>
      <c r="B983" s="6">
        <v>45179</v>
      </c>
      <c r="C983" s="5"/>
      <c r="D983" s="5"/>
      <c r="E983" s="5">
        <v>1</v>
      </c>
      <c r="F983" t="s">
        <v>1939</v>
      </c>
    </row>
    <row r="984" spans="1:6" x14ac:dyDescent="0.2">
      <c r="A984" s="4" t="s">
        <v>2999</v>
      </c>
      <c r="B984" s="6">
        <v>44934</v>
      </c>
      <c r="C984" s="5"/>
      <c r="D984" s="5"/>
      <c r="E984" s="5">
        <v>1</v>
      </c>
      <c r="F984" t="s">
        <v>1939</v>
      </c>
    </row>
    <row r="985" spans="1:6" x14ac:dyDescent="0.2">
      <c r="A985" s="4" t="s">
        <v>3000</v>
      </c>
      <c r="B985" s="6">
        <v>44986</v>
      </c>
      <c r="C985" s="5"/>
      <c r="D985" s="5"/>
      <c r="E985" s="5">
        <v>1</v>
      </c>
      <c r="F985" t="s">
        <v>1939</v>
      </c>
    </row>
    <row r="986" spans="1:6" x14ac:dyDescent="0.2">
      <c r="A986" s="4" t="s">
        <v>3001</v>
      </c>
      <c r="B986" s="6">
        <v>44986</v>
      </c>
      <c r="C986" s="5"/>
      <c r="D986" s="5"/>
      <c r="E986" s="5">
        <v>1</v>
      </c>
      <c r="F986" t="s">
        <v>1939</v>
      </c>
    </row>
    <row r="987" spans="1:6" x14ac:dyDescent="0.2">
      <c r="A987" s="4" t="s">
        <v>3002</v>
      </c>
      <c r="B987" s="6">
        <v>45138</v>
      </c>
      <c r="C987" s="5"/>
      <c r="D987" s="5"/>
      <c r="E987" s="5">
        <v>1</v>
      </c>
      <c r="F987" t="s">
        <v>1939</v>
      </c>
    </row>
    <row r="988" spans="1:6" x14ac:dyDescent="0.2">
      <c r="A988" s="4" t="s">
        <v>3003</v>
      </c>
      <c r="B988" s="6">
        <v>45257</v>
      </c>
      <c r="C988" s="5"/>
      <c r="D988" s="5"/>
      <c r="E988" s="5">
        <v>1</v>
      </c>
      <c r="F988" t="s">
        <v>1939</v>
      </c>
    </row>
    <row r="989" spans="1:6" x14ac:dyDescent="0.2">
      <c r="A989" s="4" t="s">
        <v>1496</v>
      </c>
      <c r="B989" s="6">
        <v>45242</v>
      </c>
      <c r="C989" s="5"/>
      <c r="D989" s="5"/>
      <c r="E989" s="5">
        <v>1</v>
      </c>
      <c r="F989" t="s">
        <v>1939</v>
      </c>
    </row>
    <row r="990" spans="1:6" x14ac:dyDescent="0.2">
      <c r="A990" s="4" t="s">
        <v>1318</v>
      </c>
      <c r="B990" s="6">
        <v>45157</v>
      </c>
      <c r="C990" s="5"/>
      <c r="D990" s="5"/>
      <c r="E990" s="5">
        <v>1</v>
      </c>
      <c r="F990" t="s">
        <v>1939</v>
      </c>
    </row>
    <row r="991" spans="1:6" x14ac:dyDescent="0.2">
      <c r="A991" s="4" t="s">
        <v>3004</v>
      </c>
      <c r="B991" s="6">
        <v>44928</v>
      </c>
      <c r="C991" s="5"/>
      <c r="D991" s="5"/>
      <c r="E991" s="5">
        <v>1</v>
      </c>
      <c r="F991" t="s">
        <v>1939</v>
      </c>
    </row>
    <row r="992" spans="1:6" x14ac:dyDescent="0.2">
      <c r="A992" s="4" t="s">
        <v>3005</v>
      </c>
      <c r="B992" s="6">
        <v>45020</v>
      </c>
      <c r="C992" s="5"/>
      <c r="D992" s="5"/>
      <c r="E992" s="5">
        <v>1</v>
      </c>
      <c r="F992" t="s">
        <v>1939</v>
      </c>
    </row>
    <row r="993" spans="1:6" x14ac:dyDescent="0.2">
      <c r="A993" s="4" t="s">
        <v>1531</v>
      </c>
      <c r="B993" s="6">
        <v>45260</v>
      </c>
      <c r="C993" s="5"/>
      <c r="D993" s="5"/>
      <c r="E993" s="5">
        <v>1</v>
      </c>
      <c r="F993" t="s">
        <v>1939</v>
      </c>
    </row>
    <row r="994" spans="1:6" x14ac:dyDescent="0.2">
      <c r="A994" s="4" t="s">
        <v>3006</v>
      </c>
      <c r="B994" s="6">
        <v>45206</v>
      </c>
      <c r="C994" s="5"/>
      <c r="D994" s="5"/>
      <c r="E994" s="5">
        <v>1</v>
      </c>
      <c r="F994" t="s">
        <v>1939</v>
      </c>
    </row>
    <row r="995" spans="1:6" x14ac:dyDescent="0.2">
      <c r="A995" s="4" t="s">
        <v>3007</v>
      </c>
      <c r="B995" s="6">
        <v>44959</v>
      </c>
      <c r="C995" s="5"/>
      <c r="D995" s="5"/>
      <c r="E995" s="5">
        <v>1</v>
      </c>
      <c r="F995" t="s">
        <v>1939</v>
      </c>
    </row>
    <row r="996" spans="1:6" x14ac:dyDescent="0.2">
      <c r="A996" s="4" t="s">
        <v>1184</v>
      </c>
      <c r="B996" s="6">
        <v>45076</v>
      </c>
      <c r="C996" s="5"/>
      <c r="D996" s="5"/>
      <c r="E996" s="5">
        <v>1</v>
      </c>
      <c r="F996" t="s">
        <v>1939</v>
      </c>
    </row>
    <row r="997" spans="1:6" x14ac:dyDescent="0.2">
      <c r="A997" s="4" t="s">
        <v>3008</v>
      </c>
      <c r="B997" s="6">
        <v>45008</v>
      </c>
      <c r="C997" s="5"/>
      <c r="D997" s="5"/>
      <c r="E997" s="5">
        <v>1</v>
      </c>
      <c r="F997" t="s">
        <v>1939</v>
      </c>
    </row>
    <row r="998" spans="1:6" x14ac:dyDescent="0.2">
      <c r="A998" s="4" t="s">
        <v>3009</v>
      </c>
      <c r="B998" s="6">
        <v>44927</v>
      </c>
      <c r="C998" s="5"/>
      <c r="D998" s="5"/>
      <c r="E998" s="5">
        <v>1</v>
      </c>
      <c r="F998" t="s">
        <v>1939</v>
      </c>
    </row>
    <row r="999" spans="1:6" x14ac:dyDescent="0.2">
      <c r="A999" s="4" t="s">
        <v>3010</v>
      </c>
      <c r="B999" s="6">
        <v>45283</v>
      </c>
      <c r="C999" s="5"/>
      <c r="D999" s="5"/>
      <c r="E999" s="5">
        <v>1</v>
      </c>
      <c r="F999" t="s">
        <v>1939</v>
      </c>
    </row>
    <row r="1000" spans="1:6" x14ac:dyDescent="0.2">
      <c r="A1000" s="4" t="s">
        <v>3011</v>
      </c>
      <c r="B1000" s="6">
        <v>45266</v>
      </c>
      <c r="C1000" s="5"/>
      <c r="D1000" s="5"/>
      <c r="E1000" s="5">
        <v>1</v>
      </c>
      <c r="F1000" t="s">
        <v>1939</v>
      </c>
    </row>
    <row r="1001" spans="1:6" x14ac:dyDescent="0.2">
      <c r="A1001" s="4" t="s">
        <v>3012</v>
      </c>
      <c r="B1001" s="6">
        <v>45170</v>
      </c>
      <c r="C1001" s="5"/>
      <c r="D1001" s="5"/>
      <c r="E1001" s="5">
        <v>1</v>
      </c>
      <c r="F1001" t="s">
        <v>1939</v>
      </c>
    </row>
    <row r="1002" spans="1:6" x14ac:dyDescent="0.2">
      <c r="A1002" s="4" t="s">
        <v>1284</v>
      </c>
      <c r="B1002" s="6">
        <v>45131</v>
      </c>
      <c r="C1002" s="5"/>
      <c r="D1002" s="5"/>
      <c r="E1002" s="5">
        <v>1</v>
      </c>
      <c r="F1002" t="s">
        <v>1939</v>
      </c>
    </row>
    <row r="1003" spans="1:6" x14ac:dyDescent="0.2">
      <c r="A1003" s="4" t="s">
        <v>1297</v>
      </c>
      <c r="B1003" s="6">
        <v>45140</v>
      </c>
      <c r="C1003" s="5"/>
      <c r="D1003" s="5"/>
      <c r="E1003" s="5">
        <v>1</v>
      </c>
      <c r="F1003" t="s">
        <v>1939</v>
      </c>
    </row>
    <row r="1004" spans="1:6" x14ac:dyDescent="0.2">
      <c r="A1004" s="4" t="s">
        <v>1462</v>
      </c>
      <c r="B1004" s="6">
        <v>45221</v>
      </c>
      <c r="C1004" s="5"/>
      <c r="D1004" s="5"/>
      <c r="E1004" s="5">
        <v>1</v>
      </c>
      <c r="F1004" t="s">
        <v>1939</v>
      </c>
    </row>
    <row r="1005" spans="1:6" x14ac:dyDescent="0.2">
      <c r="A1005" s="4" t="s">
        <v>3013</v>
      </c>
      <c r="B1005" s="6">
        <v>45261</v>
      </c>
      <c r="C1005" s="5"/>
      <c r="D1005" s="5"/>
      <c r="E1005" s="5">
        <v>1</v>
      </c>
      <c r="F1005" t="s">
        <v>1939</v>
      </c>
    </row>
    <row r="1006" spans="1:6" x14ac:dyDescent="0.2">
      <c r="A1006" s="4" t="s">
        <v>1419</v>
      </c>
      <c r="B1006" s="6">
        <v>45196</v>
      </c>
      <c r="C1006" s="5"/>
      <c r="D1006" s="5"/>
      <c r="E1006" s="5">
        <v>1</v>
      </c>
      <c r="F1006" t="s">
        <v>1939</v>
      </c>
    </row>
    <row r="1007" spans="1:6" x14ac:dyDescent="0.2">
      <c r="A1007" s="4" t="s">
        <v>3014</v>
      </c>
      <c r="B1007" s="6">
        <v>45151</v>
      </c>
      <c r="C1007" s="5"/>
      <c r="D1007" s="5"/>
      <c r="E1007" s="5">
        <v>1</v>
      </c>
      <c r="F1007" t="s">
        <v>1939</v>
      </c>
    </row>
    <row r="1008" spans="1:6" x14ac:dyDescent="0.2">
      <c r="A1008" s="4" t="s">
        <v>3015</v>
      </c>
      <c r="B1008" s="6">
        <v>45092</v>
      </c>
      <c r="C1008" s="5"/>
      <c r="D1008" s="5"/>
      <c r="E1008" s="5">
        <v>1</v>
      </c>
      <c r="F1008" t="s">
        <v>1939</v>
      </c>
    </row>
    <row r="1009" spans="1:6" x14ac:dyDescent="0.2">
      <c r="A1009" s="4" t="s">
        <v>3016</v>
      </c>
      <c r="B1009" s="6">
        <v>45174</v>
      </c>
      <c r="C1009" s="5"/>
      <c r="D1009" s="5"/>
      <c r="E1009" s="5">
        <v>1</v>
      </c>
      <c r="F1009" t="s">
        <v>1939</v>
      </c>
    </row>
    <row r="1010" spans="1:6" x14ac:dyDescent="0.2">
      <c r="A1010" s="4" t="s">
        <v>3017</v>
      </c>
      <c r="B1010" s="6">
        <v>45064</v>
      </c>
      <c r="C1010" s="5"/>
      <c r="D1010" s="5"/>
      <c r="E1010" s="5">
        <v>1</v>
      </c>
      <c r="F1010" t="s">
        <v>1939</v>
      </c>
    </row>
    <row r="1011" spans="1:6" x14ac:dyDescent="0.2">
      <c r="A1011" s="4" t="s">
        <v>3018</v>
      </c>
      <c r="B1011" s="6">
        <v>45061</v>
      </c>
      <c r="C1011" s="5"/>
      <c r="D1011" s="5"/>
      <c r="E1011" s="5">
        <v>1</v>
      </c>
      <c r="F1011" t="s">
        <v>1939</v>
      </c>
    </row>
    <row r="1012" spans="1:6" x14ac:dyDescent="0.2">
      <c r="A1012" s="4" t="s">
        <v>3019</v>
      </c>
      <c r="B1012" s="6">
        <v>45025</v>
      </c>
      <c r="C1012" s="5"/>
      <c r="D1012" s="5"/>
      <c r="E1012" s="5">
        <v>1</v>
      </c>
      <c r="F1012" t="s">
        <v>1939</v>
      </c>
    </row>
    <row r="1013" spans="1:6" x14ac:dyDescent="0.2">
      <c r="A1013" s="4" t="s">
        <v>913</v>
      </c>
      <c r="B1013" s="6">
        <v>44930</v>
      </c>
      <c r="C1013" s="5"/>
      <c r="D1013" s="5"/>
      <c r="E1013" s="5">
        <v>1</v>
      </c>
      <c r="F1013" t="s">
        <v>1939</v>
      </c>
    </row>
    <row r="1014" spans="1:6" x14ac:dyDescent="0.2">
      <c r="A1014" s="4" t="s">
        <v>1344</v>
      </c>
      <c r="B1014" s="6">
        <v>45171</v>
      </c>
      <c r="C1014" s="5"/>
      <c r="D1014" s="5"/>
      <c r="E1014" s="5">
        <v>1</v>
      </c>
      <c r="F1014" t="s">
        <v>1939</v>
      </c>
    </row>
    <row r="1015" spans="1:6" x14ac:dyDescent="0.2">
      <c r="A1015" s="4" t="s">
        <v>1344</v>
      </c>
      <c r="B1015" s="6">
        <v>45186</v>
      </c>
      <c r="C1015" s="5"/>
      <c r="D1015" s="5"/>
      <c r="E1015" s="5">
        <v>1</v>
      </c>
      <c r="F1015" t="s">
        <v>1939</v>
      </c>
    </row>
    <row r="1016" spans="1:6" x14ac:dyDescent="0.2">
      <c r="A1016" s="4" t="s">
        <v>3020</v>
      </c>
      <c r="B1016" s="6">
        <v>45104</v>
      </c>
      <c r="C1016" s="5"/>
      <c r="D1016" s="5"/>
      <c r="E1016" s="5">
        <v>1</v>
      </c>
      <c r="F1016" t="s">
        <v>1939</v>
      </c>
    </row>
    <row r="1017" spans="1:6" x14ac:dyDescent="0.2">
      <c r="A1017" s="4" t="s">
        <v>3021</v>
      </c>
      <c r="B1017" s="6">
        <v>45261</v>
      </c>
      <c r="C1017" s="5"/>
      <c r="D1017" s="5"/>
      <c r="E1017" s="5">
        <v>1</v>
      </c>
      <c r="F1017" t="s">
        <v>1939</v>
      </c>
    </row>
    <row r="1018" spans="1:6" x14ac:dyDescent="0.2">
      <c r="A1018" s="4" t="s">
        <v>3022</v>
      </c>
      <c r="B1018" s="6">
        <v>44973</v>
      </c>
      <c r="C1018" s="5"/>
      <c r="D1018" s="5"/>
      <c r="E1018" s="5">
        <v>1</v>
      </c>
      <c r="F1018" t="s">
        <v>1939</v>
      </c>
    </row>
    <row r="1019" spans="1:6" x14ac:dyDescent="0.2">
      <c r="A1019" s="4" t="s">
        <v>1085</v>
      </c>
      <c r="B1019" s="6">
        <v>45025</v>
      </c>
      <c r="C1019" s="5"/>
      <c r="D1019" s="5"/>
      <c r="E1019" s="5">
        <v>1</v>
      </c>
      <c r="F1019" t="s">
        <v>1939</v>
      </c>
    </row>
    <row r="1020" spans="1:6" x14ac:dyDescent="0.2">
      <c r="A1020" s="4" t="s">
        <v>1429</v>
      </c>
      <c r="B1020" s="6">
        <v>45200</v>
      </c>
      <c r="C1020" s="5"/>
      <c r="D1020" s="5"/>
      <c r="E1020" s="5">
        <v>1</v>
      </c>
      <c r="F1020" t="s">
        <v>1939</v>
      </c>
    </row>
    <row r="1021" spans="1:6" x14ac:dyDescent="0.2">
      <c r="A1021" s="4" t="s">
        <v>3023</v>
      </c>
      <c r="B1021" s="6">
        <v>45091</v>
      </c>
      <c r="C1021" s="5"/>
      <c r="D1021" s="5"/>
      <c r="E1021" s="5">
        <v>1</v>
      </c>
      <c r="F1021" t="s">
        <v>1939</v>
      </c>
    </row>
    <row r="1022" spans="1:6" x14ac:dyDescent="0.2">
      <c r="A1022" s="4" t="s">
        <v>3024</v>
      </c>
      <c r="B1022" s="6">
        <v>45136</v>
      </c>
      <c r="C1022" s="5"/>
      <c r="D1022" s="5"/>
      <c r="E1022" s="5">
        <v>1</v>
      </c>
      <c r="F1022" t="s">
        <v>1939</v>
      </c>
    </row>
    <row r="1023" spans="1:6" x14ac:dyDescent="0.2">
      <c r="A1023" s="4" t="s">
        <v>3025</v>
      </c>
      <c r="B1023" s="6">
        <v>45187</v>
      </c>
      <c r="C1023" s="5"/>
      <c r="D1023" s="5"/>
      <c r="E1023" s="5">
        <v>1</v>
      </c>
      <c r="F1023" t="s">
        <v>1939</v>
      </c>
    </row>
    <row r="1024" spans="1:6" x14ac:dyDescent="0.2">
      <c r="A1024" s="4" t="s">
        <v>1568</v>
      </c>
      <c r="B1024" s="6">
        <v>45275</v>
      </c>
      <c r="C1024" s="5"/>
      <c r="D1024" s="5"/>
      <c r="E1024" s="5">
        <v>1</v>
      </c>
      <c r="F1024" t="s">
        <v>1939</v>
      </c>
    </row>
    <row r="1025" spans="1:6" x14ac:dyDescent="0.2">
      <c r="A1025" s="4" t="s">
        <v>3026</v>
      </c>
      <c r="B1025" s="6">
        <v>45096</v>
      </c>
      <c r="C1025" s="5"/>
      <c r="D1025" s="5"/>
      <c r="E1025" s="5">
        <v>1</v>
      </c>
      <c r="F1025" t="s">
        <v>1939</v>
      </c>
    </row>
    <row r="1026" spans="1:6" x14ac:dyDescent="0.2">
      <c r="A1026" s="4" t="s">
        <v>1095</v>
      </c>
      <c r="B1026" s="6">
        <v>45030</v>
      </c>
      <c r="C1026" s="5"/>
      <c r="D1026" s="5"/>
      <c r="E1026" s="5">
        <v>1</v>
      </c>
      <c r="F1026" t="s">
        <v>1939</v>
      </c>
    </row>
    <row r="1027" spans="1:6" x14ac:dyDescent="0.2">
      <c r="A1027" s="4" t="s">
        <v>1303</v>
      </c>
      <c r="B1027" s="6">
        <v>45143</v>
      </c>
      <c r="C1027" s="5"/>
      <c r="D1027" s="5"/>
      <c r="E1027" s="5">
        <v>1</v>
      </c>
      <c r="F1027" t="s">
        <v>1939</v>
      </c>
    </row>
    <row r="1028" spans="1:6" x14ac:dyDescent="0.2">
      <c r="A1028" s="4" t="s">
        <v>1411</v>
      </c>
      <c r="B1028" s="6">
        <v>45192</v>
      </c>
      <c r="C1028" s="5"/>
      <c r="D1028" s="5"/>
      <c r="E1028" s="5">
        <v>1</v>
      </c>
      <c r="F1028" t="s">
        <v>1939</v>
      </c>
    </row>
    <row r="1029" spans="1:6" x14ac:dyDescent="0.2">
      <c r="A1029" s="4" t="s">
        <v>3027</v>
      </c>
      <c r="B1029" s="6">
        <v>45081</v>
      </c>
      <c r="C1029" s="5"/>
      <c r="D1029" s="5"/>
      <c r="E1029" s="5">
        <v>1</v>
      </c>
      <c r="F1029" t="s">
        <v>1939</v>
      </c>
    </row>
    <row r="1030" spans="1:6" x14ac:dyDescent="0.2">
      <c r="A1030" s="4" t="s">
        <v>990</v>
      </c>
      <c r="B1030" s="6">
        <v>44977</v>
      </c>
      <c r="C1030" s="5"/>
      <c r="D1030" s="5"/>
      <c r="E1030" s="5">
        <v>1</v>
      </c>
      <c r="F1030" t="s">
        <v>1939</v>
      </c>
    </row>
    <row r="1031" spans="1:6" x14ac:dyDescent="0.2">
      <c r="A1031" s="4" t="s">
        <v>3028</v>
      </c>
      <c r="B1031" s="6">
        <v>45154</v>
      </c>
      <c r="C1031" s="5"/>
      <c r="D1031" s="5"/>
      <c r="E1031" s="5">
        <v>1</v>
      </c>
      <c r="F1031" t="s">
        <v>1939</v>
      </c>
    </row>
    <row r="1032" spans="1:6" x14ac:dyDescent="0.2">
      <c r="A1032" s="4" t="s">
        <v>3029</v>
      </c>
      <c r="B1032" s="6">
        <v>45045</v>
      </c>
      <c r="C1032" s="5"/>
      <c r="D1032" s="5"/>
      <c r="E1032" s="5">
        <v>1</v>
      </c>
      <c r="F1032" t="s">
        <v>1939</v>
      </c>
    </row>
    <row r="1033" spans="1:6" x14ac:dyDescent="0.2">
      <c r="A1033" s="4" t="s">
        <v>952</v>
      </c>
      <c r="B1033" s="6">
        <v>44949</v>
      </c>
      <c r="C1033" s="5"/>
      <c r="D1033" s="5"/>
      <c r="E1033" s="5">
        <v>1</v>
      </c>
      <c r="F1033" t="s">
        <v>1939</v>
      </c>
    </row>
    <row r="1034" spans="1:6" x14ac:dyDescent="0.2">
      <c r="A1034" s="4" t="s">
        <v>3030</v>
      </c>
      <c r="B1034" s="6">
        <v>45116</v>
      </c>
      <c r="C1034" s="5"/>
      <c r="D1034" s="5"/>
      <c r="E1034" s="5">
        <v>1</v>
      </c>
      <c r="F1034" t="s">
        <v>1939</v>
      </c>
    </row>
    <row r="1035" spans="1:6" x14ac:dyDescent="0.2">
      <c r="A1035" s="4" t="s">
        <v>1044</v>
      </c>
      <c r="B1035" s="6">
        <v>45002</v>
      </c>
      <c r="C1035" s="5"/>
      <c r="D1035" s="5"/>
      <c r="E1035" s="5">
        <v>1</v>
      </c>
      <c r="F1035" t="s">
        <v>1939</v>
      </c>
    </row>
    <row r="1036" spans="1:6" x14ac:dyDescent="0.2">
      <c r="A1036" s="4" t="s">
        <v>3031</v>
      </c>
      <c r="B1036" s="6">
        <v>44935</v>
      </c>
      <c r="C1036" s="5"/>
      <c r="D1036" s="5"/>
      <c r="E1036" s="5">
        <v>1</v>
      </c>
      <c r="F1036" t="s">
        <v>1939</v>
      </c>
    </row>
    <row r="1037" spans="1:6" x14ac:dyDescent="0.2">
      <c r="A1037" s="4" t="s">
        <v>3032</v>
      </c>
      <c r="B1037" s="6">
        <v>45186</v>
      </c>
      <c r="C1037" s="5"/>
      <c r="D1037" s="5"/>
      <c r="E1037" s="5">
        <v>1</v>
      </c>
      <c r="F1037" t="s">
        <v>1939</v>
      </c>
    </row>
    <row r="1038" spans="1:6" x14ac:dyDescent="0.2">
      <c r="A1038" s="4" t="s">
        <v>3033</v>
      </c>
      <c r="B1038" s="6">
        <v>45143</v>
      </c>
      <c r="C1038" s="5"/>
      <c r="D1038" s="5"/>
      <c r="E1038" s="5">
        <v>1</v>
      </c>
      <c r="F1038" t="s">
        <v>1939</v>
      </c>
    </row>
    <row r="1039" spans="1:6" x14ac:dyDescent="0.2">
      <c r="A1039" s="4" t="s">
        <v>3034</v>
      </c>
      <c r="B1039" s="6">
        <v>45110</v>
      </c>
      <c r="C1039" s="5"/>
      <c r="D1039" s="5"/>
      <c r="E1039" s="5">
        <v>1</v>
      </c>
      <c r="F1039" t="s">
        <v>1939</v>
      </c>
    </row>
    <row r="1040" spans="1:6" x14ac:dyDescent="0.2">
      <c r="A1040" s="4" t="s">
        <v>1107</v>
      </c>
      <c r="B1040" s="6">
        <v>44971</v>
      </c>
      <c r="C1040" s="5"/>
      <c r="D1040" s="5"/>
      <c r="E1040" s="5">
        <v>1</v>
      </c>
      <c r="F1040" t="s">
        <v>1939</v>
      </c>
    </row>
    <row r="1041" spans="1:6" x14ac:dyDescent="0.2">
      <c r="A1041" s="4" t="s">
        <v>1107</v>
      </c>
      <c r="B1041" s="6">
        <v>45034</v>
      </c>
      <c r="C1041" s="5"/>
      <c r="D1041" s="5"/>
      <c r="E1041" s="5">
        <v>1</v>
      </c>
      <c r="F1041" t="s">
        <v>1939</v>
      </c>
    </row>
    <row r="1042" spans="1:6" x14ac:dyDescent="0.2">
      <c r="A1042" s="4" t="s">
        <v>3035</v>
      </c>
      <c r="B1042" s="6">
        <v>45186</v>
      </c>
      <c r="C1042" s="5"/>
      <c r="D1042" s="5"/>
      <c r="E1042" s="5">
        <v>1</v>
      </c>
      <c r="F1042" t="s">
        <v>1939</v>
      </c>
    </row>
    <row r="1043" spans="1:6" x14ac:dyDescent="0.2">
      <c r="A1043" s="4" t="s">
        <v>3036</v>
      </c>
      <c r="B1043" s="6">
        <v>45234</v>
      </c>
      <c r="C1043" s="5"/>
      <c r="D1043" s="5"/>
      <c r="E1043" s="5">
        <v>1</v>
      </c>
      <c r="F1043" t="s">
        <v>1939</v>
      </c>
    </row>
    <row r="1044" spans="1:6" x14ac:dyDescent="0.2">
      <c r="A1044" s="4" t="s">
        <v>1495</v>
      </c>
      <c r="B1044" s="6">
        <v>45241</v>
      </c>
      <c r="C1044" s="5"/>
      <c r="D1044" s="5"/>
      <c r="E1044" s="5">
        <v>1</v>
      </c>
      <c r="F1044" t="s">
        <v>1939</v>
      </c>
    </row>
    <row r="1045" spans="1:6" x14ac:dyDescent="0.2">
      <c r="A1045" s="4" t="s">
        <v>3037</v>
      </c>
      <c r="B1045" s="6">
        <v>45082</v>
      </c>
      <c r="C1045" s="5"/>
      <c r="D1045" s="5"/>
      <c r="E1045" s="5">
        <v>1</v>
      </c>
      <c r="F1045" t="s">
        <v>1939</v>
      </c>
    </row>
    <row r="1046" spans="1:6" x14ac:dyDescent="0.2">
      <c r="A1046" s="4" t="s">
        <v>3038</v>
      </c>
      <c r="B1046" s="6">
        <v>45124</v>
      </c>
      <c r="C1046" s="5"/>
      <c r="D1046" s="5"/>
      <c r="E1046" s="5">
        <v>1</v>
      </c>
      <c r="F1046" t="s">
        <v>1939</v>
      </c>
    </row>
    <row r="1047" spans="1:6" x14ac:dyDescent="0.2">
      <c r="A1047" s="4" t="s">
        <v>3039</v>
      </c>
      <c r="B1047" s="6">
        <v>45154</v>
      </c>
      <c r="C1047" s="5"/>
      <c r="D1047" s="5"/>
      <c r="E1047" s="5">
        <v>1</v>
      </c>
      <c r="F1047" t="s">
        <v>1939</v>
      </c>
    </row>
    <row r="1048" spans="1:6" x14ac:dyDescent="0.2">
      <c r="A1048" s="4" t="s">
        <v>3040</v>
      </c>
      <c r="B1048" s="6">
        <v>44934</v>
      </c>
      <c r="C1048" s="5"/>
      <c r="D1048" s="5"/>
      <c r="E1048" s="5">
        <v>1</v>
      </c>
      <c r="F1048" t="s">
        <v>1939</v>
      </c>
    </row>
    <row r="1049" spans="1:6" x14ac:dyDescent="0.2">
      <c r="A1049" s="4" t="s">
        <v>3041</v>
      </c>
      <c r="B1049" s="6">
        <v>45187</v>
      </c>
      <c r="C1049" s="5"/>
      <c r="D1049" s="5"/>
      <c r="E1049" s="5">
        <v>1</v>
      </c>
      <c r="F1049" t="s">
        <v>1939</v>
      </c>
    </row>
    <row r="1050" spans="1:6" x14ac:dyDescent="0.2">
      <c r="A1050" s="4" t="s">
        <v>3042</v>
      </c>
      <c r="B1050" s="6">
        <v>45032</v>
      </c>
      <c r="C1050" s="5"/>
      <c r="D1050" s="5"/>
      <c r="E1050" s="5">
        <v>1</v>
      </c>
      <c r="F1050" t="s">
        <v>1939</v>
      </c>
    </row>
    <row r="1051" spans="1:6" x14ac:dyDescent="0.2">
      <c r="A1051" s="4" t="s">
        <v>3043</v>
      </c>
      <c r="B1051" s="6">
        <v>45158</v>
      </c>
      <c r="C1051" s="5"/>
      <c r="D1051" s="5"/>
      <c r="E1051" s="5">
        <v>1</v>
      </c>
      <c r="F1051" t="s">
        <v>1939</v>
      </c>
    </row>
    <row r="1052" spans="1:6" x14ac:dyDescent="0.2">
      <c r="A1052" s="4" t="s">
        <v>1050</v>
      </c>
      <c r="B1052" s="6">
        <v>45004</v>
      </c>
      <c r="C1052" s="5"/>
      <c r="D1052" s="5"/>
      <c r="E1052" s="5">
        <v>1</v>
      </c>
      <c r="F1052" t="s">
        <v>1939</v>
      </c>
    </row>
    <row r="1053" spans="1:6" x14ac:dyDescent="0.2">
      <c r="A1053" s="4" t="s">
        <v>3044</v>
      </c>
      <c r="B1053" s="6">
        <v>44976</v>
      </c>
      <c r="C1053" s="5"/>
      <c r="D1053" s="5"/>
      <c r="E1053" s="5">
        <v>1</v>
      </c>
      <c r="F1053" t="s">
        <v>1939</v>
      </c>
    </row>
    <row r="1054" spans="1:6" x14ac:dyDescent="0.2">
      <c r="A1054" s="4" t="s">
        <v>3045</v>
      </c>
      <c r="B1054" s="6">
        <v>44983</v>
      </c>
      <c r="C1054" s="5"/>
      <c r="D1054" s="5"/>
      <c r="E1054" s="5">
        <v>1</v>
      </c>
      <c r="F1054" t="s">
        <v>1939</v>
      </c>
    </row>
    <row r="1055" spans="1:6" x14ac:dyDescent="0.2">
      <c r="A1055" s="4" t="s">
        <v>3046</v>
      </c>
      <c r="B1055" s="6">
        <v>44977</v>
      </c>
      <c r="C1055" s="5"/>
      <c r="D1055" s="5"/>
      <c r="E1055" s="5">
        <v>1</v>
      </c>
      <c r="F1055" t="s">
        <v>1939</v>
      </c>
    </row>
    <row r="1056" spans="1:6" x14ac:dyDescent="0.2">
      <c r="A1056" s="4" t="s">
        <v>1097</v>
      </c>
      <c r="B1056" s="6">
        <v>45031</v>
      </c>
      <c r="C1056" s="5"/>
      <c r="D1056" s="5"/>
      <c r="E1056" s="5">
        <v>1</v>
      </c>
      <c r="F1056" t="s">
        <v>1939</v>
      </c>
    </row>
    <row r="1057" spans="1:6" x14ac:dyDescent="0.2">
      <c r="A1057" s="4" t="s">
        <v>1281</v>
      </c>
      <c r="B1057" s="6">
        <v>45130</v>
      </c>
      <c r="C1057" s="5"/>
      <c r="D1057" s="5"/>
      <c r="E1057" s="5">
        <v>1</v>
      </c>
      <c r="F1057" t="s">
        <v>1939</v>
      </c>
    </row>
    <row r="1058" spans="1:6" x14ac:dyDescent="0.2">
      <c r="A1058" s="4" t="s">
        <v>3047</v>
      </c>
      <c r="B1058" s="6">
        <v>45124</v>
      </c>
      <c r="C1058" s="5"/>
      <c r="D1058" s="5"/>
      <c r="E1058" s="5">
        <v>1</v>
      </c>
      <c r="F1058" t="s">
        <v>1939</v>
      </c>
    </row>
    <row r="1059" spans="1:6" x14ac:dyDescent="0.2">
      <c r="A1059" s="4" t="s">
        <v>3048</v>
      </c>
      <c r="B1059" s="6">
        <v>44958</v>
      </c>
      <c r="C1059" s="5"/>
      <c r="D1059" s="5"/>
      <c r="E1059" s="5">
        <v>1</v>
      </c>
      <c r="F1059" t="s">
        <v>1939</v>
      </c>
    </row>
    <row r="1060" spans="1:6" x14ac:dyDescent="0.2">
      <c r="A1060" s="4" t="s">
        <v>3049</v>
      </c>
      <c r="B1060" s="6">
        <v>45196</v>
      </c>
      <c r="C1060" s="5"/>
      <c r="D1060" s="5"/>
      <c r="E1060" s="5">
        <v>1</v>
      </c>
      <c r="F1060" t="s">
        <v>1939</v>
      </c>
    </row>
    <row r="1061" spans="1:6" x14ac:dyDescent="0.2">
      <c r="A1061" s="4" t="s">
        <v>3050</v>
      </c>
      <c r="B1061" s="6">
        <v>45107</v>
      </c>
      <c r="C1061" s="5"/>
      <c r="D1061" s="5"/>
      <c r="E1061" s="5">
        <v>1</v>
      </c>
      <c r="F1061" t="s">
        <v>1939</v>
      </c>
    </row>
    <row r="1062" spans="1:6" x14ac:dyDescent="0.2">
      <c r="A1062" s="4" t="s">
        <v>3051</v>
      </c>
      <c r="B1062" s="6">
        <v>45137</v>
      </c>
      <c r="C1062" s="5"/>
      <c r="D1062" s="5"/>
      <c r="E1062" s="5">
        <v>1</v>
      </c>
      <c r="F1062" t="s">
        <v>1939</v>
      </c>
    </row>
    <row r="1063" spans="1:6" x14ac:dyDescent="0.2">
      <c r="A1063" s="4" t="s">
        <v>3052</v>
      </c>
      <c r="B1063" s="6">
        <v>45048</v>
      </c>
      <c r="C1063" s="5"/>
      <c r="D1063" s="5"/>
      <c r="E1063" s="5">
        <v>1</v>
      </c>
      <c r="F1063" t="s">
        <v>1939</v>
      </c>
    </row>
    <row r="1064" spans="1:6" x14ac:dyDescent="0.2">
      <c r="A1064" s="4" t="s">
        <v>1533</v>
      </c>
      <c r="B1064" s="6">
        <v>45261</v>
      </c>
      <c r="C1064" s="5"/>
      <c r="D1064" s="5"/>
      <c r="E1064" s="5">
        <v>1</v>
      </c>
      <c r="F1064" t="s">
        <v>1939</v>
      </c>
    </row>
    <row r="1065" spans="1:6" x14ac:dyDescent="0.2">
      <c r="A1065" s="4" t="s">
        <v>3053</v>
      </c>
      <c r="B1065" s="6">
        <v>44970</v>
      </c>
      <c r="C1065" s="5"/>
      <c r="D1065" s="5"/>
      <c r="E1065" s="5">
        <v>1</v>
      </c>
      <c r="F1065" t="s">
        <v>1939</v>
      </c>
    </row>
    <row r="1066" spans="1:6" x14ac:dyDescent="0.2">
      <c r="A1066" s="4" t="s">
        <v>3054</v>
      </c>
      <c r="B1066" s="6">
        <v>45064</v>
      </c>
      <c r="C1066" s="5"/>
      <c r="D1066" s="5"/>
      <c r="E1066" s="5">
        <v>1</v>
      </c>
      <c r="F1066" t="s">
        <v>1939</v>
      </c>
    </row>
    <row r="1067" spans="1:6" x14ac:dyDescent="0.2">
      <c r="A1067" s="4" t="s">
        <v>3055</v>
      </c>
      <c r="B1067" s="6">
        <v>45080</v>
      </c>
      <c r="C1067" s="5"/>
      <c r="D1067" s="5"/>
      <c r="E1067" s="5">
        <v>1</v>
      </c>
      <c r="F1067" t="s">
        <v>1939</v>
      </c>
    </row>
    <row r="1068" spans="1:6" x14ac:dyDescent="0.2">
      <c r="A1068" s="4" t="s">
        <v>1300</v>
      </c>
      <c r="B1068" s="6">
        <v>45141</v>
      </c>
      <c r="C1068" s="5"/>
      <c r="D1068" s="5"/>
      <c r="E1068" s="5">
        <v>1</v>
      </c>
      <c r="F1068" t="s">
        <v>1939</v>
      </c>
    </row>
    <row r="1069" spans="1:6" x14ac:dyDescent="0.2">
      <c r="A1069" s="4" t="s">
        <v>3056</v>
      </c>
      <c r="B1069" s="6">
        <v>45079</v>
      </c>
      <c r="C1069" s="5"/>
      <c r="D1069" s="5"/>
      <c r="E1069" s="5">
        <v>1</v>
      </c>
      <c r="F1069" t="s">
        <v>1939</v>
      </c>
    </row>
    <row r="1070" spans="1:6" x14ac:dyDescent="0.2">
      <c r="A1070" s="4" t="s">
        <v>3057</v>
      </c>
      <c r="B1070" s="6">
        <v>45048</v>
      </c>
      <c r="C1070" s="5"/>
      <c r="D1070" s="5"/>
      <c r="E1070" s="5">
        <v>1</v>
      </c>
      <c r="F1070" t="s">
        <v>1939</v>
      </c>
    </row>
    <row r="1071" spans="1:6" x14ac:dyDescent="0.2">
      <c r="A1071" s="4" t="s">
        <v>1298</v>
      </c>
      <c r="B1071" s="6">
        <v>45140</v>
      </c>
      <c r="C1071" s="5"/>
      <c r="D1071" s="5"/>
      <c r="E1071" s="5">
        <v>1</v>
      </c>
      <c r="F1071" t="s">
        <v>1939</v>
      </c>
    </row>
    <row r="1072" spans="1:6" x14ac:dyDescent="0.2">
      <c r="A1072" s="4" t="s">
        <v>3058</v>
      </c>
      <c r="B1072" s="6">
        <v>45024</v>
      </c>
      <c r="C1072" s="5"/>
      <c r="D1072" s="5"/>
      <c r="E1072" s="5">
        <v>1</v>
      </c>
      <c r="F1072" t="s">
        <v>1939</v>
      </c>
    </row>
    <row r="1073" spans="1:6" x14ac:dyDescent="0.2">
      <c r="A1073" s="4" t="s">
        <v>3059</v>
      </c>
      <c r="B1073" s="6">
        <v>45166</v>
      </c>
      <c r="C1073" s="5"/>
      <c r="D1073" s="5"/>
      <c r="E1073" s="5">
        <v>1</v>
      </c>
      <c r="F1073" t="s">
        <v>1939</v>
      </c>
    </row>
    <row r="1074" spans="1:6" x14ac:dyDescent="0.2">
      <c r="A1074" s="4" t="s">
        <v>3060</v>
      </c>
      <c r="B1074" s="6">
        <v>45014</v>
      </c>
      <c r="C1074" s="5"/>
      <c r="D1074" s="5"/>
      <c r="E1074" s="5">
        <v>1</v>
      </c>
      <c r="F1074" t="s">
        <v>1939</v>
      </c>
    </row>
    <row r="1075" spans="1:6" x14ac:dyDescent="0.2">
      <c r="A1075" s="4" t="s">
        <v>3061</v>
      </c>
      <c r="B1075" s="6">
        <v>44976</v>
      </c>
      <c r="C1075" s="5"/>
      <c r="D1075" s="5"/>
      <c r="E1075" s="5">
        <v>1</v>
      </c>
      <c r="F1075" t="s">
        <v>1939</v>
      </c>
    </row>
    <row r="1076" spans="1:6" x14ac:dyDescent="0.2">
      <c r="A1076" s="4" t="s">
        <v>3062</v>
      </c>
      <c r="B1076" s="6">
        <v>45200</v>
      </c>
      <c r="C1076" s="5"/>
      <c r="D1076" s="5"/>
      <c r="E1076" s="5">
        <v>1</v>
      </c>
      <c r="F1076" t="s">
        <v>1939</v>
      </c>
    </row>
    <row r="1077" spans="1:6" x14ac:dyDescent="0.2">
      <c r="A1077" s="4" t="s">
        <v>3063</v>
      </c>
      <c r="B1077" s="6">
        <v>44937</v>
      </c>
      <c r="C1077" s="5"/>
      <c r="D1077" s="5"/>
      <c r="E1077" s="5">
        <v>1</v>
      </c>
      <c r="F1077" t="s">
        <v>1939</v>
      </c>
    </row>
    <row r="1078" spans="1:6" x14ac:dyDescent="0.2">
      <c r="A1078" s="4" t="s">
        <v>1449</v>
      </c>
      <c r="B1078" s="6">
        <v>45210</v>
      </c>
      <c r="C1078" s="5"/>
      <c r="D1078" s="5"/>
      <c r="E1078" s="5">
        <v>1</v>
      </c>
      <c r="F1078" t="s">
        <v>1939</v>
      </c>
    </row>
    <row r="1079" spans="1:6" x14ac:dyDescent="0.2">
      <c r="A1079" s="4" t="s">
        <v>1285</v>
      </c>
      <c r="B1079" s="6">
        <v>45131</v>
      </c>
      <c r="C1079" s="5"/>
      <c r="D1079" s="5"/>
      <c r="E1079" s="5">
        <v>1</v>
      </c>
      <c r="F1079" t="s">
        <v>1939</v>
      </c>
    </row>
    <row r="1080" spans="1:6" x14ac:dyDescent="0.2">
      <c r="A1080" s="4" t="s">
        <v>3064</v>
      </c>
      <c r="B1080" s="6">
        <v>44999</v>
      </c>
      <c r="C1080" s="5"/>
      <c r="D1080" s="5"/>
      <c r="E1080" s="5">
        <v>1</v>
      </c>
      <c r="F1080" t="s">
        <v>1939</v>
      </c>
    </row>
    <row r="1081" spans="1:6" x14ac:dyDescent="0.2">
      <c r="A1081" s="4" t="s">
        <v>774</v>
      </c>
      <c r="B1081" s="6">
        <v>45245</v>
      </c>
      <c r="C1081" s="5"/>
      <c r="D1081" s="5"/>
      <c r="E1081" s="5">
        <v>1</v>
      </c>
      <c r="F1081" t="s">
        <v>1939</v>
      </c>
    </row>
    <row r="1082" spans="1:6" x14ac:dyDescent="0.2">
      <c r="A1082" s="4" t="s">
        <v>3065</v>
      </c>
      <c r="B1082" s="6">
        <v>45175</v>
      </c>
      <c r="C1082" s="5"/>
      <c r="D1082" s="5"/>
      <c r="E1082" s="5">
        <v>1</v>
      </c>
      <c r="F1082" t="s">
        <v>1939</v>
      </c>
    </row>
    <row r="1083" spans="1:6" x14ac:dyDescent="0.2">
      <c r="A1083" s="4" t="s">
        <v>1337</v>
      </c>
      <c r="B1083" s="6">
        <v>45165</v>
      </c>
      <c r="C1083" s="5"/>
      <c r="D1083" s="5"/>
      <c r="E1083" s="5">
        <v>1</v>
      </c>
      <c r="F1083" t="s">
        <v>1939</v>
      </c>
    </row>
    <row r="1084" spans="1:6" x14ac:dyDescent="0.2">
      <c r="A1084" s="4" t="s">
        <v>3066</v>
      </c>
      <c r="B1084" s="6">
        <v>45166</v>
      </c>
      <c r="C1084" s="5"/>
      <c r="D1084" s="5"/>
      <c r="E1084" s="5">
        <v>1</v>
      </c>
      <c r="F1084" t="s">
        <v>1939</v>
      </c>
    </row>
    <row r="1085" spans="1:6" x14ac:dyDescent="0.2">
      <c r="A1085" s="4" t="s">
        <v>3067</v>
      </c>
      <c r="B1085" s="6">
        <v>44950</v>
      </c>
      <c r="C1085" s="5"/>
      <c r="D1085" s="5"/>
      <c r="E1085" s="5">
        <v>1</v>
      </c>
      <c r="F1085" t="s">
        <v>1939</v>
      </c>
    </row>
    <row r="1086" spans="1:6" x14ac:dyDescent="0.2">
      <c r="A1086" s="4" t="s">
        <v>1581</v>
      </c>
      <c r="B1086" s="6">
        <v>45280</v>
      </c>
      <c r="C1086" s="5"/>
      <c r="D1086" s="5"/>
      <c r="E1086" s="5">
        <v>1</v>
      </c>
      <c r="F1086" t="s">
        <v>1939</v>
      </c>
    </row>
    <row r="1087" spans="1:6" x14ac:dyDescent="0.2">
      <c r="A1087" s="4" t="s">
        <v>1317</v>
      </c>
      <c r="B1087" s="6">
        <v>45156</v>
      </c>
      <c r="C1087" s="5"/>
      <c r="D1087" s="5"/>
      <c r="E1087" s="5">
        <v>1</v>
      </c>
      <c r="F1087" t="s">
        <v>1939</v>
      </c>
    </row>
    <row r="1088" spans="1:6" x14ac:dyDescent="0.2">
      <c r="A1088" s="4" t="s">
        <v>1544</v>
      </c>
      <c r="B1088" s="6">
        <v>45268</v>
      </c>
      <c r="C1088" s="5"/>
      <c r="D1088" s="5"/>
      <c r="E1088" s="5">
        <v>1</v>
      </c>
      <c r="F1088" t="s">
        <v>1939</v>
      </c>
    </row>
    <row r="1089" spans="1:6" x14ac:dyDescent="0.2">
      <c r="A1089" s="4" t="s">
        <v>1529</v>
      </c>
      <c r="B1089" s="6">
        <v>45259</v>
      </c>
      <c r="C1089" s="5"/>
      <c r="D1089" s="5"/>
      <c r="E1089" s="5">
        <v>1</v>
      </c>
      <c r="F1089" t="s">
        <v>1939</v>
      </c>
    </row>
    <row r="1090" spans="1:6" x14ac:dyDescent="0.2">
      <c r="A1090" s="4" t="s">
        <v>1326</v>
      </c>
      <c r="B1090" s="6">
        <v>45159</v>
      </c>
      <c r="C1090" s="5"/>
      <c r="D1090" s="5"/>
      <c r="E1090" s="5">
        <v>1</v>
      </c>
      <c r="F1090" t="s">
        <v>1939</v>
      </c>
    </row>
    <row r="1091" spans="1:6" x14ac:dyDescent="0.2">
      <c r="A1091" s="4" t="s">
        <v>1385</v>
      </c>
      <c r="B1091" s="6">
        <v>45185</v>
      </c>
      <c r="C1091" s="5"/>
      <c r="D1091" s="5"/>
      <c r="E1091" s="5">
        <v>1</v>
      </c>
      <c r="F1091" t="s">
        <v>1939</v>
      </c>
    </row>
    <row r="1092" spans="1:6" x14ac:dyDescent="0.2">
      <c r="A1092" s="4" t="s">
        <v>1414</v>
      </c>
      <c r="B1092" s="6">
        <v>45194</v>
      </c>
      <c r="C1092" s="5"/>
      <c r="D1092" s="5"/>
      <c r="E1092" s="5">
        <v>1</v>
      </c>
      <c r="F1092" t="s">
        <v>1939</v>
      </c>
    </row>
    <row r="1093" spans="1:6" x14ac:dyDescent="0.2">
      <c r="A1093" s="4" t="s">
        <v>1014</v>
      </c>
      <c r="B1093" s="6">
        <v>44990</v>
      </c>
      <c r="C1093" s="5"/>
      <c r="D1093" s="5"/>
      <c r="E1093" s="5">
        <v>1</v>
      </c>
      <c r="F1093" t="s">
        <v>1939</v>
      </c>
    </row>
    <row r="1094" spans="1:6" x14ac:dyDescent="0.2">
      <c r="A1094" s="4" t="s">
        <v>3068</v>
      </c>
      <c r="B1094" s="6">
        <v>45046</v>
      </c>
      <c r="C1094" s="5"/>
      <c r="D1094" s="5"/>
      <c r="E1094" s="5">
        <v>1</v>
      </c>
      <c r="F1094" t="s">
        <v>1939</v>
      </c>
    </row>
    <row r="1095" spans="1:6" x14ac:dyDescent="0.2">
      <c r="A1095" s="4" t="s">
        <v>1377</v>
      </c>
      <c r="B1095" s="6">
        <v>45183</v>
      </c>
      <c r="C1095" s="5"/>
      <c r="D1095" s="5"/>
      <c r="E1095" s="5">
        <v>1</v>
      </c>
      <c r="F1095" t="s">
        <v>1939</v>
      </c>
    </row>
    <row r="1096" spans="1:6" x14ac:dyDescent="0.2">
      <c r="A1096" s="4" t="s">
        <v>3069</v>
      </c>
      <c r="B1096" s="6">
        <v>44974</v>
      </c>
      <c r="C1096" s="5"/>
      <c r="D1096" s="5"/>
      <c r="E1096" s="5">
        <v>1</v>
      </c>
      <c r="F1096" t="s">
        <v>1939</v>
      </c>
    </row>
    <row r="1097" spans="1:6" x14ac:dyDescent="0.2">
      <c r="A1097" s="4" t="s">
        <v>3070</v>
      </c>
      <c r="B1097" s="6">
        <v>45011</v>
      </c>
      <c r="C1097" s="5"/>
      <c r="D1097" s="5"/>
      <c r="E1097" s="5">
        <v>1</v>
      </c>
      <c r="F1097" t="s">
        <v>1939</v>
      </c>
    </row>
    <row r="1098" spans="1:6" x14ac:dyDescent="0.2">
      <c r="A1098" s="4" t="s">
        <v>3071</v>
      </c>
      <c r="B1098" s="6">
        <v>45048</v>
      </c>
      <c r="C1098" s="5"/>
      <c r="D1098" s="5"/>
      <c r="E1098" s="5">
        <v>1</v>
      </c>
      <c r="F1098" t="s">
        <v>1939</v>
      </c>
    </row>
    <row r="1099" spans="1:6" x14ac:dyDescent="0.2">
      <c r="A1099" s="4" t="s">
        <v>1525</v>
      </c>
      <c r="B1099" s="6">
        <v>45257</v>
      </c>
      <c r="C1099" s="5"/>
      <c r="D1099" s="5"/>
      <c r="E1099" s="5">
        <v>1</v>
      </c>
      <c r="F1099" t="s">
        <v>1939</v>
      </c>
    </row>
    <row r="1100" spans="1:6" x14ac:dyDescent="0.2">
      <c r="A1100" s="4" t="s">
        <v>3072</v>
      </c>
      <c r="B1100" s="6">
        <v>45199</v>
      </c>
      <c r="C1100" s="5"/>
      <c r="D1100" s="5"/>
      <c r="E1100" s="5">
        <v>1</v>
      </c>
      <c r="F1100" t="s">
        <v>1939</v>
      </c>
    </row>
    <row r="1101" spans="1:6" x14ac:dyDescent="0.2">
      <c r="A1101" s="4" t="s">
        <v>1029</v>
      </c>
      <c r="B1101" s="6">
        <v>44996</v>
      </c>
      <c r="C1101" s="5"/>
      <c r="D1101" s="5"/>
      <c r="E1101" s="5">
        <v>1</v>
      </c>
      <c r="F1101" t="s">
        <v>1939</v>
      </c>
    </row>
    <row r="1102" spans="1:6" x14ac:dyDescent="0.2">
      <c r="A1102" s="4" t="s">
        <v>3073</v>
      </c>
      <c r="B1102" s="6">
        <v>44978</v>
      </c>
      <c r="C1102" s="5"/>
      <c r="D1102" s="5"/>
      <c r="E1102" s="5">
        <v>1</v>
      </c>
      <c r="F1102" t="s">
        <v>1939</v>
      </c>
    </row>
    <row r="1103" spans="1:6" x14ac:dyDescent="0.2">
      <c r="A1103" s="4" t="s">
        <v>3074</v>
      </c>
      <c r="B1103" s="6">
        <v>45193</v>
      </c>
      <c r="C1103" s="5"/>
      <c r="D1103" s="5"/>
      <c r="E1103" s="5">
        <v>1</v>
      </c>
      <c r="F1103" t="s">
        <v>1939</v>
      </c>
    </row>
    <row r="1104" spans="1:6" x14ac:dyDescent="0.2">
      <c r="A1104" s="4" t="s">
        <v>1249</v>
      </c>
      <c r="B1104" s="6">
        <v>45110</v>
      </c>
      <c r="C1104" s="5"/>
      <c r="D1104" s="5"/>
      <c r="E1104" s="5">
        <v>1</v>
      </c>
      <c r="F1104" t="s">
        <v>1939</v>
      </c>
    </row>
    <row r="1105" spans="1:6" x14ac:dyDescent="0.2">
      <c r="A1105" s="4" t="s">
        <v>942</v>
      </c>
      <c r="B1105" s="6">
        <v>44943</v>
      </c>
      <c r="C1105" s="5"/>
      <c r="D1105" s="5"/>
      <c r="E1105" s="5">
        <v>1</v>
      </c>
      <c r="F1105" t="s">
        <v>1939</v>
      </c>
    </row>
    <row r="1106" spans="1:6" x14ac:dyDescent="0.2">
      <c r="A1106" s="4" t="s">
        <v>1596</v>
      </c>
      <c r="B1106" s="6">
        <v>45289</v>
      </c>
      <c r="C1106" s="5"/>
      <c r="D1106" s="5"/>
      <c r="E1106" s="5">
        <v>1</v>
      </c>
      <c r="F1106" t="s">
        <v>1939</v>
      </c>
    </row>
    <row r="1107" spans="1:6" x14ac:dyDescent="0.2">
      <c r="A1107" s="4" t="s">
        <v>1067</v>
      </c>
      <c r="B1107" s="6">
        <v>45013</v>
      </c>
      <c r="C1107" s="5"/>
      <c r="D1107" s="5"/>
      <c r="E1107" s="5">
        <v>1</v>
      </c>
      <c r="F1107" t="s">
        <v>1939</v>
      </c>
    </row>
    <row r="1108" spans="1:6" x14ac:dyDescent="0.2">
      <c r="A1108" s="4" t="s">
        <v>1148</v>
      </c>
      <c r="B1108" s="6">
        <v>45058</v>
      </c>
      <c r="C1108" s="5"/>
      <c r="D1108" s="5"/>
      <c r="E1108" s="5">
        <v>1</v>
      </c>
      <c r="F1108" t="s">
        <v>1939</v>
      </c>
    </row>
    <row r="1109" spans="1:6" x14ac:dyDescent="0.2">
      <c r="A1109" s="4" t="s">
        <v>907</v>
      </c>
      <c r="B1109" s="6">
        <v>44928</v>
      </c>
      <c r="C1109" s="5"/>
      <c r="D1109" s="5"/>
      <c r="E1109" s="5">
        <v>1</v>
      </c>
      <c r="F1109" t="s">
        <v>1939</v>
      </c>
    </row>
    <row r="1110" spans="1:6" x14ac:dyDescent="0.2">
      <c r="A1110" s="4" t="s">
        <v>3075</v>
      </c>
      <c r="B1110" s="6">
        <v>45055</v>
      </c>
      <c r="C1110" s="5"/>
      <c r="D1110" s="5"/>
      <c r="E1110" s="5">
        <v>1</v>
      </c>
      <c r="F1110" t="s">
        <v>1939</v>
      </c>
    </row>
    <row r="1111" spans="1:6" x14ac:dyDescent="0.2">
      <c r="A1111" s="4" t="s">
        <v>3076</v>
      </c>
      <c r="B1111" s="6">
        <v>45177</v>
      </c>
      <c r="C1111" s="5"/>
      <c r="D1111" s="5"/>
      <c r="E1111" s="5">
        <v>1</v>
      </c>
      <c r="F1111" t="s">
        <v>1939</v>
      </c>
    </row>
    <row r="1112" spans="1:6" x14ac:dyDescent="0.2">
      <c r="A1112" s="4" t="s">
        <v>3077</v>
      </c>
      <c r="B1112" s="6">
        <v>45113</v>
      </c>
      <c r="C1112" s="5"/>
      <c r="D1112" s="5"/>
      <c r="E1112" s="5">
        <v>1</v>
      </c>
      <c r="F1112" t="s">
        <v>1939</v>
      </c>
    </row>
    <row r="1113" spans="1:6" x14ac:dyDescent="0.2">
      <c r="A1113" s="4" t="s">
        <v>3078</v>
      </c>
      <c r="B1113" s="6">
        <v>45015</v>
      </c>
      <c r="C1113" s="5"/>
      <c r="D1113" s="5"/>
      <c r="E1113" s="5">
        <v>1</v>
      </c>
      <c r="F1113" t="s">
        <v>1939</v>
      </c>
    </row>
    <row r="1114" spans="1:6" x14ac:dyDescent="0.2">
      <c r="A1114" s="4" t="s">
        <v>3079</v>
      </c>
      <c r="B1114" s="6">
        <v>45070</v>
      </c>
      <c r="C1114" s="5"/>
      <c r="D1114" s="5"/>
      <c r="E1114" s="5">
        <v>1</v>
      </c>
      <c r="F1114" t="s">
        <v>1939</v>
      </c>
    </row>
    <row r="1115" spans="1:6" x14ac:dyDescent="0.2">
      <c r="A1115" s="4" t="s">
        <v>3080</v>
      </c>
      <c r="B1115" s="6">
        <v>44982</v>
      </c>
      <c r="C1115" s="5"/>
      <c r="D1115" s="5"/>
      <c r="E1115" s="5">
        <v>1</v>
      </c>
      <c r="F1115" t="s">
        <v>1939</v>
      </c>
    </row>
    <row r="1116" spans="1:6" x14ac:dyDescent="0.2">
      <c r="A1116" s="4" t="s">
        <v>3081</v>
      </c>
      <c r="B1116" s="6">
        <v>45138</v>
      </c>
      <c r="C1116" s="5"/>
      <c r="D1116" s="5"/>
      <c r="E1116" s="5">
        <v>1</v>
      </c>
      <c r="F1116" t="s">
        <v>1939</v>
      </c>
    </row>
    <row r="1117" spans="1:6" x14ac:dyDescent="0.2">
      <c r="A1117" s="4" t="s">
        <v>3082</v>
      </c>
      <c r="B1117" s="6">
        <v>45032</v>
      </c>
      <c r="C1117" s="5"/>
      <c r="D1117" s="5"/>
      <c r="E1117" s="5">
        <v>1</v>
      </c>
      <c r="F1117" t="s">
        <v>1939</v>
      </c>
    </row>
    <row r="1118" spans="1:6" x14ac:dyDescent="0.2">
      <c r="A1118" s="4" t="s">
        <v>1289</v>
      </c>
      <c r="B1118" s="6">
        <v>45136</v>
      </c>
      <c r="C1118" s="5"/>
      <c r="D1118" s="5"/>
      <c r="E1118" s="5">
        <v>1</v>
      </c>
      <c r="F1118" t="s">
        <v>1939</v>
      </c>
    </row>
    <row r="1119" spans="1:6" x14ac:dyDescent="0.2">
      <c r="A1119" s="4" t="s">
        <v>1445</v>
      </c>
      <c r="B1119" s="6">
        <v>45208</v>
      </c>
      <c r="C1119" s="5"/>
      <c r="D1119" s="5"/>
      <c r="E1119" s="5">
        <v>1</v>
      </c>
      <c r="F1119" t="s">
        <v>1939</v>
      </c>
    </row>
    <row r="1120" spans="1:6" x14ac:dyDescent="0.2">
      <c r="A1120" s="4" t="s">
        <v>3083</v>
      </c>
      <c r="B1120" s="6">
        <v>45187</v>
      </c>
      <c r="C1120" s="5"/>
      <c r="D1120" s="5"/>
      <c r="E1120" s="5">
        <v>1</v>
      </c>
      <c r="F1120" t="s">
        <v>1939</v>
      </c>
    </row>
    <row r="1121" spans="1:6" x14ac:dyDescent="0.2">
      <c r="A1121" s="4" t="s">
        <v>3084</v>
      </c>
      <c r="B1121" s="6">
        <v>44980</v>
      </c>
      <c r="C1121" s="5"/>
      <c r="D1121" s="5"/>
      <c r="E1121" s="5">
        <v>1</v>
      </c>
      <c r="F1121" t="s">
        <v>1939</v>
      </c>
    </row>
    <row r="1122" spans="1:6" x14ac:dyDescent="0.2">
      <c r="A1122" s="4" t="s">
        <v>1080</v>
      </c>
      <c r="B1122" s="6">
        <v>45020</v>
      </c>
      <c r="C1122" s="5"/>
      <c r="D1122" s="5"/>
      <c r="E1122" s="5">
        <v>1</v>
      </c>
      <c r="F1122" t="s">
        <v>1939</v>
      </c>
    </row>
    <row r="1123" spans="1:6" x14ac:dyDescent="0.2">
      <c r="A1123" s="4" t="s">
        <v>1080</v>
      </c>
      <c r="B1123" s="6">
        <v>45023</v>
      </c>
      <c r="C1123" s="5"/>
      <c r="D1123" s="5"/>
      <c r="E1123" s="5">
        <v>1</v>
      </c>
      <c r="F1123" t="s">
        <v>1939</v>
      </c>
    </row>
    <row r="1124" spans="1:6" x14ac:dyDescent="0.2">
      <c r="A1124" s="4" t="s">
        <v>1080</v>
      </c>
      <c r="B1124" s="6">
        <v>45227</v>
      </c>
      <c r="C1124" s="5"/>
      <c r="D1124" s="5"/>
      <c r="E1124" s="5">
        <v>1</v>
      </c>
      <c r="F1124" t="s">
        <v>1939</v>
      </c>
    </row>
    <row r="1125" spans="1:6" x14ac:dyDescent="0.2">
      <c r="A1125" s="4" t="s">
        <v>3085</v>
      </c>
      <c r="B1125" s="6">
        <v>45217</v>
      </c>
      <c r="C1125" s="5"/>
      <c r="D1125" s="5"/>
      <c r="E1125" s="5">
        <v>1</v>
      </c>
      <c r="F1125" t="s">
        <v>1939</v>
      </c>
    </row>
    <row r="1126" spans="1:6" x14ac:dyDescent="0.2">
      <c r="A1126" s="4" t="s">
        <v>3086</v>
      </c>
      <c r="B1126" s="6">
        <v>45147</v>
      </c>
      <c r="C1126" s="5"/>
      <c r="D1126" s="5"/>
      <c r="E1126" s="5">
        <v>1</v>
      </c>
      <c r="F1126" t="s">
        <v>1939</v>
      </c>
    </row>
    <row r="1127" spans="1:6" x14ac:dyDescent="0.2">
      <c r="A1127" s="4" t="s">
        <v>3087</v>
      </c>
      <c r="B1127" s="6">
        <v>45123</v>
      </c>
      <c r="C1127" s="5"/>
      <c r="D1127" s="5"/>
      <c r="E1127" s="5">
        <v>1</v>
      </c>
      <c r="F1127" t="s">
        <v>1939</v>
      </c>
    </row>
    <row r="1128" spans="1:6" x14ac:dyDescent="0.2">
      <c r="A1128" s="4" t="s">
        <v>3088</v>
      </c>
      <c r="B1128" s="6">
        <v>44990</v>
      </c>
      <c r="C1128" s="5"/>
      <c r="D1128" s="5"/>
      <c r="E1128" s="5">
        <v>1</v>
      </c>
      <c r="F1128" t="s">
        <v>1939</v>
      </c>
    </row>
    <row r="1129" spans="1:6" x14ac:dyDescent="0.2">
      <c r="A1129" s="4" t="s">
        <v>3089</v>
      </c>
      <c r="B1129" s="6">
        <v>45113</v>
      </c>
      <c r="C1129" s="5"/>
      <c r="D1129" s="5"/>
      <c r="E1129" s="5">
        <v>1</v>
      </c>
      <c r="F1129" t="s">
        <v>1939</v>
      </c>
    </row>
    <row r="1130" spans="1:6" x14ac:dyDescent="0.2">
      <c r="A1130" s="4" t="s">
        <v>1012</v>
      </c>
      <c r="B1130" s="6">
        <v>44987</v>
      </c>
      <c r="C1130" s="5"/>
      <c r="D1130" s="5"/>
      <c r="E1130" s="5">
        <v>1</v>
      </c>
      <c r="F1130" t="s">
        <v>1939</v>
      </c>
    </row>
    <row r="1131" spans="1:6" x14ac:dyDescent="0.2">
      <c r="A1131" s="4" t="s">
        <v>3090</v>
      </c>
      <c r="B1131" s="6">
        <v>45184</v>
      </c>
      <c r="C1131" s="5"/>
      <c r="D1131" s="5"/>
      <c r="E1131" s="5">
        <v>1</v>
      </c>
      <c r="F1131" t="s">
        <v>1939</v>
      </c>
    </row>
    <row r="1132" spans="1:6" x14ac:dyDescent="0.2">
      <c r="A1132" s="4" t="s">
        <v>3091</v>
      </c>
      <c r="B1132" s="6">
        <v>45148</v>
      </c>
      <c r="C1132" s="5"/>
      <c r="D1132" s="5"/>
      <c r="E1132" s="5">
        <v>1</v>
      </c>
      <c r="F1132" t="s">
        <v>1939</v>
      </c>
    </row>
    <row r="1133" spans="1:6" x14ac:dyDescent="0.2">
      <c r="A1133" s="4" t="s">
        <v>77</v>
      </c>
      <c r="B1133" s="6">
        <v>44999</v>
      </c>
      <c r="C1133" s="5"/>
      <c r="D1133" s="5"/>
      <c r="E1133" s="5">
        <v>1</v>
      </c>
      <c r="F1133" t="s">
        <v>1939</v>
      </c>
    </row>
    <row r="1134" spans="1:6" x14ac:dyDescent="0.2">
      <c r="A1134" s="4" t="s">
        <v>77</v>
      </c>
      <c r="B1134" s="6">
        <v>45246</v>
      </c>
      <c r="C1134" s="5"/>
      <c r="D1134" s="5"/>
      <c r="E1134" s="5">
        <v>1</v>
      </c>
      <c r="F1134" t="s">
        <v>1939</v>
      </c>
    </row>
    <row r="1135" spans="1:6" x14ac:dyDescent="0.2">
      <c r="A1135" s="4" t="s">
        <v>1541</v>
      </c>
      <c r="B1135" s="6">
        <v>45266</v>
      </c>
      <c r="C1135" s="5"/>
      <c r="D1135" s="5"/>
      <c r="E1135" s="5">
        <v>1</v>
      </c>
      <c r="F1135" t="s">
        <v>1939</v>
      </c>
    </row>
    <row r="1136" spans="1:6" x14ac:dyDescent="0.2">
      <c r="A1136" s="4" t="s">
        <v>1427</v>
      </c>
      <c r="B1136" s="6">
        <v>45199</v>
      </c>
      <c r="C1136" s="5"/>
      <c r="D1136" s="5"/>
      <c r="E1136" s="5">
        <v>1</v>
      </c>
      <c r="F1136" t="s">
        <v>1939</v>
      </c>
    </row>
    <row r="1137" spans="1:6" x14ac:dyDescent="0.2">
      <c r="A1137" s="4" t="s">
        <v>1045</v>
      </c>
      <c r="B1137" s="6">
        <v>45002</v>
      </c>
      <c r="C1137" s="5"/>
      <c r="D1137" s="5"/>
      <c r="E1137" s="5">
        <v>1</v>
      </c>
      <c r="F1137" t="s">
        <v>1939</v>
      </c>
    </row>
    <row r="1138" spans="1:6" x14ac:dyDescent="0.2">
      <c r="A1138" s="4" t="s">
        <v>1594</v>
      </c>
      <c r="B1138" s="6">
        <v>45287</v>
      </c>
      <c r="C1138" s="5"/>
      <c r="D1138" s="5"/>
      <c r="E1138" s="5">
        <v>1</v>
      </c>
      <c r="F1138" t="s">
        <v>1939</v>
      </c>
    </row>
    <row r="1139" spans="1:6" x14ac:dyDescent="0.2">
      <c r="A1139" s="4" t="s">
        <v>3092</v>
      </c>
      <c r="B1139" s="6">
        <v>45007</v>
      </c>
      <c r="C1139" s="5"/>
      <c r="D1139" s="5"/>
      <c r="E1139" s="5">
        <v>1</v>
      </c>
      <c r="F1139" t="s">
        <v>1939</v>
      </c>
    </row>
    <row r="1140" spans="1:6" x14ac:dyDescent="0.2">
      <c r="A1140" s="4" t="s">
        <v>1256</v>
      </c>
      <c r="B1140" s="6">
        <v>45112</v>
      </c>
      <c r="C1140" s="5"/>
      <c r="D1140" s="5"/>
      <c r="E1140" s="5">
        <v>1</v>
      </c>
      <c r="F1140" t="s">
        <v>1939</v>
      </c>
    </row>
    <row r="1141" spans="1:6" x14ac:dyDescent="0.2">
      <c r="A1141" s="4" t="s">
        <v>3093</v>
      </c>
      <c r="B1141" s="6">
        <v>45013</v>
      </c>
      <c r="C1141" s="5"/>
      <c r="D1141" s="5"/>
      <c r="E1141" s="5">
        <v>1</v>
      </c>
      <c r="F1141" t="s">
        <v>1939</v>
      </c>
    </row>
    <row r="1142" spans="1:6" x14ac:dyDescent="0.2">
      <c r="A1142" s="4" t="s">
        <v>3094</v>
      </c>
      <c r="B1142" s="6">
        <v>44934</v>
      </c>
      <c r="C1142" s="5"/>
      <c r="D1142" s="5"/>
      <c r="E1142" s="5">
        <v>1</v>
      </c>
      <c r="F1142" t="s">
        <v>1939</v>
      </c>
    </row>
    <row r="1143" spans="1:6" x14ac:dyDescent="0.2">
      <c r="A1143" s="4" t="s">
        <v>3095</v>
      </c>
      <c r="B1143" s="6">
        <v>45024</v>
      </c>
      <c r="C1143" s="5"/>
      <c r="D1143" s="5"/>
      <c r="E1143" s="5">
        <v>1</v>
      </c>
      <c r="F1143" t="s">
        <v>1939</v>
      </c>
    </row>
    <row r="1144" spans="1:6" x14ac:dyDescent="0.2">
      <c r="A1144" s="4" t="s">
        <v>3096</v>
      </c>
      <c r="B1144" s="6">
        <v>45193</v>
      </c>
      <c r="C1144" s="5"/>
      <c r="D1144" s="5"/>
      <c r="E1144" s="5">
        <v>1</v>
      </c>
      <c r="F1144" t="s">
        <v>1939</v>
      </c>
    </row>
    <row r="1145" spans="1:6" x14ac:dyDescent="0.2">
      <c r="A1145" s="4" t="s">
        <v>3097</v>
      </c>
      <c r="B1145" s="6">
        <v>45265</v>
      </c>
      <c r="C1145" s="5"/>
      <c r="D1145" s="5"/>
      <c r="E1145" s="5">
        <v>1</v>
      </c>
      <c r="F1145" t="s">
        <v>1939</v>
      </c>
    </row>
    <row r="1146" spans="1:6" x14ac:dyDescent="0.2">
      <c r="A1146" s="4" t="s">
        <v>3098</v>
      </c>
      <c r="B1146" s="6">
        <v>45193</v>
      </c>
      <c r="C1146" s="5"/>
      <c r="D1146" s="5"/>
      <c r="E1146" s="5">
        <v>1</v>
      </c>
      <c r="F1146" t="s">
        <v>1939</v>
      </c>
    </row>
    <row r="1147" spans="1:6" x14ac:dyDescent="0.2">
      <c r="A1147" s="4" t="s">
        <v>3099</v>
      </c>
      <c r="B1147" s="6">
        <v>45036</v>
      </c>
      <c r="C1147" s="5"/>
      <c r="D1147" s="5"/>
      <c r="E1147" s="5">
        <v>1</v>
      </c>
      <c r="F1147" t="s">
        <v>1939</v>
      </c>
    </row>
    <row r="1148" spans="1:6" x14ac:dyDescent="0.2">
      <c r="A1148" s="4" t="s">
        <v>3100</v>
      </c>
      <c r="B1148" s="6">
        <v>45169</v>
      </c>
      <c r="C1148" s="5"/>
      <c r="D1148" s="5"/>
      <c r="E1148" s="5">
        <v>1</v>
      </c>
      <c r="F1148" t="s">
        <v>1939</v>
      </c>
    </row>
    <row r="1149" spans="1:6" x14ac:dyDescent="0.2">
      <c r="A1149" s="4" t="s">
        <v>3101</v>
      </c>
      <c r="B1149" s="6">
        <v>45103</v>
      </c>
      <c r="C1149" s="5"/>
      <c r="D1149" s="5"/>
      <c r="E1149" s="5">
        <v>1</v>
      </c>
      <c r="F1149" t="s">
        <v>1939</v>
      </c>
    </row>
    <row r="1150" spans="1:6" x14ac:dyDescent="0.2">
      <c r="A1150" s="4" t="s">
        <v>1060</v>
      </c>
      <c r="B1150" s="6">
        <v>45008</v>
      </c>
      <c r="C1150" s="5"/>
      <c r="D1150" s="5"/>
      <c r="E1150" s="5">
        <v>1</v>
      </c>
      <c r="F1150" t="s">
        <v>1939</v>
      </c>
    </row>
    <row r="1151" spans="1:6" x14ac:dyDescent="0.2">
      <c r="A1151" s="4" t="s">
        <v>3102</v>
      </c>
      <c r="B1151" s="6">
        <v>45160</v>
      </c>
      <c r="C1151" s="5"/>
      <c r="D1151" s="5"/>
      <c r="E1151" s="5">
        <v>1</v>
      </c>
      <c r="F1151" t="s">
        <v>1939</v>
      </c>
    </row>
    <row r="1152" spans="1:6" x14ac:dyDescent="0.2">
      <c r="A1152" s="4" t="s">
        <v>3103</v>
      </c>
      <c r="B1152" s="6">
        <v>45083</v>
      </c>
      <c r="C1152" s="5"/>
      <c r="D1152" s="5"/>
      <c r="E1152" s="5">
        <v>1</v>
      </c>
      <c r="F1152" t="s">
        <v>1939</v>
      </c>
    </row>
    <row r="1153" spans="1:6" x14ac:dyDescent="0.2">
      <c r="A1153" s="4" t="s">
        <v>3104</v>
      </c>
      <c r="B1153" s="6">
        <v>44935</v>
      </c>
      <c r="C1153" s="5"/>
      <c r="D1153" s="5"/>
      <c r="E1153" s="5">
        <v>1</v>
      </c>
      <c r="F1153" t="s">
        <v>1939</v>
      </c>
    </row>
    <row r="1154" spans="1:6" x14ac:dyDescent="0.2">
      <c r="A1154" s="4" t="s">
        <v>3105</v>
      </c>
      <c r="B1154" s="6">
        <v>45020</v>
      </c>
      <c r="C1154" s="5"/>
      <c r="D1154" s="5"/>
      <c r="E1154" s="5">
        <v>1</v>
      </c>
      <c r="F1154" t="s">
        <v>1939</v>
      </c>
    </row>
    <row r="1155" spans="1:6" x14ac:dyDescent="0.2">
      <c r="A1155" s="4" t="s">
        <v>908</v>
      </c>
      <c r="B1155" s="6">
        <v>44928</v>
      </c>
      <c r="C1155" s="5"/>
      <c r="D1155" s="5"/>
      <c r="E1155" s="5">
        <v>1</v>
      </c>
      <c r="F1155" t="s">
        <v>1939</v>
      </c>
    </row>
    <row r="1156" spans="1:6" x14ac:dyDescent="0.2">
      <c r="A1156" s="4" t="s">
        <v>3106</v>
      </c>
      <c r="B1156" s="6">
        <v>45138</v>
      </c>
      <c r="C1156" s="5"/>
      <c r="D1156" s="5"/>
      <c r="E1156" s="5">
        <v>1</v>
      </c>
      <c r="F1156" t="s">
        <v>1939</v>
      </c>
    </row>
    <row r="1157" spans="1:6" x14ac:dyDescent="0.2">
      <c r="A1157" s="4" t="s">
        <v>1335</v>
      </c>
      <c r="B1157" s="6">
        <v>45164</v>
      </c>
      <c r="C1157" s="5"/>
      <c r="D1157" s="5"/>
      <c r="E1157" s="5">
        <v>1</v>
      </c>
      <c r="F1157" t="s">
        <v>1939</v>
      </c>
    </row>
    <row r="1158" spans="1:6" x14ac:dyDescent="0.2">
      <c r="A1158" s="4" t="s">
        <v>3107</v>
      </c>
      <c r="B1158" s="6">
        <v>45238</v>
      </c>
      <c r="C1158" s="5"/>
      <c r="D1158" s="5"/>
      <c r="E1158" s="5">
        <v>1</v>
      </c>
      <c r="F1158" t="s">
        <v>1939</v>
      </c>
    </row>
    <row r="1159" spans="1:6" x14ac:dyDescent="0.2">
      <c r="A1159" s="4" t="s">
        <v>1538</v>
      </c>
      <c r="B1159" s="6">
        <v>45264</v>
      </c>
      <c r="C1159" s="5"/>
      <c r="D1159" s="5"/>
      <c r="E1159" s="5">
        <v>1</v>
      </c>
      <c r="F1159" t="s">
        <v>1939</v>
      </c>
    </row>
    <row r="1160" spans="1:6" x14ac:dyDescent="0.2">
      <c r="A1160" s="4" t="s">
        <v>1591</v>
      </c>
      <c r="B1160" s="6">
        <v>45286</v>
      </c>
      <c r="C1160" s="5"/>
      <c r="D1160" s="5"/>
      <c r="E1160" s="5">
        <v>1</v>
      </c>
      <c r="F1160" t="s">
        <v>1939</v>
      </c>
    </row>
    <row r="1161" spans="1:6" x14ac:dyDescent="0.2">
      <c r="A1161" s="4" t="s">
        <v>3108</v>
      </c>
      <c r="B1161" s="6">
        <v>45078</v>
      </c>
      <c r="C1161" s="5"/>
      <c r="D1161" s="5"/>
      <c r="E1161" s="5">
        <v>1</v>
      </c>
      <c r="F1161" t="s">
        <v>1939</v>
      </c>
    </row>
    <row r="1162" spans="1:6" x14ac:dyDescent="0.2">
      <c r="A1162" s="4" t="s">
        <v>3109</v>
      </c>
      <c r="B1162" s="6">
        <v>44990</v>
      </c>
      <c r="C1162" s="5"/>
      <c r="D1162" s="5"/>
      <c r="E1162" s="5">
        <v>1</v>
      </c>
      <c r="F1162" t="s">
        <v>1939</v>
      </c>
    </row>
    <row r="1163" spans="1:6" x14ac:dyDescent="0.2">
      <c r="A1163" s="4" t="s">
        <v>3110</v>
      </c>
      <c r="B1163" s="6">
        <v>45075</v>
      </c>
      <c r="C1163" s="5"/>
      <c r="D1163" s="5"/>
      <c r="E1163" s="5">
        <v>1</v>
      </c>
      <c r="F1163" t="s">
        <v>1939</v>
      </c>
    </row>
    <row r="1164" spans="1:6" x14ac:dyDescent="0.2">
      <c r="A1164" s="4" t="s">
        <v>3111</v>
      </c>
      <c r="B1164" s="6">
        <v>45030</v>
      </c>
      <c r="C1164" s="5"/>
      <c r="D1164" s="5"/>
      <c r="E1164" s="5">
        <v>1</v>
      </c>
      <c r="F1164" t="s">
        <v>1939</v>
      </c>
    </row>
    <row r="1165" spans="1:6" x14ac:dyDescent="0.2">
      <c r="A1165" s="4" t="s">
        <v>3112</v>
      </c>
      <c r="B1165" s="6">
        <v>45012</v>
      </c>
      <c r="C1165" s="5"/>
      <c r="D1165" s="5"/>
      <c r="E1165" s="5">
        <v>1</v>
      </c>
      <c r="F1165" t="s">
        <v>1939</v>
      </c>
    </row>
    <row r="1166" spans="1:6" x14ac:dyDescent="0.2">
      <c r="A1166" s="4" t="s">
        <v>985</v>
      </c>
      <c r="B1166" s="6">
        <v>44971</v>
      </c>
      <c r="C1166" s="5"/>
      <c r="D1166" s="5"/>
      <c r="E1166" s="5">
        <v>1</v>
      </c>
      <c r="F1166" t="s">
        <v>1939</v>
      </c>
    </row>
    <row r="1167" spans="1:6" x14ac:dyDescent="0.2">
      <c r="A1167" s="4" t="s">
        <v>1516</v>
      </c>
      <c r="B1167" s="6">
        <v>45254</v>
      </c>
      <c r="C1167" s="5"/>
      <c r="D1167" s="5"/>
      <c r="E1167" s="5">
        <v>1</v>
      </c>
      <c r="F1167" t="s">
        <v>1939</v>
      </c>
    </row>
    <row r="1168" spans="1:6" x14ac:dyDescent="0.2">
      <c r="A1168" s="4" t="s">
        <v>3113</v>
      </c>
      <c r="B1168" s="6">
        <v>45074</v>
      </c>
      <c r="C1168" s="5"/>
      <c r="D1168" s="5"/>
      <c r="E1168" s="5">
        <v>1</v>
      </c>
      <c r="F1168" t="s">
        <v>1939</v>
      </c>
    </row>
    <row r="1169" spans="1:6" x14ac:dyDescent="0.2">
      <c r="A1169" s="4" t="s">
        <v>3114</v>
      </c>
      <c r="B1169" s="6">
        <v>45236</v>
      </c>
      <c r="C1169" s="5"/>
      <c r="D1169" s="5"/>
      <c r="E1169" s="5">
        <v>1</v>
      </c>
      <c r="F1169" t="s">
        <v>1939</v>
      </c>
    </row>
    <row r="1170" spans="1:6" x14ac:dyDescent="0.2">
      <c r="A1170" s="4" t="s">
        <v>3115</v>
      </c>
      <c r="B1170" s="6">
        <v>44990</v>
      </c>
      <c r="C1170" s="5"/>
      <c r="D1170" s="5"/>
      <c r="E1170" s="5">
        <v>1</v>
      </c>
      <c r="F1170" t="s">
        <v>1939</v>
      </c>
    </row>
    <row r="1171" spans="1:6" x14ac:dyDescent="0.2">
      <c r="A1171" s="4" t="s">
        <v>3116</v>
      </c>
      <c r="B1171" s="6">
        <v>45245</v>
      </c>
      <c r="C1171" s="5"/>
      <c r="D1171" s="5"/>
      <c r="E1171" s="5">
        <v>1</v>
      </c>
      <c r="F1171" t="s">
        <v>1939</v>
      </c>
    </row>
    <row r="1172" spans="1:6" x14ac:dyDescent="0.2">
      <c r="A1172" s="4" t="s">
        <v>3117</v>
      </c>
      <c r="B1172" s="6">
        <v>45020</v>
      </c>
      <c r="C1172" s="5"/>
      <c r="D1172" s="5"/>
      <c r="E1172" s="5">
        <v>1</v>
      </c>
      <c r="F1172" t="s">
        <v>1939</v>
      </c>
    </row>
    <row r="1173" spans="1:6" x14ac:dyDescent="0.2">
      <c r="A1173" s="4" t="s">
        <v>3118</v>
      </c>
      <c r="B1173" s="6">
        <v>45099</v>
      </c>
      <c r="C1173" s="5"/>
      <c r="D1173" s="5"/>
      <c r="E1173" s="5">
        <v>1</v>
      </c>
      <c r="F1173" t="s">
        <v>1939</v>
      </c>
    </row>
    <row r="1174" spans="1:6" x14ac:dyDescent="0.2">
      <c r="A1174" s="4" t="s">
        <v>1129</v>
      </c>
      <c r="B1174" s="6">
        <v>45051</v>
      </c>
      <c r="C1174" s="5"/>
      <c r="D1174" s="5"/>
      <c r="E1174" s="5">
        <v>1</v>
      </c>
      <c r="F1174" t="s">
        <v>1939</v>
      </c>
    </row>
    <row r="1175" spans="1:6" x14ac:dyDescent="0.2">
      <c r="A1175" s="4" t="s">
        <v>3119</v>
      </c>
      <c r="B1175" s="6">
        <v>45007</v>
      </c>
      <c r="C1175" s="5"/>
      <c r="D1175" s="5"/>
      <c r="E1175" s="5">
        <v>1</v>
      </c>
      <c r="F1175" t="s">
        <v>1939</v>
      </c>
    </row>
    <row r="1176" spans="1:6" x14ac:dyDescent="0.2">
      <c r="A1176" s="4" t="s">
        <v>1386</v>
      </c>
      <c r="B1176" s="6">
        <v>45185</v>
      </c>
      <c r="C1176" s="5"/>
      <c r="D1176" s="5"/>
      <c r="E1176" s="5">
        <v>1</v>
      </c>
      <c r="F1176" t="s">
        <v>1939</v>
      </c>
    </row>
    <row r="1177" spans="1:6" x14ac:dyDescent="0.2">
      <c r="A1177" s="4" t="s">
        <v>1545</v>
      </c>
      <c r="B1177" s="6">
        <v>45254</v>
      </c>
      <c r="C1177" s="5"/>
      <c r="D1177" s="5"/>
      <c r="E1177" s="5">
        <v>1</v>
      </c>
      <c r="F1177" t="s">
        <v>1939</v>
      </c>
    </row>
    <row r="1178" spans="1:6" x14ac:dyDescent="0.2">
      <c r="A1178" s="4" t="s">
        <v>1545</v>
      </c>
      <c r="B1178" s="6">
        <v>45268</v>
      </c>
      <c r="C1178" s="5"/>
      <c r="D1178" s="5"/>
      <c r="E1178" s="5">
        <v>1</v>
      </c>
      <c r="F1178" t="s">
        <v>1939</v>
      </c>
    </row>
    <row r="1179" spans="1:6" x14ac:dyDescent="0.2">
      <c r="A1179" s="4" t="s">
        <v>3120</v>
      </c>
      <c r="B1179" s="6">
        <v>45285</v>
      </c>
      <c r="C1179" s="5"/>
      <c r="D1179" s="5"/>
      <c r="E1179" s="5">
        <v>1</v>
      </c>
      <c r="F1179" t="s">
        <v>1939</v>
      </c>
    </row>
    <row r="1180" spans="1:6" x14ac:dyDescent="0.2">
      <c r="A1180" s="4" t="s">
        <v>3121</v>
      </c>
      <c r="B1180" s="6">
        <v>45228</v>
      </c>
      <c r="C1180" s="5"/>
      <c r="D1180" s="5"/>
      <c r="E1180" s="5">
        <v>1</v>
      </c>
      <c r="F1180" t="s">
        <v>1939</v>
      </c>
    </row>
    <row r="1181" spans="1:6" x14ac:dyDescent="0.2">
      <c r="A1181" s="4" t="s">
        <v>1517</v>
      </c>
      <c r="B1181" s="6">
        <v>45254</v>
      </c>
      <c r="C1181" s="5"/>
      <c r="D1181" s="5"/>
      <c r="E1181" s="5">
        <v>1</v>
      </c>
      <c r="F1181" t="s">
        <v>1939</v>
      </c>
    </row>
    <row r="1182" spans="1:6" x14ac:dyDescent="0.2">
      <c r="A1182" s="4" t="s">
        <v>3122</v>
      </c>
      <c r="B1182" s="6">
        <v>44941</v>
      </c>
      <c r="C1182" s="5"/>
      <c r="D1182" s="5"/>
      <c r="E1182" s="5">
        <v>1</v>
      </c>
      <c r="F1182" t="s">
        <v>1939</v>
      </c>
    </row>
    <row r="1183" spans="1:6" x14ac:dyDescent="0.2">
      <c r="A1183" s="4" t="s">
        <v>1253</v>
      </c>
      <c r="B1183" s="6">
        <v>45111</v>
      </c>
      <c r="C1183" s="5"/>
      <c r="D1183" s="5"/>
      <c r="E1183" s="5">
        <v>1</v>
      </c>
      <c r="F1183" t="s">
        <v>1939</v>
      </c>
    </row>
    <row r="1184" spans="1:6" x14ac:dyDescent="0.2">
      <c r="A1184" s="4" t="s">
        <v>1447</v>
      </c>
      <c r="B1184" s="6">
        <v>45208</v>
      </c>
      <c r="C1184" s="5"/>
      <c r="D1184" s="5"/>
      <c r="E1184" s="5">
        <v>1</v>
      </c>
      <c r="F1184" t="s">
        <v>1939</v>
      </c>
    </row>
    <row r="1185" spans="1:6" x14ac:dyDescent="0.2">
      <c r="A1185" s="4" t="s">
        <v>1165</v>
      </c>
      <c r="B1185" s="6">
        <v>45064</v>
      </c>
      <c r="C1185" s="5"/>
      <c r="D1185" s="5"/>
      <c r="E1185" s="5">
        <v>1</v>
      </c>
      <c r="F1185" t="s">
        <v>1939</v>
      </c>
    </row>
    <row r="1186" spans="1:6" x14ac:dyDescent="0.2">
      <c r="A1186" s="4" t="s">
        <v>3123</v>
      </c>
      <c r="B1186" s="6">
        <v>44972</v>
      </c>
      <c r="C1186" s="5"/>
      <c r="D1186" s="5"/>
      <c r="E1186" s="5">
        <v>1</v>
      </c>
      <c r="F1186" t="s">
        <v>1939</v>
      </c>
    </row>
    <row r="1187" spans="1:6" x14ac:dyDescent="0.2">
      <c r="A1187" s="4" t="s">
        <v>3124</v>
      </c>
      <c r="B1187" s="6">
        <v>45192</v>
      </c>
      <c r="C1187" s="5"/>
      <c r="D1187" s="5"/>
      <c r="E1187" s="5">
        <v>1</v>
      </c>
      <c r="F1187" t="s">
        <v>1939</v>
      </c>
    </row>
    <row r="1188" spans="1:6" x14ac:dyDescent="0.2">
      <c r="A1188" s="4" t="s">
        <v>3125</v>
      </c>
      <c r="B1188" s="6">
        <v>45101</v>
      </c>
      <c r="C1188" s="5"/>
      <c r="D1188" s="5"/>
      <c r="E1188" s="5">
        <v>1</v>
      </c>
      <c r="F1188" t="s">
        <v>1939</v>
      </c>
    </row>
    <row r="1189" spans="1:6" x14ac:dyDescent="0.2">
      <c r="A1189" s="4" t="s">
        <v>3126</v>
      </c>
      <c r="B1189" s="6">
        <v>45273</v>
      </c>
      <c r="C1189" s="5"/>
      <c r="D1189" s="5"/>
      <c r="E1189" s="5">
        <v>1</v>
      </c>
      <c r="F1189" t="s">
        <v>1939</v>
      </c>
    </row>
    <row r="1190" spans="1:6" x14ac:dyDescent="0.2">
      <c r="A1190" s="4" t="s">
        <v>915</v>
      </c>
      <c r="B1190" s="6">
        <v>44931</v>
      </c>
      <c r="C1190" s="5"/>
      <c r="D1190" s="5"/>
      <c r="E1190" s="5">
        <v>1</v>
      </c>
      <c r="F1190" t="s">
        <v>1939</v>
      </c>
    </row>
    <row r="1191" spans="1:6" x14ac:dyDescent="0.2">
      <c r="A1191" s="4" t="s">
        <v>3127</v>
      </c>
      <c r="B1191" s="6">
        <v>44956</v>
      </c>
      <c r="C1191" s="5"/>
      <c r="D1191" s="5"/>
      <c r="E1191" s="5">
        <v>1</v>
      </c>
      <c r="F1191" t="s">
        <v>1939</v>
      </c>
    </row>
    <row r="1192" spans="1:6" x14ac:dyDescent="0.2">
      <c r="A1192" s="4" t="s">
        <v>1310</v>
      </c>
      <c r="B1192" s="6">
        <v>45149</v>
      </c>
      <c r="C1192" s="5"/>
      <c r="D1192" s="5"/>
      <c r="E1192" s="5">
        <v>1</v>
      </c>
      <c r="F1192" t="s">
        <v>1939</v>
      </c>
    </row>
    <row r="1193" spans="1:6" x14ac:dyDescent="0.2">
      <c r="A1193" s="4" t="s">
        <v>3128</v>
      </c>
      <c r="B1193" s="6">
        <v>44940</v>
      </c>
      <c r="C1193" s="5"/>
      <c r="D1193" s="5"/>
      <c r="E1193" s="5">
        <v>1</v>
      </c>
      <c r="F1193" t="s">
        <v>1939</v>
      </c>
    </row>
    <row r="1194" spans="1:6" x14ac:dyDescent="0.2">
      <c r="A1194" s="4" t="s">
        <v>3129</v>
      </c>
      <c r="B1194" s="6">
        <v>45127</v>
      </c>
      <c r="C1194" s="5"/>
      <c r="D1194" s="5"/>
      <c r="E1194" s="5">
        <v>1</v>
      </c>
      <c r="F1194" t="s">
        <v>1939</v>
      </c>
    </row>
    <row r="1195" spans="1:6" x14ac:dyDescent="0.2">
      <c r="A1195" s="4" t="s">
        <v>3130</v>
      </c>
      <c r="B1195" s="6">
        <v>45261</v>
      </c>
      <c r="C1195" s="5"/>
      <c r="D1195" s="5"/>
      <c r="E1195" s="5">
        <v>1</v>
      </c>
      <c r="F1195" t="s">
        <v>1939</v>
      </c>
    </row>
    <row r="1196" spans="1:6" x14ac:dyDescent="0.2">
      <c r="A1196" s="4" t="s">
        <v>1319</v>
      </c>
      <c r="B1196" s="6">
        <v>45158</v>
      </c>
      <c r="C1196" s="5"/>
      <c r="D1196" s="5"/>
      <c r="E1196" s="5">
        <v>1</v>
      </c>
      <c r="F1196" t="s">
        <v>1939</v>
      </c>
    </row>
    <row r="1197" spans="1:6" x14ac:dyDescent="0.2">
      <c r="A1197" s="4" t="s">
        <v>1293</v>
      </c>
      <c r="B1197" s="6">
        <v>45139</v>
      </c>
      <c r="C1197" s="5"/>
      <c r="D1197" s="5"/>
      <c r="E1197" s="5">
        <v>1</v>
      </c>
      <c r="F1197" t="s">
        <v>1939</v>
      </c>
    </row>
    <row r="1198" spans="1:6" x14ac:dyDescent="0.2">
      <c r="A1198" s="4" t="s">
        <v>3131</v>
      </c>
      <c r="B1198" s="6">
        <v>45289</v>
      </c>
      <c r="C1198" s="5"/>
      <c r="D1198" s="5"/>
      <c r="E1198" s="5">
        <v>1</v>
      </c>
      <c r="F1198" t="s">
        <v>1939</v>
      </c>
    </row>
    <row r="1199" spans="1:6" x14ac:dyDescent="0.2">
      <c r="A1199" s="4" t="s">
        <v>1320</v>
      </c>
      <c r="B1199" s="6">
        <v>45158</v>
      </c>
      <c r="C1199" s="5"/>
      <c r="D1199" s="5"/>
      <c r="E1199" s="5">
        <v>1</v>
      </c>
      <c r="F1199" t="s">
        <v>1939</v>
      </c>
    </row>
    <row r="1200" spans="1:6" x14ac:dyDescent="0.2">
      <c r="A1200" s="4" t="s">
        <v>1399</v>
      </c>
      <c r="B1200" s="6">
        <v>45188</v>
      </c>
      <c r="C1200" s="5"/>
      <c r="D1200" s="5"/>
      <c r="E1200" s="5">
        <v>1</v>
      </c>
      <c r="F1200" t="s">
        <v>1939</v>
      </c>
    </row>
    <row r="1201" spans="1:6" x14ac:dyDescent="0.2">
      <c r="A1201" s="4" t="s">
        <v>3132</v>
      </c>
      <c r="B1201" s="6">
        <v>45142</v>
      </c>
      <c r="C1201" s="5"/>
      <c r="D1201" s="5"/>
      <c r="E1201" s="5">
        <v>1</v>
      </c>
      <c r="F1201" t="s">
        <v>1939</v>
      </c>
    </row>
    <row r="1202" spans="1:6" x14ac:dyDescent="0.2">
      <c r="A1202" s="4" t="s">
        <v>3133</v>
      </c>
      <c r="B1202" s="6">
        <v>45063</v>
      </c>
      <c r="C1202" s="5"/>
      <c r="D1202" s="5"/>
      <c r="E1202" s="5">
        <v>1</v>
      </c>
      <c r="F1202" t="s">
        <v>1939</v>
      </c>
    </row>
    <row r="1203" spans="1:6" x14ac:dyDescent="0.2">
      <c r="A1203" s="4" t="s">
        <v>1269</v>
      </c>
      <c r="B1203" s="6">
        <v>45119</v>
      </c>
      <c r="C1203" s="5"/>
      <c r="D1203" s="5"/>
      <c r="E1203" s="5">
        <v>1</v>
      </c>
      <c r="F1203" t="s">
        <v>1939</v>
      </c>
    </row>
    <row r="1204" spans="1:6" x14ac:dyDescent="0.2">
      <c r="A1204" s="4" t="s">
        <v>1137</v>
      </c>
      <c r="B1204" s="6">
        <v>45054</v>
      </c>
      <c r="C1204" s="5"/>
      <c r="D1204" s="5"/>
      <c r="E1204" s="5">
        <v>1</v>
      </c>
      <c r="F1204" t="s">
        <v>1939</v>
      </c>
    </row>
    <row r="1205" spans="1:6" x14ac:dyDescent="0.2">
      <c r="A1205" s="4" t="s">
        <v>3134</v>
      </c>
      <c r="B1205" s="6">
        <v>45031</v>
      </c>
      <c r="C1205" s="5"/>
      <c r="D1205" s="5"/>
      <c r="E1205" s="5">
        <v>1</v>
      </c>
      <c r="F1205" t="s">
        <v>1939</v>
      </c>
    </row>
    <row r="1206" spans="1:6" x14ac:dyDescent="0.2">
      <c r="A1206" s="4" t="s">
        <v>1226</v>
      </c>
      <c r="B1206" s="6">
        <v>45103</v>
      </c>
      <c r="C1206" s="5"/>
      <c r="D1206" s="5"/>
      <c r="E1206" s="5">
        <v>1</v>
      </c>
      <c r="F1206" t="s">
        <v>1939</v>
      </c>
    </row>
    <row r="1207" spans="1:6" x14ac:dyDescent="0.2">
      <c r="A1207" s="4" t="s">
        <v>3135</v>
      </c>
      <c r="B1207" s="6">
        <v>45088</v>
      </c>
      <c r="C1207" s="5"/>
      <c r="D1207" s="5"/>
      <c r="E1207" s="5">
        <v>1</v>
      </c>
      <c r="F1207" t="s">
        <v>1939</v>
      </c>
    </row>
    <row r="1208" spans="1:6" x14ac:dyDescent="0.2">
      <c r="A1208" s="4" t="s">
        <v>1369</v>
      </c>
      <c r="B1208" s="6">
        <v>45181</v>
      </c>
      <c r="C1208" s="5"/>
      <c r="D1208" s="5"/>
      <c r="E1208" s="5">
        <v>1</v>
      </c>
      <c r="F1208" t="s">
        <v>1939</v>
      </c>
    </row>
    <row r="1209" spans="1:6" x14ac:dyDescent="0.2">
      <c r="A1209" s="4" t="s">
        <v>3136</v>
      </c>
      <c r="B1209" s="6">
        <v>44978</v>
      </c>
      <c r="C1209" s="5"/>
      <c r="D1209" s="5"/>
      <c r="E1209" s="5">
        <v>1</v>
      </c>
      <c r="F1209" t="s">
        <v>1939</v>
      </c>
    </row>
    <row r="1210" spans="1:6" x14ac:dyDescent="0.2">
      <c r="A1210" s="4" t="s">
        <v>3137</v>
      </c>
      <c r="B1210" s="6">
        <v>44995</v>
      </c>
      <c r="C1210" s="5"/>
      <c r="D1210" s="5"/>
      <c r="E1210" s="5">
        <v>1</v>
      </c>
      <c r="F1210" t="s">
        <v>1939</v>
      </c>
    </row>
    <row r="1211" spans="1:6" x14ac:dyDescent="0.2">
      <c r="A1211" s="4" t="s">
        <v>3138</v>
      </c>
      <c r="B1211" s="6">
        <v>45044</v>
      </c>
      <c r="C1211" s="5"/>
      <c r="D1211" s="5"/>
      <c r="E1211" s="5">
        <v>1</v>
      </c>
      <c r="F1211" t="s">
        <v>1939</v>
      </c>
    </row>
    <row r="1212" spans="1:6" x14ac:dyDescent="0.2">
      <c r="A1212" s="4" t="s">
        <v>3139</v>
      </c>
      <c r="B1212" s="6">
        <v>45075</v>
      </c>
      <c r="C1212" s="5"/>
      <c r="D1212" s="5"/>
      <c r="E1212" s="5">
        <v>1</v>
      </c>
      <c r="F1212" t="s">
        <v>1939</v>
      </c>
    </row>
    <row r="1213" spans="1:6" x14ac:dyDescent="0.2">
      <c r="A1213" s="4" t="s">
        <v>3140</v>
      </c>
      <c r="B1213" s="6">
        <v>45264</v>
      </c>
      <c r="C1213" s="5"/>
      <c r="D1213" s="5"/>
      <c r="E1213" s="5">
        <v>1</v>
      </c>
      <c r="F1213" t="s">
        <v>1939</v>
      </c>
    </row>
    <row r="1214" spans="1:6" x14ac:dyDescent="0.2">
      <c r="A1214" s="4" t="s">
        <v>1052</v>
      </c>
      <c r="B1214" s="6">
        <v>45005</v>
      </c>
      <c r="C1214" s="5"/>
      <c r="D1214" s="5"/>
      <c r="E1214" s="5">
        <v>1</v>
      </c>
      <c r="F1214" t="s">
        <v>1939</v>
      </c>
    </row>
    <row r="1215" spans="1:6" x14ac:dyDescent="0.2">
      <c r="A1215" s="4" t="s">
        <v>937</v>
      </c>
      <c r="B1215" s="6">
        <v>44939</v>
      </c>
      <c r="C1215" s="5"/>
      <c r="D1215" s="5"/>
      <c r="E1215" s="5">
        <v>1</v>
      </c>
      <c r="F1215" t="s">
        <v>1939</v>
      </c>
    </row>
    <row r="1216" spans="1:6" x14ac:dyDescent="0.2">
      <c r="A1216" s="4" t="s">
        <v>3141</v>
      </c>
      <c r="B1216" s="6">
        <v>45131</v>
      </c>
      <c r="C1216" s="5"/>
      <c r="D1216" s="5"/>
      <c r="E1216" s="5">
        <v>1</v>
      </c>
      <c r="F1216" t="s">
        <v>1939</v>
      </c>
    </row>
    <row r="1217" spans="1:6" x14ac:dyDescent="0.2">
      <c r="A1217" s="4" t="s">
        <v>1119</v>
      </c>
      <c r="B1217" s="6">
        <v>45044</v>
      </c>
      <c r="C1217" s="5"/>
      <c r="D1217" s="5"/>
      <c r="E1217" s="5">
        <v>1</v>
      </c>
      <c r="F1217" t="s">
        <v>1939</v>
      </c>
    </row>
    <row r="1218" spans="1:6" x14ac:dyDescent="0.2">
      <c r="A1218" s="4" t="s">
        <v>1542</v>
      </c>
      <c r="B1218" s="6">
        <v>45266</v>
      </c>
      <c r="C1218" s="5"/>
      <c r="D1218" s="5"/>
      <c r="E1218" s="5">
        <v>1</v>
      </c>
      <c r="F1218" t="s">
        <v>1939</v>
      </c>
    </row>
    <row r="1219" spans="1:6" x14ac:dyDescent="0.2">
      <c r="A1219" s="4" t="s">
        <v>1526</v>
      </c>
      <c r="B1219" s="6">
        <v>45257</v>
      </c>
      <c r="C1219" s="5"/>
      <c r="D1219" s="5"/>
      <c r="E1219" s="5">
        <v>1</v>
      </c>
      <c r="F1219" t="s">
        <v>1939</v>
      </c>
    </row>
    <row r="1220" spans="1:6" x14ac:dyDescent="0.2">
      <c r="A1220" s="4" t="s">
        <v>1304</v>
      </c>
      <c r="B1220" s="6">
        <v>45144</v>
      </c>
      <c r="C1220" s="5"/>
      <c r="D1220" s="5"/>
      <c r="E1220" s="5">
        <v>1</v>
      </c>
      <c r="F1220" t="s">
        <v>1939</v>
      </c>
    </row>
    <row r="1221" spans="1:6" x14ac:dyDescent="0.2">
      <c r="A1221" s="4" t="s">
        <v>3142</v>
      </c>
      <c r="B1221" s="6">
        <v>45056</v>
      </c>
      <c r="C1221" s="5"/>
      <c r="D1221" s="5"/>
      <c r="E1221" s="5">
        <v>1</v>
      </c>
      <c r="F1221" t="s">
        <v>1939</v>
      </c>
    </row>
    <row r="1222" spans="1:6" x14ac:dyDescent="0.2">
      <c r="A1222" s="4" t="s">
        <v>1138</v>
      </c>
      <c r="B1222" s="6">
        <v>45055</v>
      </c>
      <c r="C1222" s="5"/>
      <c r="D1222" s="5"/>
      <c r="E1222" s="5">
        <v>1</v>
      </c>
      <c r="F1222" t="s">
        <v>1939</v>
      </c>
    </row>
    <row r="1223" spans="1:6" x14ac:dyDescent="0.2">
      <c r="A1223" s="4" t="s">
        <v>1375</v>
      </c>
      <c r="B1223" s="6">
        <v>45182</v>
      </c>
      <c r="C1223" s="5"/>
      <c r="D1223" s="5"/>
      <c r="E1223" s="5">
        <v>1</v>
      </c>
      <c r="F1223" t="s">
        <v>1939</v>
      </c>
    </row>
    <row r="1224" spans="1:6" x14ac:dyDescent="0.2">
      <c r="A1224" s="4" t="s">
        <v>3143</v>
      </c>
      <c r="B1224" s="6">
        <v>45043</v>
      </c>
      <c r="C1224" s="5"/>
      <c r="D1224" s="5"/>
      <c r="E1224" s="5">
        <v>1</v>
      </c>
      <c r="F1224" t="s">
        <v>1939</v>
      </c>
    </row>
    <row r="1225" spans="1:6" x14ac:dyDescent="0.2">
      <c r="A1225" s="4" t="s">
        <v>926</v>
      </c>
      <c r="B1225" s="6">
        <v>44936</v>
      </c>
      <c r="C1225" s="5"/>
      <c r="D1225" s="5"/>
      <c r="E1225" s="5">
        <v>1</v>
      </c>
      <c r="F1225" t="s">
        <v>1939</v>
      </c>
    </row>
    <row r="1226" spans="1:6" x14ac:dyDescent="0.2">
      <c r="A1226" s="4" t="s">
        <v>3144</v>
      </c>
      <c r="B1226" s="6">
        <v>45052</v>
      </c>
      <c r="C1226" s="5"/>
      <c r="D1226" s="5"/>
      <c r="E1226" s="5">
        <v>1</v>
      </c>
      <c r="F1226" t="s">
        <v>1939</v>
      </c>
    </row>
    <row r="1227" spans="1:6" x14ac:dyDescent="0.2">
      <c r="A1227" s="4" t="s">
        <v>945</v>
      </c>
      <c r="B1227" s="6">
        <v>44946</v>
      </c>
      <c r="C1227" s="5"/>
      <c r="D1227" s="5"/>
      <c r="E1227" s="5">
        <v>1</v>
      </c>
      <c r="F1227" t="s">
        <v>1939</v>
      </c>
    </row>
    <row r="1228" spans="1:6" x14ac:dyDescent="0.2">
      <c r="A1228" s="4" t="s">
        <v>3145</v>
      </c>
      <c r="B1228" s="6">
        <v>44984</v>
      </c>
      <c r="C1228" s="5"/>
      <c r="D1228" s="5"/>
      <c r="E1228" s="5">
        <v>1</v>
      </c>
      <c r="F1228" t="s">
        <v>1939</v>
      </c>
    </row>
    <row r="1229" spans="1:6" x14ac:dyDescent="0.2">
      <c r="A1229" s="4" t="s">
        <v>1552</v>
      </c>
      <c r="B1229" s="6">
        <v>45269</v>
      </c>
      <c r="C1229" s="5"/>
      <c r="D1229" s="5"/>
      <c r="E1229" s="5">
        <v>1</v>
      </c>
      <c r="F1229" t="s">
        <v>1939</v>
      </c>
    </row>
    <row r="1230" spans="1:6" x14ac:dyDescent="0.2">
      <c r="A1230" s="4" t="s">
        <v>1457</v>
      </c>
      <c r="B1230" s="6">
        <v>45219</v>
      </c>
      <c r="C1230" s="5"/>
      <c r="D1230" s="5"/>
      <c r="E1230" s="5">
        <v>1</v>
      </c>
      <c r="F1230" t="s">
        <v>1939</v>
      </c>
    </row>
    <row r="1231" spans="1:6" x14ac:dyDescent="0.2">
      <c r="A1231" s="4" t="s">
        <v>3146</v>
      </c>
      <c r="B1231" s="6">
        <v>45256</v>
      </c>
      <c r="C1231" s="5"/>
      <c r="D1231" s="5"/>
      <c r="E1231" s="5">
        <v>1</v>
      </c>
      <c r="F1231" t="s">
        <v>1939</v>
      </c>
    </row>
    <row r="1232" spans="1:6" x14ac:dyDescent="0.2">
      <c r="A1232" s="4" t="s">
        <v>1016</v>
      </c>
      <c r="B1232" s="6">
        <v>44991</v>
      </c>
      <c r="C1232" s="5"/>
      <c r="D1232" s="5"/>
      <c r="E1232" s="5">
        <v>1</v>
      </c>
      <c r="F1232" t="s">
        <v>1939</v>
      </c>
    </row>
    <row r="1233" spans="1:6" x14ac:dyDescent="0.2">
      <c r="A1233" s="4" t="s">
        <v>1149</v>
      </c>
      <c r="B1233" s="6">
        <v>45058</v>
      </c>
      <c r="C1233" s="5"/>
      <c r="D1233" s="5"/>
      <c r="E1233" s="5">
        <v>1</v>
      </c>
      <c r="F1233" t="s">
        <v>1939</v>
      </c>
    </row>
    <row r="1234" spans="1:6" x14ac:dyDescent="0.2">
      <c r="A1234" s="4" t="s">
        <v>1065</v>
      </c>
      <c r="B1234" s="6">
        <v>45012</v>
      </c>
      <c r="C1234" s="5"/>
      <c r="D1234" s="5"/>
      <c r="E1234" s="5">
        <v>1</v>
      </c>
      <c r="F1234" t="s">
        <v>1939</v>
      </c>
    </row>
    <row r="1235" spans="1:6" x14ac:dyDescent="0.2">
      <c r="A1235" s="4" t="s">
        <v>1470</v>
      </c>
      <c r="B1235" s="6">
        <v>45227</v>
      </c>
      <c r="C1235" s="5"/>
      <c r="D1235" s="5"/>
      <c r="E1235" s="5">
        <v>1</v>
      </c>
      <c r="F1235" t="s">
        <v>1939</v>
      </c>
    </row>
    <row r="1236" spans="1:6" x14ac:dyDescent="0.2">
      <c r="A1236" s="4" t="s">
        <v>3147</v>
      </c>
      <c r="B1236" s="6">
        <v>45287</v>
      </c>
      <c r="C1236" s="5"/>
      <c r="D1236" s="5"/>
      <c r="E1236" s="5">
        <v>1</v>
      </c>
      <c r="F1236" t="s">
        <v>1939</v>
      </c>
    </row>
    <row r="1237" spans="1:6" x14ac:dyDescent="0.2">
      <c r="A1237" s="4" t="s">
        <v>3148</v>
      </c>
      <c r="B1237" s="6">
        <v>45220</v>
      </c>
      <c r="C1237" s="5"/>
      <c r="D1237" s="5"/>
      <c r="E1237" s="5">
        <v>1</v>
      </c>
      <c r="F1237" t="s">
        <v>1939</v>
      </c>
    </row>
    <row r="1238" spans="1:6" x14ac:dyDescent="0.2">
      <c r="A1238" s="4" t="s">
        <v>3148</v>
      </c>
      <c r="B1238" s="6">
        <v>45231</v>
      </c>
      <c r="C1238" s="5"/>
      <c r="D1238" s="5"/>
      <c r="E1238" s="5">
        <v>1</v>
      </c>
      <c r="F1238" t="s">
        <v>1939</v>
      </c>
    </row>
    <row r="1239" spans="1:6" x14ac:dyDescent="0.2">
      <c r="A1239" s="4" t="s">
        <v>3149</v>
      </c>
      <c r="B1239" s="6">
        <v>45105</v>
      </c>
      <c r="C1239" s="5"/>
      <c r="D1239" s="5"/>
      <c r="E1239" s="5">
        <v>1</v>
      </c>
      <c r="F1239" t="s">
        <v>1939</v>
      </c>
    </row>
    <row r="1240" spans="1:6" x14ac:dyDescent="0.2">
      <c r="A1240" s="4" t="s">
        <v>3150</v>
      </c>
      <c r="B1240" s="6">
        <v>45008</v>
      </c>
      <c r="C1240" s="5"/>
      <c r="D1240" s="5"/>
      <c r="E1240" s="5">
        <v>1</v>
      </c>
      <c r="F1240" t="s">
        <v>1939</v>
      </c>
    </row>
    <row r="1241" spans="1:6" x14ac:dyDescent="0.2">
      <c r="A1241" s="4" t="s">
        <v>1098</v>
      </c>
      <c r="B1241" s="6">
        <v>45031</v>
      </c>
      <c r="C1241" s="5"/>
      <c r="D1241" s="5"/>
      <c r="E1241" s="5">
        <v>1</v>
      </c>
      <c r="F1241" t="s">
        <v>1939</v>
      </c>
    </row>
    <row r="1242" spans="1:6" x14ac:dyDescent="0.2">
      <c r="A1242" s="4" t="s">
        <v>3151</v>
      </c>
      <c r="B1242" s="6">
        <v>45189</v>
      </c>
      <c r="C1242" s="5"/>
      <c r="D1242" s="5"/>
      <c r="E1242" s="5">
        <v>1</v>
      </c>
      <c r="F1242" t="s">
        <v>1939</v>
      </c>
    </row>
    <row r="1243" spans="1:6" x14ac:dyDescent="0.2">
      <c r="A1243" s="4" t="s">
        <v>1454</v>
      </c>
      <c r="B1243" s="6">
        <v>45217</v>
      </c>
      <c r="C1243" s="5"/>
      <c r="D1243" s="5"/>
      <c r="E1243" s="5">
        <v>1</v>
      </c>
      <c r="F1243" t="s">
        <v>1939</v>
      </c>
    </row>
    <row r="1244" spans="1:6" x14ac:dyDescent="0.2">
      <c r="A1244" s="4" t="s">
        <v>3152</v>
      </c>
      <c r="B1244" s="6">
        <v>45043</v>
      </c>
      <c r="C1244" s="5"/>
      <c r="D1244" s="5"/>
      <c r="E1244" s="5">
        <v>1</v>
      </c>
      <c r="F1244" t="s">
        <v>1939</v>
      </c>
    </row>
    <row r="1245" spans="1:6" x14ac:dyDescent="0.2">
      <c r="A1245" s="4" t="s">
        <v>1245</v>
      </c>
      <c r="B1245" s="6">
        <v>45109</v>
      </c>
      <c r="C1245" s="5"/>
      <c r="D1245" s="5"/>
      <c r="E1245" s="5">
        <v>1</v>
      </c>
      <c r="F1245" t="s">
        <v>1939</v>
      </c>
    </row>
    <row r="1246" spans="1:6" x14ac:dyDescent="0.2">
      <c r="A1246" s="4" t="s">
        <v>3153</v>
      </c>
      <c r="B1246" s="6">
        <v>44970</v>
      </c>
      <c r="C1246" s="5"/>
      <c r="D1246" s="5"/>
      <c r="E1246" s="5">
        <v>1</v>
      </c>
      <c r="F1246" t="s">
        <v>1939</v>
      </c>
    </row>
    <row r="1247" spans="1:6" x14ac:dyDescent="0.2">
      <c r="A1247" s="4" t="s">
        <v>3154</v>
      </c>
      <c r="B1247" s="6">
        <v>45001</v>
      </c>
      <c r="C1247" s="5"/>
      <c r="D1247" s="5"/>
      <c r="E1247" s="5">
        <v>1</v>
      </c>
      <c r="F1247" t="s">
        <v>1939</v>
      </c>
    </row>
    <row r="1248" spans="1:6" x14ac:dyDescent="0.2">
      <c r="A1248" s="4" t="s">
        <v>3155</v>
      </c>
      <c r="B1248" s="6">
        <v>45014</v>
      </c>
      <c r="C1248" s="5"/>
      <c r="D1248" s="5"/>
      <c r="E1248" s="5">
        <v>1</v>
      </c>
      <c r="F1248" t="s">
        <v>1939</v>
      </c>
    </row>
    <row r="1249" spans="1:6" x14ac:dyDescent="0.2">
      <c r="A1249" s="4" t="s">
        <v>3156</v>
      </c>
      <c r="B1249" s="6">
        <v>45131</v>
      </c>
      <c r="C1249" s="5"/>
      <c r="D1249" s="5"/>
      <c r="E1249" s="5">
        <v>1</v>
      </c>
      <c r="F1249" t="s">
        <v>1939</v>
      </c>
    </row>
    <row r="1250" spans="1:6" x14ac:dyDescent="0.2">
      <c r="A1250" s="4" t="s">
        <v>3157</v>
      </c>
      <c r="B1250" s="6">
        <v>44936</v>
      </c>
      <c r="C1250" s="5"/>
      <c r="D1250" s="5"/>
      <c r="E1250" s="5">
        <v>1</v>
      </c>
      <c r="F1250" t="s">
        <v>1939</v>
      </c>
    </row>
    <row r="1251" spans="1:6" x14ac:dyDescent="0.2">
      <c r="A1251" s="4" t="s">
        <v>1378</v>
      </c>
      <c r="B1251" s="6">
        <v>45183</v>
      </c>
      <c r="C1251" s="5"/>
      <c r="D1251" s="5"/>
      <c r="E1251" s="5">
        <v>1</v>
      </c>
      <c r="F1251" t="s">
        <v>1939</v>
      </c>
    </row>
    <row r="1252" spans="1:6" x14ac:dyDescent="0.2">
      <c r="A1252" s="4" t="s">
        <v>3158</v>
      </c>
      <c r="B1252" s="6">
        <v>45269</v>
      </c>
      <c r="C1252" s="5"/>
      <c r="D1252" s="5"/>
      <c r="E1252" s="5">
        <v>1</v>
      </c>
      <c r="F1252" t="s">
        <v>1939</v>
      </c>
    </row>
    <row r="1253" spans="1:6" x14ac:dyDescent="0.2">
      <c r="A1253" s="4" t="s">
        <v>3159</v>
      </c>
      <c r="B1253" s="6">
        <v>45103</v>
      </c>
      <c r="C1253" s="5"/>
      <c r="D1253" s="5"/>
      <c r="E1253" s="5">
        <v>1</v>
      </c>
      <c r="F1253" t="s">
        <v>1939</v>
      </c>
    </row>
    <row r="1254" spans="1:6" x14ac:dyDescent="0.2">
      <c r="A1254" s="4" t="s">
        <v>1391</v>
      </c>
      <c r="B1254" s="6">
        <v>45186</v>
      </c>
      <c r="C1254" s="5"/>
      <c r="D1254" s="5"/>
      <c r="E1254" s="5">
        <v>1</v>
      </c>
      <c r="F1254" t="s">
        <v>1939</v>
      </c>
    </row>
    <row r="1255" spans="1:6" x14ac:dyDescent="0.2">
      <c r="A1255" s="4" t="s">
        <v>963</v>
      </c>
      <c r="B1255" s="6">
        <v>44958</v>
      </c>
      <c r="C1255" s="5"/>
      <c r="D1255" s="5"/>
      <c r="E1255" s="5">
        <v>1</v>
      </c>
      <c r="F1255" t="s">
        <v>1939</v>
      </c>
    </row>
    <row r="1256" spans="1:6" x14ac:dyDescent="0.2">
      <c r="A1256" s="4" t="s">
        <v>3160</v>
      </c>
      <c r="B1256" s="6">
        <v>44953</v>
      </c>
      <c r="C1256" s="5"/>
      <c r="D1256" s="5"/>
      <c r="E1256" s="5">
        <v>1</v>
      </c>
      <c r="F1256" t="s">
        <v>1939</v>
      </c>
    </row>
    <row r="1257" spans="1:6" x14ac:dyDescent="0.2">
      <c r="A1257" s="4" t="s">
        <v>3161</v>
      </c>
      <c r="B1257" s="6">
        <v>45249</v>
      </c>
      <c r="C1257" s="5"/>
      <c r="D1257" s="5"/>
      <c r="E1257" s="5">
        <v>1</v>
      </c>
      <c r="F1257" t="s">
        <v>1939</v>
      </c>
    </row>
    <row r="1258" spans="1:6" x14ac:dyDescent="0.2">
      <c r="A1258" s="4" t="s">
        <v>3162</v>
      </c>
      <c r="B1258" s="6">
        <v>45058</v>
      </c>
      <c r="C1258" s="5"/>
      <c r="D1258" s="5"/>
      <c r="E1258" s="5">
        <v>1</v>
      </c>
      <c r="F1258" t="s">
        <v>1939</v>
      </c>
    </row>
    <row r="1259" spans="1:6" x14ac:dyDescent="0.2">
      <c r="A1259" s="4" t="s">
        <v>1214</v>
      </c>
      <c r="B1259" s="6">
        <v>45095</v>
      </c>
      <c r="C1259" s="5"/>
      <c r="D1259" s="5"/>
      <c r="E1259" s="5">
        <v>1</v>
      </c>
      <c r="F1259" t="s">
        <v>1939</v>
      </c>
    </row>
    <row r="1260" spans="1:6" x14ac:dyDescent="0.2">
      <c r="A1260" s="4" t="s">
        <v>1415</v>
      </c>
      <c r="B1260" s="6">
        <v>45194</v>
      </c>
      <c r="C1260" s="5"/>
      <c r="D1260" s="5"/>
      <c r="E1260" s="5">
        <v>1</v>
      </c>
      <c r="F1260" t="s">
        <v>1939</v>
      </c>
    </row>
    <row r="1261" spans="1:6" x14ac:dyDescent="0.2">
      <c r="A1261" s="4" t="s">
        <v>3163</v>
      </c>
      <c r="B1261" s="6">
        <v>45015</v>
      </c>
      <c r="C1261" s="5"/>
      <c r="D1261" s="5"/>
      <c r="E1261" s="5">
        <v>1</v>
      </c>
      <c r="F1261" t="s">
        <v>1939</v>
      </c>
    </row>
    <row r="1262" spans="1:6" x14ac:dyDescent="0.2">
      <c r="A1262" s="4" t="s">
        <v>3164</v>
      </c>
      <c r="B1262" s="6">
        <v>45288</v>
      </c>
      <c r="C1262" s="5"/>
      <c r="D1262" s="5"/>
      <c r="E1262" s="5">
        <v>1</v>
      </c>
      <c r="F1262" t="s">
        <v>1939</v>
      </c>
    </row>
    <row r="1263" spans="1:6" x14ac:dyDescent="0.2">
      <c r="A1263" s="4" t="s">
        <v>1168</v>
      </c>
      <c r="B1263" s="6">
        <v>45067</v>
      </c>
      <c r="C1263" s="5"/>
      <c r="D1263" s="5"/>
      <c r="E1263" s="5">
        <v>1</v>
      </c>
      <c r="F1263" t="s">
        <v>1939</v>
      </c>
    </row>
    <row r="1264" spans="1:6" x14ac:dyDescent="0.2">
      <c r="A1264" s="4" t="s">
        <v>3165</v>
      </c>
      <c r="B1264" s="6">
        <v>45283</v>
      </c>
      <c r="C1264" s="5"/>
      <c r="D1264" s="5"/>
      <c r="E1264" s="5">
        <v>1</v>
      </c>
      <c r="F1264" t="s">
        <v>1939</v>
      </c>
    </row>
    <row r="1265" spans="1:6" x14ac:dyDescent="0.2">
      <c r="A1265" s="4" t="s">
        <v>3165</v>
      </c>
      <c r="B1265" s="6">
        <v>45285</v>
      </c>
      <c r="C1265" s="5"/>
      <c r="D1265" s="5"/>
      <c r="E1265" s="5">
        <v>1</v>
      </c>
      <c r="F1265" t="s">
        <v>1939</v>
      </c>
    </row>
    <row r="1266" spans="1:6" x14ac:dyDescent="0.2">
      <c r="A1266" s="4" t="s">
        <v>3165</v>
      </c>
      <c r="B1266" s="6">
        <v>45291</v>
      </c>
      <c r="C1266" s="5"/>
      <c r="D1266" s="5"/>
      <c r="E1266" s="5">
        <v>1</v>
      </c>
      <c r="F1266" t="s">
        <v>1939</v>
      </c>
    </row>
    <row r="1267" spans="1:6" x14ac:dyDescent="0.2">
      <c r="A1267" s="4" t="s">
        <v>3166</v>
      </c>
      <c r="B1267" s="6">
        <v>44984</v>
      </c>
      <c r="C1267" s="5"/>
      <c r="D1267" s="5"/>
      <c r="E1267" s="5">
        <v>1</v>
      </c>
      <c r="F1267" t="s">
        <v>1939</v>
      </c>
    </row>
    <row r="1268" spans="1:6" x14ac:dyDescent="0.2">
      <c r="A1268" s="4" t="s">
        <v>1150</v>
      </c>
      <c r="B1268" s="6">
        <v>45058</v>
      </c>
      <c r="C1268" s="5"/>
      <c r="D1268" s="5"/>
      <c r="E1268" s="5">
        <v>1</v>
      </c>
      <c r="F1268" t="s">
        <v>1939</v>
      </c>
    </row>
    <row r="1269" spans="1:6" x14ac:dyDescent="0.2">
      <c r="A1269" s="4" t="s">
        <v>1327</v>
      </c>
      <c r="B1269" s="6">
        <v>45159</v>
      </c>
      <c r="C1269" s="5"/>
      <c r="D1269" s="5"/>
      <c r="E1269" s="5">
        <v>1</v>
      </c>
      <c r="F1269" t="s">
        <v>1939</v>
      </c>
    </row>
    <row r="1270" spans="1:6" x14ac:dyDescent="0.2">
      <c r="A1270" s="4" t="s">
        <v>1077</v>
      </c>
      <c r="B1270" s="6">
        <v>45018</v>
      </c>
      <c r="C1270" s="5"/>
      <c r="D1270" s="5"/>
      <c r="E1270" s="5">
        <v>1</v>
      </c>
      <c r="F1270" t="s">
        <v>1939</v>
      </c>
    </row>
    <row r="1271" spans="1:6" x14ac:dyDescent="0.2">
      <c r="A1271" s="4" t="s">
        <v>1002</v>
      </c>
      <c r="B1271" s="6">
        <v>44984</v>
      </c>
      <c r="C1271" s="5"/>
      <c r="D1271" s="5"/>
      <c r="E1271" s="5">
        <v>1</v>
      </c>
      <c r="F1271" t="s">
        <v>1939</v>
      </c>
    </row>
    <row r="1272" spans="1:6" x14ac:dyDescent="0.2">
      <c r="A1272" s="4" t="s">
        <v>3167</v>
      </c>
      <c r="B1272" s="6">
        <v>45130</v>
      </c>
      <c r="C1272" s="5"/>
      <c r="D1272" s="5"/>
      <c r="E1272" s="5">
        <v>1</v>
      </c>
      <c r="F1272" t="s">
        <v>1939</v>
      </c>
    </row>
    <row r="1273" spans="1:6" x14ac:dyDescent="0.2">
      <c r="A1273" s="4" t="s">
        <v>3168</v>
      </c>
      <c r="B1273" s="6">
        <v>44955</v>
      </c>
      <c r="C1273" s="5"/>
      <c r="D1273" s="5"/>
      <c r="E1273" s="5">
        <v>1</v>
      </c>
      <c r="F1273" t="s">
        <v>1939</v>
      </c>
    </row>
    <row r="1274" spans="1:6" x14ac:dyDescent="0.2">
      <c r="A1274" s="4" t="s">
        <v>3169</v>
      </c>
      <c r="B1274" s="6">
        <v>45175</v>
      </c>
      <c r="C1274" s="5"/>
      <c r="D1274" s="5"/>
      <c r="E1274" s="5">
        <v>1</v>
      </c>
      <c r="F1274" t="s">
        <v>1939</v>
      </c>
    </row>
    <row r="1275" spans="1:6" x14ac:dyDescent="0.2">
      <c r="A1275" s="4" t="s">
        <v>3169</v>
      </c>
      <c r="B1275" s="6">
        <v>45181</v>
      </c>
      <c r="C1275" s="5"/>
      <c r="D1275" s="5"/>
      <c r="E1275" s="5">
        <v>1</v>
      </c>
      <c r="F1275" t="s">
        <v>1939</v>
      </c>
    </row>
    <row r="1276" spans="1:6" x14ac:dyDescent="0.2">
      <c r="A1276" s="4" t="s">
        <v>3170</v>
      </c>
      <c r="B1276" s="6">
        <v>45017</v>
      </c>
      <c r="C1276" s="5"/>
      <c r="D1276" s="5"/>
      <c r="E1276" s="5">
        <v>1</v>
      </c>
      <c r="F1276" t="s">
        <v>1939</v>
      </c>
    </row>
    <row r="1277" spans="1:6" x14ac:dyDescent="0.2">
      <c r="A1277" s="4" t="s">
        <v>1546</v>
      </c>
      <c r="B1277" s="6">
        <v>45268</v>
      </c>
      <c r="C1277" s="5"/>
      <c r="D1277" s="5"/>
      <c r="E1277" s="5">
        <v>1</v>
      </c>
      <c r="F1277" t="s">
        <v>1939</v>
      </c>
    </row>
    <row r="1278" spans="1:6" x14ac:dyDescent="0.2">
      <c r="A1278" s="4" t="s">
        <v>3171</v>
      </c>
      <c r="B1278" s="6">
        <v>44927</v>
      </c>
      <c r="C1278" s="5"/>
      <c r="D1278" s="5"/>
      <c r="E1278" s="5">
        <v>1</v>
      </c>
      <c r="F1278" t="s">
        <v>1939</v>
      </c>
    </row>
    <row r="1279" spans="1:6" x14ac:dyDescent="0.2">
      <c r="A1279" s="4" t="s">
        <v>3172</v>
      </c>
      <c r="B1279" s="6">
        <v>45137</v>
      </c>
      <c r="C1279" s="5"/>
      <c r="D1279" s="5"/>
      <c r="E1279" s="5">
        <v>1</v>
      </c>
      <c r="F1279" t="s">
        <v>1939</v>
      </c>
    </row>
    <row r="1280" spans="1:6" x14ac:dyDescent="0.2">
      <c r="A1280" s="4" t="s">
        <v>3173</v>
      </c>
      <c r="B1280" s="6">
        <v>44953</v>
      </c>
      <c r="C1280" s="5"/>
      <c r="D1280" s="5"/>
      <c r="E1280" s="5">
        <v>1</v>
      </c>
      <c r="F1280" t="s">
        <v>1939</v>
      </c>
    </row>
    <row r="1281" spans="1:6" x14ac:dyDescent="0.2">
      <c r="A1281" s="4" t="s">
        <v>1587</v>
      </c>
      <c r="B1281" s="6">
        <v>45095</v>
      </c>
      <c r="C1281" s="5"/>
      <c r="D1281" s="5"/>
      <c r="E1281" s="5">
        <v>1</v>
      </c>
      <c r="F1281" t="s">
        <v>1939</v>
      </c>
    </row>
    <row r="1282" spans="1:6" x14ac:dyDescent="0.2">
      <c r="A1282" s="4" t="s">
        <v>1587</v>
      </c>
      <c r="B1282" s="6">
        <v>45285</v>
      </c>
      <c r="C1282" s="5"/>
      <c r="D1282" s="5"/>
      <c r="E1282" s="5">
        <v>1</v>
      </c>
      <c r="F1282" t="s">
        <v>1939</v>
      </c>
    </row>
    <row r="1283" spans="1:6" x14ac:dyDescent="0.2">
      <c r="A1283" s="4" t="s">
        <v>1032</v>
      </c>
      <c r="B1283" s="6">
        <v>44997</v>
      </c>
      <c r="C1283" s="5"/>
      <c r="D1283" s="5"/>
      <c r="E1283" s="5">
        <v>1</v>
      </c>
      <c r="F1283" t="s">
        <v>1939</v>
      </c>
    </row>
    <row r="1284" spans="1:6" x14ac:dyDescent="0.2">
      <c r="A1284" s="4" t="s">
        <v>3174</v>
      </c>
      <c r="B1284" s="6">
        <v>45061</v>
      </c>
      <c r="C1284" s="5"/>
      <c r="D1284" s="5"/>
      <c r="E1284" s="5">
        <v>1</v>
      </c>
      <c r="F1284" t="s">
        <v>1939</v>
      </c>
    </row>
    <row r="1285" spans="1:6" x14ac:dyDescent="0.2">
      <c r="A1285" s="4" t="s">
        <v>3175</v>
      </c>
      <c r="B1285" s="6">
        <v>45066</v>
      </c>
      <c r="C1285" s="5"/>
      <c r="D1285" s="5"/>
      <c r="E1285" s="5">
        <v>1</v>
      </c>
      <c r="F1285" t="s">
        <v>1939</v>
      </c>
    </row>
    <row r="1286" spans="1:6" x14ac:dyDescent="0.2">
      <c r="A1286" s="4" t="s">
        <v>1179</v>
      </c>
      <c r="B1286" s="6">
        <v>45073</v>
      </c>
      <c r="C1286" s="5"/>
      <c r="D1286" s="5"/>
      <c r="E1286" s="5">
        <v>1</v>
      </c>
      <c r="F1286" t="s">
        <v>1939</v>
      </c>
    </row>
    <row r="1287" spans="1:6" x14ac:dyDescent="0.2">
      <c r="A1287" s="4" t="s">
        <v>3176</v>
      </c>
      <c r="B1287" s="6">
        <v>45209</v>
      </c>
      <c r="C1287" s="5"/>
      <c r="D1287" s="5"/>
      <c r="E1287" s="5">
        <v>1</v>
      </c>
      <c r="F1287" t="s">
        <v>1939</v>
      </c>
    </row>
    <row r="1288" spans="1:6" x14ac:dyDescent="0.2">
      <c r="A1288" s="4" t="s">
        <v>3177</v>
      </c>
      <c r="B1288" s="6">
        <v>45186</v>
      </c>
      <c r="C1288" s="5"/>
      <c r="D1288" s="5"/>
      <c r="E1288" s="5">
        <v>1</v>
      </c>
      <c r="F1288" t="s">
        <v>1939</v>
      </c>
    </row>
    <row r="1289" spans="1:6" x14ac:dyDescent="0.2">
      <c r="A1289" s="4" t="s">
        <v>1440</v>
      </c>
      <c r="B1289" s="6">
        <v>45206</v>
      </c>
      <c r="C1289" s="5"/>
      <c r="D1289" s="5"/>
      <c r="E1289" s="5">
        <v>1</v>
      </c>
      <c r="F1289" t="s">
        <v>1939</v>
      </c>
    </row>
    <row r="1290" spans="1:6" x14ac:dyDescent="0.2">
      <c r="A1290" s="4" t="s">
        <v>1440</v>
      </c>
      <c r="B1290" s="6">
        <v>45207</v>
      </c>
      <c r="C1290" s="5"/>
      <c r="D1290" s="5"/>
      <c r="E1290" s="5">
        <v>1</v>
      </c>
      <c r="F1290" t="s">
        <v>1939</v>
      </c>
    </row>
    <row r="1291" spans="1:6" x14ac:dyDescent="0.2">
      <c r="A1291" s="4" t="s">
        <v>971</v>
      </c>
      <c r="B1291" s="6">
        <v>44961</v>
      </c>
      <c r="C1291" s="5"/>
      <c r="D1291" s="5"/>
      <c r="E1291" s="5">
        <v>1</v>
      </c>
      <c r="F1291" t="s">
        <v>1939</v>
      </c>
    </row>
    <row r="1292" spans="1:6" x14ac:dyDescent="0.2">
      <c r="A1292" s="4" t="s">
        <v>3178</v>
      </c>
      <c r="B1292" s="6">
        <v>45263</v>
      </c>
      <c r="C1292" s="5"/>
      <c r="D1292" s="5"/>
      <c r="E1292" s="5">
        <v>1</v>
      </c>
      <c r="F1292" t="s">
        <v>1939</v>
      </c>
    </row>
    <row r="1293" spans="1:6" x14ac:dyDescent="0.2">
      <c r="A1293" s="4" t="s">
        <v>974</v>
      </c>
      <c r="B1293" s="6">
        <v>44964</v>
      </c>
      <c r="C1293" s="5"/>
      <c r="D1293" s="5"/>
      <c r="E1293" s="5">
        <v>1</v>
      </c>
      <c r="F1293" t="s">
        <v>1939</v>
      </c>
    </row>
    <row r="1294" spans="1:6" x14ac:dyDescent="0.2">
      <c r="A1294" s="4" t="s">
        <v>3179</v>
      </c>
      <c r="B1294" s="6">
        <v>45267</v>
      </c>
      <c r="C1294" s="5"/>
      <c r="D1294" s="5"/>
      <c r="E1294" s="5">
        <v>1</v>
      </c>
      <c r="F1294" t="s">
        <v>1939</v>
      </c>
    </row>
    <row r="1295" spans="1:6" x14ac:dyDescent="0.2">
      <c r="A1295" s="4" t="s">
        <v>810</v>
      </c>
      <c r="B1295" s="6">
        <v>45246</v>
      </c>
      <c r="C1295" s="5"/>
      <c r="D1295" s="5"/>
      <c r="E1295" s="5">
        <v>1</v>
      </c>
      <c r="F1295" t="s">
        <v>1939</v>
      </c>
    </row>
    <row r="1296" spans="1:6" x14ac:dyDescent="0.2">
      <c r="A1296" s="4" t="s">
        <v>1321</v>
      </c>
      <c r="B1296" s="6">
        <v>45158</v>
      </c>
      <c r="C1296" s="5"/>
      <c r="D1296" s="5"/>
      <c r="E1296" s="5">
        <v>1</v>
      </c>
      <c r="F1296" t="s">
        <v>1939</v>
      </c>
    </row>
    <row r="1297" spans="1:6" x14ac:dyDescent="0.2">
      <c r="A1297" s="4" t="s">
        <v>3180</v>
      </c>
      <c r="B1297" s="6">
        <v>45012</v>
      </c>
      <c r="C1297" s="5"/>
      <c r="D1297" s="5"/>
      <c r="E1297" s="5">
        <v>1</v>
      </c>
      <c r="F1297" t="s">
        <v>1939</v>
      </c>
    </row>
    <row r="1298" spans="1:6" x14ac:dyDescent="0.2">
      <c r="A1298" s="4" t="s">
        <v>927</v>
      </c>
      <c r="B1298" s="6">
        <v>44936</v>
      </c>
      <c r="C1298" s="5"/>
      <c r="D1298" s="5"/>
      <c r="E1298" s="5">
        <v>1</v>
      </c>
      <c r="F1298" t="s">
        <v>1939</v>
      </c>
    </row>
    <row r="1299" spans="1:6" x14ac:dyDescent="0.2">
      <c r="A1299" s="4" t="s">
        <v>3181</v>
      </c>
      <c r="B1299" s="6">
        <v>44972</v>
      </c>
      <c r="C1299" s="5"/>
      <c r="D1299" s="5"/>
      <c r="E1299" s="5">
        <v>1</v>
      </c>
      <c r="F1299" t="s">
        <v>1939</v>
      </c>
    </row>
    <row r="1300" spans="1:6" x14ac:dyDescent="0.2">
      <c r="A1300" s="4" t="s">
        <v>3182</v>
      </c>
      <c r="B1300" s="6">
        <v>45050</v>
      </c>
      <c r="C1300" s="5"/>
      <c r="D1300" s="5"/>
      <c r="E1300" s="5">
        <v>1</v>
      </c>
      <c r="F1300" t="s">
        <v>1939</v>
      </c>
    </row>
    <row r="1301" spans="1:6" x14ac:dyDescent="0.2">
      <c r="A1301" s="4" t="s">
        <v>3183</v>
      </c>
      <c r="B1301" s="6">
        <v>45163</v>
      </c>
      <c r="C1301" s="5"/>
      <c r="D1301" s="5"/>
      <c r="E1301" s="5">
        <v>1</v>
      </c>
      <c r="F1301" t="s">
        <v>1939</v>
      </c>
    </row>
    <row r="1302" spans="1:6" x14ac:dyDescent="0.2">
      <c r="A1302" s="4" t="s">
        <v>1171</v>
      </c>
      <c r="B1302" s="6">
        <v>45069</v>
      </c>
      <c r="C1302" s="5"/>
      <c r="D1302" s="5"/>
      <c r="E1302" s="5">
        <v>1</v>
      </c>
      <c r="F1302" t="s">
        <v>1939</v>
      </c>
    </row>
    <row r="1303" spans="1:6" x14ac:dyDescent="0.2">
      <c r="A1303" s="4" t="s">
        <v>3184</v>
      </c>
      <c r="B1303" s="6">
        <v>45202</v>
      </c>
      <c r="C1303" s="5"/>
      <c r="D1303" s="5"/>
      <c r="E1303" s="5">
        <v>1</v>
      </c>
      <c r="F1303" t="s">
        <v>1939</v>
      </c>
    </row>
    <row r="1304" spans="1:6" x14ac:dyDescent="0.2">
      <c r="A1304" s="4" t="s">
        <v>3185</v>
      </c>
      <c r="B1304" s="6">
        <v>45245</v>
      </c>
      <c r="C1304" s="5"/>
      <c r="D1304" s="5"/>
      <c r="E1304" s="5">
        <v>1</v>
      </c>
      <c r="F1304" t="s">
        <v>1939</v>
      </c>
    </row>
    <row r="1305" spans="1:6" x14ac:dyDescent="0.2">
      <c r="A1305" s="4" t="s">
        <v>3186</v>
      </c>
      <c r="B1305" s="6">
        <v>44953</v>
      </c>
      <c r="C1305" s="5"/>
      <c r="D1305" s="5"/>
      <c r="E1305" s="5">
        <v>1</v>
      </c>
      <c r="F1305" t="s">
        <v>1939</v>
      </c>
    </row>
    <row r="1306" spans="1:6" x14ac:dyDescent="0.2">
      <c r="A1306" s="4" t="s">
        <v>3187</v>
      </c>
      <c r="B1306" s="6">
        <v>45215</v>
      </c>
      <c r="C1306" s="5"/>
      <c r="D1306" s="5"/>
      <c r="E1306" s="5">
        <v>1</v>
      </c>
      <c r="F1306" t="s">
        <v>1939</v>
      </c>
    </row>
    <row r="1307" spans="1:6" x14ac:dyDescent="0.2">
      <c r="A1307" s="4" t="s">
        <v>912</v>
      </c>
      <c r="B1307" s="6">
        <v>45087</v>
      </c>
      <c r="C1307" s="5"/>
      <c r="D1307" s="5"/>
      <c r="E1307" s="5">
        <v>1</v>
      </c>
      <c r="F1307" t="s">
        <v>1939</v>
      </c>
    </row>
    <row r="1308" spans="1:6" x14ac:dyDescent="0.2">
      <c r="A1308" s="4" t="s">
        <v>928</v>
      </c>
      <c r="B1308" s="6">
        <v>44936</v>
      </c>
      <c r="C1308" s="5"/>
      <c r="D1308" s="5"/>
      <c r="E1308" s="5">
        <v>1</v>
      </c>
      <c r="F1308" t="s">
        <v>1939</v>
      </c>
    </row>
    <row r="1309" spans="1:6" x14ac:dyDescent="0.2">
      <c r="A1309" s="4" t="s">
        <v>3188</v>
      </c>
      <c r="B1309" s="6">
        <v>45279</v>
      </c>
      <c r="C1309" s="5"/>
      <c r="D1309" s="5"/>
      <c r="E1309" s="5">
        <v>1</v>
      </c>
      <c r="F1309" t="s">
        <v>1939</v>
      </c>
    </row>
    <row r="1310" spans="1:6" x14ac:dyDescent="0.2">
      <c r="A1310" s="4" t="s">
        <v>3189</v>
      </c>
      <c r="B1310" s="6">
        <v>45142</v>
      </c>
      <c r="C1310" s="5"/>
      <c r="D1310" s="5"/>
      <c r="E1310" s="5">
        <v>1</v>
      </c>
      <c r="F1310" t="s">
        <v>1939</v>
      </c>
    </row>
    <row r="1311" spans="1:6" x14ac:dyDescent="0.2">
      <c r="A1311" s="4" t="s">
        <v>3190</v>
      </c>
      <c r="B1311" s="6">
        <v>45251</v>
      </c>
      <c r="C1311" s="5"/>
      <c r="D1311" s="5"/>
      <c r="E1311" s="5">
        <v>1</v>
      </c>
      <c r="F1311" t="s">
        <v>1939</v>
      </c>
    </row>
    <row r="1312" spans="1:6" x14ac:dyDescent="0.2">
      <c r="A1312" s="4" t="s">
        <v>3191</v>
      </c>
      <c r="B1312" s="6">
        <v>45117</v>
      </c>
      <c r="C1312" s="5"/>
      <c r="D1312" s="5"/>
      <c r="E1312" s="5">
        <v>1</v>
      </c>
      <c r="F1312" t="s">
        <v>1939</v>
      </c>
    </row>
    <row r="1313" spans="1:6" x14ac:dyDescent="0.2">
      <c r="A1313" s="4" t="s">
        <v>3192</v>
      </c>
      <c r="B1313" s="6">
        <v>45004</v>
      </c>
      <c r="C1313" s="5"/>
      <c r="D1313" s="5"/>
      <c r="E1313" s="5">
        <v>1</v>
      </c>
      <c r="F1313" t="s">
        <v>1939</v>
      </c>
    </row>
    <row r="1314" spans="1:6" x14ac:dyDescent="0.2">
      <c r="A1314" s="4" t="s">
        <v>1010</v>
      </c>
      <c r="B1314" s="6">
        <v>44986</v>
      </c>
      <c r="C1314" s="5"/>
      <c r="D1314" s="5"/>
      <c r="E1314" s="5">
        <v>1</v>
      </c>
      <c r="F1314" t="s">
        <v>1939</v>
      </c>
    </row>
    <row r="1315" spans="1:6" x14ac:dyDescent="0.2">
      <c r="A1315" s="4" t="s">
        <v>3193</v>
      </c>
      <c r="B1315" s="6">
        <v>44997</v>
      </c>
      <c r="C1315" s="5"/>
      <c r="D1315" s="5"/>
      <c r="E1315" s="5">
        <v>1</v>
      </c>
      <c r="F1315" t="s">
        <v>1939</v>
      </c>
    </row>
    <row r="1316" spans="1:6" x14ac:dyDescent="0.2">
      <c r="A1316" s="4" t="s">
        <v>3194</v>
      </c>
      <c r="B1316" s="6">
        <v>44977</v>
      </c>
      <c r="C1316" s="5"/>
      <c r="D1316" s="5"/>
      <c r="E1316" s="5">
        <v>1</v>
      </c>
      <c r="F1316" t="s">
        <v>1939</v>
      </c>
    </row>
    <row r="1317" spans="1:6" x14ac:dyDescent="0.2">
      <c r="A1317" s="4" t="s">
        <v>3195</v>
      </c>
      <c r="B1317" s="6">
        <v>45108</v>
      </c>
      <c r="C1317" s="5"/>
      <c r="D1317" s="5"/>
      <c r="E1317" s="5">
        <v>1</v>
      </c>
      <c r="F1317" t="s">
        <v>1939</v>
      </c>
    </row>
    <row r="1318" spans="1:6" x14ac:dyDescent="0.2">
      <c r="A1318" s="4" t="s">
        <v>3196</v>
      </c>
      <c r="B1318" s="6">
        <v>45285</v>
      </c>
      <c r="C1318" s="5"/>
      <c r="D1318" s="5"/>
      <c r="E1318" s="5">
        <v>1</v>
      </c>
      <c r="F1318" t="s">
        <v>1939</v>
      </c>
    </row>
    <row r="1319" spans="1:6" x14ac:dyDescent="0.2">
      <c r="A1319" s="4" t="s">
        <v>3197</v>
      </c>
      <c r="B1319" s="6">
        <v>45147</v>
      </c>
      <c r="C1319" s="5"/>
      <c r="D1319" s="5"/>
      <c r="E1319" s="5">
        <v>1</v>
      </c>
      <c r="F1319" t="s">
        <v>1939</v>
      </c>
    </row>
    <row r="1320" spans="1:6" x14ac:dyDescent="0.2">
      <c r="A1320" s="4" t="s">
        <v>3198</v>
      </c>
      <c r="B1320" s="6">
        <v>45043</v>
      </c>
      <c r="C1320" s="5"/>
      <c r="D1320" s="5"/>
      <c r="E1320" s="5">
        <v>1</v>
      </c>
      <c r="F1320" t="s">
        <v>1939</v>
      </c>
    </row>
    <row r="1321" spans="1:6" x14ac:dyDescent="0.2">
      <c r="A1321" s="4" t="s">
        <v>938</v>
      </c>
      <c r="B1321" s="6">
        <v>44940</v>
      </c>
      <c r="C1321" s="5"/>
      <c r="D1321" s="5"/>
      <c r="E1321" s="5">
        <v>1</v>
      </c>
      <c r="F1321" t="s">
        <v>1939</v>
      </c>
    </row>
    <row r="1322" spans="1:6" x14ac:dyDescent="0.2">
      <c r="A1322" s="4" t="s">
        <v>970</v>
      </c>
      <c r="B1322" s="6">
        <v>44960</v>
      </c>
      <c r="C1322" s="5"/>
      <c r="D1322" s="5"/>
      <c r="E1322" s="5">
        <v>1</v>
      </c>
      <c r="F1322" t="s">
        <v>1939</v>
      </c>
    </row>
    <row r="1323" spans="1:6" x14ac:dyDescent="0.2">
      <c r="A1323" s="4" t="s">
        <v>3199</v>
      </c>
      <c r="B1323" s="6">
        <v>45256</v>
      </c>
      <c r="C1323" s="5"/>
      <c r="D1323" s="5"/>
      <c r="E1323" s="5">
        <v>1</v>
      </c>
      <c r="F1323" t="s">
        <v>1939</v>
      </c>
    </row>
    <row r="1324" spans="1:6" x14ac:dyDescent="0.2">
      <c r="A1324" s="4" t="s">
        <v>3199</v>
      </c>
      <c r="B1324" s="6">
        <v>45263</v>
      </c>
      <c r="C1324" s="5"/>
      <c r="D1324" s="5"/>
      <c r="E1324" s="5">
        <v>1</v>
      </c>
      <c r="F1324" t="s">
        <v>1939</v>
      </c>
    </row>
    <row r="1325" spans="1:6" x14ac:dyDescent="0.2">
      <c r="A1325" s="4" t="s">
        <v>3200</v>
      </c>
      <c r="B1325" s="6">
        <v>45202</v>
      </c>
      <c r="C1325" s="5"/>
      <c r="D1325" s="5"/>
      <c r="E1325" s="5">
        <v>1</v>
      </c>
      <c r="F1325" t="s">
        <v>1939</v>
      </c>
    </row>
    <row r="1326" spans="1:6" x14ac:dyDescent="0.2">
      <c r="A1326" s="4" t="s">
        <v>3201</v>
      </c>
      <c r="B1326" s="6">
        <v>45114</v>
      </c>
      <c r="C1326" s="5"/>
      <c r="D1326" s="5"/>
      <c r="E1326" s="5">
        <v>1</v>
      </c>
      <c r="F1326" t="s">
        <v>1939</v>
      </c>
    </row>
    <row r="1327" spans="1:6" x14ac:dyDescent="0.2">
      <c r="A1327" s="4" t="s">
        <v>3202</v>
      </c>
      <c r="B1327" s="6">
        <v>44987</v>
      </c>
      <c r="C1327" s="5"/>
      <c r="D1327" s="5"/>
      <c r="E1327" s="5">
        <v>1</v>
      </c>
      <c r="F1327" t="s">
        <v>1939</v>
      </c>
    </row>
    <row r="1328" spans="1:6" x14ac:dyDescent="0.2">
      <c r="A1328" s="4" t="s">
        <v>1338</v>
      </c>
      <c r="B1328" s="6">
        <v>45165</v>
      </c>
      <c r="C1328" s="5"/>
      <c r="D1328" s="5"/>
      <c r="E1328" s="5">
        <v>1</v>
      </c>
      <c r="F1328" t="s">
        <v>1939</v>
      </c>
    </row>
    <row r="1329" spans="1:6" x14ac:dyDescent="0.2">
      <c r="A1329" s="4" t="s">
        <v>1237</v>
      </c>
      <c r="B1329" s="6">
        <v>45107</v>
      </c>
      <c r="C1329" s="5"/>
      <c r="D1329" s="5"/>
      <c r="E1329" s="5">
        <v>1</v>
      </c>
      <c r="F1329" t="s">
        <v>1939</v>
      </c>
    </row>
    <row r="1330" spans="1:6" x14ac:dyDescent="0.2">
      <c r="A1330" s="4" t="s">
        <v>1208</v>
      </c>
      <c r="B1330" s="6">
        <v>45091</v>
      </c>
      <c r="C1330" s="5"/>
      <c r="D1330" s="5"/>
      <c r="E1330" s="5">
        <v>1</v>
      </c>
      <c r="F1330" t="s">
        <v>1939</v>
      </c>
    </row>
    <row r="1331" spans="1:6" x14ac:dyDescent="0.2">
      <c r="A1331" s="4" t="s">
        <v>1528</v>
      </c>
      <c r="B1331" s="6">
        <v>45258</v>
      </c>
      <c r="C1331" s="5"/>
      <c r="D1331" s="5"/>
      <c r="E1331" s="5">
        <v>1</v>
      </c>
      <c r="F1331" t="s">
        <v>1939</v>
      </c>
    </row>
    <row r="1332" spans="1:6" x14ac:dyDescent="0.2">
      <c r="A1332" s="4" t="s">
        <v>909</v>
      </c>
      <c r="B1332" s="6">
        <v>44928</v>
      </c>
      <c r="C1332" s="5"/>
      <c r="D1332" s="5"/>
      <c r="E1332" s="5">
        <v>1</v>
      </c>
      <c r="F1332" t="s">
        <v>1939</v>
      </c>
    </row>
    <row r="1333" spans="1:6" x14ac:dyDescent="0.2">
      <c r="A1333" s="4" t="s">
        <v>3203</v>
      </c>
      <c r="B1333" s="6">
        <v>45056</v>
      </c>
      <c r="C1333" s="5"/>
      <c r="D1333" s="5"/>
      <c r="E1333" s="5">
        <v>1</v>
      </c>
      <c r="F1333" t="s">
        <v>1939</v>
      </c>
    </row>
    <row r="1334" spans="1:6" x14ac:dyDescent="0.2">
      <c r="A1334" s="4" t="s">
        <v>3204</v>
      </c>
      <c r="B1334" s="6">
        <v>44962</v>
      </c>
      <c r="C1334" s="5"/>
      <c r="D1334" s="5"/>
      <c r="E1334" s="5">
        <v>1</v>
      </c>
      <c r="F1334" t="s">
        <v>1939</v>
      </c>
    </row>
    <row r="1335" spans="1:6" x14ac:dyDescent="0.2">
      <c r="A1335" s="4" t="s">
        <v>1561</v>
      </c>
      <c r="B1335" s="6">
        <v>45273</v>
      </c>
      <c r="C1335" s="5"/>
      <c r="D1335" s="5"/>
      <c r="E1335" s="5">
        <v>1</v>
      </c>
      <c r="F1335" t="s">
        <v>1939</v>
      </c>
    </row>
    <row r="1336" spans="1:6" x14ac:dyDescent="0.2">
      <c r="A1336" s="4" t="s">
        <v>3205</v>
      </c>
      <c r="B1336" s="6">
        <v>45011</v>
      </c>
      <c r="C1336" s="5"/>
      <c r="D1336" s="5"/>
      <c r="E1336" s="5">
        <v>1</v>
      </c>
      <c r="F1336" t="s">
        <v>1939</v>
      </c>
    </row>
    <row r="1337" spans="1:6" x14ac:dyDescent="0.2">
      <c r="A1337" s="4" t="s">
        <v>3206</v>
      </c>
      <c r="B1337" s="6">
        <v>45216</v>
      </c>
      <c r="C1337" s="5"/>
      <c r="D1337" s="5"/>
      <c r="E1337" s="5">
        <v>1</v>
      </c>
      <c r="F1337" t="s">
        <v>1939</v>
      </c>
    </row>
    <row r="1338" spans="1:6" x14ac:dyDescent="0.2">
      <c r="A1338" s="4" t="s">
        <v>3207</v>
      </c>
      <c r="B1338" s="6">
        <v>45109</v>
      </c>
      <c r="C1338" s="5"/>
      <c r="D1338" s="5"/>
      <c r="E1338" s="5">
        <v>1</v>
      </c>
      <c r="F1338" t="s">
        <v>1939</v>
      </c>
    </row>
    <row r="1339" spans="1:6" x14ac:dyDescent="0.2">
      <c r="A1339" s="4" t="s">
        <v>3208</v>
      </c>
      <c r="B1339" s="6">
        <v>45111</v>
      </c>
      <c r="C1339" s="5"/>
      <c r="D1339" s="5"/>
      <c r="E1339" s="5">
        <v>1</v>
      </c>
      <c r="F1339" t="s">
        <v>1939</v>
      </c>
    </row>
    <row r="1340" spans="1:6" x14ac:dyDescent="0.2">
      <c r="A1340" s="4" t="s">
        <v>3209</v>
      </c>
      <c r="B1340" s="6">
        <v>44989</v>
      </c>
      <c r="C1340" s="5"/>
      <c r="D1340" s="5"/>
      <c r="E1340" s="5">
        <v>1</v>
      </c>
      <c r="F1340" t="s">
        <v>1939</v>
      </c>
    </row>
    <row r="1341" spans="1:6" x14ac:dyDescent="0.2">
      <c r="A1341" s="4" t="s">
        <v>3210</v>
      </c>
      <c r="B1341" s="6">
        <v>44978</v>
      </c>
      <c r="C1341" s="5"/>
      <c r="D1341" s="5"/>
      <c r="E1341" s="5">
        <v>1</v>
      </c>
      <c r="F1341" t="s">
        <v>1939</v>
      </c>
    </row>
    <row r="1342" spans="1:6" x14ac:dyDescent="0.2">
      <c r="A1342" s="4" t="s">
        <v>1428</v>
      </c>
      <c r="B1342" s="6">
        <v>45199</v>
      </c>
      <c r="C1342" s="5"/>
      <c r="D1342" s="5"/>
      <c r="E1342" s="5">
        <v>1</v>
      </c>
      <c r="F1342" t="s">
        <v>1939</v>
      </c>
    </row>
    <row r="1343" spans="1:6" x14ac:dyDescent="0.2">
      <c r="A1343" s="4" t="s">
        <v>959</v>
      </c>
      <c r="B1343" s="6">
        <v>44955</v>
      </c>
      <c r="C1343" s="5"/>
      <c r="D1343" s="5"/>
      <c r="E1343" s="5">
        <v>1</v>
      </c>
      <c r="F1343" t="s">
        <v>1939</v>
      </c>
    </row>
    <row r="1344" spans="1:6" x14ac:dyDescent="0.2">
      <c r="A1344" s="4" t="s">
        <v>1402</v>
      </c>
      <c r="B1344" s="6">
        <v>45189</v>
      </c>
      <c r="C1344" s="5"/>
      <c r="D1344" s="5"/>
      <c r="E1344" s="5">
        <v>1</v>
      </c>
      <c r="F1344" t="s">
        <v>1939</v>
      </c>
    </row>
    <row r="1345" spans="1:6" x14ac:dyDescent="0.2">
      <c r="A1345" s="4" t="s">
        <v>3211</v>
      </c>
      <c r="B1345" s="6">
        <v>45233</v>
      </c>
      <c r="C1345" s="5"/>
      <c r="D1345" s="5"/>
      <c r="E1345" s="5">
        <v>1</v>
      </c>
      <c r="F1345" t="s">
        <v>1939</v>
      </c>
    </row>
    <row r="1346" spans="1:6" x14ac:dyDescent="0.2">
      <c r="A1346" s="4" t="s">
        <v>3212</v>
      </c>
      <c r="B1346" s="6">
        <v>45081</v>
      </c>
      <c r="C1346" s="5"/>
      <c r="D1346" s="5"/>
      <c r="E1346" s="5">
        <v>1</v>
      </c>
      <c r="F1346" t="s">
        <v>1939</v>
      </c>
    </row>
    <row r="1347" spans="1:6" x14ac:dyDescent="0.2">
      <c r="A1347" s="4" t="s">
        <v>1261</v>
      </c>
      <c r="B1347" s="6">
        <v>45113</v>
      </c>
      <c r="C1347" s="5"/>
      <c r="D1347" s="5"/>
      <c r="E1347" s="5">
        <v>1</v>
      </c>
      <c r="F1347" t="s">
        <v>1939</v>
      </c>
    </row>
    <row r="1348" spans="1:6" x14ac:dyDescent="0.2">
      <c r="A1348" s="4" t="s">
        <v>3213</v>
      </c>
      <c r="B1348" s="6">
        <v>44927</v>
      </c>
      <c r="C1348" s="5"/>
      <c r="D1348" s="5"/>
      <c r="E1348" s="5">
        <v>1</v>
      </c>
      <c r="F1348" t="s">
        <v>1939</v>
      </c>
    </row>
    <row r="1349" spans="1:6" x14ac:dyDescent="0.2">
      <c r="A1349" s="4" t="s">
        <v>3214</v>
      </c>
      <c r="B1349" s="6">
        <v>44942</v>
      </c>
      <c r="C1349" s="5"/>
      <c r="D1349" s="5"/>
      <c r="E1349" s="5">
        <v>1</v>
      </c>
      <c r="F1349" t="s">
        <v>1939</v>
      </c>
    </row>
    <row r="1350" spans="1:6" x14ac:dyDescent="0.2">
      <c r="A1350" s="4" t="s">
        <v>3215</v>
      </c>
      <c r="B1350" s="6">
        <v>45133</v>
      </c>
      <c r="C1350" s="5"/>
      <c r="D1350" s="5"/>
      <c r="E1350" s="5">
        <v>1</v>
      </c>
      <c r="F1350" t="s">
        <v>1939</v>
      </c>
    </row>
    <row r="1351" spans="1:6" x14ac:dyDescent="0.2">
      <c r="A1351" s="4" t="s">
        <v>3216</v>
      </c>
      <c r="B1351" s="6">
        <v>45019</v>
      </c>
      <c r="C1351" s="5"/>
      <c r="D1351" s="5"/>
      <c r="E1351" s="5">
        <v>1</v>
      </c>
      <c r="F1351" t="s">
        <v>1939</v>
      </c>
    </row>
    <row r="1352" spans="1:6" x14ac:dyDescent="0.2">
      <c r="A1352" s="4" t="s">
        <v>3217</v>
      </c>
      <c r="B1352" s="6">
        <v>45288</v>
      </c>
      <c r="C1352" s="5"/>
      <c r="D1352" s="5"/>
      <c r="E1352" s="5">
        <v>1</v>
      </c>
      <c r="F1352" t="s">
        <v>1939</v>
      </c>
    </row>
    <row r="1353" spans="1:6" x14ac:dyDescent="0.2">
      <c r="A1353" s="4" t="s">
        <v>1025</v>
      </c>
      <c r="B1353" s="6">
        <v>44993</v>
      </c>
      <c r="C1353" s="5"/>
      <c r="D1353" s="5"/>
      <c r="E1353" s="5">
        <v>1</v>
      </c>
      <c r="F1353" t="s">
        <v>1939</v>
      </c>
    </row>
    <row r="1354" spans="1:6" x14ac:dyDescent="0.2">
      <c r="A1354" s="4" t="s">
        <v>1025</v>
      </c>
      <c r="B1354" s="6">
        <v>44998</v>
      </c>
      <c r="C1354" s="5"/>
      <c r="D1354" s="5"/>
      <c r="E1354" s="5">
        <v>1</v>
      </c>
      <c r="F1354" t="s">
        <v>1939</v>
      </c>
    </row>
    <row r="1355" spans="1:6" x14ac:dyDescent="0.2">
      <c r="A1355" s="4" t="s">
        <v>1362</v>
      </c>
      <c r="B1355" s="6">
        <v>45179</v>
      </c>
      <c r="C1355" s="5"/>
      <c r="D1355" s="5"/>
      <c r="E1355" s="5">
        <v>1</v>
      </c>
      <c r="F1355" t="s">
        <v>1939</v>
      </c>
    </row>
    <row r="1356" spans="1:6" x14ac:dyDescent="0.2">
      <c r="A1356" s="4" t="s">
        <v>3218</v>
      </c>
      <c r="B1356" s="6">
        <v>45124</v>
      </c>
      <c r="C1356" s="5"/>
      <c r="D1356" s="5"/>
      <c r="E1356" s="5">
        <v>1</v>
      </c>
      <c r="F1356" t="s">
        <v>1939</v>
      </c>
    </row>
    <row r="1357" spans="1:6" x14ac:dyDescent="0.2">
      <c r="A1357" s="4" t="s">
        <v>1133</v>
      </c>
      <c r="B1357" s="6">
        <v>45052</v>
      </c>
      <c r="C1357" s="5"/>
      <c r="D1357" s="5"/>
      <c r="E1357" s="5">
        <v>1</v>
      </c>
      <c r="F1357" t="s">
        <v>1939</v>
      </c>
    </row>
    <row r="1358" spans="1:6" x14ac:dyDescent="0.2">
      <c r="A1358" s="4" t="s">
        <v>3219</v>
      </c>
      <c r="B1358" s="6">
        <v>45030</v>
      </c>
      <c r="C1358" s="5"/>
      <c r="D1358" s="5"/>
      <c r="E1358" s="5">
        <v>1</v>
      </c>
      <c r="F1358" t="s">
        <v>1939</v>
      </c>
    </row>
    <row r="1359" spans="1:6" x14ac:dyDescent="0.2">
      <c r="A1359" s="4" t="s">
        <v>1345</v>
      </c>
      <c r="B1359" s="6">
        <v>45171</v>
      </c>
      <c r="C1359" s="5"/>
      <c r="D1359" s="5"/>
      <c r="E1359" s="5">
        <v>1</v>
      </c>
      <c r="F1359" t="s">
        <v>1939</v>
      </c>
    </row>
    <row r="1360" spans="1:6" x14ac:dyDescent="0.2">
      <c r="A1360" s="4" t="s">
        <v>3220</v>
      </c>
      <c r="B1360" s="6">
        <v>45227</v>
      </c>
      <c r="C1360" s="5"/>
      <c r="D1360" s="5"/>
      <c r="E1360" s="5">
        <v>1</v>
      </c>
      <c r="F1360" t="s">
        <v>1939</v>
      </c>
    </row>
    <row r="1361" spans="1:6" x14ac:dyDescent="0.2">
      <c r="A1361" s="4" t="s">
        <v>3221</v>
      </c>
      <c r="B1361" s="6">
        <v>45243</v>
      </c>
      <c r="C1361" s="5"/>
      <c r="D1361" s="5"/>
      <c r="E1361" s="5">
        <v>1</v>
      </c>
      <c r="F1361" t="s">
        <v>1939</v>
      </c>
    </row>
    <row r="1362" spans="1:6" x14ac:dyDescent="0.2">
      <c r="A1362" s="4" t="s">
        <v>3222</v>
      </c>
      <c r="B1362" s="6">
        <v>45068</v>
      </c>
      <c r="C1362" s="5"/>
      <c r="D1362" s="5"/>
      <c r="E1362" s="5">
        <v>1</v>
      </c>
      <c r="F1362" t="s">
        <v>1939</v>
      </c>
    </row>
    <row r="1363" spans="1:6" x14ac:dyDescent="0.2">
      <c r="A1363" s="4" t="s">
        <v>3223</v>
      </c>
      <c r="B1363" s="6">
        <v>45087</v>
      </c>
      <c r="C1363" s="5"/>
      <c r="D1363" s="5"/>
      <c r="E1363" s="5">
        <v>1</v>
      </c>
      <c r="F1363" t="s">
        <v>1939</v>
      </c>
    </row>
    <row r="1364" spans="1:6" x14ac:dyDescent="0.2">
      <c r="A1364" s="4" t="s">
        <v>1227</v>
      </c>
      <c r="B1364" s="6">
        <v>45103</v>
      </c>
      <c r="C1364" s="5"/>
      <c r="D1364" s="5"/>
      <c r="E1364" s="5">
        <v>1</v>
      </c>
      <c r="F1364" t="s">
        <v>1939</v>
      </c>
    </row>
    <row r="1365" spans="1:6" x14ac:dyDescent="0.2">
      <c r="A1365" s="4" t="s">
        <v>3224</v>
      </c>
      <c r="B1365" s="6">
        <v>45059</v>
      </c>
      <c r="C1365" s="5"/>
      <c r="D1365" s="5"/>
      <c r="E1365" s="5">
        <v>1</v>
      </c>
      <c r="F1365" t="s">
        <v>1939</v>
      </c>
    </row>
    <row r="1366" spans="1:6" x14ac:dyDescent="0.2">
      <c r="A1366" s="4" t="s">
        <v>3225</v>
      </c>
      <c r="B1366" s="6">
        <v>45064</v>
      </c>
      <c r="C1366" s="5"/>
      <c r="D1366" s="5"/>
      <c r="E1366" s="5">
        <v>1</v>
      </c>
      <c r="F1366" t="s">
        <v>1939</v>
      </c>
    </row>
    <row r="1367" spans="1:6" x14ac:dyDescent="0.2">
      <c r="A1367" s="4" t="s">
        <v>3226</v>
      </c>
      <c r="B1367" s="6">
        <v>45000</v>
      </c>
      <c r="C1367" s="5"/>
      <c r="D1367" s="5"/>
      <c r="E1367" s="5">
        <v>1</v>
      </c>
      <c r="F1367" t="s">
        <v>1939</v>
      </c>
    </row>
    <row r="1368" spans="1:6" x14ac:dyDescent="0.2">
      <c r="A1368" s="4" t="s">
        <v>3227</v>
      </c>
      <c r="B1368" s="6">
        <v>44988</v>
      </c>
      <c r="C1368" s="5"/>
      <c r="D1368" s="5"/>
      <c r="E1368" s="5">
        <v>1</v>
      </c>
      <c r="F1368" t="s">
        <v>1939</v>
      </c>
    </row>
    <row r="1369" spans="1:6" x14ac:dyDescent="0.2">
      <c r="A1369" s="4" t="s">
        <v>919</v>
      </c>
      <c r="B1369" s="6">
        <v>44933</v>
      </c>
      <c r="C1369" s="5"/>
      <c r="D1369" s="5"/>
      <c r="E1369" s="5">
        <v>1</v>
      </c>
      <c r="F1369" t="s">
        <v>1939</v>
      </c>
    </row>
    <row r="1370" spans="1:6" x14ac:dyDescent="0.2">
      <c r="A1370" s="4" t="s">
        <v>3228</v>
      </c>
      <c r="B1370" s="6">
        <v>44987</v>
      </c>
      <c r="C1370" s="5"/>
      <c r="D1370" s="5"/>
      <c r="E1370" s="5">
        <v>1</v>
      </c>
      <c r="F1370" t="s">
        <v>1939</v>
      </c>
    </row>
    <row r="1371" spans="1:6" x14ac:dyDescent="0.2">
      <c r="A1371" s="4" t="s">
        <v>3229</v>
      </c>
      <c r="B1371" s="6">
        <v>44937</v>
      </c>
      <c r="C1371" s="5"/>
      <c r="D1371" s="5"/>
      <c r="E1371" s="5">
        <v>1</v>
      </c>
      <c r="F1371" t="s">
        <v>1939</v>
      </c>
    </row>
    <row r="1372" spans="1:6" x14ac:dyDescent="0.2">
      <c r="A1372" s="4" t="s">
        <v>3230</v>
      </c>
      <c r="B1372" s="6">
        <v>44986</v>
      </c>
      <c r="C1372" s="5"/>
      <c r="D1372" s="5"/>
      <c r="E1372" s="5">
        <v>1</v>
      </c>
      <c r="F1372" t="s">
        <v>1939</v>
      </c>
    </row>
    <row r="1373" spans="1:6" x14ac:dyDescent="0.2">
      <c r="A1373" s="4" t="s">
        <v>3231</v>
      </c>
      <c r="B1373" s="6">
        <v>44966</v>
      </c>
      <c r="C1373" s="5"/>
      <c r="D1373" s="5"/>
      <c r="E1373" s="5">
        <v>1</v>
      </c>
      <c r="F1373" t="s">
        <v>1939</v>
      </c>
    </row>
    <row r="1374" spans="1:6" x14ac:dyDescent="0.2">
      <c r="A1374" s="4" t="s">
        <v>3232</v>
      </c>
      <c r="B1374" s="6">
        <v>45124</v>
      </c>
      <c r="C1374" s="5"/>
      <c r="D1374" s="5"/>
      <c r="E1374" s="5">
        <v>1</v>
      </c>
      <c r="F1374" t="s">
        <v>1939</v>
      </c>
    </row>
    <row r="1375" spans="1:6" x14ac:dyDescent="0.2">
      <c r="A1375" s="4" t="s">
        <v>1020</v>
      </c>
      <c r="B1375" s="6">
        <v>44992</v>
      </c>
      <c r="C1375" s="5"/>
      <c r="D1375" s="5"/>
      <c r="E1375" s="5">
        <v>1</v>
      </c>
      <c r="F1375" t="s">
        <v>1939</v>
      </c>
    </row>
    <row r="1376" spans="1:6" x14ac:dyDescent="0.2">
      <c r="A1376" s="4" t="s">
        <v>1487</v>
      </c>
      <c r="B1376" s="6">
        <v>45236</v>
      </c>
      <c r="C1376" s="5"/>
      <c r="D1376" s="5"/>
      <c r="E1376" s="5">
        <v>1</v>
      </c>
      <c r="F1376" t="s">
        <v>1939</v>
      </c>
    </row>
    <row r="1377" spans="1:6" x14ac:dyDescent="0.2">
      <c r="A1377" s="4" t="s">
        <v>1311</v>
      </c>
      <c r="B1377" s="6">
        <v>45151</v>
      </c>
      <c r="C1377" s="5"/>
      <c r="D1377" s="5"/>
      <c r="E1377" s="5">
        <v>1</v>
      </c>
      <c r="F1377" t="s">
        <v>1939</v>
      </c>
    </row>
    <row r="1378" spans="1:6" x14ac:dyDescent="0.2">
      <c r="A1378" s="4" t="s">
        <v>930</v>
      </c>
      <c r="B1378" s="6">
        <v>44938</v>
      </c>
      <c r="C1378" s="5"/>
      <c r="D1378" s="5"/>
      <c r="E1378" s="5">
        <v>1</v>
      </c>
      <c r="F1378" t="s">
        <v>1939</v>
      </c>
    </row>
    <row r="1379" spans="1:6" x14ac:dyDescent="0.2">
      <c r="A1379" s="4" t="s">
        <v>3233</v>
      </c>
      <c r="B1379" s="6">
        <v>45028</v>
      </c>
      <c r="C1379" s="5"/>
      <c r="D1379" s="5"/>
      <c r="E1379" s="5">
        <v>1</v>
      </c>
      <c r="F1379" t="s">
        <v>1939</v>
      </c>
    </row>
    <row r="1380" spans="1:6" x14ac:dyDescent="0.2">
      <c r="A1380" s="4" t="s">
        <v>3234</v>
      </c>
      <c r="B1380" s="6">
        <v>45064</v>
      </c>
      <c r="C1380" s="5"/>
      <c r="D1380" s="5"/>
      <c r="E1380" s="5">
        <v>1</v>
      </c>
      <c r="F1380" t="s">
        <v>1939</v>
      </c>
    </row>
    <row r="1381" spans="1:6" x14ac:dyDescent="0.2">
      <c r="A1381" s="4" t="s">
        <v>3235</v>
      </c>
      <c r="B1381" s="6">
        <v>44996</v>
      </c>
      <c r="C1381" s="5"/>
      <c r="D1381" s="5"/>
      <c r="E1381" s="5">
        <v>1</v>
      </c>
      <c r="F1381" t="s">
        <v>1939</v>
      </c>
    </row>
    <row r="1382" spans="1:6" x14ac:dyDescent="0.2">
      <c r="A1382" s="4" t="s">
        <v>1583</v>
      </c>
      <c r="B1382" s="6">
        <v>45282</v>
      </c>
      <c r="C1382" s="5"/>
      <c r="D1382" s="5"/>
      <c r="E1382" s="5">
        <v>1</v>
      </c>
      <c r="F1382" t="s">
        <v>1939</v>
      </c>
    </row>
    <row r="1383" spans="1:6" x14ac:dyDescent="0.2">
      <c r="A1383" s="4" t="s">
        <v>3236</v>
      </c>
      <c r="B1383" s="6">
        <v>45049</v>
      </c>
      <c r="C1383" s="5"/>
      <c r="D1383" s="5"/>
      <c r="E1383" s="5">
        <v>1</v>
      </c>
      <c r="F1383" t="s">
        <v>1939</v>
      </c>
    </row>
    <row r="1384" spans="1:6" x14ac:dyDescent="0.2">
      <c r="A1384" s="4" t="s">
        <v>1301</v>
      </c>
      <c r="B1384" s="6">
        <v>45141</v>
      </c>
      <c r="C1384" s="5"/>
      <c r="D1384" s="5"/>
      <c r="E1384" s="5">
        <v>1</v>
      </c>
      <c r="F1384" t="s">
        <v>1939</v>
      </c>
    </row>
    <row r="1385" spans="1:6" x14ac:dyDescent="0.2">
      <c r="A1385" s="4" t="s">
        <v>3237</v>
      </c>
      <c r="B1385" s="6">
        <v>45112</v>
      </c>
      <c r="C1385" s="5"/>
      <c r="D1385" s="5"/>
      <c r="E1385" s="5">
        <v>1</v>
      </c>
      <c r="F1385" t="s">
        <v>1939</v>
      </c>
    </row>
    <row r="1386" spans="1:6" x14ac:dyDescent="0.2">
      <c r="A1386" s="4" t="s">
        <v>1003</v>
      </c>
      <c r="B1386" s="6">
        <v>44984</v>
      </c>
      <c r="C1386" s="5"/>
      <c r="D1386" s="5"/>
      <c r="E1386" s="5">
        <v>1</v>
      </c>
      <c r="F1386" t="s">
        <v>1939</v>
      </c>
    </row>
    <row r="1387" spans="1:6" x14ac:dyDescent="0.2">
      <c r="A1387" s="4" t="s">
        <v>3238</v>
      </c>
      <c r="B1387" s="6">
        <v>45021</v>
      </c>
      <c r="C1387" s="5"/>
      <c r="D1387" s="5"/>
      <c r="E1387" s="5">
        <v>1</v>
      </c>
      <c r="F1387" t="s">
        <v>1939</v>
      </c>
    </row>
    <row r="1388" spans="1:6" x14ac:dyDescent="0.2">
      <c r="A1388" s="4" t="s">
        <v>1228</v>
      </c>
      <c r="B1388" s="6">
        <v>45103</v>
      </c>
      <c r="C1388" s="5"/>
      <c r="D1388" s="5"/>
      <c r="E1388" s="5">
        <v>1</v>
      </c>
      <c r="F1388" t="s">
        <v>1939</v>
      </c>
    </row>
    <row r="1389" spans="1:6" x14ac:dyDescent="0.2">
      <c r="A1389" s="4" t="s">
        <v>3239</v>
      </c>
      <c r="B1389" s="6">
        <v>45272</v>
      </c>
      <c r="C1389" s="5"/>
      <c r="D1389" s="5"/>
      <c r="E1389" s="5">
        <v>1</v>
      </c>
      <c r="F1389" t="s">
        <v>1939</v>
      </c>
    </row>
    <row r="1390" spans="1:6" x14ac:dyDescent="0.2">
      <c r="A1390" s="4" t="s">
        <v>3240</v>
      </c>
      <c r="B1390" s="6">
        <v>45062</v>
      </c>
      <c r="C1390" s="5"/>
      <c r="D1390" s="5"/>
      <c r="E1390" s="5">
        <v>1</v>
      </c>
      <c r="F1390" t="s">
        <v>1939</v>
      </c>
    </row>
    <row r="1391" spans="1:6" x14ac:dyDescent="0.2">
      <c r="A1391" s="4" t="s">
        <v>1850</v>
      </c>
      <c r="B1391" s="6">
        <v>45284</v>
      </c>
      <c r="C1391" s="5"/>
      <c r="D1391" s="5"/>
      <c r="E1391" s="5">
        <v>1</v>
      </c>
      <c r="F1391" t="s">
        <v>1939</v>
      </c>
    </row>
    <row r="1392" spans="1:6" x14ac:dyDescent="0.2">
      <c r="A1392" s="4" t="s">
        <v>1021</v>
      </c>
      <c r="B1392" s="6">
        <v>44992</v>
      </c>
      <c r="C1392" s="5"/>
      <c r="D1392" s="5"/>
      <c r="E1392" s="5">
        <v>1</v>
      </c>
      <c r="F1392" t="s">
        <v>1939</v>
      </c>
    </row>
    <row r="1393" spans="1:6" x14ac:dyDescent="0.2">
      <c r="A1393" s="4" t="s">
        <v>3241</v>
      </c>
      <c r="B1393" s="6">
        <v>44929</v>
      </c>
      <c r="C1393" s="5"/>
      <c r="D1393" s="5"/>
      <c r="E1393" s="5">
        <v>1</v>
      </c>
      <c r="F1393" t="s">
        <v>1939</v>
      </c>
    </row>
    <row r="1394" spans="1:6" x14ac:dyDescent="0.2">
      <c r="A1394" s="4" t="s">
        <v>3242</v>
      </c>
      <c r="B1394" s="6">
        <v>45034</v>
      </c>
      <c r="C1394" s="5"/>
      <c r="D1394" s="5"/>
      <c r="E1394" s="5">
        <v>1</v>
      </c>
      <c r="F1394" t="s">
        <v>1939</v>
      </c>
    </row>
    <row r="1395" spans="1:6" x14ac:dyDescent="0.2">
      <c r="A1395" s="4" t="s">
        <v>1246</v>
      </c>
      <c r="B1395" s="6">
        <v>45109</v>
      </c>
      <c r="C1395" s="5"/>
      <c r="D1395" s="5"/>
      <c r="E1395" s="5">
        <v>1</v>
      </c>
      <c r="F1395" t="s">
        <v>1939</v>
      </c>
    </row>
    <row r="1396" spans="1:6" x14ac:dyDescent="0.2">
      <c r="A1396" s="4" t="s">
        <v>1492</v>
      </c>
      <c r="B1396" s="6">
        <v>45239</v>
      </c>
      <c r="C1396" s="5"/>
      <c r="D1396" s="5"/>
      <c r="E1396" s="5">
        <v>1</v>
      </c>
      <c r="F1396" t="s">
        <v>1939</v>
      </c>
    </row>
    <row r="1397" spans="1:6" x14ac:dyDescent="0.2">
      <c r="A1397" s="4" t="s">
        <v>3243</v>
      </c>
      <c r="B1397" s="6">
        <v>44941</v>
      </c>
      <c r="C1397" s="5"/>
      <c r="D1397" s="5"/>
      <c r="E1397" s="5">
        <v>1</v>
      </c>
      <c r="F1397" t="s">
        <v>1939</v>
      </c>
    </row>
    <row r="1398" spans="1:6" x14ac:dyDescent="0.2">
      <c r="A1398" s="4" t="s">
        <v>3244</v>
      </c>
      <c r="B1398" s="6">
        <v>44982</v>
      </c>
      <c r="C1398" s="5"/>
      <c r="D1398" s="5"/>
      <c r="E1398" s="5">
        <v>1</v>
      </c>
      <c r="F1398" t="s">
        <v>1939</v>
      </c>
    </row>
    <row r="1399" spans="1:6" x14ac:dyDescent="0.2">
      <c r="A1399" s="4" t="s">
        <v>1215</v>
      </c>
      <c r="B1399" s="6">
        <v>45095</v>
      </c>
      <c r="C1399" s="5"/>
      <c r="D1399" s="5"/>
      <c r="E1399" s="5">
        <v>1</v>
      </c>
      <c r="F1399" t="s">
        <v>1939</v>
      </c>
    </row>
    <row r="1400" spans="1:6" x14ac:dyDescent="0.2">
      <c r="A1400" s="4" t="s">
        <v>960</v>
      </c>
      <c r="B1400" s="6">
        <v>44955</v>
      </c>
      <c r="C1400" s="5"/>
      <c r="D1400" s="5"/>
      <c r="E1400" s="5">
        <v>1</v>
      </c>
      <c r="F1400" t="s">
        <v>1939</v>
      </c>
    </row>
    <row r="1401" spans="1:6" x14ac:dyDescent="0.2">
      <c r="A1401" s="4" t="s">
        <v>3245</v>
      </c>
      <c r="B1401" s="6">
        <v>44938</v>
      </c>
      <c r="C1401" s="5"/>
      <c r="D1401" s="5"/>
      <c r="E1401" s="5">
        <v>1</v>
      </c>
      <c r="F1401" t="s">
        <v>1939</v>
      </c>
    </row>
    <row r="1402" spans="1:6" x14ac:dyDescent="0.2">
      <c r="A1402" s="4" t="s">
        <v>1198</v>
      </c>
      <c r="B1402" s="6">
        <v>45085</v>
      </c>
      <c r="C1402" s="5"/>
      <c r="D1402" s="5"/>
      <c r="E1402" s="5">
        <v>1</v>
      </c>
      <c r="F1402" t="s">
        <v>1939</v>
      </c>
    </row>
    <row r="1403" spans="1:6" x14ac:dyDescent="0.2">
      <c r="A1403" s="4" t="s">
        <v>3246</v>
      </c>
      <c r="B1403" s="6">
        <v>45098</v>
      </c>
      <c r="C1403" s="5"/>
      <c r="D1403" s="5"/>
      <c r="E1403" s="5">
        <v>1</v>
      </c>
      <c r="F1403" t="s">
        <v>1939</v>
      </c>
    </row>
    <row r="1404" spans="1:6" x14ac:dyDescent="0.2">
      <c r="A1404" s="4" t="s">
        <v>3247</v>
      </c>
      <c r="B1404" s="6">
        <v>44936</v>
      </c>
      <c r="C1404" s="5"/>
      <c r="D1404" s="5"/>
      <c r="E1404" s="5">
        <v>1</v>
      </c>
      <c r="F1404" t="s">
        <v>1939</v>
      </c>
    </row>
    <row r="1405" spans="1:6" x14ac:dyDescent="0.2">
      <c r="A1405" s="4" t="s">
        <v>1562</v>
      </c>
      <c r="B1405" s="6">
        <v>45273</v>
      </c>
      <c r="C1405" s="5"/>
      <c r="D1405" s="5"/>
      <c r="E1405" s="5">
        <v>1</v>
      </c>
      <c r="F1405" t="s">
        <v>1939</v>
      </c>
    </row>
    <row r="1406" spans="1:6" x14ac:dyDescent="0.2">
      <c r="A1406" s="4" t="s">
        <v>1229</v>
      </c>
      <c r="B1406" s="6">
        <v>45103</v>
      </c>
      <c r="C1406" s="5"/>
      <c r="D1406" s="5"/>
      <c r="E1406" s="5">
        <v>1</v>
      </c>
      <c r="F1406" t="s">
        <v>1939</v>
      </c>
    </row>
    <row r="1407" spans="1:6" x14ac:dyDescent="0.2">
      <c r="A1407" s="4" t="s">
        <v>3248</v>
      </c>
      <c r="B1407" s="6">
        <v>45262</v>
      </c>
      <c r="C1407" s="5"/>
      <c r="D1407" s="5"/>
      <c r="E1407" s="5">
        <v>1</v>
      </c>
      <c r="F1407" t="s">
        <v>1939</v>
      </c>
    </row>
    <row r="1408" spans="1:6" x14ac:dyDescent="0.2">
      <c r="A1408" s="4" t="s">
        <v>1088</v>
      </c>
      <c r="B1408" s="6">
        <v>45025</v>
      </c>
      <c r="C1408" s="5"/>
      <c r="D1408" s="5"/>
      <c r="E1408" s="5">
        <v>1</v>
      </c>
      <c r="F1408" t="s">
        <v>1939</v>
      </c>
    </row>
    <row r="1409" spans="1:6" x14ac:dyDescent="0.2">
      <c r="A1409" s="4" t="s">
        <v>3249</v>
      </c>
      <c r="B1409" s="6">
        <v>44934</v>
      </c>
      <c r="C1409" s="5"/>
      <c r="D1409" s="5"/>
      <c r="E1409" s="5">
        <v>1</v>
      </c>
      <c r="F1409" t="s">
        <v>1939</v>
      </c>
    </row>
    <row r="1410" spans="1:6" x14ac:dyDescent="0.2">
      <c r="A1410" s="4" t="s">
        <v>1268</v>
      </c>
      <c r="B1410" s="6">
        <v>45118</v>
      </c>
      <c r="C1410" s="5"/>
      <c r="D1410" s="5"/>
      <c r="E1410" s="5">
        <v>1</v>
      </c>
      <c r="F1410" t="s">
        <v>1939</v>
      </c>
    </row>
    <row r="1411" spans="1:6" x14ac:dyDescent="0.2">
      <c r="A1411" s="4" t="s">
        <v>1381</v>
      </c>
      <c r="B1411" s="6">
        <v>45184</v>
      </c>
      <c r="C1411" s="5"/>
      <c r="D1411" s="5"/>
      <c r="E1411" s="5">
        <v>1</v>
      </c>
      <c r="F1411" t="s">
        <v>1939</v>
      </c>
    </row>
    <row r="1412" spans="1:6" x14ac:dyDescent="0.2">
      <c r="A1412" s="4" t="s">
        <v>3250</v>
      </c>
      <c r="B1412" s="6">
        <v>45286</v>
      </c>
      <c r="C1412" s="5"/>
      <c r="D1412" s="5"/>
      <c r="E1412" s="5">
        <v>1</v>
      </c>
      <c r="F1412" t="s">
        <v>1939</v>
      </c>
    </row>
    <row r="1413" spans="1:6" x14ac:dyDescent="0.2">
      <c r="A1413" s="4" t="s">
        <v>3251</v>
      </c>
      <c r="B1413" s="6">
        <v>45233</v>
      </c>
      <c r="C1413" s="5"/>
      <c r="D1413" s="5"/>
      <c r="E1413" s="5">
        <v>1</v>
      </c>
      <c r="F1413" t="s">
        <v>1939</v>
      </c>
    </row>
    <row r="1414" spans="1:6" x14ac:dyDescent="0.2">
      <c r="A1414" s="4" t="s">
        <v>1418</v>
      </c>
      <c r="B1414" s="6">
        <v>45195</v>
      </c>
      <c r="C1414" s="5"/>
      <c r="D1414" s="5"/>
      <c r="E1414" s="5">
        <v>1</v>
      </c>
      <c r="F1414" t="s">
        <v>1939</v>
      </c>
    </row>
    <row r="1415" spans="1:6" x14ac:dyDescent="0.2">
      <c r="A1415" s="4" t="s">
        <v>1176</v>
      </c>
      <c r="B1415" s="6">
        <v>45072</v>
      </c>
      <c r="C1415" s="5"/>
      <c r="D1415" s="5"/>
      <c r="E1415" s="5">
        <v>1</v>
      </c>
      <c r="F1415" t="s">
        <v>1939</v>
      </c>
    </row>
    <row r="1416" spans="1:6" x14ac:dyDescent="0.2">
      <c r="A1416" s="4" t="s">
        <v>1213</v>
      </c>
      <c r="B1416" s="6">
        <v>45094</v>
      </c>
      <c r="C1416" s="5"/>
      <c r="D1416" s="5"/>
      <c r="E1416" s="5">
        <v>1</v>
      </c>
      <c r="F1416" t="s">
        <v>1939</v>
      </c>
    </row>
    <row r="1417" spans="1:6" x14ac:dyDescent="0.2">
      <c r="A1417" s="4" t="s">
        <v>3252</v>
      </c>
      <c r="B1417" s="6">
        <v>45030</v>
      </c>
      <c r="C1417" s="5"/>
      <c r="D1417" s="5"/>
      <c r="E1417" s="5">
        <v>1</v>
      </c>
      <c r="F1417" t="s">
        <v>1939</v>
      </c>
    </row>
    <row r="1418" spans="1:6" x14ac:dyDescent="0.2">
      <c r="A1418" s="4" t="s">
        <v>3253</v>
      </c>
      <c r="B1418" s="6">
        <v>45177</v>
      </c>
      <c r="C1418" s="5"/>
      <c r="D1418" s="5"/>
      <c r="E1418" s="5">
        <v>1</v>
      </c>
      <c r="F1418" t="s">
        <v>1939</v>
      </c>
    </row>
    <row r="1419" spans="1:6" x14ac:dyDescent="0.2">
      <c r="A1419" s="4" t="s">
        <v>3254</v>
      </c>
      <c r="B1419" s="6">
        <v>45268</v>
      </c>
      <c r="C1419" s="5"/>
      <c r="D1419" s="5"/>
      <c r="E1419" s="5">
        <v>1</v>
      </c>
      <c r="F1419" t="s">
        <v>1939</v>
      </c>
    </row>
    <row r="1420" spans="1:6" x14ac:dyDescent="0.2">
      <c r="A1420" s="4" t="s">
        <v>972</v>
      </c>
      <c r="B1420" s="6">
        <v>44961</v>
      </c>
      <c r="C1420" s="5"/>
      <c r="D1420" s="5"/>
      <c r="E1420" s="5">
        <v>1</v>
      </c>
      <c r="F1420" t="s">
        <v>1939</v>
      </c>
    </row>
    <row r="1421" spans="1:6" x14ac:dyDescent="0.2">
      <c r="A1421" s="4" t="s">
        <v>3255</v>
      </c>
      <c r="B1421" s="6">
        <v>45016</v>
      </c>
      <c r="C1421" s="5"/>
      <c r="D1421" s="5"/>
      <c r="E1421" s="5">
        <v>1</v>
      </c>
      <c r="F1421" t="s">
        <v>1939</v>
      </c>
    </row>
    <row r="1422" spans="1:6" x14ac:dyDescent="0.2">
      <c r="A1422" s="4" t="s">
        <v>3256</v>
      </c>
      <c r="B1422" s="6">
        <v>45143</v>
      </c>
      <c r="C1422" s="5"/>
      <c r="D1422" s="5"/>
      <c r="E1422" s="5">
        <v>1</v>
      </c>
      <c r="F1422" t="s">
        <v>1939</v>
      </c>
    </row>
    <row r="1423" spans="1:6" x14ac:dyDescent="0.2">
      <c r="A1423" s="4" t="s">
        <v>1286</v>
      </c>
      <c r="B1423" s="6">
        <v>45131</v>
      </c>
      <c r="C1423" s="5"/>
      <c r="D1423" s="5"/>
      <c r="E1423" s="5">
        <v>1</v>
      </c>
      <c r="F1423" t="s">
        <v>1939</v>
      </c>
    </row>
    <row r="1424" spans="1:6" x14ac:dyDescent="0.2">
      <c r="A1424" s="4" t="s">
        <v>3257</v>
      </c>
      <c r="B1424" s="6">
        <v>45215</v>
      </c>
      <c r="C1424" s="5"/>
      <c r="D1424" s="5"/>
      <c r="E1424" s="5">
        <v>1</v>
      </c>
      <c r="F1424" t="s">
        <v>1939</v>
      </c>
    </row>
    <row r="1425" spans="1:6" x14ac:dyDescent="0.2">
      <c r="A1425" s="4" t="s">
        <v>3258</v>
      </c>
      <c r="B1425" s="6">
        <v>45135</v>
      </c>
      <c r="C1425" s="5"/>
      <c r="D1425" s="5"/>
      <c r="E1425" s="5">
        <v>1</v>
      </c>
      <c r="F1425" t="s">
        <v>1939</v>
      </c>
    </row>
    <row r="1426" spans="1:6" x14ac:dyDescent="0.2">
      <c r="A1426" s="4" t="s">
        <v>3259</v>
      </c>
      <c r="B1426" s="6">
        <v>45206</v>
      </c>
      <c r="C1426" s="5"/>
      <c r="D1426" s="5"/>
      <c r="E1426" s="5">
        <v>1</v>
      </c>
      <c r="F1426" t="s">
        <v>1939</v>
      </c>
    </row>
    <row r="1427" spans="1:6" x14ac:dyDescent="0.2">
      <c r="A1427" s="4" t="s">
        <v>1353</v>
      </c>
      <c r="B1427" s="6">
        <v>45175</v>
      </c>
      <c r="C1427" s="5"/>
      <c r="D1427" s="5"/>
      <c r="E1427" s="5">
        <v>1</v>
      </c>
      <c r="F1427" t="s">
        <v>1939</v>
      </c>
    </row>
    <row r="1428" spans="1:6" x14ac:dyDescent="0.2">
      <c r="A1428" s="4" t="s">
        <v>3260</v>
      </c>
      <c r="B1428" s="6">
        <v>45195</v>
      </c>
      <c r="C1428" s="5"/>
      <c r="D1428" s="5"/>
      <c r="E1428" s="5">
        <v>1</v>
      </c>
      <c r="F1428" t="s">
        <v>1939</v>
      </c>
    </row>
    <row r="1429" spans="1:6" x14ac:dyDescent="0.2">
      <c r="A1429" s="4" t="s">
        <v>3261</v>
      </c>
      <c r="B1429" s="6">
        <v>45035</v>
      </c>
      <c r="C1429" s="5"/>
      <c r="D1429" s="5"/>
      <c r="E1429" s="5">
        <v>1</v>
      </c>
      <c r="F1429" t="s">
        <v>1939</v>
      </c>
    </row>
    <row r="1430" spans="1:6" x14ac:dyDescent="0.2">
      <c r="A1430" s="4" t="s">
        <v>1115</v>
      </c>
      <c r="B1430" s="6">
        <v>45039</v>
      </c>
      <c r="C1430" s="5"/>
      <c r="D1430" s="5"/>
      <c r="E1430" s="5">
        <v>1</v>
      </c>
      <c r="F1430" t="s">
        <v>1939</v>
      </c>
    </row>
    <row r="1431" spans="1:6" x14ac:dyDescent="0.2">
      <c r="A1431" s="4" t="s">
        <v>3262</v>
      </c>
      <c r="B1431" s="6">
        <v>45026</v>
      </c>
      <c r="C1431" s="5"/>
      <c r="D1431" s="5"/>
      <c r="E1431" s="5">
        <v>1</v>
      </c>
      <c r="F1431" t="s">
        <v>1939</v>
      </c>
    </row>
    <row r="1432" spans="1:6" x14ac:dyDescent="0.2">
      <c r="A1432" s="4" t="s">
        <v>1059</v>
      </c>
      <c r="B1432" s="6">
        <v>45007</v>
      </c>
      <c r="C1432" s="5"/>
      <c r="D1432" s="5"/>
      <c r="E1432" s="5">
        <v>1</v>
      </c>
      <c r="F1432" t="s">
        <v>1939</v>
      </c>
    </row>
    <row r="1433" spans="1:6" x14ac:dyDescent="0.2">
      <c r="A1433" s="4" t="s">
        <v>1201</v>
      </c>
      <c r="B1433" s="6">
        <v>45086</v>
      </c>
      <c r="C1433" s="5"/>
      <c r="D1433" s="5"/>
      <c r="E1433" s="5">
        <v>1</v>
      </c>
      <c r="F1433" t="s">
        <v>1939</v>
      </c>
    </row>
    <row r="1434" spans="1:6" x14ac:dyDescent="0.2">
      <c r="A1434" s="4" t="s">
        <v>1272</v>
      </c>
      <c r="B1434" s="6">
        <v>45122</v>
      </c>
      <c r="C1434" s="5"/>
      <c r="D1434" s="5"/>
      <c r="E1434" s="5">
        <v>1</v>
      </c>
      <c r="F1434" t="s">
        <v>1939</v>
      </c>
    </row>
    <row r="1435" spans="1:6" x14ac:dyDescent="0.2">
      <c r="A1435" s="4" t="s">
        <v>3263</v>
      </c>
      <c r="B1435" s="6">
        <v>45233</v>
      </c>
      <c r="C1435" s="5"/>
      <c r="D1435" s="5"/>
      <c r="E1435" s="5">
        <v>1</v>
      </c>
      <c r="F1435" t="s">
        <v>1939</v>
      </c>
    </row>
    <row r="1436" spans="1:6" x14ac:dyDescent="0.2">
      <c r="A1436" s="4" t="s">
        <v>3264</v>
      </c>
      <c r="B1436" s="6">
        <v>44976</v>
      </c>
      <c r="C1436" s="5"/>
      <c r="D1436" s="5"/>
      <c r="E1436" s="5">
        <v>1</v>
      </c>
      <c r="F1436" t="s">
        <v>1939</v>
      </c>
    </row>
    <row r="1437" spans="1:6" x14ac:dyDescent="0.2">
      <c r="A1437" s="4" t="s">
        <v>1302</v>
      </c>
      <c r="B1437" s="6">
        <v>45142</v>
      </c>
      <c r="C1437" s="5"/>
      <c r="D1437" s="5"/>
      <c r="E1437" s="5">
        <v>1</v>
      </c>
      <c r="F1437" t="s">
        <v>1939</v>
      </c>
    </row>
    <row r="1438" spans="1:6" x14ac:dyDescent="0.2">
      <c r="A1438" s="4" t="s">
        <v>3265</v>
      </c>
      <c r="B1438" s="6">
        <v>45101</v>
      </c>
      <c r="C1438" s="5"/>
      <c r="D1438" s="5"/>
      <c r="E1438" s="5">
        <v>1</v>
      </c>
      <c r="F1438" t="s">
        <v>1939</v>
      </c>
    </row>
    <row r="1439" spans="1:6" x14ac:dyDescent="0.2">
      <c r="A1439" s="4" t="s">
        <v>3266</v>
      </c>
      <c r="B1439" s="6">
        <v>45126</v>
      </c>
      <c r="C1439" s="5"/>
      <c r="D1439" s="5"/>
      <c r="E1439" s="5">
        <v>1</v>
      </c>
      <c r="F1439" t="s">
        <v>1939</v>
      </c>
    </row>
    <row r="1440" spans="1:6" x14ac:dyDescent="0.2">
      <c r="A1440" s="4" t="s">
        <v>3267</v>
      </c>
      <c r="B1440" s="6">
        <v>45123</v>
      </c>
      <c r="C1440" s="5"/>
      <c r="D1440" s="5"/>
      <c r="E1440" s="5">
        <v>1</v>
      </c>
      <c r="F1440" t="s">
        <v>1939</v>
      </c>
    </row>
    <row r="1441" spans="1:6" x14ac:dyDescent="0.2">
      <c r="A1441" s="4" t="s">
        <v>1322</v>
      </c>
      <c r="B1441" s="6">
        <v>45158</v>
      </c>
      <c r="C1441" s="5"/>
      <c r="D1441" s="5"/>
      <c r="E1441" s="5">
        <v>1</v>
      </c>
      <c r="F1441" t="s">
        <v>1939</v>
      </c>
    </row>
    <row r="1442" spans="1:6" x14ac:dyDescent="0.2">
      <c r="A1442" s="4" t="s">
        <v>3268</v>
      </c>
      <c r="B1442" s="6">
        <v>45050</v>
      </c>
      <c r="C1442" s="5"/>
      <c r="D1442" s="5"/>
      <c r="E1442" s="5">
        <v>1</v>
      </c>
      <c r="F1442" t="s">
        <v>1939</v>
      </c>
    </row>
    <row r="1443" spans="1:6" x14ac:dyDescent="0.2">
      <c r="A1443" s="4" t="s">
        <v>3269</v>
      </c>
      <c r="B1443" s="6">
        <v>44927</v>
      </c>
      <c r="C1443" s="5"/>
      <c r="D1443" s="5"/>
      <c r="E1443" s="5">
        <v>1</v>
      </c>
      <c r="F1443" t="s">
        <v>1939</v>
      </c>
    </row>
    <row r="1444" spans="1:6" x14ac:dyDescent="0.2">
      <c r="A1444" s="4" t="s">
        <v>3270</v>
      </c>
      <c r="B1444" s="6">
        <v>45014</v>
      </c>
      <c r="C1444" s="5"/>
      <c r="D1444" s="5"/>
      <c r="E1444" s="5">
        <v>1</v>
      </c>
      <c r="F1444" t="s">
        <v>1939</v>
      </c>
    </row>
    <row r="1445" spans="1:6" x14ac:dyDescent="0.2">
      <c r="A1445" s="4" t="s">
        <v>1493</v>
      </c>
      <c r="B1445" s="6">
        <v>45239</v>
      </c>
      <c r="C1445" s="5"/>
      <c r="D1445" s="5"/>
      <c r="E1445" s="5">
        <v>1</v>
      </c>
      <c r="F1445" t="s">
        <v>1939</v>
      </c>
    </row>
    <row r="1446" spans="1:6" x14ac:dyDescent="0.2">
      <c r="A1446" s="4" t="s">
        <v>1196</v>
      </c>
      <c r="B1446" s="6">
        <v>45082</v>
      </c>
      <c r="C1446" s="5"/>
      <c r="D1446" s="5"/>
      <c r="E1446" s="5">
        <v>1</v>
      </c>
      <c r="F1446" t="s">
        <v>1939</v>
      </c>
    </row>
    <row r="1447" spans="1:6" x14ac:dyDescent="0.2">
      <c r="A1447" s="4" t="s">
        <v>1438</v>
      </c>
      <c r="B1447" s="6">
        <v>45205</v>
      </c>
      <c r="C1447" s="5"/>
      <c r="D1447" s="5"/>
      <c r="E1447" s="5">
        <v>1</v>
      </c>
      <c r="F1447" t="s">
        <v>1939</v>
      </c>
    </row>
    <row r="1448" spans="1:6" x14ac:dyDescent="0.2">
      <c r="A1448" s="4" t="s">
        <v>3271</v>
      </c>
      <c r="B1448" s="6">
        <v>45001</v>
      </c>
      <c r="C1448" s="5"/>
      <c r="D1448" s="5"/>
      <c r="E1448" s="5">
        <v>1</v>
      </c>
      <c r="F1448" t="s">
        <v>1939</v>
      </c>
    </row>
    <row r="1449" spans="1:6" x14ac:dyDescent="0.2">
      <c r="A1449" s="4" t="s">
        <v>3272</v>
      </c>
      <c r="B1449" s="6">
        <v>45051</v>
      </c>
      <c r="C1449" s="5"/>
      <c r="D1449" s="5"/>
      <c r="E1449" s="5">
        <v>1</v>
      </c>
      <c r="F1449" t="s">
        <v>1939</v>
      </c>
    </row>
    <row r="1450" spans="1:6" x14ac:dyDescent="0.2">
      <c r="A1450" s="4" t="s">
        <v>989</v>
      </c>
      <c r="B1450" s="6">
        <v>44976</v>
      </c>
      <c r="C1450" s="5"/>
      <c r="D1450" s="5"/>
      <c r="E1450" s="5">
        <v>1</v>
      </c>
      <c r="F1450" t="s">
        <v>1939</v>
      </c>
    </row>
    <row r="1451" spans="1:6" x14ac:dyDescent="0.2">
      <c r="A1451" s="4" t="s">
        <v>213</v>
      </c>
      <c r="B1451" s="6">
        <v>45049</v>
      </c>
      <c r="C1451" s="5"/>
      <c r="D1451" s="5"/>
      <c r="E1451" s="5">
        <v>1</v>
      </c>
      <c r="F1451" t="s">
        <v>1939</v>
      </c>
    </row>
    <row r="1452" spans="1:6" x14ac:dyDescent="0.2">
      <c r="A1452" s="4" t="s">
        <v>3273</v>
      </c>
      <c r="B1452" s="6">
        <v>45046</v>
      </c>
      <c r="C1452" s="5"/>
      <c r="D1452" s="5"/>
      <c r="E1452" s="5">
        <v>1</v>
      </c>
      <c r="F1452" t="s">
        <v>1939</v>
      </c>
    </row>
    <row r="1453" spans="1:6" x14ac:dyDescent="0.2">
      <c r="A1453" s="4" t="s">
        <v>1357</v>
      </c>
      <c r="B1453" s="6">
        <v>45177</v>
      </c>
      <c r="C1453" s="5"/>
      <c r="D1453" s="5"/>
      <c r="E1453" s="5">
        <v>1</v>
      </c>
      <c r="F1453" t="s">
        <v>1939</v>
      </c>
    </row>
    <row r="1454" spans="1:6" x14ac:dyDescent="0.2">
      <c r="A1454" s="4" t="s">
        <v>1547</v>
      </c>
      <c r="B1454" s="6">
        <v>45268</v>
      </c>
      <c r="C1454" s="5"/>
      <c r="D1454" s="5"/>
      <c r="E1454" s="5">
        <v>1</v>
      </c>
      <c r="F1454" t="s">
        <v>1939</v>
      </c>
    </row>
    <row r="1455" spans="1:6" x14ac:dyDescent="0.2">
      <c r="A1455" s="4" t="s">
        <v>3274</v>
      </c>
      <c r="B1455" s="6">
        <v>45083</v>
      </c>
      <c r="C1455" s="5"/>
      <c r="D1455" s="5"/>
      <c r="E1455" s="5">
        <v>1</v>
      </c>
      <c r="F1455" t="s">
        <v>1939</v>
      </c>
    </row>
    <row r="1456" spans="1:6" x14ac:dyDescent="0.2">
      <c r="A1456" s="4" t="s">
        <v>964</v>
      </c>
      <c r="B1456" s="6">
        <v>44958</v>
      </c>
      <c r="C1456" s="5"/>
      <c r="D1456" s="5"/>
      <c r="E1456" s="5">
        <v>1</v>
      </c>
      <c r="F1456" t="s">
        <v>1939</v>
      </c>
    </row>
    <row r="1457" spans="1:6" x14ac:dyDescent="0.2">
      <c r="A1457" s="4" t="s">
        <v>1103</v>
      </c>
      <c r="B1457" s="6">
        <v>45032</v>
      </c>
      <c r="C1457" s="5"/>
      <c r="D1457" s="5"/>
      <c r="E1457" s="5">
        <v>1</v>
      </c>
      <c r="F1457" t="s">
        <v>1939</v>
      </c>
    </row>
    <row r="1458" spans="1:6" x14ac:dyDescent="0.2">
      <c r="A1458" s="4" t="s">
        <v>1512</v>
      </c>
      <c r="B1458" s="6">
        <v>45252</v>
      </c>
      <c r="C1458" s="5"/>
      <c r="D1458" s="5"/>
      <c r="E1458" s="5">
        <v>1</v>
      </c>
      <c r="F1458" t="s">
        <v>1939</v>
      </c>
    </row>
    <row r="1459" spans="1:6" x14ac:dyDescent="0.2">
      <c r="A1459" s="4" t="s">
        <v>3275</v>
      </c>
      <c r="B1459" s="6">
        <v>45184</v>
      </c>
      <c r="C1459" s="5"/>
      <c r="D1459" s="5"/>
      <c r="E1459" s="5">
        <v>1</v>
      </c>
      <c r="F1459" t="s">
        <v>1939</v>
      </c>
    </row>
    <row r="1460" spans="1:6" x14ac:dyDescent="0.2">
      <c r="A1460" s="4" t="s">
        <v>3276</v>
      </c>
      <c r="B1460" s="6">
        <v>45217</v>
      </c>
      <c r="C1460" s="5"/>
      <c r="D1460" s="5"/>
      <c r="E1460" s="5">
        <v>1</v>
      </c>
      <c r="F1460" t="s">
        <v>1939</v>
      </c>
    </row>
    <row r="1461" spans="1:6" x14ac:dyDescent="0.2">
      <c r="A1461" s="4" t="s">
        <v>3277</v>
      </c>
      <c r="B1461" s="6">
        <v>45242</v>
      </c>
      <c r="C1461" s="5"/>
      <c r="D1461" s="5"/>
      <c r="E1461" s="5">
        <v>1</v>
      </c>
      <c r="F1461" t="s">
        <v>1939</v>
      </c>
    </row>
    <row r="1462" spans="1:6" x14ac:dyDescent="0.2">
      <c r="A1462" s="4" t="s">
        <v>3278</v>
      </c>
      <c r="B1462" s="6">
        <v>45167</v>
      </c>
      <c r="C1462" s="5"/>
      <c r="D1462" s="5"/>
      <c r="E1462" s="5">
        <v>1</v>
      </c>
      <c r="F1462" t="s">
        <v>1939</v>
      </c>
    </row>
    <row r="1463" spans="1:6" x14ac:dyDescent="0.2">
      <c r="A1463" s="4" t="s">
        <v>3279</v>
      </c>
      <c r="B1463" s="6">
        <v>45125</v>
      </c>
      <c r="C1463" s="5"/>
      <c r="D1463" s="5"/>
      <c r="E1463" s="5">
        <v>1</v>
      </c>
      <c r="F1463" t="s">
        <v>1939</v>
      </c>
    </row>
    <row r="1464" spans="1:6" x14ac:dyDescent="0.2">
      <c r="A1464" s="4" t="s">
        <v>1169</v>
      </c>
      <c r="B1464" s="6">
        <v>45067</v>
      </c>
      <c r="C1464" s="5"/>
      <c r="D1464" s="5"/>
      <c r="E1464" s="5">
        <v>1</v>
      </c>
      <c r="F1464" t="s">
        <v>1939</v>
      </c>
    </row>
    <row r="1465" spans="1:6" x14ac:dyDescent="0.2">
      <c r="A1465" s="4" t="s">
        <v>3280</v>
      </c>
      <c r="B1465" s="6">
        <v>45146</v>
      </c>
      <c r="C1465" s="5"/>
      <c r="D1465" s="5"/>
      <c r="E1465" s="5">
        <v>1</v>
      </c>
      <c r="F1465" t="s">
        <v>1939</v>
      </c>
    </row>
    <row r="1466" spans="1:6" x14ac:dyDescent="0.2">
      <c r="A1466" s="4" t="s">
        <v>3281</v>
      </c>
      <c r="B1466" s="6">
        <v>45161</v>
      </c>
      <c r="C1466" s="5"/>
      <c r="D1466" s="5"/>
      <c r="E1466" s="5">
        <v>1</v>
      </c>
      <c r="F1466" t="s">
        <v>1939</v>
      </c>
    </row>
    <row r="1467" spans="1:6" x14ac:dyDescent="0.2">
      <c r="A1467" s="4" t="s">
        <v>3282</v>
      </c>
      <c r="B1467" s="6">
        <v>45135</v>
      </c>
      <c r="C1467" s="5"/>
      <c r="D1467" s="5"/>
      <c r="E1467" s="5">
        <v>1</v>
      </c>
      <c r="F1467" t="s">
        <v>1939</v>
      </c>
    </row>
    <row r="1468" spans="1:6" x14ac:dyDescent="0.2">
      <c r="A1468" s="4" t="s">
        <v>3283</v>
      </c>
      <c r="B1468" s="6">
        <v>45265</v>
      </c>
      <c r="C1468" s="5"/>
      <c r="D1468" s="5"/>
      <c r="E1468" s="5">
        <v>1</v>
      </c>
      <c r="F1468" t="s">
        <v>1939</v>
      </c>
    </row>
    <row r="1469" spans="1:6" x14ac:dyDescent="0.2">
      <c r="A1469" s="4" t="s">
        <v>1559</v>
      </c>
      <c r="B1469" s="6">
        <v>45271</v>
      </c>
      <c r="C1469" s="5"/>
      <c r="D1469" s="5"/>
      <c r="E1469" s="5">
        <v>1</v>
      </c>
      <c r="F1469" t="s">
        <v>1939</v>
      </c>
    </row>
    <row r="1470" spans="1:6" x14ac:dyDescent="0.2">
      <c r="A1470" s="4" t="s">
        <v>3284</v>
      </c>
      <c r="B1470" s="6">
        <v>45236</v>
      </c>
      <c r="C1470" s="5"/>
      <c r="D1470" s="5"/>
      <c r="E1470" s="5">
        <v>1</v>
      </c>
      <c r="F1470" t="s">
        <v>1939</v>
      </c>
    </row>
    <row r="1471" spans="1:6" x14ac:dyDescent="0.2">
      <c r="A1471" s="4" t="s">
        <v>1134</v>
      </c>
      <c r="B1471" s="6">
        <v>45052</v>
      </c>
      <c r="C1471" s="5"/>
      <c r="D1471" s="5"/>
      <c r="E1471" s="5">
        <v>1</v>
      </c>
      <c r="F1471" t="s">
        <v>1939</v>
      </c>
    </row>
    <row r="1472" spans="1:6" x14ac:dyDescent="0.2">
      <c r="A1472" s="4" t="s">
        <v>3285</v>
      </c>
      <c r="B1472" s="6">
        <v>45058</v>
      </c>
      <c r="C1472" s="5"/>
      <c r="D1472" s="5"/>
      <c r="E1472" s="5">
        <v>1</v>
      </c>
      <c r="F1472" t="s">
        <v>1939</v>
      </c>
    </row>
    <row r="1473" spans="1:6" x14ac:dyDescent="0.2">
      <c r="A1473" s="4" t="s">
        <v>1209</v>
      </c>
      <c r="B1473" s="6">
        <v>45091</v>
      </c>
      <c r="C1473" s="5"/>
      <c r="D1473" s="5"/>
      <c r="E1473" s="5">
        <v>1</v>
      </c>
      <c r="F1473" t="s">
        <v>1939</v>
      </c>
    </row>
    <row r="1474" spans="1:6" x14ac:dyDescent="0.2">
      <c r="A1474" s="4" t="s">
        <v>3286</v>
      </c>
      <c r="B1474" s="6">
        <v>44933</v>
      </c>
      <c r="C1474" s="5"/>
      <c r="D1474" s="5"/>
      <c r="E1474" s="5">
        <v>1</v>
      </c>
      <c r="F1474" t="s">
        <v>1939</v>
      </c>
    </row>
    <row r="1475" spans="1:6" x14ac:dyDescent="0.2">
      <c r="A1475" s="4" t="s">
        <v>3287</v>
      </c>
      <c r="B1475" s="6">
        <v>45190</v>
      </c>
      <c r="C1475" s="5"/>
      <c r="D1475" s="5"/>
      <c r="E1475" s="5">
        <v>1</v>
      </c>
      <c r="F1475" t="s">
        <v>1939</v>
      </c>
    </row>
    <row r="1476" spans="1:6" x14ac:dyDescent="0.2">
      <c r="A1476" s="4" t="s">
        <v>1089</v>
      </c>
      <c r="B1476" s="6">
        <v>45025</v>
      </c>
      <c r="C1476" s="5"/>
      <c r="D1476" s="5"/>
      <c r="E1476" s="5">
        <v>1</v>
      </c>
      <c r="F1476" t="s">
        <v>1939</v>
      </c>
    </row>
    <row r="1477" spans="1:6" x14ac:dyDescent="0.2">
      <c r="A1477" s="4" t="s">
        <v>961</v>
      </c>
      <c r="B1477" s="6">
        <v>44957</v>
      </c>
      <c r="C1477" s="5"/>
      <c r="D1477" s="5"/>
      <c r="E1477" s="5">
        <v>1</v>
      </c>
      <c r="F1477" t="s">
        <v>1939</v>
      </c>
    </row>
    <row r="1478" spans="1:6" x14ac:dyDescent="0.2">
      <c r="A1478" s="4" t="s">
        <v>1351</v>
      </c>
      <c r="B1478" s="6">
        <v>45174</v>
      </c>
      <c r="C1478" s="5"/>
      <c r="D1478" s="5"/>
      <c r="E1478" s="5">
        <v>1</v>
      </c>
      <c r="F1478" t="s">
        <v>1939</v>
      </c>
    </row>
    <row r="1479" spans="1:6" x14ac:dyDescent="0.2">
      <c r="A1479" s="4" t="s">
        <v>1177</v>
      </c>
      <c r="B1479" s="6">
        <v>45072</v>
      </c>
      <c r="C1479" s="5"/>
      <c r="D1479" s="5"/>
      <c r="E1479" s="5">
        <v>1</v>
      </c>
      <c r="F1479" t="s">
        <v>1939</v>
      </c>
    </row>
    <row r="1480" spans="1:6" x14ac:dyDescent="0.2">
      <c r="A1480" s="4" t="s">
        <v>3288</v>
      </c>
      <c r="B1480" s="6">
        <v>45168</v>
      </c>
      <c r="C1480" s="5"/>
      <c r="D1480" s="5"/>
      <c r="E1480" s="5">
        <v>1</v>
      </c>
      <c r="F1480" t="s">
        <v>1939</v>
      </c>
    </row>
    <row r="1481" spans="1:6" x14ac:dyDescent="0.2">
      <c r="A1481" s="4" t="s">
        <v>3289</v>
      </c>
      <c r="B1481" s="6">
        <v>45016</v>
      </c>
      <c r="C1481" s="5"/>
      <c r="D1481" s="5"/>
      <c r="E1481" s="5">
        <v>1</v>
      </c>
      <c r="F1481" t="s">
        <v>1939</v>
      </c>
    </row>
    <row r="1482" spans="1:6" x14ac:dyDescent="0.2">
      <c r="A1482" s="4" t="s">
        <v>3290</v>
      </c>
      <c r="B1482" s="6">
        <v>45103</v>
      </c>
      <c r="C1482" s="5"/>
      <c r="D1482" s="5"/>
      <c r="E1482" s="5">
        <v>1</v>
      </c>
      <c r="F1482" t="s">
        <v>1939</v>
      </c>
    </row>
    <row r="1483" spans="1:6" x14ac:dyDescent="0.2">
      <c r="A1483" s="4" t="s">
        <v>954</v>
      </c>
      <c r="B1483" s="6">
        <v>44949</v>
      </c>
      <c r="C1483" s="5"/>
      <c r="D1483" s="5"/>
      <c r="E1483" s="5">
        <v>1</v>
      </c>
      <c r="F1483" t="s">
        <v>1939</v>
      </c>
    </row>
    <row r="1484" spans="1:6" x14ac:dyDescent="0.2">
      <c r="A1484" s="4" t="s">
        <v>3291</v>
      </c>
      <c r="B1484" s="6">
        <v>45255</v>
      </c>
      <c r="C1484" s="5"/>
      <c r="D1484" s="5"/>
      <c r="E1484" s="5">
        <v>1</v>
      </c>
      <c r="F1484" t="s">
        <v>1939</v>
      </c>
    </row>
    <row r="1485" spans="1:6" x14ac:dyDescent="0.2">
      <c r="A1485" s="4" t="s">
        <v>1004</v>
      </c>
      <c r="B1485" s="6">
        <v>44984</v>
      </c>
      <c r="C1485" s="5"/>
      <c r="D1485" s="5"/>
      <c r="E1485" s="5">
        <v>1</v>
      </c>
      <c r="F1485" t="s">
        <v>1939</v>
      </c>
    </row>
    <row r="1486" spans="1:6" x14ac:dyDescent="0.2">
      <c r="A1486" s="4" t="s">
        <v>1471</v>
      </c>
      <c r="B1486" s="6">
        <v>44958</v>
      </c>
      <c r="C1486" s="5"/>
      <c r="D1486" s="5"/>
      <c r="E1486" s="5">
        <v>1</v>
      </c>
      <c r="F1486" t="s">
        <v>1939</v>
      </c>
    </row>
    <row r="1487" spans="1:6" x14ac:dyDescent="0.2">
      <c r="A1487" s="4" t="s">
        <v>1471</v>
      </c>
      <c r="B1487" s="6">
        <v>45228</v>
      </c>
      <c r="C1487" s="5"/>
      <c r="D1487" s="5"/>
      <c r="E1487" s="5">
        <v>1</v>
      </c>
      <c r="F1487" t="s">
        <v>1939</v>
      </c>
    </row>
    <row r="1488" spans="1:6" x14ac:dyDescent="0.2">
      <c r="A1488" s="4" t="s">
        <v>3292</v>
      </c>
      <c r="B1488" s="6">
        <v>45156</v>
      </c>
      <c r="C1488" s="5"/>
      <c r="D1488" s="5"/>
      <c r="E1488" s="5">
        <v>1</v>
      </c>
      <c r="F1488" t="s">
        <v>1939</v>
      </c>
    </row>
    <row r="1489" spans="1:6" x14ac:dyDescent="0.2">
      <c r="A1489" s="4" t="s">
        <v>3293</v>
      </c>
      <c r="B1489" s="6">
        <v>45070</v>
      </c>
      <c r="C1489" s="5"/>
      <c r="D1489" s="5"/>
      <c r="E1489" s="5">
        <v>1</v>
      </c>
      <c r="F1489" t="s">
        <v>1939</v>
      </c>
    </row>
    <row r="1490" spans="1:6" x14ac:dyDescent="0.2">
      <c r="A1490" s="4" t="s">
        <v>1548</v>
      </c>
      <c r="B1490" s="6">
        <v>45268</v>
      </c>
      <c r="C1490" s="5"/>
      <c r="D1490" s="5"/>
      <c r="E1490" s="5">
        <v>1</v>
      </c>
      <c r="F1490" t="s">
        <v>1939</v>
      </c>
    </row>
    <row r="1491" spans="1:6" x14ac:dyDescent="0.2">
      <c r="A1491" s="4" t="s">
        <v>3294</v>
      </c>
      <c r="B1491" s="6">
        <v>45290</v>
      </c>
      <c r="C1491" s="5"/>
      <c r="D1491" s="5"/>
      <c r="E1491" s="5">
        <v>1</v>
      </c>
      <c r="F1491" t="s">
        <v>1939</v>
      </c>
    </row>
    <row r="1492" spans="1:6" x14ac:dyDescent="0.2">
      <c r="A1492" s="4" t="s">
        <v>3295</v>
      </c>
      <c r="B1492" s="6">
        <v>45115</v>
      </c>
      <c r="C1492" s="5"/>
      <c r="D1492" s="5"/>
      <c r="E1492" s="5">
        <v>1</v>
      </c>
      <c r="F1492" t="s">
        <v>1939</v>
      </c>
    </row>
    <row r="1493" spans="1:6" x14ac:dyDescent="0.2">
      <c r="A1493" s="4" t="s">
        <v>3296</v>
      </c>
      <c r="B1493" s="6">
        <v>45194</v>
      </c>
      <c r="C1493" s="5"/>
      <c r="D1493" s="5"/>
      <c r="E1493" s="5">
        <v>1</v>
      </c>
      <c r="F1493" t="s">
        <v>1939</v>
      </c>
    </row>
    <row r="1494" spans="1:6" x14ac:dyDescent="0.2">
      <c r="A1494" s="4" t="s">
        <v>1352</v>
      </c>
      <c r="B1494" s="6">
        <v>45174</v>
      </c>
      <c r="C1494" s="5"/>
      <c r="D1494" s="5"/>
      <c r="E1494" s="5">
        <v>1</v>
      </c>
      <c r="F1494" t="s">
        <v>1939</v>
      </c>
    </row>
    <row r="1495" spans="1:6" x14ac:dyDescent="0.2">
      <c r="A1495" s="4" t="s">
        <v>3297</v>
      </c>
      <c r="B1495" s="6">
        <v>44991</v>
      </c>
      <c r="C1495" s="5"/>
      <c r="D1495" s="5"/>
      <c r="E1495" s="5">
        <v>1</v>
      </c>
      <c r="F1495" t="s">
        <v>1939</v>
      </c>
    </row>
    <row r="1496" spans="1:6" x14ac:dyDescent="0.2">
      <c r="A1496" s="4" t="s">
        <v>1069</v>
      </c>
      <c r="B1496" s="6">
        <v>45013</v>
      </c>
      <c r="C1496" s="5"/>
      <c r="D1496" s="5"/>
      <c r="E1496" s="5">
        <v>1</v>
      </c>
      <c r="F1496" t="s">
        <v>1939</v>
      </c>
    </row>
    <row r="1497" spans="1:6" x14ac:dyDescent="0.2">
      <c r="A1497" s="4" t="s">
        <v>3298</v>
      </c>
      <c r="B1497" s="6">
        <v>45261</v>
      </c>
      <c r="C1497" s="5"/>
      <c r="D1497" s="5"/>
      <c r="E1497" s="5">
        <v>1</v>
      </c>
      <c r="F1497" t="s">
        <v>1939</v>
      </c>
    </row>
    <row r="1498" spans="1:6" x14ac:dyDescent="0.2">
      <c r="A1498" s="4" t="s">
        <v>3299</v>
      </c>
      <c r="B1498" s="6">
        <v>45206</v>
      </c>
      <c r="C1498" s="5"/>
      <c r="D1498" s="5"/>
      <c r="E1498" s="5">
        <v>1</v>
      </c>
      <c r="F1498" t="s">
        <v>1939</v>
      </c>
    </row>
    <row r="1499" spans="1:6" x14ac:dyDescent="0.2">
      <c r="A1499" s="4" t="s">
        <v>3300</v>
      </c>
      <c r="B1499" s="6">
        <v>45091</v>
      </c>
      <c r="C1499" s="5"/>
      <c r="D1499" s="5"/>
      <c r="E1499" s="5">
        <v>1</v>
      </c>
      <c r="F1499" t="s">
        <v>1939</v>
      </c>
    </row>
    <row r="1500" spans="1:6" x14ac:dyDescent="0.2">
      <c r="A1500" s="4" t="s">
        <v>1403</v>
      </c>
      <c r="B1500" s="6">
        <v>45189</v>
      </c>
      <c r="C1500" s="5"/>
      <c r="D1500" s="5"/>
      <c r="E1500" s="5">
        <v>1</v>
      </c>
      <c r="F1500" t="s">
        <v>1939</v>
      </c>
    </row>
    <row r="1501" spans="1:6" x14ac:dyDescent="0.2">
      <c r="A1501" s="4" t="s">
        <v>1502</v>
      </c>
      <c r="B1501" s="6">
        <v>45246</v>
      </c>
      <c r="C1501" s="5"/>
      <c r="D1501" s="5"/>
      <c r="E1501" s="5">
        <v>1</v>
      </c>
      <c r="F1501" t="s">
        <v>1939</v>
      </c>
    </row>
    <row r="1502" spans="1:6" x14ac:dyDescent="0.2">
      <c r="A1502" s="4" t="s">
        <v>3301</v>
      </c>
      <c r="B1502" s="6">
        <v>45226</v>
      </c>
      <c r="C1502" s="5"/>
      <c r="D1502" s="5"/>
      <c r="E1502" s="5">
        <v>1</v>
      </c>
      <c r="F1502" t="s">
        <v>1939</v>
      </c>
    </row>
    <row r="1503" spans="1:6" x14ac:dyDescent="0.2">
      <c r="A1503" s="4" t="s">
        <v>3302</v>
      </c>
      <c r="B1503" s="6">
        <v>45153</v>
      </c>
      <c r="C1503" s="5"/>
      <c r="D1503" s="5"/>
      <c r="E1503" s="5">
        <v>1</v>
      </c>
      <c r="F1503" t="s">
        <v>1939</v>
      </c>
    </row>
    <row r="1504" spans="1:6" x14ac:dyDescent="0.2">
      <c r="A1504" s="4" t="s">
        <v>1342</v>
      </c>
      <c r="B1504" s="6">
        <v>45169</v>
      </c>
      <c r="C1504" s="5"/>
      <c r="D1504" s="5"/>
      <c r="E1504" s="5">
        <v>1</v>
      </c>
      <c r="F1504" t="s">
        <v>1939</v>
      </c>
    </row>
    <row r="1505" spans="1:6" x14ac:dyDescent="0.2">
      <c r="A1505" s="4" t="s">
        <v>3303</v>
      </c>
      <c r="B1505" s="6">
        <v>45095</v>
      </c>
      <c r="C1505" s="5"/>
      <c r="D1505" s="5"/>
      <c r="E1505" s="5">
        <v>1</v>
      </c>
      <c r="F1505" t="s">
        <v>1939</v>
      </c>
    </row>
    <row r="1506" spans="1:6" x14ac:dyDescent="0.2">
      <c r="A1506" s="4" t="s">
        <v>3304</v>
      </c>
      <c r="B1506" s="6">
        <v>45074</v>
      </c>
      <c r="C1506" s="5"/>
      <c r="D1506" s="5"/>
      <c r="E1506" s="5">
        <v>1</v>
      </c>
      <c r="F1506" t="s">
        <v>1939</v>
      </c>
    </row>
    <row r="1507" spans="1:6" x14ac:dyDescent="0.2">
      <c r="A1507" s="4" t="s">
        <v>3305</v>
      </c>
      <c r="B1507" s="6">
        <v>45142</v>
      </c>
      <c r="C1507" s="5"/>
      <c r="D1507" s="5"/>
      <c r="E1507" s="5">
        <v>1</v>
      </c>
      <c r="F1507" t="s">
        <v>1939</v>
      </c>
    </row>
    <row r="1508" spans="1:6" x14ac:dyDescent="0.2">
      <c r="A1508" s="4" t="s">
        <v>3306</v>
      </c>
      <c r="B1508" s="6">
        <v>45102</v>
      </c>
      <c r="C1508" s="5"/>
      <c r="D1508" s="5"/>
      <c r="E1508" s="5">
        <v>1</v>
      </c>
      <c r="F1508" t="s">
        <v>1939</v>
      </c>
    </row>
    <row r="1509" spans="1:6" x14ac:dyDescent="0.2">
      <c r="A1509" s="4" t="s">
        <v>965</v>
      </c>
      <c r="B1509" s="6">
        <v>44958</v>
      </c>
      <c r="C1509" s="5"/>
      <c r="D1509" s="5"/>
      <c r="E1509" s="5">
        <v>1</v>
      </c>
      <c r="F1509" t="s">
        <v>1939</v>
      </c>
    </row>
    <row r="1510" spans="1:6" x14ac:dyDescent="0.2">
      <c r="A1510" s="4" t="s">
        <v>3307</v>
      </c>
      <c r="B1510" s="6">
        <v>45272</v>
      </c>
      <c r="C1510" s="5"/>
      <c r="D1510" s="5"/>
      <c r="E1510" s="5">
        <v>1</v>
      </c>
      <c r="F1510" t="s">
        <v>1939</v>
      </c>
    </row>
    <row r="1511" spans="1:6" x14ac:dyDescent="0.2">
      <c r="A1511" s="4" t="s">
        <v>3308</v>
      </c>
      <c r="B1511" s="6">
        <v>45049</v>
      </c>
      <c r="C1511" s="5"/>
      <c r="D1511" s="5"/>
      <c r="E1511" s="5">
        <v>1</v>
      </c>
      <c r="F1511" t="s">
        <v>1939</v>
      </c>
    </row>
    <row r="1512" spans="1:6" x14ac:dyDescent="0.2">
      <c r="A1512" s="4" t="s">
        <v>1037</v>
      </c>
      <c r="B1512" s="6">
        <v>44998</v>
      </c>
      <c r="C1512" s="5"/>
      <c r="D1512" s="5"/>
      <c r="E1512" s="5">
        <v>1</v>
      </c>
      <c r="F1512" t="s">
        <v>1939</v>
      </c>
    </row>
    <row r="1513" spans="1:6" x14ac:dyDescent="0.2">
      <c r="A1513" s="4" t="s">
        <v>3309</v>
      </c>
      <c r="B1513" s="6">
        <v>45280</v>
      </c>
      <c r="C1513" s="5"/>
      <c r="D1513" s="5"/>
      <c r="E1513" s="5">
        <v>1</v>
      </c>
      <c r="F1513" t="s">
        <v>1939</v>
      </c>
    </row>
    <row r="1514" spans="1:6" x14ac:dyDescent="0.2">
      <c r="A1514" s="4" t="s">
        <v>923</v>
      </c>
      <c r="B1514" s="6">
        <v>44935</v>
      </c>
      <c r="C1514" s="5"/>
      <c r="D1514" s="5"/>
      <c r="E1514" s="5">
        <v>1</v>
      </c>
      <c r="F1514" t="s">
        <v>1939</v>
      </c>
    </row>
    <row r="1515" spans="1:6" x14ac:dyDescent="0.2">
      <c r="A1515" s="4" t="s">
        <v>3310</v>
      </c>
      <c r="B1515" s="6">
        <v>45259</v>
      </c>
      <c r="C1515" s="5"/>
      <c r="D1515" s="5"/>
      <c r="E1515" s="5">
        <v>1</v>
      </c>
      <c r="F1515" t="s">
        <v>1939</v>
      </c>
    </row>
    <row r="1516" spans="1:6" x14ac:dyDescent="0.2">
      <c r="A1516" s="4" t="s">
        <v>3311</v>
      </c>
      <c r="B1516" s="6">
        <v>45116</v>
      </c>
      <c r="C1516" s="5"/>
      <c r="D1516" s="5"/>
      <c r="E1516" s="5">
        <v>1</v>
      </c>
      <c r="F1516" t="s">
        <v>1939</v>
      </c>
    </row>
    <row r="1517" spans="1:6" x14ac:dyDescent="0.2">
      <c r="A1517" s="4" t="s">
        <v>1262</v>
      </c>
      <c r="B1517" s="6">
        <v>45114</v>
      </c>
      <c r="C1517" s="5"/>
      <c r="D1517" s="5"/>
      <c r="E1517" s="5">
        <v>1</v>
      </c>
      <c r="F1517" t="s">
        <v>1939</v>
      </c>
    </row>
    <row r="1518" spans="1:6" x14ac:dyDescent="0.2">
      <c r="A1518" s="4" t="s">
        <v>3312</v>
      </c>
      <c r="B1518" s="6">
        <v>45148</v>
      </c>
      <c r="C1518" s="5"/>
      <c r="D1518" s="5"/>
      <c r="E1518" s="5">
        <v>1</v>
      </c>
      <c r="F1518" t="s">
        <v>1939</v>
      </c>
    </row>
    <row r="1519" spans="1:6" x14ac:dyDescent="0.2">
      <c r="A1519" s="4" t="s">
        <v>1152</v>
      </c>
      <c r="B1519" s="6">
        <v>45059</v>
      </c>
      <c r="C1519" s="5"/>
      <c r="D1519" s="5"/>
      <c r="E1519" s="5">
        <v>1</v>
      </c>
      <c r="F1519" t="s">
        <v>1939</v>
      </c>
    </row>
    <row r="1520" spans="1:6" x14ac:dyDescent="0.2">
      <c r="A1520" s="4" t="s">
        <v>3313</v>
      </c>
      <c r="B1520" s="6">
        <v>44934</v>
      </c>
      <c r="C1520" s="5"/>
      <c r="D1520" s="5"/>
      <c r="E1520" s="5">
        <v>1</v>
      </c>
      <c r="F1520" t="s">
        <v>1939</v>
      </c>
    </row>
    <row r="1521" spans="1:6" x14ac:dyDescent="0.2">
      <c r="A1521" s="4" t="s">
        <v>1183</v>
      </c>
      <c r="B1521" s="6">
        <v>45075</v>
      </c>
      <c r="C1521" s="5"/>
      <c r="D1521" s="5"/>
      <c r="E1521" s="5">
        <v>1</v>
      </c>
      <c r="F1521" t="s">
        <v>1939</v>
      </c>
    </row>
    <row r="1522" spans="1:6" x14ac:dyDescent="0.2">
      <c r="A1522" s="4" t="s">
        <v>1183</v>
      </c>
      <c r="B1522" s="6">
        <v>45133</v>
      </c>
      <c r="C1522" s="5"/>
      <c r="D1522" s="5"/>
      <c r="E1522" s="5">
        <v>1</v>
      </c>
      <c r="F1522" t="s">
        <v>1939</v>
      </c>
    </row>
    <row r="1523" spans="1:6" x14ac:dyDescent="0.2">
      <c r="A1523" s="4" t="s">
        <v>1424</v>
      </c>
      <c r="B1523" s="6">
        <v>45198</v>
      </c>
      <c r="C1523" s="5"/>
      <c r="D1523" s="5"/>
      <c r="E1523" s="5">
        <v>1</v>
      </c>
      <c r="F1523" t="s">
        <v>1939</v>
      </c>
    </row>
    <row r="1524" spans="1:6" x14ac:dyDescent="0.2">
      <c r="A1524" s="4" t="s">
        <v>3314</v>
      </c>
      <c r="B1524" s="6">
        <v>45164</v>
      </c>
      <c r="C1524" s="5"/>
      <c r="D1524" s="5"/>
      <c r="E1524" s="5">
        <v>1</v>
      </c>
      <c r="F1524" t="s">
        <v>1939</v>
      </c>
    </row>
    <row r="1525" spans="1:6" x14ac:dyDescent="0.2">
      <c r="A1525" s="4" t="s">
        <v>3315</v>
      </c>
      <c r="B1525" s="6">
        <v>45160</v>
      </c>
      <c r="C1525" s="5"/>
      <c r="D1525" s="5"/>
      <c r="E1525" s="5">
        <v>1</v>
      </c>
      <c r="F1525" t="s">
        <v>1939</v>
      </c>
    </row>
    <row r="1526" spans="1:6" x14ac:dyDescent="0.2">
      <c r="A1526" s="4" t="s">
        <v>3316</v>
      </c>
      <c r="B1526" s="6">
        <v>45080</v>
      </c>
      <c r="C1526" s="5"/>
      <c r="D1526" s="5"/>
      <c r="E1526" s="5">
        <v>1</v>
      </c>
      <c r="F1526" t="s">
        <v>1939</v>
      </c>
    </row>
    <row r="1527" spans="1:6" x14ac:dyDescent="0.2">
      <c r="A1527" s="4" t="s">
        <v>1314</v>
      </c>
      <c r="B1527" s="6">
        <v>45152</v>
      </c>
      <c r="C1527" s="5"/>
      <c r="D1527" s="5"/>
      <c r="E1527" s="5">
        <v>1</v>
      </c>
      <c r="F1527" t="s">
        <v>1939</v>
      </c>
    </row>
    <row r="1528" spans="1:6" x14ac:dyDescent="0.2">
      <c r="A1528" s="4" t="s">
        <v>3317</v>
      </c>
      <c r="B1528" s="6">
        <v>45013</v>
      </c>
      <c r="C1528" s="5"/>
      <c r="D1528" s="5"/>
      <c r="E1528" s="5">
        <v>1</v>
      </c>
      <c r="F1528" t="s">
        <v>1939</v>
      </c>
    </row>
    <row r="1529" spans="1:6" x14ac:dyDescent="0.2">
      <c r="A1529" s="4" t="s">
        <v>3318</v>
      </c>
      <c r="B1529" s="6">
        <v>45247</v>
      </c>
      <c r="C1529" s="5"/>
      <c r="D1529" s="5"/>
      <c r="E1529" s="5">
        <v>1</v>
      </c>
      <c r="F1529" t="s">
        <v>1939</v>
      </c>
    </row>
    <row r="1530" spans="1:6" x14ac:dyDescent="0.2">
      <c r="A1530" s="4" t="s">
        <v>1075</v>
      </c>
      <c r="B1530" s="6">
        <v>45017</v>
      </c>
      <c r="C1530" s="5"/>
      <c r="D1530" s="5"/>
      <c r="E1530" s="5">
        <v>1</v>
      </c>
      <c r="F1530" t="s">
        <v>1939</v>
      </c>
    </row>
    <row r="1531" spans="1:6" x14ac:dyDescent="0.2">
      <c r="A1531" s="4" t="s">
        <v>3319</v>
      </c>
      <c r="B1531" s="6">
        <v>45102</v>
      </c>
      <c r="C1531" s="5"/>
      <c r="D1531" s="5"/>
      <c r="E1531" s="5">
        <v>1</v>
      </c>
      <c r="F1531" t="s">
        <v>1939</v>
      </c>
    </row>
    <row r="1532" spans="1:6" x14ac:dyDescent="0.2">
      <c r="A1532" s="4" t="s">
        <v>3320</v>
      </c>
      <c r="B1532" s="6">
        <v>45174</v>
      </c>
      <c r="C1532" s="5"/>
      <c r="D1532" s="5"/>
      <c r="E1532" s="5">
        <v>1</v>
      </c>
      <c r="F1532" t="s">
        <v>1939</v>
      </c>
    </row>
    <row r="1533" spans="1:6" x14ac:dyDescent="0.2">
      <c r="A1533" s="4" t="s">
        <v>3321</v>
      </c>
      <c r="B1533" s="6">
        <v>45053</v>
      </c>
      <c r="C1533" s="5"/>
      <c r="D1533" s="5"/>
      <c r="E1533" s="5">
        <v>1</v>
      </c>
      <c r="F1533" t="s">
        <v>1939</v>
      </c>
    </row>
    <row r="1534" spans="1:6" x14ac:dyDescent="0.2">
      <c r="A1534" s="4" t="s">
        <v>3322</v>
      </c>
      <c r="B1534" s="6">
        <v>45284</v>
      </c>
      <c r="C1534" s="5"/>
      <c r="D1534" s="5"/>
      <c r="E1534" s="5">
        <v>1</v>
      </c>
      <c r="F1534" t="s">
        <v>1939</v>
      </c>
    </row>
    <row r="1535" spans="1:6" x14ac:dyDescent="0.2">
      <c r="A1535" s="4" t="s">
        <v>3322</v>
      </c>
      <c r="B1535" s="6">
        <v>45286</v>
      </c>
      <c r="C1535" s="5"/>
      <c r="D1535" s="5"/>
      <c r="E1535" s="5">
        <v>1</v>
      </c>
      <c r="F1535" t="s">
        <v>1939</v>
      </c>
    </row>
    <row r="1536" spans="1:6" x14ac:dyDescent="0.2">
      <c r="A1536" s="4" t="s">
        <v>1205</v>
      </c>
      <c r="B1536" s="6">
        <v>45081</v>
      </c>
      <c r="C1536" s="5"/>
      <c r="D1536" s="5"/>
      <c r="E1536" s="5">
        <v>1</v>
      </c>
      <c r="F1536" t="s">
        <v>1939</v>
      </c>
    </row>
    <row r="1537" spans="1:6" x14ac:dyDescent="0.2">
      <c r="A1537" s="4" t="s">
        <v>1205</v>
      </c>
      <c r="B1537" s="6">
        <v>45087</v>
      </c>
      <c r="C1537" s="5"/>
      <c r="D1537" s="5"/>
      <c r="E1537" s="5">
        <v>1</v>
      </c>
      <c r="F1537" t="s">
        <v>1939</v>
      </c>
    </row>
    <row r="1538" spans="1:6" x14ac:dyDescent="0.2">
      <c r="A1538" s="4" t="s">
        <v>3323</v>
      </c>
      <c r="B1538" s="6">
        <v>45291</v>
      </c>
      <c r="C1538" s="5"/>
      <c r="D1538" s="5"/>
      <c r="E1538" s="5">
        <v>1</v>
      </c>
      <c r="F1538" t="s">
        <v>1939</v>
      </c>
    </row>
    <row r="1539" spans="1:6" x14ac:dyDescent="0.2">
      <c r="A1539" s="4" t="s">
        <v>1569</v>
      </c>
      <c r="B1539" s="6">
        <v>45275</v>
      </c>
      <c r="C1539" s="5"/>
      <c r="D1539" s="5"/>
      <c r="E1539" s="5">
        <v>1</v>
      </c>
      <c r="F1539" t="s">
        <v>1939</v>
      </c>
    </row>
    <row r="1540" spans="1:6" x14ac:dyDescent="0.2">
      <c r="A1540" s="4" t="s">
        <v>956</v>
      </c>
      <c r="B1540" s="6">
        <v>44951</v>
      </c>
      <c r="C1540" s="5"/>
      <c r="D1540" s="5"/>
      <c r="E1540" s="5">
        <v>1</v>
      </c>
      <c r="F1540" t="s">
        <v>1939</v>
      </c>
    </row>
    <row r="1541" spans="1:6" x14ac:dyDescent="0.2">
      <c r="A1541" s="4" t="s">
        <v>3324</v>
      </c>
      <c r="B1541" s="6">
        <v>45256</v>
      </c>
      <c r="C1541" s="5"/>
      <c r="D1541" s="5"/>
      <c r="E1541" s="5">
        <v>1</v>
      </c>
      <c r="F1541" t="s">
        <v>1939</v>
      </c>
    </row>
    <row r="1542" spans="1:6" x14ac:dyDescent="0.2">
      <c r="A1542" s="4" t="s">
        <v>3325</v>
      </c>
      <c r="B1542" s="6">
        <v>45103</v>
      </c>
      <c r="C1542" s="5"/>
      <c r="D1542" s="5"/>
      <c r="E1542" s="5">
        <v>1</v>
      </c>
      <c r="F1542" t="s">
        <v>1939</v>
      </c>
    </row>
    <row r="1543" spans="1:6" x14ac:dyDescent="0.2">
      <c r="A1543" s="4" t="s">
        <v>3326</v>
      </c>
      <c r="B1543" s="6">
        <v>45189</v>
      </c>
      <c r="C1543" s="5"/>
      <c r="D1543" s="5"/>
      <c r="E1543" s="5">
        <v>1</v>
      </c>
      <c r="F1543" t="s">
        <v>1939</v>
      </c>
    </row>
    <row r="1544" spans="1:6" x14ac:dyDescent="0.2">
      <c r="A1544" s="4" t="s">
        <v>3327</v>
      </c>
      <c r="B1544" s="6">
        <v>45062</v>
      </c>
      <c r="C1544" s="5"/>
      <c r="D1544" s="5"/>
      <c r="E1544" s="5">
        <v>1</v>
      </c>
      <c r="F1544" t="s">
        <v>1939</v>
      </c>
    </row>
    <row r="1545" spans="1:6" x14ac:dyDescent="0.2">
      <c r="A1545" s="4" t="s">
        <v>3328</v>
      </c>
      <c r="B1545" s="6">
        <v>45073</v>
      </c>
      <c r="C1545" s="5"/>
      <c r="D1545" s="5"/>
      <c r="E1545" s="5">
        <v>1</v>
      </c>
      <c r="F1545" t="s">
        <v>1939</v>
      </c>
    </row>
    <row r="1546" spans="1:6" x14ac:dyDescent="0.2">
      <c r="A1546" s="4" t="s">
        <v>3329</v>
      </c>
      <c r="B1546" s="6">
        <v>44927</v>
      </c>
      <c r="C1546" s="5"/>
      <c r="D1546" s="5"/>
      <c r="E1546" s="5">
        <v>1</v>
      </c>
      <c r="F1546" t="s">
        <v>1939</v>
      </c>
    </row>
    <row r="1547" spans="1:6" x14ac:dyDescent="0.2">
      <c r="A1547" s="4" t="s">
        <v>1099</v>
      </c>
      <c r="B1547" s="6">
        <v>45031</v>
      </c>
      <c r="C1547" s="5"/>
      <c r="D1547" s="5"/>
      <c r="E1547" s="5">
        <v>1</v>
      </c>
      <c r="F1547" t="s">
        <v>1939</v>
      </c>
    </row>
    <row r="1548" spans="1:6" x14ac:dyDescent="0.2">
      <c r="A1548" s="4" t="s">
        <v>1506</v>
      </c>
      <c r="B1548" s="6">
        <v>45248</v>
      </c>
      <c r="C1548" s="5"/>
      <c r="D1548" s="5"/>
      <c r="E1548" s="5">
        <v>1</v>
      </c>
      <c r="F1548" t="s">
        <v>1939</v>
      </c>
    </row>
    <row r="1549" spans="1:6" x14ac:dyDescent="0.2">
      <c r="A1549" s="4" t="s">
        <v>3330</v>
      </c>
      <c r="B1549" s="6">
        <v>44985</v>
      </c>
      <c r="C1549" s="5"/>
      <c r="D1549" s="5"/>
      <c r="E1549" s="5">
        <v>1</v>
      </c>
      <c r="F1549" t="s">
        <v>1939</v>
      </c>
    </row>
    <row r="1550" spans="1:6" x14ac:dyDescent="0.2">
      <c r="A1550" s="4" t="s">
        <v>1139</v>
      </c>
      <c r="B1550" s="6">
        <v>45055</v>
      </c>
      <c r="C1550" s="5"/>
      <c r="D1550" s="5"/>
      <c r="E1550" s="5">
        <v>1</v>
      </c>
      <c r="F1550" t="s">
        <v>1939</v>
      </c>
    </row>
    <row r="1551" spans="1:6" x14ac:dyDescent="0.2">
      <c r="A1551" s="4" t="s">
        <v>3331</v>
      </c>
      <c r="B1551" s="6">
        <v>45052</v>
      </c>
      <c r="C1551" s="5"/>
      <c r="D1551" s="5"/>
      <c r="E1551" s="5">
        <v>1</v>
      </c>
      <c r="F1551" t="s">
        <v>1939</v>
      </c>
    </row>
    <row r="1552" spans="1:6" x14ac:dyDescent="0.2">
      <c r="A1552" s="4" t="s">
        <v>3332</v>
      </c>
      <c r="B1552" s="6">
        <v>45192</v>
      </c>
      <c r="C1552" s="5"/>
      <c r="D1552" s="5"/>
      <c r="E1552" s="5">
        <v>1</v>
      </c>
      <c r="F1552" t="s">
        <v>1939</v>
      </c>
    </row>
    <row r="1553" spans="1:6" x14ac:dyDescent="0.2">
      <c r="A1553" s="4" t="s">
        <v>1382</v>
      </c>
      <c r="B1553" s="6">
        <v>45184</v>
      </c>
      <c r="C1553" s="5"/>
      <c r="D1553" s="5"/>
      <c r="E1553" s="5">
        <v>1</v>
      </c>
      <c r="F1553" t="s">
        <v>1939</v>
      </c>
    </row>
    <row r="1554" spans="1:6" x14ac:dyDescent="0.2">
      <c r="A1554" s="4" t="s">
        <v>1112</v>
      </c>
      <c r="B1554" s="6">
        <v>45036</v>
      </c>
      <c r="C1554" s="5"/>
      <c r="D1554" s="5"/>
      <c r="E1554" s="5">
        <v>1</v>
      </c>
      <c r="F1554" t="s">
        <v>1939</v>
      </c>
    </row>
    <row r="1555" spans="1:6" x14ac:dyDescent="0.2">
      <c r="A1555" s="4" t="s">
        <v>3333</v>
      </c>
      <c r="B1555" s="6">
        <v>45137</v>
      </c>
      <c r="C1555" s="5"/>
      <c r="D1555" s="5"/>
      <c r="E1555" s="5">
        <v>1</v>
      </c>
      <c r="F1555" t="s">
        <v>1939</v>
      </c>
    </row>
    <row r="1556" spans="1:6" x14ac:dyDescent="0.2">
      <c r="A1556" s="4" t="s">
        <v>3334</v>
      </c>
      <c r="B1556" s="6">
        <v>44968</v>
      </c>
      <c r="C1556" s="5"/>
      <c r="D1556" s="5"/>
      <c r="E1556" s="5">
        <v>1</v>
      </c>
      <c r="F1556" t="s">
        <v>1939</v>
      </c>
    </row>
    <row r="1557" spans="1:6" x14ac:dyDescent="0.2">
      <c r="A1557" s="4" t="s">
        <v>1441</v>
      </c>
      <c r="B1557" s="6">
        <v>45206</v>
      </c>
      <c r="C1557" s="5"/>
      <c r="D1557" s="5"/>
      <c r="E1557" s="5">
        <v>1</v>
      </c>
      <c r="F1557" t="s">
        <v>1939</v>
      </c>
    </row>
    <row r="1558" spans="1:6" x14ac:dyDescent="0.2">
      <c r="A1558" s="4" t="s">
        <v>3335</v>
      </c>
      <c r="B1558" s="6">
        <v>45058</v>
      </c>
      <c r="C1558" s="5"/>
      <c r="D1558" s="5"/>
      <c r="E1558" s="5">
        <v>1</v>
      </c>
      <c r="F1558" t="s">
        <v>1939</v>
      </c>
    </row>
    <row r="1559" spans="1:6" x14ac:dyDescent="0.2">
      <c r="A1559" s="4" t="s">
        <v>917</v>
      </c>
      <c r="B1559" s="6">
        <v>44932</v>
      </c>
      <c r="C1559" s="5"/>
      <c r="D1559" s="5"/>
      <c r="E1559" s="5">
        <v>1</v>
      </c>
      <c r="F1559" t="s">
        <v>1939</v>
      </c>
    </row>
    <row r="1560" spans="1:6" x14ac:dyDescent="0.2">
      <c r="A1560" s="4" t="s">
        <v>977</v>
      </c>
      <c r="B1560" s="6">
        <v>44966</v>
      </c>
      <c r="C1560" s="5"/>
      <c r="D1560" s="5"/>
      <c r="E1560" s="5">
        <v>1</v>
      </c>
      <c r="F1560" t="s">
        <v>1939</v>
      </c>
    </row>
    <row r="1561" spans="1:6" x14ac:dyDescent="0.2">
      <c r="A1561" s="4" t="s">
        <v>3336</v>
      </c>
      <c r="B1561" s="6">
        <v>45177</v>
      </c>
      <c r="C1561" s="5"/>
      <c r="D1561" s="5"/>
      <c r="E1561" s="5">
        <v>1</v>
      </c>
      <c r="F1561" t="s">
        <v>1939</v>
      </c>
    </row>
    <row r="1562" spans="1:6" x14ac:dyDescent="0.2">
      <c r="A1562" s="4" t="s">
        <v>3337</v>
      </c>
      <c r="B1562" s="6">
        <v>45103</v>
      </c>
      <c r="C1562" s="5"/>
      <c r="D1562" s="5"/>
      <c r="E1562" s="5">
        <v>1</v>
      </c>
      <c r="F1562" t="s">
        <v>1939</v>
      </c>
    </row>
    <row r="1563" spans="1:6" x14ac:dyDescent="0.2">
      <c r="A1563" s="4" t="s">
        <v>1143</v>
      </c>
      <c r="B1563" s="6">
        <v>45056</v>
      </c>
      <c r="C1563" s="5"/>
      <c r="D1563" s="5"/>
      <c r="E1563" s="5">
        <v>1</v>
      </c>
      <c r="F1563" t="s">
        <v>1939</v>
      </c>
    </row>
    <row r="1564" spans="1:6" x14ac:dyDescent="0.2">
      <c r="A1564" s="4" t="s">
        <v>1153</v>
      </c>
      <c r="B1564" s="6">
        <v>45059</v>
      </c>
      <c r="C1564" s="5"/>
      <c r="D1564" s="5"/>
      <c r="E1564" s="5">
        <v>1</v>
      </c>
      <c r="F1564" t="s">
        <v>1939</v>
      </c>
    </row>
    <row r="1565" spans="1:6" x14ac:dyDescent="0.2">
      <c r="A1565" s="4" t="s">
        <v>3338</v>
      </c>
      <c r="B1565" s="6">
        <v>44927</v>
      </c>
      <c r="C1565" s="5"/>
      <c r="D1565" s="5"/>
      <c r="E1565" s="5">
        <v>1</v>
      </c>
      <c r="F1565" t="s">
        <v>1939</v>
      </c>
    </row>
    <row r="1566" spans="1:6" x14ac:dyDescent="0.2">
      <c r="A1566" s="4" t="s">
        <v>3339</v>
      </c>
      <c r="B1566" s="6">
        <v>44956</v>
      </c>
      <c r="C1566" s="5"/>
      <c r="D1566" s="5"/>
      <c r="E1566" s="5">
        <v>1</v>
      </c>
      <c r="F1566" t="s">
        <v>1939</v>
      </c>
    </row>
    <row r="1567" spans="1:6" x14ac:dyDescent="0.2">
      <c r="A1567" s="4" t="s">
        <v>1501</v>
      </c>
      <c r="B1567" s="6">
        <v>45245</v>
      </c>
      <c r="C1567" s="5"/>
      <c r="D1567" s="5"/>
      <c r="E1567" s="5">
        <v>1</v>
      </c>
      <c r="F1567" t="s">
        <v>1939</v>
      </c>
    </row>
    <row r="1568" spans="1:6" x14ac:dyDescent="0.2">
      <c r="A1568" s="4" t="s">
        <v>1063</v>
      </c>
      <c r="B1568" s="6">
        <v>45010</v>
      </c>
      <c r="C1568" s="5"/>
      <c r="D1568" s="5"/>
      <c r="E1568" s="5">
        <v>1</v>
      </c>
      <c r="F1568" t="s">
        <v>1939</v>
      </c>
    </row>
    <row r="1569" spans="1:6" x14ac:dyDescent="0.2">
      <c r="A1569" s="4" t="s">
        <v>1111</v>
      </c>
      <c r="B1569" s="6">
        <v>45035</v>
      </c>
      <c r="C1569" s="5"/>
      <c r="D1569" s="5"/>
      <c r="E1569" s="5">
        <v>1</v>
      </c>
      <c r="F1569" t="s">
        <v>1939</v>
      </c>
    </row>
    <row r="1570" spans="1:6" x14ac:dyDescent="0.2">
      <c r="A1570" s="4" t="s">
        <v>1328</v>
      </c>
      <c r="B1570" s="6">
        <v>45159</v>
      </c>
      <c r="C1570" s="5"/>
      <c r="D1570" s="5"/>
      <c r="E1570" s="5">
        <v>1</v>
      </c>
      <c r="F1570" t="s">
        <v>1939</v>
      </c>
    </row>
    <row r="1571" spans="1:6" x14ac:dyDescent="0.2">
      <c r="A1571" s="4" t="s">
        <v>1328</v>
      </c>
      <c r="B1571" s="6">
        <v>45177</v>
      </c>
      <c r="C1571" s="5"/>
      <c r="D1571" s="5"/>
      <c r="E1571" s="5">
        <v>1</v>
      </c>
      <c r="F1571" t="s">
        <v>1939</v>
      </c>
    </row>
    <row r="1572" spans="1:6" x14ac:dyDescent="0.2">
      <c r="A1572" s="4" t="s">
        <v>3340</v>
      </c>
      <c r="B1572" s="6">
        <v>44941</v>
      </c>
      <c r="C1572" s="5"/>
      <c r="D1572" s="5"/>
      <c r="E1572" s="5">
        <v>1</v>
      </c>
      <c r="F1572" t="s">
        <v>1939</v>
      </c>
    </row>
    <row r="1573" spans="1:6" x14ac:dyDescent="0.2">
      <c r="A1573" s="4" t="s">
        <v>1308</v>
      </c>
      <c r="B1573" s="6">
        <v>45148</v>
      </c>
      <c r="C1573" s="5"/>
      <c r="D1573" s="5"/>
      <c r="E1573" s="5">
        <v>1</v>
      </c>
      <c r="F1573" t="s">
        <v>1939</v>
      </c>
    </row>
    <row r="1574" spans="1:6" x14ac:dyDescent="0.2">
      <c r="A1574" s="4" t="s">
        <v>1218</v>
      </c>
      <c r="B1574" s="6">
        <v>45097</v>
      </c>
      <c r="C1574" s="5"/>
      <c r="D1574" s="5"/>
      <c r="E1574" s="5">
        <v>1</v>
      </c>
      <c r="F1574" t="s">
        <v>1939</v>
      </c>
    </row>
    <row r="1575" spans="1:6" x14ac:dyDescent="0.2">
      <c r="A1575" s="4" t="s">
        <v>984</v>
      </c>
      <c r="B1575" s="6">
        <v>44970</v>
      </c>
      <c r="C1575" s="5"/>
      <c r="D1575" s="5"/>
      <c r="E1575" s="5">
        <v>1</v>
      </c>
      <c r="F1575" t="s">
        <v>1939</v>
      </c>
    </row>
    <row r="1576" spans="1:6" x14ac:dyDescent="0.2">
      <c r="A1576" s="4" t="s">
        <v>3341</v>
      </c>
      <c r="B1576" s="6">
        <v>44939</v>
      </c>
      <c r="C1576" s="5"/>
      <c r="D1576" s="5"/>
      <c r="E1576" s="5">
        <v>1</v>
      </c>
      <c r="F1576" t="s">
        <v>1939</v>
      </c>
    </row>
    <row r="1577" spans="1:6" x14ac:dyDescent="0.2">
      <c r="A1577" s="4" t="s">
        <v>3342</v>
      </c>
      <c r="B1577" s="6">
        <v>45033</v>
      </c>
      <c r="C1577" s="5"/>
      <c r="D1577" s="5"/>
      <c r="E1577" s="5">
        <v>1</v>
      </c>
      <c r="F1577" t="s">
        <v>1939</v>
      </c>
    </row>
    <row r="1578" spans="1:6" x14ac:dyDescent="0.2">
      <c r="A1578" s="4" t="s">
        <v>3343</v>
      </c>
      <c r="B1578" s="6">
        <v>45282</v>
      </c>
      <c r="C1578" s="5"/>
      <c r="D1578" s="5"/>
      <c r="E1578" s="5">
        <v>1</v>
      </c>
      <c r="F1578" t="s">
        <v>1939</v>
      </c>
    </row>
    <row r="1579" spans="1:6" x14ac:dyDescent="0.2">
      <c r="A1579" s="4" t="s">
        <v>3344</v>
      </c>
      <c r="B1579" s="6">
        <v>44966</v>
      </c>
      <c r="C1579" s="5"/>
      <c r="D1579" s="5"/>
      <c r="E1579" s="5">
        <v>1</v>
      </c>
      <c r="F1579" t="s">
        <v>1939</v>
      </c>
    </row>
    <row r="1580" spans="1:6" x14ac:dyDescent="0.2">
      <c r="A1580" s="4" t="s">
        <v>3345</v>
      </c>
      <c r="B1580" s="6">
        <v>45024</v>
      </c>
      <c r="C1580" s="5"/>
      <c r="D1580" s="5"/>
      <c r="E1580" s="5">
        <v>1</v>
      </c>
      <c r="F1580" t="s">
        <v>1939</v>
      </c>
    </row>
    <row r="1581" spans="1:6" x14ac:dyDescent="0.2">
      <c r="A1581" s="4" t="s">
        <v>3346</v>
      </c>
      <c r="B1581" s="6">
        <v>44974</v>
      </c>
      <c r="C1581" s="5"/>
      <c r="D1581" s="5"/>
      <c r="E1581" s="5">
        <v>1</v>
      </c>
      <c r="F1581" t="s">
        <v>1939</v>
      </c>
    </row>
    <row r="1582" spans="1:6" x14ac:dyDescent="0.2">
      <c r="A1582" s="4" t="s">
        <v>1189</v>
      </c>
      <c r="B1582" s="6">
        <v>45079</v>
      </c>
      <c r="C1582" s="5"/>
      <c r="D1582" s="5"/>
      <c r="E1582" s="5">
        <v>1</v>
      </c>
      <c r="F1582" t="s">
        <v>1939</v>
      </c>
    </row>
    <row r="1583" spans="1:6" x14ac:dyDescent="0.2">
      <c r="A1583" s="4" t="s">
        <v>1182</v>
      </c>
      <c r="B1583" s="6">
        <v>45074</v>
      </c>
      <c r="C1583" s="5"/>
      <c r="D1583" s="5"/>
      <c r="E1583" s="5">
        <v>1</v>
      </c>
      <c r="F1583" t="s">
        <v>1939</v>
      </c>
    </row>
    <row r="1584" spans="1:6" x14ac:dyDescent="0.2">
      <c r="A1584" s="4" t="s">
        <v>1263</v>
      </c>
      <c r="B1584" s="6">
        <v>45114</v>
      </c>
      <c r="C1584" s="5"/>
      <c r="D1584" s="5"/>
      <c r="E1584" s="5">
        <v>1</v>
      </c>
      <c r="F1584" t="s">
        <v>1939</v>
      </c>
    </row>
    <row r="1585" spans="1:6" x14ac:dyDescent="0.2">
      <c r="A1585" s="4" t="s">
        <v>3347</v>
      </c>
      <c r="B1585" s="6">
        <v>45044</v>
      </c>
      <c r="C1585" s="5"/>
      <c r="D1585" s="5"/>
      <c r="E1585" s="5">
        <v>1</v>
      </c>
      <c r="F1585" t="s">
        <v>1939</v>
      </c>
    </row>
    <row r="1586" spans="1:6" x14ac:dyDescent="0.2">
      <c r="A1586" s="4" t="s">
        <v>3348</v>
      </c>
      <c r="B1586" s="6">
        <v>45133</v>
      </c>
      <c r="C1586" s="5"/>
      <c r="D1586" s="5"/>
      <c r="E1586" s="5">
        <v>1</v>
      </c>
      <c r="F1586" t="s">
        <v>1939</v>
      </c>
    </row>
    <row r="1587" spans="1:6" x14ac:dyDescent="0.2">
      <c r="A1587" s="4" t="s">
        <v>1363</v>
      </c>
      <c r="B1587" s="6">
        <v>45179</v>
      </c>
      <c r="C1587" s="5"/>
      <c r="D1587" s="5"/>
      <c r="E1587" s="5">
        <v>1</v>
      </c>
      <c r="F1587" t="s">
        <v>1939</v>
      </c>
    </row>
    <row r="1588" spans="1:6" x14ac:dyDescent="0.2">
      <c r="A1588" s="4" t="s">
        <v>3349</v>
      </c>
      <c r="B1588" s="6">
        <v>45281</v>
      </c>
      <c r="C1588" s="5"/>
      <c r="D1588" s="5"/>
      <c r="E1588" s="5">
        <v>1</v>
      </c>
      <c r="F1588" t="s">
        <v>1939</v>
      </c>
    </row>
    <row r="1589" spans="1:6" x14ac:dyDescent="0.2">
      <c r="A1589" s="4" t="s">
        <v>1156</v>
      </c>
      <c r="B1589" s="6">
        <v>45060</v>
      </c>
      <c r="C1589" s="5"/>
      <c r="D1589" s="5"/>
      <c r="E1589" s="5">
        <v>1</v>
      </c>
      <c r="F1589" t="s">
        <v>1939</v>
      </c>
    </row>
    <row r="1590" spans="1:6" x14ac:dyDescent="0.2">
      <c r="A1590" s="4" t="s">
        <v>3350</v>
      </c>
      <c r="B1590" s="6">
        <v>45000</v>
      </c>
      <c r="C1590" s="5"/>
      <c r="D1590" s="5"/>
      <c r="E1590" s="5">
        <v>1</v>
      </c>
      <c r="F1590" t="s">
        <v>1939</v>
      </c>
    </row>
    <row r="1591" spans="1:6" x14ac:dyDescent="0.2">
      <c r="A1591" s="4" t="s">
        <v>3351</v>
      </c>
      <c r="B1591" s="6">
        <v>45180</v>
      </c>
      <c r="C1591" s="5"/>
      <c r="D1591" s="5"/>
      <c r="E1591" s="5">
        <v>1</v>
      </c>
      <c r="F1591" t="s">
        <v>1939</v>
      </c>
    </row>
    <row r="1592" spans="1:6" x14ac:dyDescent="0.2">
      <c r="A1592" s="4" t="s">
        <v>3352</v>
      </c>
      <c r="B1592" s="6">
        <v>45064</v>
      </c>
      <c r="C1592" s="5"/>
      <c r="D1592" s="5"/>
      <c r="E1592" s="5">
        <v>1</v>
      </c>
      <c r="F1592" t="s">
        <v>1939</v>
      </c>
    </row>
    <row r="1593" spans="1:6" x14ac:dyDescent="0.2">
      <c r="A1593" s="4" t="s">
        <v>1238</v>
      </c>
      <c r="B1593" s="6">
        <v>45107</v>
      </c>
      <c r="C1593" s="5"/>
      <c r="D1593" s="5"/>
      <c r="E1593" s="5">
        <v>1</v>
      </c>
      <c r="F1593" t="s">
        <v>1939</v>
      </c>
    </row>
    <row r="1594" spans="1:6" x14ac:dyDescent="0.2">
      <c r="A1594" s="4" t="s">
        <v>1193</v>
      </c>
      <c r="B1594" s="6">
        <v>45081</v>
      </c>
      <c r="C1594" s="5"/>
      <c r="D1594" s="5"/>
      <c r="E1594" s="5">
        <v>1</v>
      </c>
      <c r="F1594" t="s">
        <v>1939</v>
      </c>
    </row>
    <row r="1595" spans="1:6" x14ac:dyDescent="0.2">
      <c r="A1595" s="4" t="s">
        <v>1026</v>
      </c>
      <c r="B1595" s="6">
        <v>44993</v>
      </c>
      <c r="C1595" s="5"/>
      <c r="D1595" s="5"/>
      <c r="E1595" s="5">
        <v>1</v>
      </c>
      <c r="F1595" t="s">
        <v>1939</v>
      </c>
    </row>
    <row r="1596" spans="1:6" x14ac:dyDescent="0.2">
      <c r="A1596" s="4" t="s">
        <v>1027</v>
      </c>
      <c r="B1596" s="6">
        <v>44993</v>
      </c>
      <c r="C1596" s="5"/>
      <c r="D1596" s="5"/>
      <c r="E1596" s="5">
        <v>1</v>
      </c>
      <c r="F1596" t="s">
        <v>1939</v>
      </c>
    </row>
    <row r="1597" spans="1:6" x14ac:dyDescent="0.2">
      <c r="A1597" s="4" t="s">
        <v>910</v>
      </c>
      <c r="B1597" s="6">
        <v>44928</v>
      </c>
      <c r="C1597" s="5"/>
      <c r="D1597" s="5"/>
      <c r="E1597" s="5">
        <v>1</v>
      </c>
      <c r="F1597" t="s">
        <v>1939</v>
      </c>
    </row>
    <row r="1598" spans="1:6" x14ac:dyDescent="0.2">
      <c r="A1598" s="4" t="s">
        <v>910</v>
      </c>
      <c r="B1598" s="6">
        <v>45255</v>
      </c>
      <c r="C1598" s="5"/>
      <c r="D1598" s="5"/>
      <c r="E1598" s="5">
        <v>1</v>
      </c>
      <c r="F1598" t="s">
        <v>1939</v>
      </c>
    </row>
    <row r="1599" spans="1:6" x14ac:dyDescent="0.2">
      <c r="A1599" s="4" t="s">
        <v>3353</v>
      </c>
      <c r="B1599" s="6">
        <v>45010</v>
      </c>
      <c r="C1599" s="5"/>
      <c r="D1599" s="5"/>
      <c r="E1599" s="5">
        <v>1</v>
      </c>
      <c r="F1599" t="s">
        <v>1939</v>
      </c>
    </row>
    <row r="1600" spans="1:6" x14ac:dyDescent="0.2">
      <c r="A1600" s="4" t="s">
        <v>3354</v>
      </c>
      <c r="B1600" s="6">
        <v>44939</v>
      </c>
      <c r="C1600" s="5"/>
      <c r="D1600" s="5"/>
      <c r="E1600" s="5">
        <v>1</v>
      </c>
      <c r="F1600" t="s">
        <v>1939</v>
      </c>
    </row>
    <row r="1601" spans="1:6" x14ac:dyDescent="0.2">
      <c r="A1601" s="4" t="s">
        <v>3355</v>
      </c>
      <c r="B1601" s="6">
        <v>45172</v>
      </c>
      <c r="C1601" s="5"/>
      <c r="D1601" s="5"/>
      <c r="E1601" s="5">
        <v>1</v>
      </c>
      <c r="F1601" t="s">
        <v>1939</v>
      </c>
    </row>
    <row r="1602" spans="1:6" x14ac:dyDescent="0.2">
      <c r="A1602" s="4" t="s">
        <v>3356</v>
      </c>
      <c r="B1602" s="6">
        <v>45227</v>
      </c>
      <c r="C1602" s="5"/>
      <c r="D1602" s="5"/>
      <c r="E1602" s="5">
        <v>1</v>
      </c>
      <c r="F1602" t="s">
        <v>1939</v>
      </c>
    </row>
    <row r="1603" spans="1:6" x14ac:dyDescent="0.2">
      <c r="A1603" s="4" t="s">
        <v>1007</v>
      </c>
      <c r="B1603" s="6">
        <v>44985</v>
      </c>
      <c r="C1603" s="5"/>
      <c r="D1603" s="5"/>
      <c r="E1603" s="5">
        <v>1</v>
      </c>
      <c r="F1603" t="s">
        <v>1939</v>
      </c>
    </row>
    <row r="1604" spans="1:6" x14ac:dyDescent="0.2">
      <c r="A1604" s="4" t="s">
        <v>3357</v>
      </c>
      <c r="B1604" s="6">
        <v>44986</v>
      </c>
      <c r="C1604" s="5"/>
      <c r="D1604" s="5"/>
      <c r="E1604" s="5">
        <v>1</v>
      </c>
      <c r="F1604" t="s">
        <v>1939</v>
      </c>
    </row>
    <row r="1605" spans="1:6" x14ac:dyDescent="0.2">
      <c r="A1605" s="4" t="s">
        <v>3358</v>
      </c>
      <c r="B1605" s="6">
        <v>45012</v>
      </c>
      <c r="C1605" s="5"/>
      <c r="D1605" s="5"/>
      <c r="E1605" s="5">
        <v>1</v>
      </c>
      <c r="F1605" t="s">
        <v>1939</v>
      </c>
    </row>
    <row r="1606" spans="1:6" x14ac:dyDescent="0.2">
      <c r="A1606" s="4" t="s">
        <v>3359</v>
      </c>
      <c r="B1606" s="6">
        <v>45058</v>
      </c>
      <c r="C1606" s="5"/>
      <c r="D1606" s="5"/>
      <c r="E1606" s="5">
        <v>1</v>
      </c>
      <c r="F1606" t="s">
        <v>1939</v>
      </c>
    </row>
    <row r="1607" spans="1:6" x14ac:dyDescent="0.2">
      <c r="A1607" s="4" t="s">
        <v>3359</v>
      </c>
      <c r="B1607" s="6">
        <v>45060</v>
      </c>
      <c r="C1607" s="5"/>
      <c r="D1607" s="5"/>
      <c r="E1607" s="5">
        <v>1</v>
      </c>
      <c r="F1607" t="s">
        <v>1939</v>
      </c>
    </row>
    <row r="1608" spans="1:6" x14ac:dyDescent="0.2">
      <c r="A1608" s="4" t="s">
        <v>1480</v>
      </c>
      <c r="B1608" s="6">
        <v>45233</v>
      </c>
      <c r="C1608" s="5"/>
      <c r="D1608" s="5"/>
      <c r="E1608" s="5">
        <v>1</v>
      </c>
      <c r="F1608" t="s">
        <v>1939</v>
      </c>
    </row>
    <row r="1609" spans="1:6" x14ac:dyDescent="0.2">
      <c r="A1609" s="4" t="s">
        <v>1486</v>
      </c>
      <c r="B1609" s="6">
        <v>45235</v>
      </c>
      <c r="C1609" s="5"/>
      <c r="D1609" s="5"/>
      <c r="E1609" s="5">
        <v>1</v>
      </c>
      <c r="F1609" t="s">
        <v>1939</v>
      </c>
    </row>
    <row r="1610" spans="1:6" x14ac:dyDescent="0.2">
      <c r="A1610" s="4" t="s">
        <v>2074</v>
      </c>
      <c r="B1610" s="6">
        <v>45156</v>
      </c>
      <c r="C1610" s="5"/>
      <c r="D1610" s="5"/>
      <c r="E1610" s="5">
        <v>1</v>
      </c>
      <c r="F1610" t="s">
        <v>1939</v>
      </c>
    </row>
    <row r="1611" spans="1:6" x14ac:dyDescent="0.2">
      <c r="A1611" s="4" t="s">
        <v>1371</v>
      </c>
      <c r="B1611" s="6">
        <v>45181</v>
      </c>
      <c r="C1611" s="5"/>
      <c r="D1611" s="5"/>
      <c r="E1611" s="5">
        <v>1</v>
      </c>
      <c r="F1611" t="s">
        <v>1939</v>
      </c>
    </row>
    <row r="1612" spans="1:6" x14ac:dyDescent="0.2">
      <c r="A1612" s="4" t="s">
        <v>754</v>
      </c>
      <c r="B1612" s="6">
        <v>45098</v>
      </c>
      <c r="C1612" s="5"/>
      <c r="D1612" s="5"/>
      <c r="E1612" s="5">
        <v>1</v>
      </c>
      <c r="F1612" t="s">
        <v>1939</v>
      </c>
    </row>
    <row r="1613" spans="1:6" x14ac:dyDescent="0.2">
      <c r="A1613" s="4" t="s">
        <v>3360</v>
      </c>
      <c r="B1613" s="6">
        <v>44941</v>
      </c>
      <c r="C1613" s="5"/>
      <c r="D1613" s="5"/>
      <c r="E1613" s="5">
        <v>1</v>
      </c>
      <c r="F1613" t="s">
        <v>1939</v>
      </c>
    </row>
    <row r="1614" spans="1:6" x14ac:dyDescent="0.2">
      <c r="A1614" s="4" t="s">
        <v>1291</v>
      </c>
      <c r="B1614" s="6">
        <v>45137</v>
      </c>
      <c r="C1614" s="5"/>
      <c r="D1614" s="5"/>
      <c r="E1614" s="5">
        <v>1</v>
      </c>
      <c r="F1614" t="s">
        <v>1939</v>
      </c>
    </row>
    <row r="1615" spans="1:6" x14ac:dyDescent="0.2">
      <c r="A1615" s="4" t="s">
        <v>3361</v>
      </c>
      <c r="B1615" s="6">
        <v>45139</v>
      </c>
      <c r="C1615" s="5"/>
      <c r="D1615" s="5"/>
      <c r="E1615" s="5">
        <v>1</v>
      </c>
      <c r="F1615" t="s">
        <v>1939</v>
      </c>
    </row>
    <row r="1616" spans="1:6" x14ac:dyDescent="0.2">
      <c r="A1616" s="4" t="s">
        <v>3362</v>
      </c>
      <c r="B1616" s="6">
        <v>45107</v>
      </c>
      <c r="C1616" s="5"/>
      <c r="D1616" s="5"/>
      <c r="E1616" s="5">
        <v>1</v>
      </c>
      <c r="F1616" t="s">
        <v>1939</v>
      </c>
    </row>
    <row r="1617" spans="1:6" x14ac:dyDescent="0.2">
      <c r="A1617" s="4" t="s">
        <v>3363</v>
      </c>
      <c r="B1617" s="6">
        <v>45091</v>
      </c>
      <c r="C1617" s="5"/>
      <c r="D1617" s="5"/>
      <c r="E1617" s="5">
        <v>1</v>
      </c>
      <c r="F1617" t="s">
        <v>1939</v>
      </c>
    </row>
    <row r="1618" spans="1:6" x14ac:dyDescent="0.2">
      <c r="A1618" s="4" t="s">
        <v>1282</v>
      </c>
      <c r="B1618" s="6">
        <v>45130</v>
      </c>
      <c r="C1618" s="5"/>
      <c r="D1618" s="5"/>
      <c r="E1618" s="5">
        <v>1</v>
      </c>
      <c r="F1618" t="s">
        <v>1939</v>
      </c>
    </row>
    <row r="1619" spans="1:6" x14ac:dyDescent="0.2">
      <c r="A1619" s="4" t="s">
        <v>3364</v>
      </c>
      <c r="B1619" s="6">
        <v>45001</v>
      </c>
      <c r="C1619" s="5"/>
      <c r="D1619" s="5"/>
      <c r="E1619" s="5">
        <v>1</v>
      </c>
      <c r="F1619" t="s">
        <v>1939</v>
      </c>
    </row>
    <row r="1620" spans="1:6" x14ac:dyDescent="0.2">
      <c r="A1620" s="4" t="s">
        <v>3365</v>
      </c>
      <c r="B1620" s="6">
        <v>45211</v>
      </c>
      <c r="C1620" s="5"/>
      <c r="D1620" s="5"/>
      <c r="E1620" s="5">
        <v>1</v>
      </c>
      <c r="F1620" t="s">
        <v>1939</v>
      </c>
    </row>
    <row r="1621" spans="1:6" x14ac:dyDescent="0.2">
      <c r="A1621" s="4" t="s">
        <v>3366</v>
      </c>
      <c r="B1621" s="6">
        <v>45221</v>
      </c>
      <c r="C1621" s="5"/>
      <c r="D1621" s="5"/>
      <c r="E1621" s="5">
        <v>1</v>
      </c>
      <c r="F1621" t="s">
        <v>1939</v>
      </c>
    </row>
    <row r="1622" spans="1:6" x14ac:dyDescent="0.2">
      <c r="A1622" s="4" t="s">
        <v>3367</v>
      </c>
      <c r="B1622" s="6">
        <v>45122</v>
      </c>
      <c r="C1622" s="5"/>
      <c r="D1622" s="5"/>
      <c r="E1622" s="5">
        <v>1</v>
      </c>
      <c r="F1622" t="s">
        <v>1939</v>
      </c>
    </row>
    <row r="1623" spans="1:6" x14ac:dyDescent="0.2">
      <c r="A1623" s="4" t="s">
        <v>3368</v>
      </c>
      <c r="B1623" s="6">
        <v>45227</v>
      </c>
      <c r="C1623" s="5"/>
      <c r="D1623" s="5"/>
      <c r="E1623" s="5">
        <v>1</v>
      </c>
      <c r="F1623" t="s">
        <v>1939</v>
      </c>
    </row>
    <row r="1624" spans="1:6" x14ac:dyDescent="0.2">
      <c r="A1624" s="4" t="s">
        <v>3369</v>
      </c>
      <c r="B1624" s="6">
        <v>45229</v>
      </c>
      <c r="C1624" s="5"/>
      <c r="D1624" s="5"/>
      <c r="E1624" s="5">
        <v>1</v>
      </c>
      <c r="F1624" t="s">
        <v>1939</v>
      </c>
    </row>
    <row r="1625" spans="1:6" x14ac:dyDescent="0.2">
      <c r="A1625" s="4" t="s">
        <v>3370</v>
      </c>
      <c r="B1625" s="6">
        <v>45243</v>
      </c>
      <c r="C1625" s="5"/>
      <c r="D1625" s="5"/>
      <c r="E1625" s="5">
        <v>1</v>
      </c>
      <c r="F1625" t="s">
        <v>1939</v>
      </c>
    </row>
    <row r="1626" spans="1:6" x14ac:dyDescent="0.2">
      <c r="A1626" s="4" t="s">
        <v>3371</v>
      </c>
      <c r="B1626" s="6">
        <v>45053</v>
      </c>
      <c r="C1626" s="5"/>
      <c r="D1626" s="5"/>
      <c r="E1626" s="5">
        <v>1</v>
      </c>
      <c r="F1626" t="s">
        <v>1939</v>
      </c>
    </row>
    <row r="1627" spans="1:6" x14ac:dyDescent="0.2">
      <c r="A1627" s="4" t="s">
        <v>3372</v>
      </c>
      <c r="B1627" s="6">
        <v>45280</v>
      </c>
      <c r="C1627" s="5"/>
      <c r="D1627" s="5"/>
      <c r="E1627" s="5">
        <v>1</v>
      </c>
      <c r="F1627" t="s">
        <v>1939</v>
      </c>
    </row>
    <row r="1628" spans="1:6" x14ac:dyDescent="0.2">
      <c r="A1628" s="4" t="s">
        <v>1472</v>
      </c>
      <c r="B1628" s="6">
        <v>45228</v>
      </c>
      <c r="C1628" s="5"/>
      <c r="D1628" s="5"/>
      <c r="E1628" s="5">
        <v>1</v>
      </c>
      <c r="F1628" t="s">
        <v>1939</v>
      </c>
    </row>
    <row r="1629" spans="1:6" x14ac:dyDescent="0.2">
      <c r="A1629" s="4" t="s">
        <v>914</v>
      </c>
      <c r="B1629" s="6">
        <v>44930</v>
      </c>
      <c r="C1629" s="5"/>
      <c r="D1629" s="5"/>
      <c r="E1629" s="5">
        <v>1</v>
      </c>
      <c r="F1629" t="s">
        <v>1939</v>
      </c>
    </row>
    <row r="1630" spans="1:6" x14ac:dyDescent="0.2">
      <c r="A1630" s="4" t="s">
        <v>1323</v>
      </c>
      <c r="B1630" s="6">
        <v>45158</v>
      </c>
      <c r="C1630" s="5"/>
      <c r="D1630" s="5"/>
      <c r="E1630" s="5">
        <v>1</v>
      </c>
      <c r="F1630" t="s">
        <v>1939</v>
      </c>
    </row>
    <row r="1631" spans="1:6" x14ac:dyDescent="0.2">
      <c r="A1631" s="4" t="s">
        <v>1096</v>
      </c>
      <c r="B1631" s="6">
        <v>45030</v>
      </c>
      <c r="C1631" s="5"/>
      <c r="D1631" s="5"/>
      <c r="E1631" s="5">
        <v>1</v>
      </c>
      <c r="F1631" t="s">
        <v>1939</v>
      </c>
    </row>
    <row r="1632" spans="1:6" x14ac:dyDescent="0.2">
      <c r="A1632" s="4" t="s">
        <v>3373</v>
      </c>
      <c r="B1632" s="6">
        <v>45049</v>
      </c>
      <c r="C1632" s="5"/>
      <c r="D1632" s="5"/>
      <c r="E1632" s="5">
        <v>1</v>
      </c>
      <c r="F1632" t="s">
        <v>1939</v>
      </c>
    </row>
    <row r="1633" spans="1:6" x14ac:dyDescent="0.2">
      <c r="A1633" s="4" t="s">
        <v>3374</v>
      </c>
      <c r="B1633" s="6">
        <v>45278</v>
      </c>
      <c r="C1633" s="5"/>
      <c r="D1633" s="5"/>
      <c r="E1633" s="5">
        <v>1</v>
      </c>
      <c r="F1633" t="s">
        <v>1939</v>
      </c>
    </row>
    <row r="1634" spans="1:6" x14ac:dyDescent="0.2">
      <c r="A1634" s="4" t="s">
        <v>1400</v>
      </c>
      <c r="B1634" s="6">
        <v>45188</v>
      </c>
      <c r="C1634" s="5"/>
      <c r="D1634" s="5"/>
      <c r="E1634" s="5">
        <v>1</v>
      </c>
      <c r="F1634" t="s">
        <v>1939</v>
      </c>
    </row>
    <row r="1635" spans="1:6" x14ac:dyDescent="0.2">
      <c r="A1635" s="4" t="s">
        <v>3375</v>
      </c>
      <c r="B1635" s="6">
        <v>45009</v>
      </c>
      <c r="C1635" s="5"/>
      <c r="D1635" s="5"/>
      <c r="E1635" s="5">
        <v>1</v>
      </c>
      <c r="F1635" t="s">
        <v>1939</v>
      </c>
    </row>
    <row r="1636" spans="1:6" x14ac:dyDescent="0.2">
      <c r="A1636" s="4" t="s">
        <v>3376</v>
      </c>
      <c r="B1636" s="6">
        <v>45234</v>
      </c>
      <c r="C1636" s="5"/>
      <c r="D1636" s="5"/>
      <c r="E1636" s="5">
        <v>1</v>
      </c>
      <c r="F1636" t="s">
        <v>1939</v>
      </c>
    </row>
    <row r="1637" spans="1:6" x14ac:dyDescent="0.2">
      <c r="A1637" s="4" t="s">
        <v>3377</v>
      </c>
      <c r="B1637" s="6">
        <v>45090</v>
      </c>
      <c r="C1637" s="5"/>
      <c r="D1637" s="5"/>
      <c r="E1637" s="5">
        <v>1</v>
      </c>
      <c r="F1637" t="s">
        <v>1939</v>
      </c>
    </row>
    <row r="1638" spans="1:6" x14ac:dyDescent="0.2">
      <c r="A1638" s="4" t="s">
        <v>3378</v>
      </c>
      <c r="B1638" s="6">
        <v>45286</v>
      </c>
      <c r="C1638" s="5"/>
      <c r="D1638" s="5"/>
      <c r="E1638" s="5">
        <v>1</v>
      </c>
      <c r="F1638" t="s">
        <v>1939</v>
      </c>
    </row>
    <row r="1639" spans="1:6" x14ac:dyDescent="0.2">
      <c r="A1639" s="4" t="s">
        <v>1030</v>
      </c>
      <c r="B1639" s="6">
        <v>44996</v>
      </c>
      <c r="C1639" s="5"/>
      <c r="D1639" s="5"/>
      <c r="E1639" s="5">
        <v>1</v>
      </c>
      <c r="F1639" t="s">
        <v>1939</v>
      </c>
    </row>
    <row r="1640" spans="1:6" x14ac:dyDescent="0.2">
      <c r="A1640" s="4" t="s">
        <v>3379</v>
      </c>
      <c r="B1640" s="6">
        <v>45039</v>
      </c>
      <c r="C1640" s="5"/>
      <c r="D1640" s="5"/>
      <c r="E1640" s="5">
        <v>1</v>
      </c>
      <c r="F1640" t="s">
        <v>1939</v>
      </c>
    </row>
    <row r="1641" spans="1:6" x14ac:dyDescent="0.2">
      <c r="A1641" s="4" t="s">
        <v>3380</v>
      </c>
      <c r="B1641" s="6">
        <v>44993</v>
      </c>
      <c r="C1641" s="5"/>
      <c r="D1641" s="5"/>
      <c r="E1641" s="5">
        <v>1</v>
      </c>
      <c r="F1641" t="s">
        <v>1939</v>
      </c>
    </row>
    <row r="1642" spans="1:6" x14ac:dyDescent="0.2">
      <c r="A1642" s="4" t="s">
        <v>3381</v>
      </c>
      <c r="B1642" s="6">
        <v>45074</v>
      </c>
      <c r="C1642" s="5"/>
      <c r="D1642" s="5"/>
      <c r="E1642" s="5">
        <v>1</v>
      </c>
      <c r="F1642" t="s">
        <v>1939</v>
      </c>
    </row>
    <row r="1643" spans="1:6" x14ac:dyDescent="0.2">
      <c r="A1643" s="4" t="s">
        <v>3382</v>
      </c>
      <c r="B1643" s="6">
        <v>44980</v>
      </c>
      <c r="C1643" s="5"/>
      <c r="D1643" s="5"/>
      <c r="E1643" s="5">
        <v>1</v>
      </c>
      <c r="F1643" t="s">
        <v>1939</v>
      </c>
    </row>
    <row r="1644" spans="1:6" x14ac:dyDescent="0.2">
      <c r="A1644" s="4" t="s">
        <v>1157</v>
      </c>
      <c r="B1644" s="6">
        <v>45060</v>
      </c>
      <c r="C1644" s="5"/>
      <c r="D1644" s="5"/>
      <c r="E1644" s="5">
        <v>1</v>
      </c>
      <c r="F1644" t="s">
        <v>1939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4098-48C5-4909-BE83-538FBC8423EC}">
  <dimension ref="A1:G1589"/>
  <sheetViews>
    <sheetView topLeftCell="A1546" workbookViewId="0">
      <selection sqref="A1:B1589"/>
    </sheetView>
  </sheetViews>
  <sheetFormatPr defaultRowHeight="12.75" x14ac:dyDescent="0.2"/>
  <cols>
    <col min="1" max="1" width="11" bestFit="1" customWidth="1"/>
    <col min="2" max="2" width="10.140625" bestFit="1" customWidth="1"/>
    <col min="5" max="5" width="2" bestFit="1" customWidth="1"/>
    <col min="6" max="6" width="10.5703125" bestFit="1" customWidth="1"/>
    <col min="7" max="7" width="3.7109375" bestFit="1" customWidth="1"/>
  </cols>
  <sheetData>
    <row r="1" spans="1:7" x14ac:dyDescent="0.2">
      <c r="A1" s="4" t="s">
        <v>17</v>
      </c>
      <c r="B1" s="6">
        <v>44565</v>
      </c>
      <c r="C1" s="5"/>
      <c r="D1" s="5"/>
      <c r="E1" s="5">
        <v>1</v>
      </c>
      <c r="F1" t="s">
        <v>1939</v>
      </c>
      <c r="G1" t="s">
        <v>1940</v>
      </c>
    </row>
    <row r="2" spans="1:7" x14ac:dyDescent="0.2">
      <c r="A2" s="4" t="s">
        <v>17</v>
      </c>
      <c r="B2" s="6">
        <v>44598</v>
      </c>
      <c r="C2" s="5"/>
      <c r="D2" s="5"/>
      <c r="E2" s="5">
        <v>1</v>
      </c>
      <c r="F2" t="s">
        <v>1939</v>
      </c>
      <c r="G2" t="s">
        <v>1940</v>
      </c>
    </row>
    <row r="3" spans="1:7" x14ac:dyDescent="0.2">
      <c r="A3" s="4" t="s">
        <v>17</v>
      </c>
      <c r="B3" s="6">
        <v>44696</v>
      </c>
      <c r="C3" s="5"/>
      <c r="D3" s="5"/>
      <c r="E3" s="5">
        <v>1</v>
      </c>
      <c r="F3" t="s">
        <v>1939</v>
      </c>
      <c r="G3" t="s">
        <v>1940</v>
      </c>
    </row>
    <row r="4" spans="1:7" x14ac:dyDescent="0.2">
      <c r="A4" s="4" t="s">
        <v>17</v>
      </c>
      <c r="B4" s="6">
        <v>44830</v>
      </c>
      <c r="C4" s="5"/>
      <c r="D4" s="5"/>
      <c r="E4" s="5">
        <v>1</v>
      </c>
      <c r="F4" t="s">
        <v>1939</v>
      </c>
      <c r="G4" t="s">
        <v>1940</v>
      </c>
    </row>
    <row r="5" spans="1:7" x14ac:dyDescent="0.2">
      <c r="A5" s="4" t="s">
        <v>3383</v>
      </c>
      <c r="B5" s="6">
        <v>44815</v>
      </c>
      <c r="C5" s="5"/>
      <c r="D5" s="5"/>
      <c r="E5" s="5">
        <v>1</v>
      </c>
      <c r="F5" t="s">
        <v>1939</v>
      </c>
      <c r="G5" t="s">
        <v>1940</v>
      </c>
    </row>
    <row r="6" spans="1:7" x14ac:dyDescent="0.2">
      <c r="A6" s="4" t="s">
        <v>3384</v>
      </c>
      <c r="B6" s="6">
        <v>44854</v>
      </c>
      <c r="C6" s="5"/>
      <c r="D6" s="5"/>
      <c r="E6" s="5">
        <v>1</v>
      </c>
      <c r="F6" t="s">
        <v>1939</v>
      </c>
      <c r="G6" t="s">
        <v>1940</v>
      </c>
    </row>
    <row r="7" spans="1:7" x14ac:dyDescent="0.2">
      <c r="A7" s="4" t="s">
        <v>3385</v>
      </c>
      <c r="B7" s="6">
        <v>44860</v>
      </c>
      <c r="C7" s="5"/>
      <c r="D7" s="5"/>
      <c r="E7" s="5">
        <v>1</v>
      </c>
      <c r="F7" t="s">
        <v>1939</v>
      </c>
      <c r="G7" t="s">
        <v>1940</v>
      </c>
    </row>
    <row r="8" spans="1:7" x14ac:dyDescent="0.2">
      <c r="A8" s="4" t="s">
        <v>251</v>
      </c>
      <c r="B8" s="6">
        <v>44694</v>
      </c>
      <c r="C8" s="5"/>
      <c r="D8" s="5"/>
      <c r="E8" s="5">
        <v>1</v>
      </c>
      <c r="F8" t="s">
        <v>1939</v>
      </c>
      <c r="G8" t="s">
        <v>1940</v>
      </c>
    </row>
    <row r="9" spans="1:7" x14ac:dyDescent="0.2">
      <c r="A9" s="4" t="s">
        <v>3386</v>
      </c>
      <c r="B9" s="6">
        <v>44725</v>
      </c>
      <c r="C9" s="5"/>
      <c r="D9" s="5"/>
      <c r="E9" s="5">
        <v>1</v>
      </c>
      <c r="F9" t="s">
        <v>1939</v>
      </c>
      <c r="G9" t="s">
        <v>1940</v>
      </c>
    </row>
    <row r="10" spans="1:7" x14ac:dyDescent="0.2">
      <c r="A10" s="4" t="s">
        <v>388</v>
      </c>
      <c r="B10" s="6">
        <v>44739</v>
      </c>
      <c r="C10" s="5"/>
      <c r="D10" s="5"/>
      <c r="E10" s="5">
        <v>1</v>
      </c>
      <c r="F10" t="s">
        <v>1939</v>
      </c>
      <c r="G10" t="s">
        <v>1940</v>
      </c>
    </row>
    <row r="11" spans="1:7" x14ac:dyDescent="0.2">
      <c r="A11" s="4" t="s">
        <v>300</v>
      </c>
      <c r="B11" s="6">
        <v>44706</v>
      </c>
      <c r="C11" s="5"/>
      <c r="D11" s="5"/>
      <c r="E11" s="5">
        <v>1</v>
      </c>
      <c r="F11" t="s">
        <v>1939</v>
      </c>
      <c r="G11" t="s">
        <v>1940</v>
      </c>
    </row>
    <row r="12" spans="1:7" x14ac:dyDescent="0.2">
      <c r="A12" s="4" t="s">
        <v>174</v>
      </c>
      <c r="B12" s="6">
        <v>44654</v>
      </c>
      <c r="C12" s="5"/>
      <c r="D12" s="5"/>
      <c r="E12" s="5">
        <v>1</v>
      </c>
      <c r="F12" t="s">
        <v>1939</v>
      </c>
      <c r="G12" t="s">
        <v>1940</v>
      </c>
    </row>
    <row r="13" spans="1:7" x14ac:dyDescent="0.2">
      <c r="A13" s="4" t="s">
        <v>559</v>
      </c>
      <c r="B13" s="6">
        <v>44790</v>
      </c>
      <c r="C13" s="5"/>
      <c r="D13" s="5"/>
      <c r="E13" s="5">
        <v>1</v>
      </c>
      <c r="F13" t="s">
        <v>1939</v>
      </c>
      <c r="G13" t="s">
        <v>1940</v>
      </c>
    </row>
    <row r="14" spans="1:7" x14ac:dyDescent="0.2">
      <c r="A14" s="4" t="s">
        <v>3387</v>
      </c>
      <c r="B14" s="6">
        <v>44566</v>
      </c>
      <c r="C14" s="5"/>
      <c r="D14" s="5"/>
      <c r="E14" s="5">
        <v>1</v>
      </c>
      <c r="F14" t="s">
        <v>1939</v>
      </c>
      <c r="G14" t="s">
        <v>1940</v>
      </c>
    </row>
    <row r="15" spans="1:7" x14ac:dyDescent="0.2">
      <c r="A15" s="4" t="s">
        <v>347</v>
      </c>
      <c r="B15" s="6">
        <v>44727</v>
      </c>
      <c r="C15" s="5"/>
      <c r="D15" s="5"/>
      <c r="E15" s="5">
        <v>1</v>
      </c>
      <c r="F15" t="s">
        <v>1939</v>
      </c>
      <c r="G15" t="s">
        <v>1940</v>
      </c>
    </row>
    <row r="16" spans="1:7" x14ac:dyDescent="0.2">
      <c r="A16" s="4" t="s">
        <v>3388</v>
      </c>
      <c r="B16" s="6">
        <v>44822</v>
      </c>
      <c r="C16" s="5"/>
      <c r="D16" s="5"/>
      <c r="E16" s="5">
        <v>1</v>
      </c>
      <c r="F16" t="s">
        <v>1939</v>
      </c>
      <c r="G16" t="s">
        <v>1940</v>
      </c>
    </row>
    <row r="17" spans="1:7" x14ac:dyDescent="0.2">
      <c r="A17" s="4" t="s">
        <v>210</v>
      </c>
      <c r="B17" s="6">
        <v>44675</v>
      </c>
      <c r="C17" s="5"/>
      <c r="D17" s="5"/>
      <c r="E17" s="5">
        <v>1</v>
      </c>
      <c r="F17" t="s">
        <v>1939</v>
      </c>
      <c r="G17" t="s">
        <v>1940</v>
      </c>
    </row>
    <row r="18" spans="1:7" x14ac:dyDescent="0.2">
      <c r="A18" s="4" t="s">
        <v>25</v>
      </c>
      <c r="B18" s="6">
        <v>44573</v>
      </c>
      <c r="C18" s="5"/>
      <c r="D18" s="5"/>
      <c r="E18" s="5">
        <v>1</v>
      </c>
      <c r="F18" t="s">
        <v>1939</v>
      </c>
      <c r="G18" t="s">
        <v>1940</v>
      </c>
    </row>
    <row r="19" spans="1:7" x14ac:dyDescent="0.2">
      <c r="A19" s="4" t="s">
        <v>575</v>
      </c>
      <c r="B19" s="6">
        <v>44794</v>
      </c>
      <c r="C19" s="5"/>
      <c r="D19" s="5"/>
      <c r="E19" s="5">
        <v>1</v>
      </c>
      <c r="F19" t="s">
        <v>1939</v>
      </c>
      <c r="G19" t="s">
        <v>1940</v>
      </c>
    </row>
    <row r="20" spans="1:7" x14ac:dyDescent="0.2">
      <c r="A20" s="4" t="s">
        <v>3389</v>
      </c>
      <c r="B20" s="6">
        <v>44617</v>
      </c>
      <c r="C20" s="5"/>
      <c r="D20" s="5"/>
      <c r="E20" s="5">
        <v>1</v>
      </c>
      <c r="F20" t="s">
        <v>1939</v>
      </c>
      <c r="G20" t="s">
        <v>1940</v>
      </c>
    </row>
    <row r="21" spans="1:7" x14ac:dyDescent="0.2">
      <c r="A21" s="4" t="s">
        <v>3390</v>
      </c>
      <c r="B21" s="6">
        <v>44622</v>
      </c>
      <c r="C21" s="5"/>
      <c r="D21" s="5"/>
      <c r="E21" s="5">
        <v>1</v>
      </c>
      <c r="F21" t="s">
        <v>1939</v>
      </c>
      <c r="G21" t="s">
        <v>1940</v>
      </c>
    </row>
    <row r="22" spans="1:7" x14ac:dyDescent="0.2">
      <c r="A22" s="4" t="s">
        <v>699</v>
      </c>
      <c r="B22" s="6">
        <v>44835</v>
      </c>
      <c r="C22" s="5"/>
      <c r="D22" s="5"/>
      <c r="E22" s="5">
        <v>1</v>
      </c>
      <c r="F22" t="s">
        <v>1939</v>
      </c>
      <c r="G22" t="s">
        <v>1940</v>
      </c>
    </row>
    <row r="23" spans="1:7" x14ac:dyDescent="0.2">
      <c r="A23" s="4" t="s">
        <v>3391</v>
      </c>
      <c r="B23" s="6">
        <v>44675</v>
      </c>
      <c r="C23" s="5"/>
      <c r="D23" s="5"/>
      <c r="E23" s="5">
        <v>1</v>
      </c>
      <c r="F23" t="s">
        <v>1939</v>
      </c>
      <c r="G23" t="s">
        <v>1940</v>
      </c>
    </row>
    <row r="24" spans="1:7" x14ac:dyDescent="0.2">
      <c r="A24" s="4" t="s">
        <v>3392</v>
      </c>
      <c r="B24" s="6">
        <v>44719</v>
      </c>
      <c r="C24" s="5"/>
      <c r="D24" s="5"/>
      <c r="E24" s="5">
        <v>1</v>
      </c>
      <c r="F24" t="s">
        <v>1939</v>
      </c>
      <c r="G24" t="s">
        <v>1940</v>
      </c>
    </row>
    <row r="25" spans="1:7" x14ac:dyDescent="0.2">
      <c r="A25" s="4" t="s">
        <v>842</v>
      </c>
      <c r="B25" s="6">
        <v>44896</v>
      </c>
      <c r="C25" s="5"/>
      <c r="D25" s="5"/>
      <c r="E25" s="5">
        <v>1</v>
      </c>
      <c r="F25" t="s">
        <v>1939</v>
      </c>
      <c r="G25" t="s">
        <v>1940</v>
      </c>
    </row>
    <row r="26" spans="1:7" x14ac:dyDescent="0.2">
      <c r="A26" s="4" t="s">
        <v>1197</v>
      </c>
      <c r="B26" s="6">
        <v>44674</v>
      </c>
      <c r="C26" s="5"/>
      <c r="D26" s="5"/>
      <c r="E26" s="5">
        <v>1</v>
      </c>
      <c r="F26" t="s">
        <v>1939</v>
      </c>
      <c r="G26" t="s">
        <v>1940</v>
      </c>
    </row>
    <row r="27" spans="1:7" x14ac:dyDescent="0.2">
      <c r="A27" s="4" t="s">
        <v>3393</v>
      </c>
      <c r="B27" s="6">
        <v>44903</v>
      </c>
      <c r="C27" s="5"/>
      <c r="D27" s="5"/>
      <c r="E27" s="5">
        <v>1</v>
      </c>
      <c r="F27" t="s">
        <v>1939</v>
      </c>
      <c r="G27" t="s">
        <v>1940</v>
      </c>
    </row>
    <row r="28" spans="1:7" x14ac:dyDescent="0.2">
      <c r="A28" s="4" t="s">
        <v>3394</v>
      </c>
      <c r="B28" s="6">
        <v>44735</v>
      </c>
      <c r="C28" s="5"/>
      <c r="D28" s="5"/>
      <c r="E28" s="5">
        <v>1</v>
      </c>
      <c r="F28" t="s">
        <v>1939</v>
      </c>
      <c r="G28" t="s">
        <v>1940</v>
      </c>
    </row>
    <row r="29" spans="1:7" x14ac:dyDescent="0.2">
      <c r="A29" s="4" t="s">
        <v>226</v>
      </c>
      <c r="B29" s="6">
        <v>44682</v>
      </c>
      <c r="C29" s="5"/>
      <c r="D29" s="5"/>
      <c r="E29" s="5">
        <v>1</v>
      </c>
      <c r="F29" t="s">
        <v>1939</v>
      </c>
      <c r="G29" t="s">
        <v>1940</v>
      </c>
    </row>
    <row r="30" spans="1:7" x14ac:dyDescent="0.2">
      <c r="A30" s="4" t="s">
        <v>3395</v>
      </c>
      <c r="B30" s="6">
        <v>44620</v>
      </c>
      <c r="C30" s="5"/>
      <c r="D30" s="5"/>
      <c r="E30" s="5">
        <v>1</v>
      </c>
      <c r="F30" t="s">
        <v>1939</v>
      </c>
      <c r="G30" t="s">
        <v>1940</v>
      </c>
    </row>
    <row r="31" spans="1:7" x14ac:dyDescent="0.2">
      <c r="A31" s="4" t="s">
        <v>652</v>
      </c>
      <c r="B31" s="6">
        <v>44817</v>
      </c>
      <c r="C31" s="5"/>
      <c r="D31" s="5"/>
      <c r="E31" s="5">
        <v>1</v>
      </c>
      <c r="F31" t="s">
        <v>1939</v>
      </c>
      <c r="G31" t="s">
        <v>1940</v>
      </c>
    </row>
    <row r="32" spans="1:7" x14ac:dyDescent="0.2">
      <c r="A32" s="4" t="s">
        <v>3396</v>
      </c>
      <c r="B32" s="6">
        <v>44912</v>
      </c>
      <c r="C32" s="5"/>
      <c r="D32" s="5"/>
      <c r="E32" s="5">
        <v>1</v>
      </c>
      <c r="F32" t="s">
        <v>1939</v>
      </c>
      <c r="G32" t="s">
        <v>1940</v>
      </c>
    </row>
    <row r="33" spans="1:7" x14ac:dyDescent="0.2">
      <c r="A33" s="4" t="s">
        <v>3397</v>
      </c>
      <c r="B33" s="6">
        <v>44838</v>
      </c>
      <c r="C33" s="5"/>
      <c r="D33" s="5"/>
      <c r="E33" s="5">
        <v>1</v>
      </c>
      <c r="F33" t="s">
        <v>1939</v>
      </c>
      <c r="G33" t="s">
        <v>1940</v>
      </c>
    </row>
    <row r="34" spans="1:7" x14ac:dyDescent="0.2">
      <c r="A34" s="4" t="s">
        <v>3398</v>
      </c>
      <c r="B34" s="6">
        <v>44787</v>
      </c>
      <c r="C34" s="5"/>
      <c r="D34" s="5"/>
      <c r="E34" s="5">
        <v>1</v>
      </c>
      <c r="F34" t="s">
        <v>1939</v>
      </c>
      <c r="G34" t="s">
        <v>1940</v>
      </c>
    </row>
    <row r="35" spans="1:7" x14ac:dyDescent="0.2">
      <c r="A35" s="4" t="s">
        <v>660</v>
      </c>
      <c r="B35" s="6">
        <v>44819</v>
      </c>
      <c r="C35" s="5"/>
      <c r="D35" s="5"/>
      <c r="E35" s="5">
        <v>1</v>
      </c>
      <c r="F35" t="s">
        <v>1939</v>
      </c>
      <c r="G35" t="s">
        <v>1940</v>
      </c>
    </row>
    <row r="36" spans="1:7" x14ac:dyDescent="0.2">
      <c r="A36" s="4" t="s">
        <v>3399</v>
      </c>
      <c r="B36" s="6">
        <v>44775</v>
      </c>
      <c r="C36" s="5"/>
      <c r="D36" s="5"/>
      <c r="E36" s="5">
        <v>1</v>
      </c>
      <c r="F36" t="s">
        <v>1939</v>
      </c>
      <c r="G36" t="s">
        <v>1940</v>
      </c>
    </row>
    <row r="37" spans="1:7" x14ac:dyDescent="0.2">
      <c r="A37" s="4" t="s">
        <v>540</v>
      </c>
      <c r="B37" s="6">
        <v>44782</v>
      </c>
      <c r="C37" s="5"/>
      <c r="D37" s="5"/>
      <c r="E37" s="5">
        <v>1</v>
      </c>
      <c r="F37" t="s">
        <v>1939</v>
      </c>
      <c r="G37" t="s">
        <v>1940</v>
      </c>
    </row>
    <row r="38" spans="1:7" x14ac:dyDescent="0.2">
      <c r="A38" s="4" t="s">
        <v>543</v>
      </c>
      <c r="B38" s="6">
        <v>44784</v>
      </c>
      <c r="C38" s="5"/>
      <c r="D38" s="5"/>
      <c r="E38" s="5">
        <v>1</v>
      </c>
      <c r="F38" t="s">
        <v>1939</v>
      </c>
      <c r="G38" t="s">
        <v>1940</v>
      </c>
    </row>
    <row r="39" spans="1:7" x14ac:dyDescent="0.2">
      <c r="A39" s="4" t="s">
        <v>805</v>
      </c>
      <c r="B39" s="6">
        <v>44872</v>
      </c>
      <c r="C39" s="5"/>
      <c r="D39" s="5"/>
      <c r="E39" s="5">
        <v>1</v>
      </c>
      <c r="F39" t="s">
        <v>1939</v>
      </c>
      <c r="G39" t="s">
        <v>1940</v>
      </c>
    </row>
    <row r="40" spans="1:7" x14ac:dyDescent="0.2">
      <c r="A40" s="4" t="s">
        <v>857</v>
      </c>
      <c r="B40" s="6">
        <v>44909</v>
      </c>
      <c r="C40" s="5"/>
      <c r="D40" s="5"/>
      <c r="E40" s="5">
        <v>1</v>
      </c>
      <c r="F40" t="s">
        <v>1939</v>
      </c>
      <c r="G40" t="s">
        <v>1940</v>
      </c>
    </row>
    <row r="41" spans="1:7" x14ac:dyDescent="0.2">
      <c r="A41" s="4" t="s">
        <v>58</v>
      </c>
      <c r="B41" s="6">
        <v>44596</v>
      </c>
      <c r="C41" s="5"/>
      <c r="D41" s="5"/>
      <c r="E41" s="5">
        <v>1</v>
      </c>
      <c r="F41" t="s">
        <v>1939</v>
      </c>
      <c r="G41" t="s">
        <v>1940</v>
      </c>
    </row>
    <row r="42" spans="1:7" x14ac:dyDescent="0.2">
      <c r="A42" s="4" t="s">
        <v>3400</v>
      </c>
      <c r="B42" s="6">
        <v>44888</v>
      </c>
      <c r="C42" s="5"/>
      <c r="D42" s="5"/>
      <c r="E42" s="5">
        <v>1</v>
      </c>
      <c r="F42" t="s">
        <v>1939</v>
      </c>
      <c r="G42" t="s">
        <v>1940</v>
      </c>
    </row>
    <row r="43" spans="1:7" x14ac:dyDescent="0.2">
      <c r="A43" s="4" t="s">
        <v>656</v>
      </c>
      <c r="B43" s="6">
        <v>44818</v>
      </c>
      <c r="C43" s="5"/>
      <c r="D43" s="5"/>
      <c r="E43" s="5">
        <v>1</v>
      </c>
      <c r="F43" t="s">
        <v>1939</v>
      </c>
      <c r="G43" t="s">
        <v>1940</v>
      </c>
    </row>
    <row r="44" spans="1:7" x14ac:dyDescent="0.2">
      <c r="A44" s="4" t="s">
        <v>3401</v>
      </c>
      <c r="B44" s="6">
        <v>44645</v>
      </c>
      <c r="C44" s="5"/>
      <c r="D44" s="5"/>
      <c r="E44" s="5">
        <v>1</v>
      </c>
      <c r="F44" t="s">
        <v>1939</v>
      </c>
      <c r="G44" t="s">
        <v>1940</v>
      </c>
    </row>
    <row r="45" spans="1:7" x14ac:dyDescent="0.2">
      <c r="A45" s="4" t="s">
        <v>3402</v>
      </c>
      <c r="B45" s="6">
        <v>44760</v>
      </c>
      <c r="C45" s="5"/>
      <c r="D45" s="5"/>
      <c r="E45" s="5">
        <v>1</v>
      </c>
      <c r="F45" t="s">
        <v>1939</v>
      </c>
      <c r="G45" t="s">
        <v>1940</v>
      </c>
    </row>
    <row r="46" spans="1:7" x14ac:dyDescent="0.2">
      <c r="A46" s="4" t="s">
        <v>3403</v>
      </c>
      <c r="B46" s="6">
        <v>44711</v>
      </c>
      <c r="C46" s="5"/>
      <c r="D46" s="5"/>
      <c r="E46" s="5">
        <v>1</v>
      </c>
      <c r="F46" t="s">
        <v>1939</v>
      </c>
      <c r="G46" t="s">
        <v>1940</v>
      </c>
    </row>
    <row r="47" spans="1:7" x14ac:dyDescent="0.2">
      <c r="A47" s="4" t="s">
        <v>3404</v>
      </c>
      <c r="B47" s="6">
        <v>44764</v>
      </c>
      <c r="C47" s="5"/>
      <c r="D47" s="5"/>
      <c r="E47" s="5">
        <v>1</v>
      </c>
      <c r="F47" t="s">
        <v>1939</v>
      </c>
      <c r="G47" t="s">
        <v>1940</v>
      </c>
    </row>
    <row r="48" spans="1:7" x14ac:dyDescent="0.2">
      <c r="A48" s="4" t="s">
        <v>763</v>
      </c>
      <c r="B48" s="6">
        <v>44856</v>
      </c>
      <c r="C48" s="5"/>
      <c r="D48" s="5"/>
      <c r="E48" s="5">
        <v>1</v>
      </c>
      <c r="F48" t="s">
        <v>1939</v>
      </c>
      <c r="G48" t="s">
        <v>1940</v>
      </c>
    </row>
    <row r="49" spans="1:7" x14ac:dyDescent="0.2">
      <c r="A49" s="4" t="s">
        <v>3405</v>
      </c>
      <c r="B49" s="6">
        <v>44918</v>
      </c>
      <c r="C49" s="5"/>
      <c r="D49" s="5"/>
      <c r="E49" s="5">
        <v>1</v>
      </c>
      <c r="F49" t="s">
        <v>1939</v>
      </c>
      <c r="G49" t="s">
        <v>1940</v>
      </c>
    </row>
    <row r="50" spans="1:7" x14ac:dyDescent="0.2">
      <c r="A50" s="4" t="s">
        <v>834</v>
      </c>
      <c r="B50" s="6">
        <v>44890</v>
      </c>
      <c r="C50" s="5"/>
      <c r="D50" s="5"/>
      <c r="E50" s="5">
        <v>1</v>
      </c>
      <c r="F50" t="s">
        <v>1939</v>
      </c>
      <c r="G50" t="s">
        <v>1940</v>
      </c>
    </row>
    <row r="51" spans="1:7" x14ac:dyDescent="0.2">
      <c r="A51" s="4" t="s">
        <v>957</v>
      </c>
      <c r="B51" s="6">
        <v>44807</v>
      </c>
      <c r="C51" s="5"/>
      <c r="D51" s="5"/>
      <c r="E51" s="5">
        <v>1</v>
      </c>
      <c r="F51" t="s">
        <v>1939</v>
      </c>
      <c r="G51" t="s">
        <v>1940</v>
      </c>
    </row>
    <row r="52" spans="1:7" x14ac:dyDescent="0.2">
      <c r="A52" s="4" t="s">
        <v>560</v>
      </c>
      <c r="B52" s="6">
        <v>44790</v>
      </c>
      <c r="C52" s="5"/>
      <c r="D52" s="5"/>
      <c r="E52" s="5">
        <v>1</v>
      </c>
      <c r="F52" t="s">
        <v>1939</v>
      </c>
      <c r="G52" t="s">
        <v>1940</v>
      </c>
    </row>
    <row r="53" spans="1:7" x14ac:dyDescent="0.2">
      <c r="A53" s="4" t="s">
        <v>3406</v>
      </c>
      <c r="B53" s="6">
        <v>44905</v>
      </c>
      <c r="C53" s="5"/>
      <c r="D53" s="5"/>
      <c r="E53" s="5">
        <v>1</v>
      </c>
      <c r="F53" t="s">
        <v>1939</v>
      </c>
      <c r="G53" t="s">
        <v>1940</v>
      </c>
    </row>
    <row r="54" spans="1:7" x14ac:dyDescent="0.2">
      <c r="A54" s="4" t="s">
        <v>610</v>
      </c>
      <c r="B54" s="6">
        <v>44804</v>
      </c>
      <c r="C54" s="5"/>
      <c r="D54" s="5"/>
      <c r="E54" s="5">
        <v>1</v>
      </c>
      <c r="F54" t="s">
        <v>1939</v>
      </c>
      <c r="G54" t="s">
        <v>1940</v>
      </c>
    </row>
    <row r="55" spans="1:7" x14ac:dyDescent="0.2">
      <c r="A55" s="4" t="s">
        <v>3407</v>
      </c>
      <c r="B55" s="6">
        <v>44749</v>
      </c>
      <c r="C55" s="5"/>
      <c r="D55" s="5"/>
      <c r="E55" s="5">
        <v>1</v>
      </c>
      <c r="F55" t="s">
        <v>1939</v>
      </c>
      <c r="G55" t="s">
        <v>1940</v>
      </c>
    </row>
    <row r="56" spans="1:7" x14ac:dyDescent="0.2">
      <c r="A56" s="4" t="s">
        <v>728</v>
      </c>
      <c r="B56" s="6">
        <v>44844</v>
      </c>
      <c r="C56" s="5"/>
      <c r="D56" s="5"/>
      <c r="E56" s="5">
        <v>1</v>
      </c>
      <c r="F56" t="s">
        <v>1939</v>
      </c>
      <c r="G56" t="s">
        <v>1940</v>
      </c>
    </row>
    <row r="57" spans="1:7" x14ac:dyDescent="0.2">
      <c r="A57" s="4" t="s">
        <v>3408</v>
      </c>
      <c r="B57" s="6">
        <v>44596</v>
      </c>
      <c r="C57" s="5"/>
      <c r="D57" s="5"/>
      <c r="E57" s="5">
        <v>1</v>
      </c>
      <c r="F57" t="s">
        <v>1939</v>
      </c>
      <c r="G57" t="s">
        <v>1940</v>
      </c>
    </row>
    <row r="58" spans="1:7" x14ac:dyDescent="0.2">
      <c r="A58" s="4" t="s">
        <v>690</v>
      </c>
      <c r="B58" s="6">
        <v>44832</v>
      </c>
      <c r="C58" s="5"/>
      <c r="D58" s="5"/>
      <c r="E58" s="5">
        <v>1</v>
      </c>
      <c r="F58" t="s">
        <v>1939</v>
      </c>
      <c r="G58" t="s">
        <v>1940</v>
      </c>
    </row>
    <row r="59" spans="1:7" x14ac:dyDescent="0.2">
      <c r="A59" s="4" t="s">
        <v>3409</v>
      </c>
      <c r="B59" s="6">
        <v>44900</v>
      </c>
      <c r="C59" s="5"/>
      <c r="D59" s="5"/>
      <c r="E59" s="5">
        <v>1</v>
      </c>
      <c r="F59" t="s">
        <v>1939</v>
      </c>
      <c r="G59" t="s">
        <v>1940</v>
      </c>
    </row>
    <row r="60" spans="1:7" x14ac:dyDescent="0.2">
      <c r="A60" s="4" t="s">
        <v>678</v>
      </c>
      <c r="B60" s="6">
        <v>44829</v>
      </c>
      <c r="C60" s="5"/>
      <c r="D60" s="5"/>
      <c r="E60" s="5">
        <v>1</v>
      </c>
      <c r="F60" t="s">
        <v>1939</v>
      </c>
      <c r="G60" t="s">
        <v>1940</v>
      </c>
    </row>
    <row r="61" spans="1:7" x14ac:dyDescent="0.2">
      <c r="A61" s="4" t="s">
        <v>531</v>
      </c>
      <c r="B61" s="6">
        <v>44778</v>
      </c>
      <c r="C61" s="5"/>
      <c r="D61" s="5"/>
      <c r="E61" s="5">
        <v>1</v>
      </c>
      <c r="F61" t="s">
        <v>1939</v>
      </c>
      <c r="G61" t="s">
        <v>1940</v>
      </c>
    </row>
    <row r="62" spans="1:7" x14ac:dyDescent="0.2">
      <c r="A62" s="4" t="s">
        <v>3410</v>
      </c>
      <c r="B62" s="6">
        <v>44705</v>
      </c>
      <c r="C62" s="5"/>
      <c r="D62" s="5"/>
      <c r="E62" s="5">
        <v>1</v>
      </c>
      <c r="F62" t="s">
        <v>1939</v>
      </c>
      <c r="G62" t="s">
        <v>1940</v>
      </c>
    </row>
    <row r="63" spans="1:7" x14ac:dyDescent="0.2">
      <c r="A63" s="4" t="s">
        <v>333</v>
      </c>
      <c r="B63" s="6">
        <v>44722</v>
      </c>
      <c r="C63" s="5"/>
      <c r="D63" s="5"/>
      <c r="E63" s="5">
        <v>1</v>
      </c>
      <c r="F63" t="s">
        <v>1939</v>
      </c>
      <c r="G63" t="s">
        <v>1940</v>
      </c>
    </row>
    <row r="64" spans="1:7" x14ac:dyDescent="0.2">
      <c r="A64" s="4" t="s">
        <v>3411</v>
      </c>
      <c r="B64" s="6">
        <v>44839</v>
      </c>
      <c r="C64" s="5"/>
      <c r="D64" s="5"/>
      <c r="E64" s="5">
        <v>1</v>
      </c>
      <c r="F64" t="s">
        <v>1939</v>
      </c>
      <c r="G64" t="s">
        <v>1940</v>
      </c>
    </row>
    <row r="65" spans="1:7" x14ac:dyDescent="0.2">
      <c r="A65" s="4" t="s">
        <v>3412</v>
      </c>
      <c r="B65" s="6">
        <v>44765</v>
      </c>
      <c r="C65" s="5"/>
      <c r="D65" s="5"/>
      <c r="E65" s="5">
        <v>1</v>
      </c>
      <c r="F65" t="s">
        <v>1939</v>
      </c>
      <c r="G65" t="s">
        <v>1940</v>
      </c>
    </row>
    <row r="66" spans="1:7" x14ac:dyDescent="0.2">
      <c r="A66" s="4" t="s">
        <v>3413</v>
      </c>
      <c r="B66" s="6">
        <v>44627</v>
      </c>
      <c r="C66" s="5"/>
      <c r="D66" s="5"/>
      <c r="E66" s="5">
        <v>1</v>
      </c>
      <c r="F66" t="s">
        <v>1939</v>
      </c>
      <c r="G66" t="s">
        <v>1940</v>
      </c>
    </row>
    <row r="67" spans="1:7" x14ac:dyDescent="0.2">
      <c r="A67" s="4" t="s">
        <v>3414</v>
      </c>
      <c r="B67" s="6">
        <v>44916</v>
      </c>
      <c r="C67" s="5"/>
      <c r="D67" s="5"/>
      <c r="E67" s="5">
        <v>1</v>
      </c>
      <c r="F67" t="s">
        <v>1939</v>
      </c>
      <c r="G67" t="s">
        <v>1940</v>
      </c>
    </row>
    <row r="68" spans="1:7" x14ac:dyDescent="0.2">
      <c r="A68" s="4" t="s">
        <v>439</v>
      </c>
      <c r="B68" s="6">
        <v>44751</v>
      </c>
      <c r="C68" s="5"/>
      <c r="D68" s="5"/>
      <c r="E68" s="5">
        <v>1</v>
      </c>
      <c r="F68" t="s">
        <v>1939</v>
      </c>
      <c r="G68" t="s">
        <v>1940</v>
      </c>
    </row>
    <row r="69" spans="1:7" x14ac:dyDescent="0.2">
      <c r="A69" s="4" t="s">
        <v>149</v>
      </c>
      <c r="B69" s="6">
        <v>44645</v>
      </c>
      <c r="C69" s="5"/>
      <c r="D69" s="5"/>
      <c r="E69" s="5">
        <v>1</v>
      </c>
      <c r="F69" t="s">
        <v>1939</v>
      </c>
      <c r="G69" t="s">
        <v>1940</v>
      </c>
    </row>
    <row r="70" spans="1:7" x14ac:dyDescent="0.2">
      <c r="A70" s="4" t="s">
        <v>318</v>
      </c>
      <c r="B70" s="6">
        <v>44716</v>
      </c>
      <c r="C70" s="5"/>
      <c r="D70" s="5"/>
      <c r="E70" s="5">
        <v>1</v>
      </c>
      <c r="F70" t="s">
        <v>1939</v>
      </c>
      <c r="G70" t="s">
        <v>1940</v>
      </c>
    </row>
    <row r="71" spans="1:7" x14ac:dyDescent="0.2">
      <c r="A71" s="4" t="s">
        <v>389</v>
      </c>
      <c r="B71" s="6">
        <v>44740</v>
      </c>
      <c r="C71" s="5"/>
      <c r="D71" s="5"/>
      <c r="E71" s="5">
        <v>1</v>
      </c>
      <c r="F71" t="s">
        <v>1939</v>
      </c>
      <c r="G71" t="s">
        <v>1940</v>
      </c>
    </row>
    <row r="72" spans="1:7" x14ac:dyDescent="0.2">
      <c r="A72" s="4" t="s">
        <v>3415</v>
      </c>
      <c r="B72" s="6">
        <v>44639</v>
      </c>
      <c r="C72" s="5"/>
      <c r="D72" s="5"/>
      <c r="E72" s="5">
        <v>1</v>
      </c>
      <c r="F72" t="s">
        <v>1939</v>
      </c>
      <c r="G72" t="s">
        <v>1940</v>
      </c>
    </row>
    <row r="73" spans="1:7" x14ac:dyDescent="0.2">
      <c r="A73" s="4" t="s">
        <v>3416</v>
      </c>
      <c r="B73" s="6">
        <v>44590</v>
      </c>
      <c r="C73" s="5"/>
      <c r="D73" s="5"/>
      <c r="E73" s="5">
        <v>1</v>
      </c>
      <c r="F73" t="s">
        <v>1939</v>
      </c>
      <c r="G73" t="s">
        <v>1940</v>
      </c>
    </row>
    <row r="74" spans="1:7" x14ac:dyDescent="0.2">
      <c r="A74" s="4" t="s">
        <v>3417</v>
      </c>
      <c r="B74" s="6">
        <v>44904</v>
      </c>
      <c r="C74" s="5"/>
      <c r="D74" s="5"/>
      <c r="E74" s="5">
        <v>1</v>
      </c>
      <c r="F74" t="s">
        <v>1939</v>
      </c>
      <c r="G74" t="s">
        <v>1940</v>
      </c>
    </row>
    <row r="75" spans="1:7" x14ac:dyDescent="0.2">
      <c r="A75" s="4" t="s">
        <v>3418</v>
      </c>
      <c r="B75" s="6">
        <v>44649</v>
      </c>
      <c r="C75" s="5"/>
      <c r="D75" s="5"/>
      <c r="E75" s="5">
        <v>1</v>
      </c>
      <c r="F75" t="s">
        <v>1939</v>
      </c>
      <c r="G75" t="s">
        <v>1940</v>
      </c>
    </row>
    <row r="76" spans="1:7" x14ac:dyDescent="0.2">
      <c r="A76" s="4" t="s">
        <v>896</v>
      </c>
      <c r="B76" s="6">
        <v>44923</v>
      </c>
      <c r="C76" s="5"/>
      <c r="D76" s="5"/>
      <c r="E76" s="5">
        <v>1</v>
      </c>
      <c r="F76" t="s">
        <v>1939</v>
      </c>
      <c r="G76" t="s">
        <v>1940</v>
      </c>
    </row>
    <row r="77" spans="1:7" x14ac:dyDescent="0.2">
      <c r="A77" s="4" t="s">
        <v>3419</v>
      </c>
      <c r="B77" s="6">
        <v>44759</v>
      </c>
      <c r="C77" s="5"/>
      <c r="D77" s="5"/>
      <c r="E77" s="5">
        <v>1</v>
      </c>
      <c r="F77" t="s">
        <v>1939</v>
      </c>
      <c r="G77" t="s">
        <v>1940</v>
      </c>
    </row>
    <row r="78" spans="1:7" x14ac:dyDescent="0.2">
      <c r="A78" s="4" t="s">
        <v>161</v>
      </c>
      <c r="B78" s="6">
        <v>44649</v>
      </c>
      <c r="C78" s="5"/>
      <c r="D78" s="5"/>
      <c r="E78" s="5">
        <v>1</v>
      </c>
      <c r="F78" t="s">
        <v>1939</v>
      </c>
      <c r="G78" t="s">
        <v>1940</v>
      </c>
    </row>
    <row r="79" spans="1:7" x14ac:dyDescent="0.2">
      <c r="A79" s="4" t="s">
        <v>446</v>
      </c>
      <c r="B79" s="6">
        <v>44753</v>
      </c>
      <c r="C79" s="5"/>
      <c r="D79" s="5"/>
      <c r="E79" s="5">
        <v>1</v>
      </c>
      <c r="F79" t="s">
        <v>1939</v>
      </c>
      <c r="G79" t="s">
        <v>1940</v>
      </c>
    </row>
    <row r="80" spans="1:7" x14ac:dyDescent="0.2">
      <c r="A80" s="4" t="s">
        <v>3420</v>
      </c>
      <c r="B80" s="6">
        <v>44882</v>
      </c>
      <c r="C80" s="5"/>
      <c r="D80" s="5"/>
      <c r="E80" s="5">
        <v>1</v>
      </c>
      <c r="F80" t="s">
        <v>1939</v>
      </c>
      <c r="G80" t="s">
        <v>1940</v>
      </c>
    </row>
    <row r="81" spans="1:7" x14ac:dyDescent="0.2">
      <c r="A81" s="4" t="s">
        <v>309</v>
      </c>
      <c r="B81" s="6">
        <v>44711</v>
      </c>
      <c r="C81" s="5"/>
      <c r="D81" s="5"/>
      <c r="E81" s="5">
        <v>1</v>
      </c>
      <c r="F81" t="s">
        <v>1939</v>
      </c>
      <c r="G81" t="s">
        <v>1940</v>
      </c>
    </row>
    <row r="82" spans="1:7" x14ac:dyDescent="0.2">
      <c r="A82" s="4" t="s">
        <v>3421</v>
      </c>
      <c r="B82" s="6">
        <v>44791</v>
      </c>
      <c r="C82" s="5"/>
      <c r="D82" s="5"/>
      <c r="E82" s="5">
        <v>1</v>
      </c>
      <c r="F82" t="s">
        <v>1939</v>
      </c>
      <c r="G82" t="s">
        <v>1940</v>
      </c>
    </row>
    <row r="83" spans="1:7" x14ac:dyDescent="0.2">
      <c r="A83" s="4" t="s">
        <v>1944</v>
      </c>
      <c r="B83" s="6">
        <v>44835</v>
      </c>
      <c r="C83" s="5"/>
      <c r="D83" s="5"/>
      <c r="E83" s="5">
        <v>1</v>
      </c>
      <c r="F83" t="s">
        <v>1939</v>
      </c>
      <c r="G83" t="s">
        <v>1940</v>
      </c>
    </row>
    <row r="84" spans="1:7" x14ac:dyDescent="0.2">
      <c r="A84" s="4" t="s">
        <v>611</v>
      </c>
      <c r="B84" s="6">
        <v>44804</v>
      </c>
      <c r="C84" s="5"/>
      <c r="D84" s="5"/>
      <c r="E84" s="5">
        <v>1</v>
      </c>
      <c r="F84" t="s">
        <v>1939</v>
      </c>
      <c r="G84" t="s">
        <v>1940</v>
      </c>
    </row>
    <row r="85" spans="1:7" x14ac:dyDescent="0.2">
      <c r="A85" s="4" t="s">
        <v>2286</v>
      </c>
      <c r="B85" s="6">
        <v>44807</v>
      </c>
      <c r="C85" s="5"/>
      <c r="D85" s="5"/>
      <c r="E85" s="5">
        <v>1</v>
      </c>
      <c r="F85" t="s">
        <v>1939</v>
      </c>
      <c r="G85" t="s">
        <v>1940</v>
      </c>
    </row>
    <row r="86" spans="1:7" x14ac:dyDescent="0.2">
      <c r="A86" s="4" t="s">
        <v>900</v>
      </c>
      <c r="B86" s="6">
        <v>44925</v>
      </c>
      <c r="C86" s="5"/>
      <c r="D86" s="5"/>
      <c r="E86" s="5">
        <v>1</v>
      </c>
      <c r="F86" t="s">
        <v>1939</v>
      </c>
      <c r="G86" t="s">
        <v>1940</v>
      </c>
    </row>
    <row r="87" spans="1:7" x14ac:dyDescent="0.2">
      <c r="A87" s="4" t="s">
        <v>102</v>
      </c>
      <c r="B87" s="6">
        <v>44618</v>
      </c>
      <c r="C87" s="5"/>
      <c r="D87" s="5"/>
      <c r="E87" s="5">
        <v>1</v>
      </c>
      <c r="F87" t="s">
        <v>1939</v>
      </c>
      <c r="G87" t="s">
        <v>1940</v>
      </c>
    </row>
    <row r="88" spans="1:7" x14ac:dyDescent="0.2">
      <c r="A88" s="4" t="s">
        <v>233</v>
      </c>
      <c r="B88" s="6">
        <v>44683</v>
      </c>
      <c r="C88" s="5"/>
      <c r="D88" s="5"/>
      <c r="E88" s="5">
        <v>1</v>
      </c>
      <c r="F88" t="s">
        <v>1939</v>
      </c>
      <c r="G88" t="s">
        <v>1940</v>
      </c>
    </row>
    <row r="89" spans="1:7" x14ac:dyDescent="0.2">
      <c r="A89" s="4" t="s">
        <v>851</v>
      </c>
      <c r="B89" s="6">
        <v>44902</v>
      </c>
      <c r="C89" s="5"/>
      <c r="D89" s="5"/>
      <c r="E89" s="5">
        <v>1</v>
      </c>
      <c r="F89" t="s">
        <v>1939</v>
      </c>
      <c r="G89" t="s">
        <v>1940</v>
      </c>
    </row>
    <row r="90" spans="1:7" x14ac:dyDescent="0.2">
      <c r="A90" s="4" t="s">
        <v>3422</v>
      </c>
      <c r="B90" s="6">
        <v>44591</v>
      </c>
      <c r="C90" s="5"/>
      <c r="D90" s="5"/>
      <c r="E90" s="5">
        <v>1</v>
      </c>
      <c r="F90" t="s">
        <v>1939</v>
      </c>
      <c r="G90" t="s">
        <v>1940</v>
      </c>
    </row>
    <row r="91" spans="1:7" x14ac:dyDescent="0.2">
      <c r="A91" s="4" t="s">
        <v>638</v>
      </c>
      <c r="B91" s="6">
        <v>44813</v>
      </c>
      <c r="C91" s="5"/>
      <c r="D91" s="5"/>
      <c r="E91" s="5">
        <v>1</v>
      </c>
      <c r="F91" t="s">
        <v>1939</v>
      </c>
      <c r="G91" t="s">
        <v>1940</v>
      </c>
    </row>
    <row r="92" spans="1:7" x14ac:dyDescent="0.2">
      <c r="A92" s="4" t="s">
        <v>576</v>
      </c>
      <c r="B92" s="6">
        <v>44794</v>
      </c>
      <c r="C92" s="5"/>
      <c r="D92" s="5"/>
      <c r="E92" s="5">
        <v>1</v>
      </c>
      <c r="F92" t="s">
        <v>1939</v>
      </c>
      <c r="G92" t="s">
        <v>1940</v>
      </c>
    </row>
    <row r="93" spans="1:7" x14ac:dyDescent="0.2">
      <c r="A93" s="4" t="s">
        <v>346</v>
      </c>
      <c r="B93" s="6">
        <v>44726</v>
      </c>
      <c r="C93" s="5"/>
      <c r="D93" s="5"/>
      <c r="E93" s="5">
        <v>1</v>
      </c>
      <c r="F93" t="s">
        <v>1939</v>
      </c>
      <c r="G93" t="s">
        <v>1940</v>
      </c>
    </row>
    <row r="94" spans="1:7" x14ac:dyDescent="0.2">
      <c r="A94" s="4" t="s">
        <v>411</v>
      </c>
      <c r="B94" s="6">
        <v>44746</v>
      </c>
      <c r="C94" s="5"/>
      <c r="D94" s="5"/>
      <c r="E94" s="5">
        <v>1</v>
      </c>
      <c r="F94" t="s">
        <v>1939</v>
      </c>
      <c r="G94" t="s">
        <v>1940</v>
      </c>
    </row>
    <row r="95" spans="1:7" x14ac:dyDescent="0.2">
      <c r="A95" s="4" t="s">
        <v>411</v>
      </c>
      <c r="B95" s="6">
        <v>44913</v>
      </c>
      <c r="C95" s="5"/>
      <c r="D95" s="5"/>
      <c r="E95" s="5">
        <v>1</v>
      </c>
      <c r="F95" t="s">
        <v>1939</v>
      </c>
      <c r="G95" t="s">
        <v>1940</v>
      </c>
    </row>
    <row r="96" spans="1:7" x14ac:dyDescent="0.2">
      <c r="A96" s="4" t="s">
        <v>280</v>
      </c>
      <c r="B96" s="6">
        <v>44703</v>
      </c>
      <c r="C96" s="5"/>
      <c r="D96" s="5"/>
      <c r="E96" s="5">
        <v>1</v>
      </c>
      <c r="F96" t="s">
        <v>1939</v>
      </c>
      <c r="G96" t="s">
        <v>1940</v>
      </c>
    </row>
    <row r="97" spans="1:7" x14ac:dyDescent="0.2">
      <c r="A97" s="4" t="s">
        <v>662</v>
      </c>
      <c r="B97" s="6">
        <v>44821</v>
      </c>
      <c r="C97" s="5"/>
      <c r="D97" s="5"/>
      <c r="E97" s="5">
        <v>1</v>
      </c>
      <c r="F97" t="s">
        <v>1939</v>
      </c>
      <c r="G97" t="s">
        <v>1940</v>
      </c>
    </row>
    <row r="98" spans="1:7" x14ac:dyDescent="0.2">
      <c r="A98" s="4" t="s">
        <v>3423</v>
      </c>
      <c r="B98" s="6">
        <v>44755</v>
      </c>
      <c r="C98" s="5"/>
      <c r="D98" s="5"/>
      <c r="E98" s="5">
        <v>1</v>
      </c>
      <c r="F98" t="s">
        <v>1939</v>
      </c>
      <c r="G98" t="s">
        <v>1940</v>
      </c>
    </row>
    <row r="99" spans="1:7" x14ac:dyDescent="0.2">
      <c r="A99" s="4" t="s">
        <v>3424</v>
      </c>
      <c r="B99" s="6">
        <v>44925</v>
      </c>
      <c r="C99" s="5"/>
      <c r="D99" s="5"/>
      <c r="E99" s="5">
        <v>1</v>
      </c>
      <c r="F99" t="s">
        <v>1939</v>
      </c>
      <c r="G99" t="s">
        <v>1940</v>
      </c>
    </row>
    <row r="100" spans="1:7" x14ac:dyDescent="0.2">
      <c r="A100" s="4" t="s">
        <v>3425</v>
      </c>
      <c r="B100" s="6">
        <v>44829</v>
      </c>
      <c r="C100" s="5"/>
      <c r="D100" s="5"/>
      <c r="E100" s="5">
        <v>1</v>
      </c>
      <c r="F100" t="s">
        <v>1939</v>
      </c>
      <c r="G100" t="s">
        <v>1940</v>
      </c>
    </row>
    <row r="101" spans="1:7" x14ac:dyDescent="0.2">
      <c r="A101" s="4" t="s">
        <v>3426</v>
      </c>
      <c r="B101" s="6">
        <v>44582</v>
      </c>
      <c r="C101" s="5"/>
      <c r="D101" s="5"/>
      <c r="E101" s="5">
        <v>1</v>
      </c>
      <c r="F101" t="s">
        <v>1939</v>
      </c>
      <c r="G101" t="s">
        <v>1940</v>
      </c>
    </row>
    <row r="102" spans="1:7" x14ac:dyDescent="0.2">
      <c r="A102" s="4" t="s">
        <v>359</v>
      </c>
      <c r="B102" s="6">
        <v>44733</v>
      </c>
      <c r="C102" s="5"/>
      <c r="D102" s="5"/>
      <c r="E102" s="5">
        <v>1</v>
      </c>
      <c r="F102" t="s">
        <v>1939</v>
      </c>
      <c r="G102" t="s">
        <v>1940</v>
      </c>
    </row>
    <row r="103" spans="1:7" x14ac:dyDescent="0.2">
      <c r="A103" s="4" t="s">
        <v>799</v>
      </c>
      <c r="B103" s="6">
        <v>44869</v>
      </c>
      <c r="C103" s="5"/>
      <c r="D103" s="5"/>
      <c r="E103" s="5">
        <v>1</v>
      </c>
      <c r="F103" t="s">
        <v>1939</v>
      </c>
      <c r="G103" t="s">
        <v>1940</v>
      </c>
    </row>
    <row r="104" spans="1:7" x14ac:dyDescent="0.2">
      <c r="A104" s="4" t="s">
        <v>406</v>
      </c>
      <c r="B104" s="6">
        <v>44745</v>
      </c>
      <c r="C104" s="5"/>
      <c r="D104" s="5"/>
      <c r="E104" s="5">
        <v>1</v>
      </c>
      <c r="F104" t="s">
        <v>1939</v>
      </c>
      <c r="G104" t="s">
        <v>1940</v>
      </c>
    </row>
    <row r="105" spans="1:7" x14ac:dyDescent="0.2">
      <c r="A105" s="4" t="s">
        <v>337</v>
      </c>
      <c r="B105" s="6">
        <v>44723</v>
      </c>
      <c r="C105" s="5"/>
      <c r="D105" s="5"/>
      <c r="E105" s="5">
        <v>1</v>
      </c>
      <c r="F105" t="s">
        <v>1939</v>
      </c>
      <c r="G105" t="s">
        <v>1940</v>
      </c>
    </row>
    <row r="106" spans="1:7" x14ac:dyDescent="0.2">
      <c r="A106" s="4" t="s">
        <v>550</v>
      </c>
      <c r="B106" s="6">
        <v>44787</v>
      </c>
      <c r="C106" s="5"/>
      <c r="D106" s="5"/>
      <c r="E106" s="5">
        <v>1</v>
      </c>
      <c r="F106" t="s">
        <v>1939</v>
      </c>
      <c r="G106" t="s">
        <v>1940</v>
      </c>
    </row>
    <row r="107" spans="1:7" x14ac:dyDescent="0.2">
      <c r="A107" s="4" t="s">
        <v>777</v>
      </c>
      <c r="B107" s="6">
        <v>44860</v>
      </c>
      <c r="C107" s="5"/>
      <c r="D107" s="5"/>
      <c r="E107" s="5">
        <v>1</v>
      </c>
      <c r="F107" t="s">
        <v>1939</v>
      </c>
      <c r="G107" t="s">
        <v>1940</v>
      </c>
    </row>
    <row r="108" spans="1:7" x14ac:dyDescent="0.2">
      <c r="A108" s="4" t="s">
        <v>3427</v>
      </c>
      <c r="B108" s="6">
        <v>44715</v>
      </c>
      <c r="C108" s="5"/>
      <c r="D108" s="5"/>
      <c r="E108" s="5">
        <v>1</v>
      </c>
      <c r="F108" t="s">
        <v>1939</v>
      </c>
      <c r="G108" t="s">
        <v>1940</v>
      </c>
    </row>
    <row r="109" spans="1:7" x14ac:dyDescent="0.2">
      <c r="A109" s="4" t="s">
        <v>3428</v>
      </c>
      <c r="B109" s="6">
        <v>44677</v>
      </c>
      <c r="C109" s="5"/>
      <c r="D109" s="5"/>
      <c r="E109" s="5">
        <v>1</v>
      </c>
      <c r="F109" t="s">
        <v>1939</v>
      </c>
      <c r="G109" t="s">
        <v>1940</v>
      </c>
    </row>
    <row r="110" spans="1:7" x14ac:dyDescent="0.2">
      <c r="A110" s="4" t="s">
        <v>3429</v>
      </c>
      <c r="B110" s="6">
        <v>44793</v>
      </c>
      <c r="C110" s="5"/>
      <c r="D110" s="5"/>
      <c r="E110" s="5">
        <v>1</v>
      </c>
      <c r="F110" t="s">
        <v>1939</v>
      </c>
      <c r="G110" t="s">
        <v>1940</v>
      </c>
    </row>
    <row r="111" spans="1:7" x14ac:dyDescent="0.2">
      <c r="A111" s="4" t="s">
        <v>206</v>
      </c>
      <c r="B111" s="6">
        <v>44673</v>
      </c>
      <c r="C111" s="5"/>
      <c r="D111" s="5"/>
      <c r="E111" s="5">
        <v>1</v>
      </c>
      <c r="F111" t="s">
        <v>1939</v>
      </c>
      <c r="G111" t="s">
        <v>1940</v>
      </c>
    </row>
    <row r="112" spans="1:7" x14ac:dyDescent="0.2">
      <c r="A112" s="4" t="s">
        <v>3430</v>
      </c>
      <c r="B112" s="6">
        <v>44792</v>
      </c>
      <c r="C112" s="5"/>
      <c r="D112" s="5"/>
      <c r="E112" s="5">
        <v>1</v>
      </c>
      <c r="F112" t="s">
        <v>1939</v>
      </c>
      <c r="G112" t="s">
        <v>1940</v>
      </c>
    </row>
    <row r="113" spans="1:7" x14ac:dyDescent="0.2">
      <c r="A113" s="4" t="s">
        <v>3431</v>
      </c>
      <c r="B113" s="6">
        <v>44841</v>
      </c>
      <c r="C113" s="5"/>
      <c r="D113" s="5"/>
      <c r="E113" s="5">
        <v>1</v>
      </c>
      <c r="F113" t="s">
        <v>1939</v>
      </c>
      <c r="G113" t="s">
        <v>1940</v>
      </c>
    </row>
    <row r="114" spans="1:7" x14ac:dyDescent="0.2">
      <c r="A114" s="4" t="s">
        <v>1881</v>
      </c>
      <c r="B114" s="6">
        <v>44847</v>
      </c>
      <c r="C114" s="5"/>
      <c r="D114" s="5"/>
      <c r="E114" s="5">
        <v>1</v>
      </c>
      <c r="F114" t="s">
        <v>1939</v>
      </c>
      <c r="G114" t="s">
        <v>1940</v>
      </c>
    </row>
    <row r="115" spans="1:7" x14ac:dyDescent="0.2">
      <c r="A115" s="4" t="s">
        <v>157</v>
      </c>
      <c r="B115" s="6">
        <v>44648</v>
      </c>
      <c r="C115" s="5"/>
      <c r="D115" s="5"/>
      <c r="E115" s="5">
        <v>1</v>
      </c>
      <c r="F115" t="s">
        <v>1939</v>
      </c>
      <c r="G115" t="s">
        <v>1940</v>
      </c>
    </row>
    <row r="116" spans="1:7" x14ac:dyDescent="0.2">
      <c r="A116" s="4" t="s">
        <v>3432</v>
      </c>
      <c r="B116" s="6">
        <v>44620</v>
      </c>
      <c r="C116" s="5"/>
      <c r="D116" s="5"/>
      <c r="E116" s="5">
        <v>1</v>
      </c>
      <c r="F116" t="s">
        <v>1939</v>
      </c>
      <c r="G116" t="s">
        <v>1940</v>
      </c>
    </row>
    <row r="117" spans="1:7" x14ac:dyDescent="0.2">
      <c r="A117" s="4" t="s">
        <v>783</v>
      </c>
      <c r="B117" s="6">
        <v>44862</v>
      </c>
      <c r="C117" s="5"/>
      <c r="D117" s="5"/>
      <c r="E117" s="5">
        <v>1</v>
      </c>
      <c r="F117" t="s">
        <v>1939</v>
      </c>
      <c r="G117" t="s">
        <v>1940</v>
      </c>
    </row>
    <row r="118" spans="1:7" x14ac:dyDescent="0.2">
      <c r="A118" s="4" t="s">
        <v>785</v>
      </c>
      <c r="B118" s="6">
        <v>44863</v>
      </c>
      <c r="C118" s="5"/>
      <c r="D118" s="5"/>
      <c r="E118" s="5">
        <v>1</v>
      </c>
      <c r="F118" t="s">
        <v>1939</v>
      </c>
      <c r="G118" t="s">
        <v>1940</v>
      </c>
    </row>
    <row r="119" spans="1:7" x14ac:dyDescent="0.2">
      <c r="A119" s="4" t="s">
        <v>3433</v>
      </c>
      <c r="B119" s="6">
        <v>44851</v>
      </c>
      <c r="C119" s="5"/>
      <c r="D119" s="5"/>
      <c r="E119" s="5">
        <v>1</v>
      </c>
      <c r="F119" t="s">
        <v>1939</v>
      </c>
      <c r="G119" t="s">
        <v>1940</v>
      </c>
    </row>
    <row r="120" spans="1:7" x14ac:dyDescent="0.2">
      <c r="A120" s="4" t="s">
        <v>480</v>
      </c>
      <c r="B120" s="6">
        <v>44762</v>
      </c>
      <c r="C120" s="5"/>
      <c r="D120" s="5"/>
      <c r="E120" s="5">
        <v>1</v>
      </c>
      <c r="F120" t="s">
        <v>1939</v>
      </c>
      <c r="G120" t="s">
        <v>1940</v>
      </c>
    </row>
    <row r="121" spans="1:7" x14ac:dyDescent="0.2">
      <c r="A121" s="4" t="s">
        <v>412</v>
      </c>
      <c r="B121" s="6">
        <v>44746</v>
      </c>
      <c r="C121" s="5"/>
      <c r="D121" s="5"/>
      <c r="E121" s="5">
        <v>1</v>
      </c>
      <c r="F121" t="s">
        <v>1939</v>
      </c>
      <c r="G121" t="s">
        <v>1940</v>
      </c>
    </row>
    <row r="122" spans="1:7" x14ac:dyDescent="0.2">
      <c r="A122" s="4" t="s">
        <v>3434</v>
      </c>
      <c r="B122" s="6">
        <v>44776</v>
      </c>
      <c r="C122" s="5"/>
      <c r="D122" s="5"/>
      <c r="E122" s="5">
        <v>1</v>
      </c>
      <c r="F122" t="s">
        <v>1939</v>
      </c>
      <c r="G122" t="s">
        <v>1940</v>
      </c>
    </row>
    <row r="123" spans="1:7" x14ac:dyDescent="0.2">
      <c r="A123" s="4" t="s">
        <v>3435</v>
      </c>
      <c r="B123" s="6">
        <v>44595</v>
      </c>
      <c r="C123" s="5"/>
      <c r="D123" s="5"/>
      <c r="E123" s="5">
        <v>1</v>
      </c>
      <c r="F123" t="s">
        <v>1939</v>
      </c>
      <c r="G123" t="s">
        <v>1940</v>
      </c>
    </row>
    <row r="124" spans="1:7" x14ac:dyDescent="0.2">
      <c r="A124" s="4" t="s">
        <v>3436</v>
      </c>
      <c r="B124" s="6">
        <v>44863</v>
      </c>
      <c r="C124" s="5"/>
      <c r="D124" s="5"/>
      <c r="E124" s="5">
        <v>1</v>
      </c>
      <c r="F124" t="s">
        <v>1939</v>
      </c>
      <c r="G124" t="s">
        <v>1940</v>
      </c>
    </row>
    <row r="125" spans="1:7" x14ac:dyDescent="0.2">
      <c r="A125" s="4" t="s">
        <v>3437</v>
      </c>
      <c r="B125" s="6">
        <v>44874</v>
      </c>
      <c r="C125" s="5"/>
      <c r="D125" s="5"/>
      <c r="E125" s="5">
        <v>1</v>
      </c>
      <c r="F125" t="s">
        <v>1939</v>
      </c>
      <c r="G125" t="s">
        <v>1940</v>
      </c>
    </row>
    <row r="126" spans="1:7" x14ac:dyDescent="0.2">
      <c r="A126" s="4" t="s">
        <v>3438</v>
      </c>
      <c r="B126" s="6">
        <v>44792</v>
      </c>
      <c r="C126" s="5"/>
      <c r="D126" s="5"/>
      <c r="E126" s="5">
        <v>1</v>
      </c>
      <c r="F126" t="s">
        <v>1939</v>
      </c>
      <c r="G126" t="s">
        <v>1940</v>
      </c>
    </row>
    <row r="127" spans="1:7" x14ac:dyDescent="0.2">
      <c r="A127" s="4" t="s">
        <v>3438</v>
      </c>
      <c r="B127" s="6">
        <v>44794</v>
      </c>
      <c r="C127" s="5"/>
      <c r="D127" s="5"/>
      <c r="E127" s="5">
        <v>1</v>
      </c>
      <c r="F127" t="s">
        <v>1939</v>
      </c>
      <c r="G127" t="s">
        <v>1940</v>
      </c>
    </row>
    <row r="128" spans="1:7" x14ac:dyDescent="0.2">
      <c r="A128" s="4" t="s">
        <v>581</v>
      </c>
      <c r="B128" s="6">
        <v>44795</v>
      </c>
      <c r="C128" s="5"/>
      <c r="D128" s="5"/>
      <c r="E128" s="5">
        <v>1</v>
      </c>
      <c r="F128" t="s">
        <v>1939</v>
      </c>
      <c r="G128" t="s">
        <v>1940</v>
      </c>
    </row>
    <row r="129" spans="1:7" x14ac:dyDescent="0.2">
      <c r="A129" s="4" t="s">
        <v>826</v>
      </c>
      <c r="B129" s="6">
        <v>44886</v>
      </c>
      <c r="C129" s="5"/>
      <c r="D129" s="5"/>
      <c r="E129" s="5">
        <v>1</v>
      </c>
      <c r="F129" t="s">
        <v>1939</v>
      </c>
      <c r="G129" t="s">
        <v>1940</v>
      </c>
    </row>
    <row r="130" spans="1:7" x14ac:dyDescent="0.2">
      <c r="A130" s="4" t="s">
        <v>3439</v>
      </c>
      <c r="B130" s="6">
        <v>44919</v>
      </c>
      <c r="C130" s="5"/>
      <c r="D130" s="5"/>
      <c r="E130" s="5">
        <v>1</v>
      </c>
      <c r="F130" t="s">
        <v>1939</v>
      </c>
      <c r="G130" t="s">
        <v>1940</v>
      </c>
    </row>
    <row r="131" spans="1:7" x14ac:dyDescent="0.2">
      <c r="A131" s="4" t="s">
        <v>3440</v>
      </c>
      <c r="B131" s="6">
        <v>44741</v>
      </c>
      <c r="C131" s="5"/>
      <c r="D131" s="5"/>
      <c r="E131" s="5">
        <v>1</v>
      </c>
      <c r="F131" t="s">
        <v>1939</v>
      </c>
      <c r="G131" t="s">
        <v>1940</v>
      </c>
    </row>
    <row r="132" spans="1:7" x14ac:dyDescent="0.2">
      <c r="A132" s="4" t="s">
        <v>3441</v>
      </c>
      <c r="B132" s="6">
        <v>44778</v>
      </c>
      <c r="C132" s="5"/>
      <c r="D132" s="5"/>
      <c r="E132" s="5">
        <v>1</v>
      </c>
      <c r="F132" t="s">
        <v>1939</v>
      </c>
      <c r="G132" t="s">
        <v>1940</v>
      </c>
    </row>
    <row r="133" spans="1:7" x14ac:dyDescent="0.2">
      <c r="A133" s="4" t="s">
        <v>3442</v>
      </c>
      <c r="B133" s="6">
        <v>44916</v>
      </c>
      <c r="C133" s="5"/>
      <c r="D133" s="5"/>
      <c r="E133" s="5">
        <v>1</v>
      </c>
      <c r="F133" t="s">
        <v>1939</v>
      </c>
      <c r="G133" t="s">
        <v>1940</v>
      </c>
    </row>
    <row r="134" spans="1:7" x14ac:dyDescent="0.2">
      <c r="A134" s="4" t="s">
        <v>435</v>
      </c>
      <c r="B134" s="6">
        <v>44750</v>
      </c>
      <c r="C134" s="5"/>
      <c r="D134" s="5"/>
      <c r="E134" s="5">
        <v>1</v>
      </c>
      <c r="F134" t="s">
        <v>1939</v>
      </c>
      <c r="G134" t="s">
        <v>1940</v>
      </c>
    </row>
    <row r="135" spans="1:7" x14ac:dyDescent="0.2">
      <c r="A135" s="4" t="s">
        <v>413</v>
      </c>
      <c r="B135" s="6">
        <v>44746</v>
      </c>
      <c r="C135" s="5"/>
      <c r="D135" s="5"/>
      <c r="E135" s="5">
        <v>1</v>
      </c>
      <c r="F135" t="s">
        <v>1939</v>
      </c>
      <c r="G135" t="s">
        <v>1940</v>
      </c>
    </row>
    <row r="136" spans="1:7" x14ac:dyDescent="0.2">
      <c r="A136" s="4" t="s">
        <v>3443</v>
      </c>
      <c r="B136" s="6">
        <v>44764</v>
      </c>
      <c r="C136" s="5"/>
      <c r="D136" s="5"/>
      <c r="E136" s="5">
        <v>1</v>
      </c>
      <c r="F136" t="s">
        <v>1939</v>
      </c>
      <c r="G136" t="s">
        <v>1940</v>
      </c>
    </row>
    <row r="137" spans="1:7" x14ac:dyDescent="0.2">
      <c r="A137" s="4" t="s">
        <v>3444</v>
      </c>
      <c r="B137" s="6">
        <v>44849</v>
      </c>
      <c r="C137" s="5"/>
      <c r="D137" s="5"/>
      <c r="E137" s="5">
        <v>1</v>
      </c>
      <c r="F137" t="s">
        <v>1939</v>
      </c>
      <c r="G137" t="s">
        <v>1940</v>
      </c>
    </row>
    <row r="138" spans="1:7" x14ac:dyDescent="0.2">
      <c r="A138" s="4" t="s">
        <v>356</v>
      </c>
      <c r="B138" s="6">
        <v>44732</v>
      </c>
      <c r="C138" s="5"/>
      <c r="D138" s="5"/>
      <c r="E138" s="5">
        <v>1</v>
      </c>
      <c r="F138" t="s">
        <v>1939</v>
      </c>
      <c r="G138" t="s">
        <v>1940</v>
      </c>
    </row>
    <row r="139" spans="1:7" x14ac:dyDescent="0.2">
      <c r="A139" s="4" t="s">
        <v>3445</v>
      </c>
      <c r="B139" s="6">
        <v>44782</v>
      </c>
      <c r="C139" s="5"/>
      <c r="D139" s="5"/>
      <c r="E139" s="5">
        <v>1</v>
      </c>
      <c r="F139" t="s">
        <v>1939</v>
      </c>
      <c r="G139" t="s">
        <v>1940</v>
      </c>
    </row>
    <row r="140" spans="1:7" x14ac:dyDescent="0.2">
      <c r="A140" s="4" t="s">
        <v>546</v>
      </c>
      <c r="B140" s="6">
        <v>44785</v>
      </c>
      <c r="C140" s="5"/>
      <c r="D140" s="5"/>
      <c r="E140" s="5">
        <v>1</v>
      </c>
      <c r="F140" t="s">
        <v>1939</v>
      </c>
      <c r="G140" t="s">
        <v>1940</v>
      </c>
    </row>
    <row r="141" spans="1:7" x14ac:dyDescent="0.2">
      <c r="A141" s="4" t="s">
        <v>3446</v>
      </c>
      <c r="B141" s="6">
        <v>44652</v>
      </c>
      <c r="C141" s="5"/>
      <c r="D141" s="5"/>
      <c r="E141" s="5">
        <v>1</v>
      </c>
      <c r="F141" t="s">
        <v>1939</v>
      </c>
      <c r="G141" t="s">
        <v>1940</v>
      </c>
    </row>
    <row r="142" spans="1:7" x14ac:dyDescent="0.2">
      <c r="A142" s="4" t="s">
        <v>3447</v>
      </c>
      <c r="B142" s="6">
        <v>44922</v>
      </c>
      <c r="C142" s="5"/>
      <c r="D142" s="5"/>
      <c r="E142" s="5">
        <v>1</v>
      </c>
      <c r="F142" t="s">
        <v>1939</v>
      </c>
      <c r="G142" t="s">
        <v>1940</v>
      </c>
    </row>
    <row r="143" spans="1:7" x14ac:dyDescent="0.2">
      <c r="A143" s="4" t="s">
        <v>3448</v>
      </c>
      <c r="B143" s="6">
        <v>44693</v>
      </c>
      <c r="C143" s="5"/>
      <c r="D143" s="5"/>
      <c r="E143" s="5">
        <v>1</v>
      </c>
      <c r="F143" t="s">
        <v>1939</v>
      </c>
      <c r="G143" t="s">
        <v>1940</v>
      </c>
    </row>
    <row r="144" spans="1:7" x14ac:dyDescent="0.2">
      <c r="A144" s="4" t="s">
        <v>3449</v>
      </c>
      <c r="B144" s="6">
        <v>44827</v>
      </c>
      <c r="C144" s="5"/>
      <c r="D144" s="5"/>
      <c r="E144" s="5">
        <v>1</v>
      </c>
      <c r="F144" t="s">
        <v>1939</v>
      </c>
      <c r="G144" t="s">
        <v>1940</v>
      </c>
    </row>
    <row r="145" spans="1:7" x14ac:dyDescent="0.2">
      <c r="A145" s="4" t="s">
        <v>547</v>
      </c>
      <c r="B145" s="6">
        <v>44786</v>
      </c>
      <c r="C145" s="5"/>
      <c r="D145" s="5"/>
      <c r="E145" s="5">
        <v>1</v>
      </c>
      <c r="F145" t="s">
        <v>1939</v>
      </c>
      <c r="G145" t="s">
        <v>1940</v>
      </c>
    </row>
    <row r="146" spans="1:7" x14ac:dyDescent="0.2">
      <c r="A146" s="4" t="s">
        <v>3450</v>
      </c>
      <c r="B146" s="6">
        <v>44703</v>
      </c>
      <c r="C146" s="5"/>
      <c r="D146" s="5"/>
      <c r="E146" s="5">
        <v>1</v>
      </c>
      <c r="F146" t="s">
        <v>1939</v>
      </c>
      <c r="G146" t="s">
        <v>1940</v>
      </c>
    </row>
    <row r="147" spans="1:7" x14ac:dyDescent="0.2">
      <c r="A147" s="4" t="s">
        <v>3451</v>
      </c>
      <c r="B147" s="6">
        <v>44746</v>
      </c>
      <c r="C147" s="5"/>
      <c r="D147" s="5"/>
      <c r="E147" s="5">
        <v>1</v>
      </c>
      <c r="F147" t="s">
        <v>1939</v>
      </c>
      <c r="G147" t="s">
        <v>1940</v>
      </c>
    </row>
    <row r="148" spans="1:7" x14ac:dyDescent="0.2">
      <c r="A148" s="4" t="s">
        <v>3452</v>
      </c>
      <c r="B148" s="6">
        <v>44839</v>
      </c>
      <c r="C148" s="5"/>
      <c r="D148" s="5"/>
      <c r="E148" s="5">
        <v>1</v>
      </c>
      <c r="F148" t="s">
        <v>1939</v>
      </c>
      <c r="G148" t="s">
        <v>1940</v>
      </c>
    </row>
    <row r="149" spans="1:7" x14ac:dyDescent="0.2">
      <c r="A149" s="4" t="s">
        <v>3453</v>
      </c>
      <c r="B149" s="6">
        <v>44823</v>
      </c>
      <c r="C149" s="5"/>
      <c r="D149" s="5"/>
      <c r="E149" s="5">
        <v>1</v>
      </c>
      <c r="F149" t="s">
        <v>1939</v>
      </c>
      <c r="G149" t="s">
        <v>1940</v>
      </c>
    </row>
    <row r="150" spans="1:7" x14ac:dyDescent="0.2">
      <c r="A150" s="4" t="s">
        <v>3454</v>
      </c>
      <c r="B150" s="6">
        <v>44854</v>
      </c>
      <c r="C150" s="5"/>
      <c r="D150" s="5"/>
      <c r="E150" s="5">
        <v>1</v>
      </c>
      <c r="F150" t="s">
        <v>1939</v>
      </c>
      <c r="G150" t="s">
        <v>1940</v>
      </c>
    </row>
    <row r="151" spans="1:7" x14ac:dyDescent="0.2">
      <c r="A151" s="4" t="s">
        <v>3455</v>
      </c>
      <c r="B151" s="6">
        <v>44732</v>
      </c>
      <c r="C151" s="5"/>
      <c r="D151" s="5"/>
      <c r="E151" s="5">
        <v>1</v>
      </c>
      <c r="F151" t="s">
        <v>1939</v>
      </c>
      <c r="G151" t="s">
        <v>1940</v>
      </c>
    </row>
    <row r="152" spans="1:7" x14ac:dyDescent="0.2">
      <c r="A152" s="4" t="s">
        <v>3456</v>
      </c>
      <c r="B152" s="6">
        <v>44891</v>
      </c>
      <c r="C152" s="5"/>
      <c r="D152" s="5"/>
      <c r="E152" s="5">
        <v>1</v>
      </c>
      <c r="F152" t="s">
        <v>1939</v>
      </c>
      <c r="G152" t="s">
        <v>1940</v>
      </c>
    </row>
    <row r="153" spans="1:7" x14ac:dyDescent="0.2">
      <c r="A153" s="4" t="s">
        <v>1175</v>
      </c>
      <c r="B153" s="6">
        <v>44737</v>
      </c>
      <c r="C153" s="5"/>
      <c r="D153" s="5"/>
      <c r="E153" s="5">
        <v>1</v>
      </c>
      <c r="F153" t="s">
        <v>1939</v>
      </c>
      <c r="G153" t="s">
        <v>1940</v>
      </c>
    </row>
    <row r="154" spans="1:7" x14ac:dyDescent="0.2">
      <c r="A154" s="4" t="s">
        <v>3457</v>
      </c>
      <c r="B154" s="6">
        <v>44818</v>
      </c>
      <c r="C154" s="5"/>
      <c r="D154" s="5"/>
      <c r="E154" s="5">
        <v>1</v>
      </c>
      <c r="F154" t="s">
        <v>1939</v>
      </c>
      <c r="G154" t="s">
        <v>1940</v>
      </c>
    </row>
    <row r="155" spans="1:7" x14ac:dyDescent="0.2">
      <c r="A155" s="4" t="s">
        <v>532</v>
      </c>
      <c r="B155" s="6">
        <v>44778</v>
      </c>
      <c r="C155" s="5"/>
      <c r="D155" s="5"/>
      <c r="E155" s="5">
        <v>1</v>
      </c>
      <c r="F155" t="s">
        <v>1939</v>
      </c>
      <c r="G155" t="s">
        <v>1940</v>
      </c>
    </row>
    <row r="156" spans="1:7" x14ac:dyDescent="0.2">
      <c r="A156" s="4" t="s">
        <v>3458</v>
      </c>
      <c r="B156" s="6">
        <v>44922</v>
      </c>
      <c r="C156" s="5"/>
      <c r="D156" s="5"/>
      <c r="E156" s="5">
        <v>1</v>
      </c>
      <c r="F156" t="s">
        <v>1939</v>
      </c>
      <c r="G156" t="s">
        <v>1940</v>
      </c>
    </row>
    <row r="157" spans="1:7" x14ac:dyDescent="0.2">
      <c r="A157" s="4" t="s">
        <v>3459</v>
      </c>
      <c r="B157" s="6">
        <v>44593</v>
      </c>
      <c r="C157" s="5"/>
      <c r="D157" s="5"/>
      <c r="E157" s="5">
        <v>1</v>
      </c>
      <c r="F157" t="s">
        <v>1939</v>
      </c>
      <c r="G157" t="s">
        <v>1940</v>
      </c>
    </row>
    <row r="158" spans="1:7" x14ac:dyDescent="0.2">
      <c r="A158" s="4" t="s">
        <v>72</v>
      </c>
      <c r="B158" s="6">
        <v>44601</v>
      </c>
      <c r="C158" s="5"/>
      <c r="D158" s="5"/>
      <c r="E158" s="5">
        <v>1</v>
      </c>
      <c r="F158" t="s">
        <v>1939</v>
      </c>
      <c r="G158" t="s">
        <v>1940</v>
      </c>
    </row>
    <row r="159" spans="1:7" x14ac:dyDescent="0.2">
      <c r="A159" s="4" t="s">
        <v>3460</v>
      </c>
      <c r="B159" s="6">
        <v>44842</v>
      </c>
      <c r="C159" s="5"/>
      <c r="D159" s="5"/>
      <c r="E159" s="5">
        <v>1</v>
      </c>
      <c r="F159" t="s">
        <v>1939</v>
      </c>
      <c r="G159" t="s">
        <v>1940</v>
      </c>
    </row>
    <row r="160" spans="1:7" x14ac:dyDescent="0.2">
      <c r="A160" s="4" t="s">
        <v>697</v>
      </c>
      <c r="B160" s="6">
        <v>44834</v>
      </c>
      <c r="C160" s="5"/>
      <c r="D160" s="5"/>
      <c r="E160" s="5">
        <v>1</v>
      </c>
      <c r="F160" t="s">
        <v>1939</v>
      </c>
      <c r="G160" t="s">
        <v>1940</v>
      </c>
    </row>
    <row r="161" spans="1:7" x14ac:dyDescent="0.2">
      <c r="A161" s="4" t="s">
        <v>873</v>
      </c>
      <c r="B161" s="6">
        <v>44916</v>
      </c>
      <c r="C161" s="5"/>
      <c r="D161" s="5"/>
      <c r="E161" s="5">
        <v>1</v>
      </c>
      <c r="F161" t="s">
        <v>1939</v>
      </c>
      <c r="G161" t="s">
        <v>1940</v>
      </c>
    </row>
    <row r="162" spans="1:7" x14ac:dyDescent="0.2">
      <c r="A162" s="4" t="s">
        <v>40</v>
      </c>
      <c r="B162" s="6">
        <v>44584</v>
      </c>
      <c r="C162" s="5"/>
      <c r="D162" s="5"/>
      <c r="E162" s="5">
        <v>1</v>
      </c>
      <c r="F162" t="s">
        <v>1939</v>
      </c>
      <c r="G162" t="s">
        <v>1940</v>
      </c>
    </row>
    <row r="163" spans="1:7" x14ac:dyDescent="0.2">
      <c r="A163" s="4" t="s">
        <v>3461</v>
      </c>
      <c r="B163" s="6">
        <v>44897</v>
      </c>
      <c r="C163" s="5"/>
      <c r="D163" s="5"/>
      <c r="E163" s="5">
        <v>1</v>
      </c>
      <c r="F163" t="s">
        <v>1939</v>
      </c>
      <c r="G163" t="s">
        <v>1940</v>
      </c>
    </row>
    <row r="164" spans="1:7" x14ac:dyDescent="0.2">
      <c r="A164" s="4" t="s">
        <v>286</v>
      </c>
      <c r="B164" s="6">
        <v>44704</v>
      </c>
      <c r="C164" s="5"/>
      <c r="D164" s="5"/>
      <c r="E164" s="5">
        <v>1</v>
      </c>
      <c r="F164" t="s">
        <v>1939</v>
      </c>
      <c r="G164" t="s">
        <v>1940</v>
      </c>
    </row>
    <row r="165" spans="1:7" x14ac:dyDescent="0.2">
      <c r="A165" s="4" t="s">
        <v>380</v>
      </c>
      <c r="B165" s="6">
        <v>44737</v>
      </c>
      <c r="C165" s="5"/>
      <c r="D165" s="5"/>
      <c r="E165" s="5">
        <v>1</v>
      </c>
      <c r="F165" t="s">
        <v>1939</v>
      </c>
      <c r="G165" t="s">
        <v>1940</v>
      </c>
    </row>
    <row r="166" spans="1:7" x14ac:dyDescent="0.2">
      <c r="A166" s="4" t="s">
        <v>561</v>
      </c>
      <c r="B166" s="6">
        <v>44790</v>
      </c>
      <c r="C166" s="5"/>
      <c r="D166" s="5"/>
      <c r="E166" s="5">
        <v>1</v>
      </c>
      <c r="F166" t="s">
        <v>1939</v>
      </c>
      <c r="G166" t="s">
        <v>1940</v>
      </c>
    </row>
    <row r="167" spans="1:7" x14ac:dyDescent="0.2">
      <c r="A167" s="4" t="s">
        <v>3462</v>
      </c>
      <c r="B167" s="6">
        <v>44767</v>
      </c>
      <c r="C167" s="5"/>
      <c r="D167" s="5"/>
      <c r="E167" s="5">
        <v>1</v>
      </c>
      <c r="F167" t="s">
        <v>1939</v>
      </c>
      <c r="G167" t="s">
        <v>1940</v>
      </c>
    </row>
    <row r="168" spans="1:7" x14ac:dyDescent="0.2">
      <c r="A168" s="4" t="s">
        <v>3463</v>
      </c>
      <c r="B168" s="6">
        <v>44898</v>
      </c>
      <c r="C168" s="5"/>
      <c r="D168" s="5"/>
      <c r="E168" s="5">
        <v>1</v>
      </c>
      <c r="F168" t="s">
        <v>1939</v>
      </c>
      <c r="G168" t="s">
        <v>1940</v>
      </c>
    </row>
    <row r="169" spans="1:7" x14ac:dyDescent="0.2">
      <c r="A169" s="4" t="s">
        <v>3464</v>
      </c>
      <c r="B169" s="6">
        <v>44737</v>
      </c>
      <c r="C169" s="5"/>
      <c r="D169" s="5"/>
      <c r="E169" s="5">
        <v>1</v>
      </c>
      <c r="F169" t="s">
        <v>1939</v>
      </c>
      <c r="G169" t="s">
        <v>1940</v>
      </c>
    </row>
    <row r="170" spans="1:7" x14ac:dyDescent="0.2">
      <c r="A170" s="4" t="s">
        <v>3465</v>
      </c>
      <c r="B170" s="6">
        <v>44776</v>
      </c>
      <c r="C170" s="5"/>
      <c r="D170" s="5"/>
      <c r="E170" s="5">
        <v>1</v>
      </c>
      <c r="F170" t="s">
        <v>1939</v>
      </c>
      <c r="G170" t="s">
        <v>1940</v>
      </c>
    </row>
    <row r="171" spans="1:7" x14ac:dyDescent="0.2">
      <c r="A171" s="4" t="s">
        <v>3466</v>
      </c>
      <c r="B171" s="6">
        <v>44562</v>
      </c>
      <c r="C171" s="5"/>
      <c r="D171" s="5"/>
      <c r="E171" s="5">
        <v>1</v>
      </c>
      <c r="F171" t="s">
        <v>1939</v>
      </c>
      <c r="G171" t="s">
        <v>1940</v>
      </c>
    </row>
    <row r="172" spans="1:7" x14ac:dyDescent="0.2">
      <c r="A172" s="4" t="s">
        <v>3467</v>
      </c>
      <c r="B172" s="6">
        <v>44919</v>
      </c>
      <c r="C172" s="5"/>
      <c r="D172" s="5"/>
      <c r="E172" s="5">
        <v>1</v>
      </c>
      <c r="F172" t="s">
        <v>1939</v>
      </c>
      <c r="G172" t="s">
        <v>1940</v>
      </c>
    </row>
    <row r="173" spans="1:7" x14ac:dyDescent="0.2">
      <c r="A173" s="4" t="s">
        <v>3468</v>
      </c>
      <c r="B173" s="6">
        <v>44757</v>
      </c>
      <c r="C173" s="5"/>
      <c r="D173" s="5"/>
      <c r="E173" s="5">
        <v>1</v>
      </c>
      <c r="F173" t="s">
        <v>1939</v>
      </c>
      <c r="G173" t="s">
        <v>1940</v>
      </c>
    </row>
    <row r="174" spans="1:7" x14ac:dyDescent="0.2">
      <c r="A174" s="4" t="s">
        <v>3469</v>
      </c>
      <c r="B174" s="6">
        <v>44694</v>
      </c>
      <c r="C174" s="5"/>
      <c r="D174" s="5"/>
      <c r="E174" s="5">
        <v>1</v>
      </c>
      <c r="F174" t="s">
        <v>1939</v>
      </c>
      <c r="G174" t="s">
        <v>1940</v>
      </c>
    </row>
    <row r="175" spans="1:7" x14ac:dyDescent="0.2">
      <c r="A175" s="4" t="s">
        <v>523</v>
      </c>
      <c r="B175" s="6">
        <v>44774</v>
      </c>
      <c r="C175" s="5"/>
      <c r="D175" s="5"/>
      <c r="E175" s="5">
        <v>1</v>
      </c>
      <c r="F175" t="s">
        <v>1939</v>
      </c>
      <c r="G175" t="s">
        <v>1940</v>
      </c>
    </row>
    <row r="176" spans="1:7" x14ac:dyDescent="0.2">
      <c r="A176" s="4" t="s">
        <v>3470</v>
      </c>
      <c r="B176" s="6">
        <v>44692</v>
      </c>
      <c r="C176" s="5"/>
      <c r="D176" s="5"/>
      <c r="E176" s="5">
        <v>1</v>
      </c>
      <c r="F176" t="s">
        <v>1939</v>
      </c>
      <c r="G176" t="s">
        <v>1940</v>
      </c>
    </row>
    <row r="177" spans="1:7" x14ac:dyDescent="0.2">
      <c r="A177" s="4" t="s">
        <v>3471</v>
      </c>
      <c r="B177" s="6">
        <v>44681</v>
      </c>
      <c r="C177" s="5"/>
      <c r="D177" s="5"/>
      <c r="E177" s="5">
        <v>1</v>
      </c>
      <c r="F177" t="s">
        <v>1939</v>
      </c>
      <c r="G177" t="s">
        <v>1940</v>
      </c>
    </row>
    <row r="178" spans="1:7" x14ac:dyDescent="0.2">
      <c r="A178" s="4" t="s">
        <v>155</v>
      </c>
      <c r="B178" s="6">
        <v>44646</v>
      </c>
      <c r="C178" s="5"/>
      <c r="D178" s="5"/>
      <c r="E178" s="5">
        <v>1</v>
      </c>
      <c r="F178" t="s">
        <v>1939</v>
      </c>
      <c r="G178" t="s">
        <v>1940</v>
      </c>
    </row>
    <row r="179" spans="1:7" x14ac:dyDescent="0.2">
      <c r="A179" s="4" t="s">
        <v>700</v>
      </c>
      <c r="B179" s="6">
        <v>44835</v>
      </c>
      <c r="C179" s="5"/>
      <c r="D179" s="5"/>
      <c r="E179" s="5">
        <v>1</v>
      </c>
      <c r="F179" t="s">
        <v>1939</v>
      </c>
      <c r="G179" t="s">
        <v>1940</v>
      </c>
    </row>
    <row r="180" spans="1:7" x14ac:dyDescent="0.2">
      <c r="A180" s="4" t="s">
        <v>3472</v>
      </c>
      <c r="B180" s="6">
        <v>44782</v>
      </c>
      <c r="C180" s="5"/>
      <c r="D180" s="5"/>
      <c r="E180" s="5">
        <v>1</v>
      </c>
      <c r="F180" t="s">
        <v>1939</v>
      </c>
      <c r="G180" t="s">
        <v>1940</v>
      </c>
    </row>
    <row r="181" spans="1:7" x14ac:dyDescent="0.2">
      <c r="A181" s="4" t="s">
        <v>3473</v>
      </c>
      <c r="B181" s="6">
        <v>44712</v>
      </c>
      <c r="C181" s="5"/>
      <c r="D181" s="5"/>
      <c r="E181" s="5">
        <v>1</v>
      </c>
      <c r="F181" t="s">
        <v>1939</v>
      </c>
      <c r="G181" t="s">
        <v>1940</v>
      </c>
    </row>
    <row r="182" spans="1:7" x14ac:dyDescent="0.2">
      <c r="A182" s="4" t="s">
        <v>800</v>
      </c>
      <c r="B182" s="6">
        <v>44869</v>
      </c>
      <c r="C182" s="5"/>
      <c r="D182" s="5"/>
      <c r="E182" s="5">
        <v>1</v>
      </c>
      <c r="F182" t="s">
        <v>1939</v>
      </c>
      <c r="G182" t="s">
        <v>1940</v>
      </c>
    </row>
    <row r="183" spans="1:7" x14ac:dyDescent="0.2">
      <c r="A183" s="4" t="s">
        <v>167</v>
      </c>
      <c r="B183" s="6">
        <v>44650</v>
      </c>
      <c r="C183" s="5"/>
      <c r="D183" s="5"/>
      <c r="E183" s="5">
        <v>1</v>
      </c>
      <c r="F183" t="s">
        <v>1939</v>
      </c>
      <c r="G183" t="s">
        <v>1940</v>
      </c>
    </row>
    <row r="184" spans="1:7" x14ac:dyDescent="0.2">
      <c r="A184" s="4" t="s">
        <v>3474</v>
      </c>
      <c r="B184" s="6">
        <v>44831</v>
      </c>
      <c r="C184" s="5"/>
      <c r="D184" s="5"/>
      <c r="E184" s="5">
        <v>1</v>
      </c>
      <c r="F184" t="s">
        <v>1939</v>
      </c>
      <c r="G184" t="s">
        <v>1940</v>
      </c>
    </row>
    <row r="185" spans="1:7" x14ac:dyDescent="0.2">
      <c r="A185" s="4" t="s">
        <v>750</v>
      </c>
      <c r="B185" s="6">
        <v>44852</v>
      </c>
      <c r="C185" s="5"/>
      <c r="D185" s="5"/>
      <c r="E185" s="5">
        <v>1</v>
      </c>
      <c r="F185" t="s">
        <v>1939</v>
      </c>
      <c r="G185" t="s">
        <v>1940</v>
      </c>
    </row>
    <row r="186" spans="1:7" x14ac:dyDescent="0.2">
      <c r="A186" s="4" t="s">
        <v>3475</v>
      </c>
      <c r="B186" s="6">
        <v>44901</v>
      </c>
      <c r="C186" s="5"/>
      <c r="D186" s="5"/>
      <c r="E186" s="5">
        <v>1</v>
      </c>
      <c r="F186" t="s">
        <v>1939</v>
      </c>
      <c r="G186" t="s">
        <v>1940</v>
      </c>
    </row>
    <row r="187" spans="1:7" x14ac:dyDescent="0.2">
      <c r="A187" s="4" t="s">
        <v>3476</v>
      </c>
      <c r="B187" s="6">
        <v>44780</v>
      </c>
      <c r="C187" s="5"/>
      <c r="D187" s="5"/>
      <c r="E187" s="5">
        <v>1</v>
      </c>
      <c r="F187" t="s">
        <v>1939</v>
      </c>
      <c r="G187" t="s">
        <v>1940</v>
      </c>
    </row>
    <row r="188" spans="1:7" x14ac:dyDescent="0.2">
      <c r="A188" s="4" t="s">
        <v>3477</v>
      </c>
      <c r="B188" s="6">
        <v>44759</v>
      </c>
      <c r="C188" s="5"/>
      <c r="D188" s="5"/>
      <c r="E188" s="5">
        <v>1</v>
      </c>
      <c r="F188" t="s">
        <v>1939</v>
      </c>
      <c r="G188" t="s">
        <v>1940</v>
      </c>
    </row>
    <row r="189" spans="1:7" x14ac:dyDescent="0.2">
      <c r="A189" s="4" t="s">
        <v>3478</v>
      </c>
      <c r="B189" s="6">
        <v>44905</v>
      </c>
      <c r="C189" s="5"/>
      <c r="D189" s="5"/>
      <c r="E189" s="5">
        <v>1</v>
      </c>
      <c r="F189" t="s">
        <v>1939</v>
      </c>
      <c r="G189" t="s">
        <v>1940</v>
      </c>
    </row>
    <row r="190" spans="1:7" x14ac:dyDescent="0.2">
      <c r="A190" s="4" t="s">
        <v>3479</v>
      </c>
      <c r="B190" s="6">
        <v>44612</v>
      </c>
      <c r="C190" s="5"/>
      <c r="D190" s="5"/>
      <c r="E190" s="5">
        <v>1</v>
      </c>
      <c r="F190" t="s">
        <v>1939</v>
      </c>
      <c r="G190" t="s">
        <v>1940</v>
      </c>
    </row>
    <row r="191" spans="1:7" x14ac:dyDescent="0.2">
      <c r="A191" s="4" t="s">
        <v>3480</v>
      </c>
      <c r="B191" s="6">
        <v>44630</v>
      </c>
      <c r="C191" s="5"/>
      <c r="D191" s="5"/>
      <c r="E191" s="5">
        <v>1</v>
      </c>
      <c r="F191" t="s">
        <v>1939</v>
      </c>
      <c r="G191" t="s">
        <v>1940</v>
      </c>
    </row>
    <row r="192" spans="1:7" x14ac:dyDescent="0.2">
      <c r="A192" s="4" t="s">
        <v>3481</v>
      </c>
      <c r="B192" s="6">
        <v>44863</v>
      </c>
      <c r="C192" s="5"/>
      <c r="D192" s="5"/>
      <c r="E192" s="5">
        <v>1</v>
      </c>
      <c r="F192" t="s">
        <v>1939</v>
      </c>
      <c r="G192" t="s">
        <v>1940</v>
      </c>
    </row>
    <row r="193" spans="1:7" x14ac:dyDescent="0.2">
      <c r="A193" s="4" t="s">
        <v>3482</v>
      </c>
      <c r="B193" s="6">
        <v>44852</v>
      </c>
      <c r="C193" s="5"/>
      <c r="D193" s="5"/>
      <c r="E193" s="5">
        <v>1</v>
      </c>
      <c r="F193" t="s">
        <v>1939</v>
      </c>
      <c r="G193" t="s">
        <v>1940</v>
      </c>
    </row>
    <row r="194" spans="1:7" x14ac:dyDescent="0.2">
      <c r="A194" s="4" t="s">
        <v>3483</v>
      </c>
      <c r="B194" s="6">
        <v>44916</v>
      </c>
      <c r="C194" s="5"/>
      <c r="D194" s="5"/>
      <c r="E194" s="5">
        <v>1</v>
      </c>
      <c r="F194" t="s">
        <v>1939</v>
      </c>
      <c r="G194" t="s">
        <v>1940</v>
      </c>
    </row>
    <row r="195" spans="1:7" x14ac:dyDescent="0.2">
      <c r="A195" s="4" t="s">
        <v>3484</v>
      </c>
      <c r="B195" s="6">
        <v>44727</v>
      </c>
      <c r="C195" s="5"/>
      <c r="D195" s="5"/>
      <c r="E195" s="5">
        <v>1</v>
      </c>
      <c r="F195" t="s">
        <v>1939</v>
      </c>
      <c r="G195" t="s">
        <v>1940</v>
      </c>
    </row>
    <row r="196" spans="1:7" x14ac:dyDescent="0.2">
      <c r="A196" s="4" t="s">
        <v>3485</v>
      </c>
      <c r="B196" s="6">
        <v>44766</v>
      </c>
      <c r="C196" s="5"/>
      <c r="D196" s="5"/>
      <c r="E196" s="5">
        <v>1</v>
      </c>
      <c r="F196" t="s">
        <v>1939</v>
      </c>
      <c r="G196" t="s">
        <v>1940</v>
      </c>
    </row>
    <row r="197" spans="1:7" x14ac:dyDescent="0.2">
      <c r="A197" s="4" t="s">
        <v>3486</v>
      </c>
      <c r="B197" s="6">
        <v>44746</v>
      </c>
      <c r="C197" s="5"/>
      <c r="D197" s="5"/>
      <c r="E197" s="5">
        <v>1</v>
      </c>
      <c r="F197" t="s">
        <v>1939</v>
      </c>
      <c r="G197" t="s">
        <v>1940</v>
      </c>
    </row>
    <row r="198" spans="1:7" x14ac:dyDescent="0.2">
      <c r="A198" s="4" t="s">
        <v>3487</v>
      </c>
      <c r="B198" s="6">
        <v>44924</v>
      </c>
      <c r="C198" s="5"/>
      <c r="D198" s="5"/>
      <c r="E198" s="5">
        <v>1</v>
      </c>
      <c r="F198" t="s">
        <v>1939</v>
      </c>
      <c r="G198" t="s">
        <v>1940</v>
      </c>
    </row>
    <row r="199" spans="1:7" x14ac:dyDescent="0.2">
      <c r="A199" s="4" t="s">
        <v>3488</v>
      </c>
      <c r="B199" s="6">
        <v>44904</v>
      </c>
      <c r="C199" s="5"/>
      <c r="D199" s="5"/>
      <c r="E199" s="5">
        <v>1</v>
      </c>
      <c r="F199" t="s">
        <v>1939</v>
      </c>
      <c r="G199" t="s">
        <v>1940</v>
      </c>
    </row>
    <row r="200" spans="1:7" x14ac:dyDescent="0.2">
      <c r="A200" s="4" t="s">
        <v>3489</v>
      </c>
      <c r="B200" s="6">
        <v>44877</v>
      </c>
      <c r="C200" s="5"/>
      <c r="D200" s="5"/>
      <c r="E200" s="5">
        <v>1</v>
      </c>
      <c r="F200" t="s">
        <v>1939</v>
      </c>
      <c r="G200" t="s">
        <v>1940</v>
      </c>
    </row>
    <row r="201" spans="1:7" x14ac:dyDescent="0.2">
      <c r="A201" s="4" t="s">
        <v>3490</v>
      </c>
      <c r="B201" s="6">
        <v>44716</v>
      </c>
      <c r="C201" s="5"/>
      <c r="D201" s="5"/>
      <c r="E201" s="5">
        <v>1</v>
      </c>
      <c r="F201" t="s">
        <v>1939</v>
      </c>
      <c r="G201" t="s">
        <v>1940</v>
      </c>
    </row>
    <row r="202" spans="1:7" x14ac:dyDescent="0.2">
      <c r="A202" s="4" t="s">
        <v>3491</v>
      </c>
      <c r="B202" s="6">
        <v>44862</v>
      </c>
      <c r="C202" s="5"/>
      <c r="D202" s="5"/>
      <c r="E202" s="5">
        <v>1</v>
      </c>
      <c r="F202" t="s">
        <v>1939</v>
      </c>
      <c r="G202" t="s">
        <v>1940</v>
      </c>
    </row>
    <row r="203" spans="1:7" x14ac:dyDescent="0.2">
      <c r="A203" s="4" t="s">
        <v>2361</v>
      </c>
      <c r="B203" s="6">
        <v>44873</v>
      </c>
      <c r="C203" s="5"/>
      <c r="D203" s="5"/>
      <c r="E203" s="5">
        <v>1</v>
      </c>
      <c r="F203" t="s">
        <v>1939</v>
      </c>
      <c r="G203" t="s">
        <v>1940</v>
      </c>
    </row>
    <row r="204" spans="1:7" x14ac:dyDescent="0.2">
      <c r="A204" s="4" t="s">
        <v>462</v>
      </c>
      <c r="B204" s="6">
        <v>44758</v>
      </c>
      <c r="C204" s="5"/>
      <c r="D204" s="5"/>
      <c r="E204" s="5">
        <v>1</v>
      </c>
      <c r="F204" t="s">
        <v>1939</v>
      </c>
      <c r="G204" t="s">
        <v>1940</v>
      </c>
    </row>
    <row r="205" spans="1:7" x14ac:dyDescent="0.2">
      <c r="A205" s="4" t="s">
        <v>3492</v>
      </c>
      <c r="B205" s="6">
        <v>44626</v>
      </c>
      <c r="C205" s="5"/>
      <c r="D205" s="5"/>
      <c r="E205" s="5">
        <v>1</v>
      </c>
      <c r="F205" t="s">
        <v>1939</v>
      </c>
      <c r="G205" t="s">
        <v>1940</v>
      </c>
    </row>
    <row r="206" spans="1:7" x14ac:dyDescent="0.2">
      <c r="A206" s="4" t="s">
        <v>666</v>
      </c>
      <c r="B206" s="6">
        <v>44822</v>
      </c>
      <c r="C206" s="5"/>
      <c r="D206" s="5"/>
      <c r="E206" s="5">
        <v>1</v>
      </c>
      <c r="F206" t="s">
        <v>1939</v>
      </c>
      <c r="G206" t="s">
        <v>1940</v>
      </c>
    </row>
    <row r="207" spans="1:7" x14ac:dyDescent="0.2">
      <c r="A207" s="4" t="s">
        <v>3493</v>
      </c>
      <c r="B207" s="6">
        <v>44691</v>
      </c>
      <c r="C207" s="5"/>
      <c r="D207" s="5"/>
      <c r="E207" s="5">
        <v>1</v>
      </c>
      <c r="F207" t="s">
        <v>1939</v>
      </c>
      <c r="G207" t="s">
        <v>1940</v>
      </c>
    </row>
    <row r="208" spans="1:7" x14ac:dyDescent="0.2">
      <c r="A208" s="4" t="s">
        <v>3494</v>
      </c>
      <c r="B208" s="6">
        <v>44870</v>
      </c>
      <c r="C208" s="5"/>
      <c r="D208" s="5"/>
      <c r="E208" s="5">
        <v>1</v>
      </c>
      <c r="F208" t="s">
        <v>1939</v>
      </c>
      <c r="G208" t="s">
        <v>1940</v>
      </c>
    </row>
    <row r="209" spans="1:7" x14ac:dyDescent="0.2">
      <c r="A209" s="4" t="s">
        <v>3495</v>
      </c>
      <c r="B209" s="6">
        <v>44865</v>
      </c>
      <c r="C209" s="5"/>
      <c r="D209" s="5"/>
      <c r="E209" s="5">
        <v>1</v>
      </c>
      <c r="F209" t="s">
        <v>1939</v>
      </c>
      <c r="G209" t="s">
        <v>1940</v>
      </c>
    </row>
    <row r="210" spans="1:7" x14ac:dyDescent="0.2">
      <c r="A210" s="4" t="s">
        <v>3496</v>
      </c>
      <c r="B210" s="6">
        <v>44863</v>
      </c>
      <c r="C210" s="5"/>
      <c r="D210" s="5"/>
      <c r="E210" s="5">
        <v>1</v>
      </c>
      <c r="F210" t="s">
        <v>1939</v>
      </c>
      <c r="G210" t="s">
        <v>1940</v>
      </c>
    </row>
    <row r="211" spans="1:7" x14ac:dyDescent="0.2">
      <c r="A211" s="4" t="s">
        <v>806</v>
      </c>
      <c r="B211" s="6">
        <v>44872</v>
      </c>
      <c r="C211" s="5"/>
      <c r="D211" s="5"/>
      <c r="E211" s="5">
        <v>1</v>
      </c>
      <c r="F211" t="s">
        <v>1939</v>
      </c>
      <c r="G211" t="s">
        <v>1940</v>
      </c>
    </row>
    <row r="212" spans="1:7" x14ac:dyDescent="0.2">
      <c r="A212" s="4" t="s">
        <v>657</v>
      </c>
      <c r="B212" s="6">
        <v>44818</v>
      </c>
      <c r="C212" s="5"/>
      <c r="D212" s="5"/>
      <c r="E212" s="5">
        <v>1</v>
      </c>
      <c r="F212" t="s">
        <v>1939</v>
      </c>
      <c r="G212" t="s">
        <v>1940</v>
      </c>
    </row>
    <row r="213" spans="1:7" x14ac:dyDescent="0.2">
      <c r="A213" s="4" t="s">
        <v>115</v>
      </c>
      <c r="B213" s="6">
        <v>44626</v>
      </c>
      <c r="C213" s="5"/>
      <c r="D213" s="5"/>
      <c r="E213" s="5">
        <v>1</v>
      </c>
      <c r="F213" t="s">
        <v>1939</v>
      </c>
      <c r="G213" t="s">
        <v>1940</v>
      </c>
    </row>
    <row r="214" spans="1:7" x14ac:dyDescent="0.2">
      <c r="A214" s="4" t="s">
        <v>674</v>
      </c>
      <c r="B214" s="6">
        <v>44828</v>
      </c>
      <c r="C214" s="5"/>
      <c r="D214" s="5"/>
      <c r="E214" s="5">
        <v>1</v>
      </c>
      <c r="F214" t="s">
        <v>1939</v>
      </c>
      <c r="G214" t="s">
        <v>1940</v>
      </c>
    </row>
    <row r="215" spans="1:7" x14ac:dyDescent="0.2">
      <c r="A215" s="4" t="s">
        <v>3497</v>
      </c>
      <c r="B215" s="6">
        <v>44761</v>
      </c>
      <c r="C215" s="5"/>
      <c r="D215" s="5"/>
      <c r="E215" s="5">
        <v>1</v>
      </c>
      <c r="F215" t="s">
        <v>1939</v>
      </c>
      <c r="G215" t="s">
        <v>1940</v>
      </c>
    </row>
    <row r="216" spans="1:7" x14ac:dyDescent="0.2">
      <c r="A216" s="4" t="s">
        <v>3498</v>
      </c>
      <c r="B216" s="6">
        <v>44736</v>
      </c>
      <c r="C216" s="5"/>
      <c r="D216" s="5"/>
      <c r="E216" s="5">
        <v>1</v>
      </c>
      <c r="F216" t="s">
        <v>1939</v>
      </c>
      <c r="G216" t="s">
        <v>1940</v>
      </c>
    </row>
    <row r="217" spans="1:7" x14ac:dyDescent="0.2">
      <c r="A217" s="4" t="s">
        <v>3499</v>
      </c>
      <c r="B217" s="6">
        <v>44800</v>
      </c>
      <c r="C217" s="5"/>
      <c r="D217" s="5"/>
      <c r="E217" s="5">
        <v>1</v>
      </c>
      <c r="F217" t="s">
        <v>1939</v>
      </c>
      <c r="G217" t="s">
        <v>1940</v>
      </c>
    </row>
    <row r="218" spans="1:7" x14ac:dyDescent="0.2">
      <c r="A218" s="4" t="s">
        <v>93</v>
      </c>
      <c r="B218" s="6">
        <v>44614</v>
      </c>
      <c r="C218" s="5"/>
      <c r="D218" s="5"/>
      <c r="E218" s="5">
        <v>1</v>
      </c>
      <c r="F218" t="s">
        <v>1939</v>
      </c>
      <c r="G218" t="s">
        <v>1940</v>
      </c>
    </row>
    <row r="219" spans="1:7" x14ac:dyDescent="0.2">
      <c r="A219" s="4" t="s">
        <v>3500</v>
      </c>
      <c r="B219" s="6">
        <v>44658</v>
      </c>
      <c r="C219" s="5"/>
      <c r="D219" s="5"/>
      <c r="E219" s="5">
        <v>1</v>
      </c>
      <c r="F219" t="s">
        <v>1939</v>
      </c>
      <c r="G219" t="s">
        <v>1940</v>
      </c>
    </row>
    <row r="220" spans="1:7" x14ac:dyDescent="0.2">
      <c r="A220" s="4" t="s">
        <v>240</v>
      </c>
      <c r="B220" s="6">
        <v>44686</v>
      </c>
      <c r="C220" s="5"/>
      <c r="D220" s="5"/>
      <c r="E220" s="5">
        <v>1</v>
      </c>
      <c r="F220" t="s">
        <v>1939</v>
      </c>
      <c r="G220" t="s">
        <v>1940</v>
      </c>
    </row>
    <row r="221" spans="1:7" x14ac:dyDescent="0.2">
      <c r="A221" s="4" t="s">
        <v>3501</v>
      </c>
      <c r="B221" s="6">
        <v>44813</v>
      </c>
      <c r="C221" s="5"/>
      <c r="D221" s="5"/>
      <c r="E221" s="5">
        <v>1</v>
      </c>
      <c r="F221" t="s">
        <v>1939</v>
      </c>
      <c r="G221" t="s">
        <v>1940</v>
      </c>
    </row>
    <row r="222" spans="1:7" x14ac:dyDescent="0.2">
      <c r="A222" s="4" t="s">
        <v>804</v>
      </c>
      <c r="B222" s="6">
        <v>44871</v>
      </c>
      <c r="C222" s="5"/>
      <c r="D222" s="5"/>
      <c r="E222" s="5">
        <v>1</v>
      </c>
      <c r="F222" t="s">
        <v>1939</v>
      </c>
      <c r="G222" t="s">
        <v>1940</v>
      </c>
    </row>
    <row r="223" spans="1:7" x14ac:dyDescent="0.2">
      <c r="A223" s="4" t="s">
        <v>3502</v>
      </c>
      <c r="B223" s="6">
        <v>44619</v>
      </c>
      <c r="C223" s="5"/>
      <c r="D223" s="5"/>
      <c r="E223" s="5">
        <v>1</v>
      </c>
      <c r="F223" t="s">
        <v>1939</v>
      </c>
      <c r="G223" t="s">
        <v>1940</v>
      </c>
    </row>
    <row r="224" spans="1:7" x14ac:dyDescent="0.2">
      <c r="A224" s="4" t="s">
        <v>3503</v>
      </c>
      <c r="B224" s="6">
        <v>44588</v>
      </c>
      <c r="C224" s="5"/>
      <c r="D224" s="5"/>
      <c r="E224" s="5">
        <v>1</v>
      </c>
      <c r="F224" t="s">
        <v>1939</v>
      </c>
      <c r="G224" t="s">
        <v>1940</v>
      </c>
    </row>
    <row r="225" spans="1:7" x14ac:dyDescent="0.2">
      <c r="A225" s="4" t="s">
        <v>675</v>
      </c>
      <c r="B225" s="6">
        <v>44828</v>
      </c>
      <c r="C225" s="5"/>
      <c r="D225" s="5"/>
      <c r="E225" s="5">
        <v>1</v>
      </c>
      <c r="F225" t="s">
        <v>1939</v>
      </c>
      <c r="G225" t="s">
        <v>1940</v>
      </c>
    </row>
    <row r="226" spans="1:7" x14ac:dyDescent="0.2">
      <c r="A226" s="4" t="s">
        <v>3504</v>
      </c>
      <c r="B226" s="6">
        <v>44772</v>
      </c>
      <c r="C226" s="5"/>
      <c r="D226" s="5"/>
      <c r="E226" s="5">
        <v>1</v>
      </c>
      <c r="F226" t="s">
        <v>1939</v>
      </c>
      <c r="G226" t="s">
        <v>1940</v>
      </c>
    </row>
    <row r="227" spans="1:7" x14ac:dyDescent="0.2">
      <c r="A227" s="4" t="s">
        <v>3505</v>
      </c>
      <c r="B227" s="6">
        <v>44571</v>
      </c>
      <c r="C227" s="5"/>
      <c r="D227" s="5"/>
      <c r="E227" s="5">
        <v>1</v>
      </c>
      <c r="F227" t="s">
        <v>1939</v>
      </c>
      <c r="G227" t="s">
        <v>1940</v>
      </c>
    </row>
    <row r="228" spans="1:7" x14ac:dyDescent="0.2">
      <c r="A228" s="4" t="s">
        <v>3506</v>
      </c>
      <c r="B228" s="6">
        <v>44661</v>
      </c>
      <c r="C228" s="5"/>
      <c r="D228" s="5"/>
      <c r="E228" s="5">
        <v>1</v>
      </c>
      <c r="F228" t="s">
        <v>1939</v>
      </c>
      <c r="G228" t="s">
        <v>1940</v>
      </c>
    </row>
    <row r="229" spans="1:7" x14ac:dyDescent="0.2">
      <c r="A229" s="4" t="s">
        <v>3507</v>
      </c>
      <c r="B229" s="6">
        <v>44630</v>
      </c>
      <c r="C229" s="5"/>
      <c r="D229" s="5"/>
      <c r="E229" s="5">
        <v>1</v>
      </c>
      <c r="F229" t="s">
        <v>1939</v>
      </c>
      <c r="G229" t="s">
        <v>1940</v>
      </c>
    </row>
    <row r="230" spans="1:7" x14ac:dyDescent="0.2">
      <c r="A230" s="4" t="s">
        <v>287</v>
      </c>
      <c r="B230" s="6">
        <v>44704</v>
      </c>
      <c r="C230" s="5"/>
      <c r="D230" s="5"/>
      <c r="E230" s="5">
        <v>1</v>
      </c>
      <c r="F230" t="s">
        <v>1939</v>
      </c>
      <c r="G230" t="s">
        <v>1940</v>
      </c>
    </row>
    <row r="231" spans="1:7" x14ac:dyDescent="0.2">
      <c r="A231" s="4" t="s">
        <v>1343</v>
      </c>
      <c r="B231" s="6">
        <v>44603</v>
      </c>
      <c r="C231" s="5"/>
      <c r="D231" s="5"/>
      <c r="E231" s="5">
        <v>1</v>
      </c>
      <c r="F231" t="s">
        <v>1939</v>
      </c>
      <c r="G231" t="s">
        <v>1940</v>
      </c>
    </row>
    <row r="232" spans="1:7" x14ac:dyDescent="0.2">
      <c r="A232" s="4" t="s">
        <v>835</v>
      </c>
      <c r="B232" s="6">
        <v>44891</v>
      </c>
      <c r="C232" s="5"/>
      <c r="D232" s="5"/>
      <c r="E232" s="5">
        <v>1</v>
      </c>
      <c r="F232" t="s">
        <v>1939</v>
      </c>
      <c r="G232" t="s">
        <v>1940</v>
      </c>
    </row>
    <row r="233" spans="1:7" x14ac:dyDescent="0.2">
      <c r="A233" s="4" t="s">
        <v>3508</v>
      </c>
      <c r="B233" s="6">
        <v>44669</v>
      </c>
      <c r="C233" s="5"/>
      <c r="D233" s="5"/>
      <c r="E233" s="5">
        <v>1</v>
      </c>
      <c r="F233" t="s">
        <v>1939</v>
      </c>
      <c r="G233" t="s">
        <v>1940</v>
      </c>
    </row>
    <row r="234" spans="1:7" x14ac:dyDescent="0.2">
      <c r="A234" s="4" t="s">
        <v>275</v>
      </c>
      <c r="B234" s="6">
        <v>44702</v>
      </c>
      <c r="C234" s="5"/>
      <c r="D234" s="5"/>
      <c r="E234" s="5">
        <v>1</v>
      </c>
      <c r="F234" t="s">
        <v>1939</v>
      </c>
      <c r="G234" t="s">
        <v>1940</v>
      </c>
    </row>
    <row r="235" spans="1:7" x14ac:dyDescent="0.2">
      <c r="A235" s="4" t="s">
        <v>3509</v>
      </c>
      <c r="B235" s="6">
        <v>44797</v>
      </c>
      <c r="C235" s="5"/>
      <c r="D235" s="5"/>
      <c r="E235" s="5">
        <v>1</v>
      </c>
      <c r="F235" t="s">
        <v>1939</v>
      </c>
      <c r="G235" t="s">
        <v>1940</v>
      </c>
    </row>
    <row r="236" spans="1:7" x14ac:dyDescent="0.2">
      <c r="A236" s="4" t="s">
        <v>3510</v>
      </c>
      <c r="B236" s="6">
        <v>44601</v>
      </c>
      <c r="C236" s="5"/>
      <c r="D236" s="5"/>
      <c r="E236" s="5">
        <v>1</v>
      </c>
      <c r="F236" t="s">
        <v>1939</v>
      </c>
      <c r="G236" t="s">
        <v>1940</v>
      </c>
    </row>
    <row r="237" spans="1:7" x14ac:dyDescent="0.2">
      <c r="A237" s="4" t="s">
        <v>3511</v>
      </c>
      <c r="B237" s="6">
        <v>44587</v>
      </c>
      <c r="C237" s="5"/>
      <c r="D237" s="5"/>
      <c r="E237" s="5">
        <v>1</v>
      </c>
      <c r="F237" t="s">
        <v>1939</v>
      </c>
      <c r="G237" t="s">
        <v>1940</v>
      </c>
    </row>
    <row r="238" spans="1:7" x14ac:dyDescent="0.2">
      <c r="A238" s="4" t="s">
        <v>315</v>
      </c>
      <c r="B238" s="6">
        <v>44713</v>
      </c>
      <c r="C238" s="5"/>
      <c r="D238" s="5"/>
      <c r="E238" s="5">
        <v>1</v>
      </c>
      <c r="F238" t="s">
        <v>1939</v>
      </c>
      <c r="G238" t="s">
        <v>1940</v>
      </c>
    </row>
    <row r="239" spans="1:7" x14ac:dyDescent="0.2">
      <c r="A239" s="4" t="s">
        <v>3512</v>
      </c>
      <c r="B239" s="6">
        <v>44886</v>
      </c>
      <c r="C239" s="5"/>
      <c r="D239" s="5"/>
      <c r="E239" s="5">
        <v>1</v>
      </c>
      <c r="F239" t="s">
        <v>1939</v>
      </c>
      <c r="G239" t="s">
        <v>1940</v>
      </c>
    </row>
    <row r="240" spans="1:7" x14ac:dyDescent="0.2">
      <c r="A240" s="4" t="s">
        <v>3513</v>
      </c>
      <c r="B240" s="6">
        <v>44871</v>
      </c>
      <c r="C240" s="5"/>
      <c r="D240" s="5"/>
      <c r="E240" s="5">
        <v>1</v>
      </c>
      <c r="F240" t="s">
        <v>1939</v>
      </c>
      <c r="G240" t="s">
        <v>1940</v>
      </c>
    </row>
    <row r="241" spans="1:7" x14ac:dyDescent="0.2">
      <c r="A241" s="4" t="s">
        <v>3514</v>
      </c>
      <c r="B241" s="6">
        <v>44573</v>
      </c>
      <c r="C241" s="5"/>
      <c r="D241" s="5"/>
      <c r="E241" s="5">
        <v>1</v>
      </c>
      <c r="F241" t="s">
        <v>1939</v>
      </c>
      <c r="G241" t="s">
        <v>1940</v>
      </c>
    </row>
    <row r="242" spans="1:7" x14ac:dyDescent="0.2">
      <c r="A242" s="4" t="s">
        <v>3515</v>
      </c>
      <c r="B242" s="6">
        <v>44740</v>
      </c>
      <c r="C242" s="5"/>
      <c r="D242" s="5"/>
      <c r="E242" s="5">
        <v>1</v>
      </c>
      <c r="F242" t="s">
        <v>1939</v>
      </c>
      <c r="G242" t="s">
        <v>1940</v>
      </c>
    </row>
    <row r="243" spans="1:7" x14ac:dyDescent="0.2">
      <c r="A243" s="4" t="s">
        <v>3516</v>
      </c>
      <c r="B243" s="6">
        <v>44685</v>
      </c>
      <c r="C243" s="5"/>
      <c r="D243" s="5"/>
      <c r="E243" s="5">
        <v>1</v>
      </c>
      <c r="F243" t="s">
        <v>1939</v>
      </c>
      <c r="G243" t="s">
        <v>1940</v>
      </c>
    </row>
    <row r="244" spans="1:7" x14ac:dyDescent="0.2">
      <c r="A244" s="4" t="s">
        <v>3517</v>
      </c>
      <c r="B244" s="6">
        <v>44652</v>
      </c>
      <c r="C244" s="5"/>
      <c r="D244" s="5"/>
      <c r="E244" s="5">
        <v>1</v>
      </c>
      <c r="F244" t="s">
        <v>1939</v>
      </c>
      <c r="G244" t="s">
        <v>1940</v>
      </c>
    </row>
    <row r="245" spans="1:7" x14ac:dyDescent="0.2">
      <c r="A245" s="4" t="s">
        <v>643</v>
      </c>
      <c r="B245" s="6">
        <v>44814</v>
      </c>
      <c r="C245" s="5"/>
      <c r="D245" s="5"/>
      <c r="E245" s="5">
        <v>1</v>
      </c>
      <c r="F245" t="s">
        <v>1939</v>
      </c>
      <c r="G245" t="s">
        <v>1940</v>
      </c>
    </row>
    <row r="246" spans="1:7" x14ac:dyDescent="0.2">
      <c r="A246" s="4" t="s">
        <v>3518</v>
      </c>
      <c r="B246" s="6">
        <v>44894</v>
      </c>
      <c r="C246" s="5"/>
      <c r="D246" s="5"/>
      <c r="E246" s="5">
        <v>1</v>
      </c>
      <c r="F246" t="s">
        <v>1939</v>
      </c>
      <c r="G246" t="s">
        <v>1940</v>
      </c>
    </row>
    <row r="247" spans="1:7" x14ac:dyDescent="0.2">
      <c r="A247" s="4" t="s">
        <v>3519</v>
      </c>
      <c r="B247" s="6">
        <v>44789</v>
      </c>
      <c r="C247" s="5"/>
      <c r="D247" s="5"/>
      <c r="E247" s="5">
        <v>1</v>
      </c>
      <c r="F247" t="s">
        <v>1939</v>
      </c>
      <c r="G247" t="s">
        <v>1940</v>
      </c>
    </row>
    <row r="248" spans="1:7" x14ac:dyDescent="0.2">
      <c r="A248" s="4" t="s">
        <v>3520</v>
      </c>
      <c r="B248" s="6">
        <v>44601</v>
      </c>
      <c r="C248" s="5"/>
      <c r="D248" s="5"/>
      <c r="E248" s="5">
        <v>1</v>
      </c>
      <c r="F248" t="s">
        <v>1939</v>
      </c>
      <c r="G248" t="s">
        <v>1940</v>
      </c>
    </row>
    <row r="249" spans="1:7" x14ac:dyDescent="0.2">
      <c r="A249" s="4" t="s">
        <v>3521</v>
      </c>
      <c r="B249" s="6">
        <v>44880</v>
      </c>
      <c r="C249" s="5"/>
      <c r="D249" s="5"/>
      <c r="E249" s="5">
        <v>1</v>
      </c>
      <c r="F249" t="s">
        <v>1939</v>
      </c>
      <c r="G249" t="s">
        <v>1940</v>
      </c>
    </row>
    <row r="250" spans="1:7" x14ac:dyDescent="0.2">
      <c r="A250" s="4" t="s">
        <v>3522</v>
      </c>
      <c r="B250" s="6">
        <v>44877</v>
      </c>
      <c r="C250" s="5"/>
      <c r="D250" s="5"/>
      <c r="E250" s="5">
        <v>1</v>
      </c>
      <c r="F250" t="s">
        <v>1939</v>
      </c>
      <c r="G250" t="s">
        <v>1940</v>
      </c>
    </row>
    <row r="251" spans="1:7" x14ac:dyDescent="0.2">
      <c r="A251" s="4" t="s">
        <v>3523</v>
      </c>
      <c r="B251" s="6">
        <v>44634</v>
      </c>
      <c r="C251" s="5"/>
      <c r="D251" s="5"/>
      <c r="E251" s="5">
        <v>1</v>
      </c>
      <c r="F251" t="s">
        <v>1939</v>
      </c>
      <c r="G251" t="s">
        <v>1940</v>
      </c>
    </row>
    <row r="252" spans="1:7" x14ac:dyDescent="0.2">
      <c r="A252" s="4" t="s">
        <v>3524</v>
      </c>
      <c r="B252" s="6">
        <v>44585</v>
      </c>
      <c r="C252" s="5"/>
      <c r="D252" s="5"/>
      <c r="E252" s="5">
        <v>1</v>
      </c>
      <c r="F252" t="s">
        <v>1939</v>
      </c>
      <c r="G252" t="s">
        <v>1940</v>
      </c>
    </row>
    <row r="253" spans="1:7" x14ac:dyDescent="0.2">
      <c r="A253" s="4" t="s">
        <v>712</v>
      </c>
      <c r="B253" s="6">
        <v>44838</v>
      </c>
      <c r="C253" s="5"/>
      <c r="D253" s="5"/>
      <c r="E253" s="5">
        <v>1</v>
      </c>
      <c r="F253" t="s">
        <v>1939</v>
      </c>
      <c r="G253" t="s">
        <v>1940</v>
      </c>
    </row>
    <row r="254" spans="1:7" x14ac:dyDescent="0.2">
      <c r="A254" s="4" t="s">
        <v>3525</v>
      </c>
      <c r="B254" s="6">
        <v>44905</v>
      </c>
      <c r="C254" s="5"/>
      <c r="D254" s="5"/>
      <c r="E254" s="5">
        <v>1</v>
      </c>
      <c r="F254" t="s">
        <v>1939</v>
      </c>
      <c r="G254" t="s">
        <v>1940</v>
      </c>
    </row>
    <row r="255" spans="1:7" x14ac:dyDescent="0.2">
      <c r="A255" s="4" t="s">
        <v>3526</v>
      </c>
      <c r="B255" s="6">
        <v>44732</v>
      </c>
      <c r="C255" s="5"/>
      <c r="D255" s="5"/>
      <c r="E255" s="5">
        <v>1</v>
      </c>
      <c r="F255" t="s">
        <v>1939</v>
      </c>
      <c r="G255" t="s">
        <v>1940</v>
      </c>
    </row>
    <row r="256" spans="1:7" x14ac:dyDescent="0.2">
      <c r="A256" s="4" t="s">
        <v>3527</v>
      </c>
      <c r="B256" s="6">
        <v>44624</v>
      </c>
      <c r="C256" s="5"/>
      <c r="D256" s="5"/>
      <c r="E256" s="5">
        <v>1</v>
      </c>
      <c r="F256" t="s">
        <v>1939</v>
      </c>
      <c r="G256" t="s">
        <v>1940</v>
      </c>
    </row>
    <row r="257" spans="1:7" x14ac:dyDescent="0.2">
      <c r="A257" s="4" t="s">
        <v>3528</v>
      </c>
      <c r="B257" s="6">
        <v>44672</v>
      </c>
      <c r="C257" s="5"/>
      <c r="D257" s="5"/>
      <c r="E257" s="5">
        <v>1</v>
      </c>
      <c r="F257" t="s">
        <v>1939</v>
      </c>
      <c r="G257" t="s">
        <v>1940</v>
      </c>
    </row>
    <row r="258" spans="1:7" x14ac:dyDescent="0.2">
      <c r="A258" s="4" t="s">
        <v>3529</v>
      </c>
      <c r="B258" s="6">
        <v>44910</v>
      </c>
      <c r="C258" s="5"/>
      <c r="D258" s="5"/>
      <c r="E258" s="5">
        <v>1</v>
      </c>
      <c r="F258" t="s">
        <v>1939</v>
      </c>
      <c r="G258" t="s">
        <v>1940</v>
      </c>
    </row>
    <row r="259" spans="1:7" x14ac:dyDescent="0.2">
      <c r="A259" s="4" t="s">
        <v>3530</v>
      </c>
      <c r="B259" s="6">
        <v>44903</v>
      </c>
      <c r="C259" s="5"/>
      <c r="D259" s="5"/>
      <c r="E259" s="5">
        <v>1</v>
      </c>
      <c r="F259" t="s">
        <v>1939</v>
      </c>
      <c r="G259" t="s">
        <v>1940</v>
      </c>
    </row>
    <row r="260" spans="1:7" x14ac:dyDescent="0.2">
      <c r="A260" s="4" t="s">
        <v>3531</v>
      </c>
      <c r="B260" s="6">
        <v>44799</v>
      </c>
      <c r="C260" s="5"/>
      <c r="D260" s="5"/>
      <c r="E260" s="5">
        <v>1</v>
      </c>
      <c r="F260" t="s">
        <v>1939</v>
      </c>
      <c r="G260" t="s">
        <v>1940</v>
      </c>
    </row>
    <row r="261" spans="1:7" x14ac:dyDescent="0.2">
      <c r="A261" s="4" t="s">
        <v>3532</v>
      </c>
      <c r="B261" s="6">
        <v>44734</v>
      </c>
      <c r="C261" s="5"/>
      <c r="D261" s="5"/>
      <c r="E261" s="5">
        <v>1</v>
      </c>
      <c r="F261" t="s">
        <v>1939</v>
      </c>
      <c r="G261" t="s">
        <v>1940</v>
      </c>
    </row>
    <row r="262" spans="1:7" x14ac:dyDescent="0.2">
      <c r="A262" s="4" t="s">
        <v>3533</v>
      </c>
      <c r="B262" s="6">
        <v>44879</v>
      </c>
      <c r="C262" s="5"/>
      <c r="D262" s="5"/>
      <c r="E262" s="5">
        <v>1</v>
      </c>
      <c r="F262" t="s">
        <v>1939</v>
      </c>
      <c r="G262" t="s">
        <v>1940</v>
      </c>
    </row>
    <row r="263" spans="1:7" x14ac:dyDescent="0.2">
      <c r="A263" s="4" t="s">
        <v>3534</v>
      </c>
      <c r="B263" s="6">
        <v>44781</v>
      </c>
      <c r="C263" s="5"/>
      <c r="D263" s="5"/>
      <c r="E263" s="5">
        <v>1</v>
      </c>
      <c r="F263" t="s">
        <v>1939</v>
      </c>
      <c r="G263" t="s">
        <v>1940</v>
      </c>
    </row>
    <row r="264" spans="1:7" x14ac:dyDescent="0.2">
      <c r="A264" s="4" t="s">
        <v>3535</v>
      </c>
      <c r="B264" s="6">
        <v>44867</v>
      </c>
      <c r="C264" s="5"/>
      <c r="D264" s="5"/>
      <c r="E264" s="5">
        <v>1</v>
      </c>
      <c r="F264" t="s">
        <v>1939</v>
      </c>
      <c r="G264" t="s">
        <v>1940</v>
      </c>
    </row>
    <row r="265" spans="1:7" x14ac:dyDescent="0.2">
      <c r="A265" s="4" t="s">
        <v>789</v>
      </c>
      <c r="B265" s="6">
        <v>44864</v>
      </c>
      <c r="C265" s="5"/>
      <c r="D265" s="5"/>
      <c r="E265" s="5">
        <v>1</v>
      </c>
      <c r="F265" t="s">
        <v>1939</v>
      </c>
      <c r="G265" t="s">
        <v>1940</v>
      </c>
    </row>
    <row r="266" spans="1:7" x14ac:dyDescent="0.2">
      <c r="A266" s="4" t="s">
        <v>3536</v>
      </c>
      <c r="B266" s="6">
        <v>44761</v>
      </c>
      <c r="C266" s="5"/>
      <c r="D266" s="5"/>
      <c r="E266" s="5">
        <v>1</v>
      </c>
      <c r="F266" t="s">
        <v>1939</v>
      </c>
      <c r="G266" t="s">
        <v>1940</v>
      </c>
    </row>
    <row r="267" spans="1:7" x14ac:dyDescent="0.2">
      <c r="A267" s="4" t="s">
        <v>472</v>
      </c>
      <c r="B267" s="6">
        <v>44760</v>
      </c>
      <c r="C267" s="5"/>
      <c r="D267" s="5"/>
      <c r="E267" s="5">
        <v>1</v>
      </c>
      <c r="F267" t="s">
        <v>1939</v>
      </c>
      <c r="G267" t="s">
        <v>1940</v>
      </c>
    </row>
    <row r="268" spans="1:7" x14ac:dyDescent="0.2">
      <c r="A268" s="4" t="s">
        <v>814</v>
      </c>
      <c r="B268" s="6">
        <v>44875</v>
      </c>
      <c r="C268" s="5"/>
      <c r="D268" s="5"/>
      <c r="E268" s="5">
        <v>1</v>
      </c>
      <c r="F268" t="s">
        <v>1939</v>
      </c>
      <c r="G268" t="s">
        <v>1940</v>
      </c>
    </row>
    <row r="269" spans="1:7" x14ac:dyDescent="0.2">
      <c r="A269" s="4" t="s">
        <v>3537</v>
      </c>
      <c r="B269" s="6">
        <v>44668</v>
      </c>
      <c r="C269" s="5"/>
      <c r="D269" s="5"/>
      <c r="E269" s="5">
        <v>1</v>
      </c>
      <c r="F269" t="s">
        <v>1939</v>
      </c>
      <c r="G269" t="s">
        <v>1940</v>
      </c>
    </row>
    <row r="270" spans="1:7" x14ac:dyDescent="0.2">
      <c r="A270" s="4" t="s">
        <v>3538</v>
      </c>
      <c r="B270" s="6">
        <v>44575</v>
      </c>
      <c r="C270" s="5"/>
      <c r="D270" s="5"/>
      <c r="E270" s="5">
        <v>1</v>
      </c>
      <c r="F270" t="s">
        <v>1939</v>
      </c>
      <c r="G270" t="s">
        <v>1940</v>
      </c>
    </row>
    <row r="271" spans="1:7" x14ac:dyDescent="0.2">
      <c r="A271" s="4" t="s">
        <v>3539</v>
      </c>
      <c r="B271" s="6">
        <v>44703</v>
      </c>
      <c r="C271" s="5"/>
      <c r="D271" s="5"/>
      <c r="E271" s="5">
        <v>1</v>
      </c>
      <c r="F271" t="s">
        <v>1939</v>
      </c>
      <c r="G271" t="s">
        <v>1940</v>
      </c>
    </row>
    <row r="272" spans="1:7" x14ac:dyDescent="0.2">
      <c r="A272" s="4" t="s">
        <v>3540</v>
      </c>
      <c r="B272" s="6">
        <v>44632</v>
      </c>
      <c r="C272" s="5"/>
      <c r="D272" s="5"/>
      <c r="E272" s="5">
        <v>1</v>
      </c>
      <c r="F272" t="s">
        <v>1939</v>
      </c>
      <c r="G272" t="s">
        <v>1940</v>
      </c>
    </row>
    <row r="273" spans="1:7" x14ac:dyDescent="0.2">
      <c r="A273" s="4" t="s">
        <v>3541</v>
      </c>
      <c r="B273" s="6">
        <v>44795</v>
      </c>
      <c r="C273" s="5"/>
      <c r="D273" s="5"/>
      <c r="E273" s="5">
        <v>1</v>
      </c>
      <c r="F273" t="s">
        <v>1939</v>
      </c>
      <c r="G273" t="s">
        <v>1940</v>
      </c>
    </row>
    <row r="274" spans="1:7" x14ac:dyDescent="0.2">
      <c r="A274" s="4" t="s">
        <v>473</v>
      </c>
      <c r="B274" s="6">
        <v>44760</v>
      </c>
      <c r="C274" s="5"/>
      <c r="D274" s="5"/>
      <c r="E274" s="5">
        <v>1</v>
      </c>
      <c r="F274" t="s">
        <v>1939</v>
      </c>
      <c r="G274" t="s">
        <v>1940</v>
      </c>
    </row>
    <row r="275" spans="1:7" x14ac:dyDescent="0.2">
      <c r="A275" s="4" t="s">
        <v>3542</v>
      </c>
      <c r="B275" s="6">
        <v>44767</v>
      </c>
      <c r="C275" s="5"/>
      <c r="D275" s="5"/>
      <c r="E275" s="5">
        <v>1</v>
      </c>
      <c r="F275" t="s">
        <v>1939</v>
      </c>
      <c r="G275" t="s">
        <v>1940</v>
      </c>
    </row>
    <row r="276" spans="1:7" x14ac:dyDescent="0.2">
      <c r="A276" s="4" t="s">
        <v>3543</v>
      </c>
      <c r="B276" s="6">
        <v>44862</v>
      </c>
      <c r="C276" s="5"/>
      <c r="D276" s="5"/>
      <c r="E276" s="5">
        <v>1</v>
      </c>
      <c r="F276" t="s">
        <v>1939</v>
      </c>
      <c r="G276" t="s">
        <v>1940</v>
      </c>
    </row>
    <row r="277" spans="1:7" x14ac:dyDescent="0.2">
      <c r="A277" s="4" t="s">
        <v>3544</v>
      </c>
      <c r="B277" s="6">
        <v>44818</v>
      </c>
      <c r="C277" s="5"/>
      <c r="D277" s="5"/>
      <c r="E277" s="5">
        <v>1</v>
      </c>
      <c r="F277" t="s">
        <v>1939</v>
      </c>
      <c r="G277" t="s">
        <v>1940</v>
      </c>
    </row>
    <row r="278" spans="1:7" x14ac:dyDescent="0.2">
      <c r="A278" s="4" t="s">
        <v>801</v>
      </c>
      <c r="B278" s="6">
        <v>44869</v>
      </c>
      <c r="C278" s="5"/>
      <c r="D278" s="5"/>
      <c r="E278" s="5">
        <v>1</v>
      </c>
      <c r="F278" t="s">
        <v>1939</v>
      </c>
      <c r="G278" t="s">
        <v>1940</v>
      </c>
    </row>
    <row r="279" spans="1:7" x14ac:dyDescent="0.2">
      <c r="A279" s="4" t="s">
        <v>3545</v>
      </c>
      <c r="B279" s="6">
        <v>44722</v>
      </c>
      <c r="C279" s="5"/>
      <c r="D279" s="5"/>
      <c r="E279" s="5">
        <v>1</v>
      </c>
      <c r="F279" t="s">
        <v>1939</v>
      </c>
      <c r="G279" t="s">
        <v>1940</v>
      </c>
    </row>
    <row r="280" spans="1:7" x14ac:dyDescent="0.2">
      <c r="A280" s="4" t="s">
        <v>397</v>
      </c>
      <c r="B280" s="6">
        <v>44742</v>
      </c>
      <c r="C280" s="5"/>
      <c r="D280" s="5"/>
      <c r="E280" s="5">
        <v>1</v>
      </c>
      <c r="F280" t="s">
        <v>1939</v>
      </c>
      <c r="G280" t="s">
        <v>1940</v>
      </c>
    </row>
    <row r="281" spans="1:7" x14ac:dyDescent="0.2">
      <c r="A281" s="4" t="s">
        <v>597</v>
      </c>
      <c r="B281" s="6">
        <v>44801</v>
      </c>
      <c r="C281" s="5"/>
      <c r="D281" s="5"/>
      <c r="E281" s="5">
        <v>1</v>
      </c>
      <c r="F281" t="s">
        <v>1939</v>
      </c>
      <c r="G281" t="s">
        <v>1940</v>
      </c>
    </row>
    <row r="282" spans="1:7" x14ac:dyDescent="0.2">
      <c r="A282" s="4" t="s">
        <v>3546</v>
      </c>
      <c r="B282" s="6">
        <v>44652</v>
      </c>
      <c r="C282" s="5"/>
      <c r="D282" s="5"/>
      <c r="E282" s="5">
        <v>1</v>
      </c>
      <c r="F282" t="s">
        <v>1939</v>
      </c>
      <c r="G282" t="s">
        <v>1940</v>
      </c>
    </row>
    <row r="283" spans="1:7" x14ac:dyDescent="0.2">
      <c r="A283" s="4" t="s">
        <v>3547</v>
      </c>
      <c r="B283" s="6">
        <v>44841</v>
      </c>
      <c r="C283" s="5"/>
      <c r="D283" s="5"/>
      <c r="E283" s="5">
        <v>1</v>
      </c>
      <c r="F283" t="s">
        <v>1939</v>
      </c>
      <c r="G283" t="s">
        <v>1940</v>
      </c>
    </row>
    <row r="284" spans="1:7" x14ac:dyDescent="0.2">
      <c r="A284" s="4" t="s">
        <v>321</v>
      </c>
      <c r="B284" s="6">
        <v>44717</v>
      </c>
      <c r="C284" s="5"/>
      <c r="D284" s="5"/>
      <c r="E284" s="5">
        <v>1</v>
      </c>
      <c r="F284" t="s">
        <v>1939</v>
      </c>
      <c r="G284" t="s">
        <v>1940</v>
      </c>
    </row>
    <row r="285" spans="1:7" x14ac:dyDescent="0.2">
      <c r="A285" s="4" t="s">
        <v>195</v>
      </c>
      <c r="B285" s="6">
        <v>44667</v>
      </c>
      <c r="C285" s="5"/>
      <c r="D285" s="5"/>
      <c r="E285" s="5">
        <v>1</v>
      </c>
      <c r="F285" t="s">
        <v>1939</v>
      </c>
      <c r="G285" t="s">
        <v>1940</v>
      </c>
    </row>
    <row r="286" spans="1:7" x14ac:dyDescent="0.2">
      <c r="A286" s="4" t="s">
        <v>3548</v>
      </c>
      <c r="B286" s="6">
        <v>44675</v>
      </c>
      <c r="C286" s="5"/>
      <c r="D286" s="5"/>
      <c r="E286" s="5">
        <v>1</v>
      </c>
      <c r="F286" t="s">
        <v>1939</v>
      </c>
      <c r="G286" t="s">
        <v>1940</v>
      </c>
    </row>
    <row r="287" spans="1:7" x14ac:dyDescent="0.2">
      <c r="A287" s="4" t="s">
        <v>688</v>
      </c>
      <c r="B287" s="6">
        <v>44831</v>
      </c>
      <c r="C287" s="5"/>
      <c r="D287" s="5"/>
      <c r="E287" s="5">
        <v>1</v>
      </c>
      <c r="F287" t="s">
        <v>1939</v>
      </c>
      <c r="G287" t="s">
        <v>1940</v>
      </c>
    </row>
    <row r="288" spans="1:7" x14ac:dyDescent="0.2">
      <c r="A288" s="4" t="s">
        <v>3549</v>
      </c>
      <c r="B288" s="6">
        <v>44620</v>
      </c>
      <c r="C288" s="5"/>
      <c r="D288" s="5"/>
      <c r="E288" s="5">
        <v>1</v>
      </c>
      <c r="F288" t="s">
        <v>1939</v>
      </c>
      <c r="G288" t="s">
        <v>1940</v>
      </c>
    </row>
    <row r="289" spans="1:7" x14ac:dyDescent="0.2">
      <c r="A289" s="4" t="s">
        <v>133</v>
      </c>
      <c r="B289" s="6">
        <v>44636</v>
      </c>
      <c r="C289" s="5"/>
      <c r="D289" s="5"/>
      <c r="E289" s="5">
        <v>1</v>
      </c>
      <c r="F289" t="s">
        <v>1939</v>
      </c>
      <c r="G289" t="s">
        <v>1940</v>
      </c>
    </row>
    <row r="290" spans="1:7" x14ac:dyDescent="0.2">
      <c r="A290" s="4" t="s">
        <v>3550</v>
      </c>
      <c r="B290" s="6">
        <v>44706</v>
      </c>
      <c r="C290" s="5"/>
      <c r="D290" s="5"/>
      <c r="E290" s="5">
        <v>1</v>
      </c>
      <c r="F290" t="s">
        <v>1939</v>
      </c>
      <c r="G290" t="s">
        <v>1940</v>
      </c>
    </row>
    <row r="291" spans="1:7" x14ac:dyDescent="0.2">
      <c r="A291" s="4" t="s">
        <v>3551</v>
      </c>
      <c r="B291" s="6">
        <v>44832</v>
      </c>
      <c r="C291" s="5"/>
      <c r="D291" s="5"/>
      <c r="E291" s="5">
        <v>1</v>
      </c>
      <c r="F291" t="s">
        <v>1939</v>
      </c>
      <c r="G291" t="s">
        <v>1940</v>
      </c>
    </row>
    <row r="292" spans="1:7" x14ac:dyDescent="0.2">
      <c r="A292" s="4" t="s">
        <v>790</v>
      </c>
      <c r="B292" s="6">
        <v>44864</v>
      </c>
      <c r="C292" s="5"/>
      <c r="D292" s="5"/>
      <c r="E292" s="5">
        <v>1</v>
      </c>
      <c r="F292" t="s">
        <v>1939</v>
      </c>
      <c r="G292" t="s">
        <v>1940</v>
      </c>
    </row>
    <row r="293" spans="1:7" x14ac:dyDescent="0.2">
      <c r="A293" s="4" t="s">
        <v>723</v>
      </c>
      <c r="B293" s="6">
        <v>44843</v>
      </c>
      <c r="C293" s="5"/>
      <c r="D293" s="5"/>
      <c r="E293" s="5">
        <v>1</v>
      </c>
      <c r="F293" t="s">
        <v>1939</v>
      </c>
      <c r="G293" t="s">
        <v>1940</v>
      </c>
    </row>
    <row r="294" spans="1:7" x14ac:dyDescent="0.2">
      <c r="A294" s="4" t="s">
        <v>3552</v>
      </c>
      <c r="B294" s="6">
        <v>44668</v>
      </c>
      <c r="C294" s="5"/>
      <c r="D294" s="5"/>
      <c r="E294" s="5">
        <v>1</v>
      </c>
      <c r="F294" t="s">
        <v>1939</v>
      </c>
      <c r="G294" t="s">
        <v>1940</v>
      </c>
    </row>
    <row r="295" spans="1:7" x14ac:dyDescent="0.2">
      <c r="A295" s="4" t="s">
        <v>3553</v>
      </c>
      <c r="B295" s="6">
        <v>44632</v>
      </c>
      <c r="C295" s="5"/>
      <c r="D295" s="5"/>
      <c r="E295" s="5">
        <v>1</v>
      </c>
      <c r="F295" t="s">
        <v>1939</v>
      </c>
      <c r="G295" t="s">
        <v>1940</v>
      </c>
    </row>
    <row r="296" spans="1:7" x14ac:dyDescent="0.2">
      <c r="A296" s="4" t="s">
        <v>3554</v>
      </c>
      <c r="B296" s="6">
        <v>44647</v>
      </c>
      <c r="C296" s="5"/>
      <c r="D296" s="5"/>
      <c r="E296" s="5">
        <v>1</v>
      </c>
      <c r="F296" t="s">
        <v>1939</v>
      </c>
      <c r="G296" t="s">
        <v>1940</v>
      </c>
    </row>
    <row r="297" spans="1:7" x14ac:dyDescent="0.2">
      <c r="A297" s="4" t="s">
        <v>751</v>
      </c>
      <c r="B297" s="6">
        <v>44852</v>
      </c>
      <c r="C297" s="5"/>
      <c r="D297" s="5"/>
      <c r="E297" s="5">
        <v>1</v>
      </c>
      <c r="F297" t="s">
        <v>1939</v>
      </c>
      <c r="G297" t="s">
        <v>1940</v>
      </c>
    </row>
    <row r="298" spans="1:7" x14ac:dyDescent="0.2">
      <c r="A298" s="4" t="s">
        <v>3555</v>
      </c>
      <c r="B298" s="6">
        <v>44739</v>
      </c>
      <c r="C298" s="5"/>
      <c r="D298" s="5"/>
      <c r="E298" s="5">
        <v>1</v>
      </c>
      <c r="F298" t="s">
        <v>1939</v>
      </c>
      <c r="G298" t="s">
        <v>1940</v>
      </c>
    </row>
    <row r="299" spans="1:7" x14ac:dyDescent="0.2">
      <c r="A299" s="4" t="s">
        <v>3556</v>
      </c>
      <c r="B299" s="6">
        <v>44766</v>
      </c>
      <c r="C299" s="5"/>
      <c r="D299" s="5"/>
      <c r="E299" s="5">
        <v>1</v>
      </c>
      <c r="F299" t="s">
        <v>1939</v>
      </c>
      <c r="G299" t="s">
        <v>1940</v>
      </c>
    </row>
    <row r="300" spans="1:7" x14ac:dyDescent="0.2">
      <c r="A300" s="4" t="s">
        <v>3557</v>
      </c>
      <c r="B300" s="6">
        <v>44914</v>
      </c>
      <c r="C300" s="5"/>
      <c r="D300" s="5"/>
      <c r="E300" s="5">
        <v>1</v>
      </c>
      <c r="F300" t="s">
        <v>1939</v>
      </c>
      <c r="G300" t="s">
        <v>1940</v>
      </c>
    </row>
    <row r="301" spans="1:7" x14ac:dyDescent="0.2">
      <c r="A301" s="4" t="s">
        <v>3558</v>
      </c>
      <c r="B301" s="6">
        <v>44849</v>
      </c>
      <c r="C301" s="5"/>
      <c r="D301" s="5"/>
      <c r="E301" s="5">
        <v>1</v>
      </c>
      <c r="F301" t="s">
        <v>1939</v>
      </c>
      <c r="G301" t="s">
        <v>1940</v>
      </c>
    </row>
    <row r="302" spans="1:7" x14ac:dyDescent="0.2">
      <c r="A302" s="4" t="s">
        <v>3559</v>
      </c>
      <c r="B302" s="6">
        <v>44800</v>
      </c>
      <c r="C302" s="5"/>
      <c r="D302" s="5"/>
      <c r="E302" s="5">
        <v>1</v>
      </c>
      <c r="F302" t="s">
        <v>1939</v>
      </c>
      <c r="G302" t="s">
        <v>1940</v>
      </c>
    </row>
    <row r="303" spans="1:7" x14ac:dyDescent="0.2">
      <c r="A303" s="4" t="s">
        <v>3560</v>
      </c>
      <c r="B303" s="6">
        <v>44722</v>
      </c>
      <c r="C303" s="5"/>
      <c r="D303" s="5"/>
      <c r="E303" s="5">
        <v>1</v>
      </c>
      <c r="F303" t="s">
        <v>1939</v>
      </c>
      <c r="G303" t="s">
        <v>1940</v>
      </c>
    </row>
    <row r="304" spans="1:7" x14ac:dyDescent="0.2">
      <c r="A304" s="4" t="s">
        <v>3561</v>
      </c>
      <c r="B304" s="6">
        <v>44620</v>
      </c>
      <c r="C304" s="5"/>
      <c r="D304" s="5"/>
      <c r="E304" s="5">
        <v>1</v>
      </c>
      <c r="F304" t="s">
        <v>1939</v>
      </c>
      <c r="G304" t="s">
        <v>1940</v>
      </c>
    </row>
    <row r="305" spans="1:7" x14ac:dyDescent="0.2">
      <c r="A305" s="4" t="s">
        <v>3562</v>
      </c>
      <c r="B305" s="6">
        <v>44899</v>
      </c>
      <c r="C305" s="5"/>
      <c r="D305" s="5"/>
      <c r="E305" s="5">
        <v>1</v>
      </c>
      <c r="F305" t="s">
        <v>1939</v>
      </c>
      <c r="G305" t="s">
        <v>1940</v>
      </c>
    </row>
    <row r="306" spans="1:7" x14ac:dyDescent="0.2">
      <c r="A306" s="4" t="s">
        <v>3563</v>
      </c>
      <c r="B306" s="6">
        <v>44606</v>
      </c>
      <c r="C306" s="5"/>
      <c r="D306" s="5"/>
      <c r="E306" s="5">
        <v>1</v>
      </c>
      <c r="F306" t="s">
        <v>1939</v>
      </c>
      <c r="G306" t="s">
        <v>1940</v>
      </c>
    </row>
    <row r="307" spans="1:7" x14ac:dyDescent="0.2">
      <c r="A307" s="4" t="s">
        <v>3564</v>
      </c>
      <c r="B307" s="6">
        <v>44832</v>
      </c>
      <c r="C307" s="5"/>
      <c r="D307" s="5"/>
      <c r="E307" s="5">
        <v>1</v>
      </c>
      <c r="F307" t="s">
        <v>1939</v>
      </c>
      <c r="G307" t="s">
        <v>1940</v>
      </c>
    </row>
    <row r="308" spans="1:7" x14ac:dyDescent="0.2">
      <c r="A308" s="4" t="s">
        <v>3565</v>
      </c>
      <c r="B308" s="6">
        <v>44728</v>
      </c>
      <c r="C308" s="5"/>
      <c r="D308" s="5"/>
      <c r="E308" s="5">
        <v>1</v>
      </c>
      <c r="F308" t="s">
        <v>1939</v>
      </c>
      <c r="G308" t="s">
        <v>1940</v>
      </c>
    </row>
    <row r="309" spans="1:7" x14ac:dyDescent="0.2">
      <c r="A309" s="4" t="s">
        <v>3566</v>
      </c>
      <c r="B309" s="6">
        <v>44770</v>
      </c>
      <c r="C309" s="5"/>
      <c r="D309" s="5"/>
      <c r="E309" s="5">
        <v>1</v>
      </c>
      <c r="F309" t="s">
        <v>1939</v>
      </c>
      <c r="G309" t="s">
        <v>1940</v>
      </c>
    </row>
    <row r="310" spans="1:7" x14ac:dyDescent="0.2">
      <c r="A310" s="4" t="s">
        <v>3567</v>
      </c>
      <c r="B310" s="6">
        <v>44660</v>
      </c>
      <c r="C310" s="5"/>
      <c r="D310" s="5"/>
      <c r="E310" s="5">
        <v>1</v>
      </c>
      <c r="F310" t="s">
        <v>1939</v>
      </c>
      <c r="G310" t="s">
        <v>1940</v>
      </c>
    </row>
    <row r="311" spans="1:7" x14ac:dyDescent="0.2">
      <c r="A311" s="4" t="s">
        <v>3568</v>
      </c>
      <c r="B311" s="6">
        <v>44831</v>
      </c>
      <c r="C311" s="5"/>
      <c r="D311" s="5"/>
      <c r="E311" s="5">
        <v>1</v>
      </c>
      <c r="F311" t="s">
        <v>1939</v>
      </c>
      <c r="G311" t="s">
        <v>1940</v>
      </c>
    </row>
    <row r="312" spans="1:7" x14ac:dyDescent="0.2">
      <c r="A312" s="4" t="s">
        <v>367</v>
      </c>
      <c r="B312" s="6">
        <v>44736</v>
      </c>
      <c r="C312" s="5"/>
      <c r="D312" s="5"/>
      <c r="E312" s="5">
        <v>1</v>
      </c>
      <c r="F312" t="s">
        <v>1939</v>
      </c>
      <c r="G312" t="s">
        <v>1940</v>
      </c>
    </row>
    <row r="313" spans="1:7" x14ac:dyDescent="0.2">
      <c r="A313" s="4" t="s">
        <v>3569</v>
      </c>
      <c r="B313" s="6">
        <v>44752</v>
      </c>
      <c r="C313" s="5"/>
      <c r="D313" s="5"/>
      <c r="E313" s="5">
        <v>1</v>
      </c>
      <c r="F313" t="s">
        <v>1939</v>
      </c>
      <c r="G313" t="s">
        <v>1940</v>
      </c>
    </row>
    <row r="314" spans="1:7" x14ac:dyDescent="0.2">
      <c r="A314" s="4" t="s">
        <v>66</v>
      </c>
      <c r="B314" s="6">
        <v>44599</v>
      </c>
      <c r="C314" s="5"/>
      <c r="D314" s="5"/>
      <c r="E314" s="5">
        <v>1</v>
      </c>
      <c r="F314" t="s">
        <v>1939</v>
      </c>
      <c r="G314" t="s">
        <v>1940</v>
      </c>
    </row>
    <row r="315" spans="1:7" x14ac:dyDescent="0.2">
      <c r="A315" s="4" t="s">
        <v>840</v>
      </c>
      <c r="B315" s="6">
        <v>44895</v>
      </c>
      <c r="C315" s="5"/>
      <c r="D315" s="5"/>
      <c r="E315" s="5">
        <v>1</v>
      </c>
      <c r="F315" t="s">
        <v>1939</v>
      </c>
      <c r="G315" t="s">
        <v>1940</v>
      </c>
    </row>
    <row r="316" spans="1:7" x14ac:dyDescent="0.2">
      <c r="A316" s="4" t="s">
        <v>3570</v>
      </c>
      <c r="B316" s="6">
        <v>44645</v>
      </c>
      <c r="C316" s="5"/>
      <c r="D316" s="5"/>
      <c r="E316" s="5">
        <v>1</v>
      </c>
      <c r="F316" t="s">
        <v>1939</v>
      </c>
      <c r="G316" t="s">
        <v>1940</v>
      </c>
    </row>
    <row r="317" spans="1:7" x14ac:dyDescent="0.2">
      <c r="A317" s="4" t="s">
        <v>3571</v>
      </c>
      <c r="B317" s="6">
        <v>44695</v>
      </c>
      <c r="C317" s="5"/>
      <c r="D317" s="5"/>
      <c r="E317" s="5">
        <v>1</v>
      </c>
      <c r="F317" t="s">
        <v>1939</v>
      </c>
      <c r="G317" t="s">
        <v>1940</v>
      </c>
    </row>
    <row r="318" spans="1:7" x14ac:dyDescent="0.2">
      <c r="A318" s="4" t="s">
        <v>3572</v>
      </c>
      <c r="B318" s="6">
        <v>44836</v>
      </c>
      <c r="C318" s="5"/>
      <c r="D318" s="5"/>
      <c r="E318" s="5">
        <v>1</v>
      </c>
      <c r="F318" t="s">
        <v>1939</v>
      </c>
      <c r="G318" t="s">
        <v>1940</v>
      </c>
    </row>
    <row r="319" spans="1:7" x14ac:dyDescent="0.2">
      <c r="A319" s="4" t="s">
        <v>3573</v>
      </c>
      <c r="B319" s="6">
        <v>44605</v>
      </c>
      <c r="C319" s="5"/>
      <c r="D319" s="5"/>
      <c r="E319" s="5">
        <v>1</v>
      </c>
      <c r="F319" t="s">
        <v>1939</v>
      </c>
      <c r="G319" t="s">
        <v>1940</v>
      </c>
    </row>
    <row r="320" spans="1:7" x14ac:dyDescent="0.2">
      <c r="A320" s="4" t="s">
        <v>759</v>
      </c>
      <c r="B320" s="6">
        <v>44719</v>
      </c>
      <c r="C320" s="5"/>
      <c r="D320" s="5"/>
      <c r="E320" s="5">
        <v>1</v>
      </c>
      <c r="F320" t="s">
        <v>1939</v>
      </c>
      <c r="G320" t="s">
        <v>1940</v>
      </c>
    </row>
    <row r="321" spans="1:7" x14ac:dyDescent="0.2">
      <c r="A321" s="4" t="s">
        <v>759</v>
      </c>
      <c r="B321" s="6">
        <v>44855</v>
      </c>
      <c r="C321" s="5"/>
      <c r="D321" s="5"/>
      <c r="E321" s="5">
        <v>1</v>
      </c>
      <c r="F321" t="s">
        <v>1939</v>
      </c>
      <c r="G321" t="s">
        <v>1940</v>
      </c>
    </row>
    <row r="322" spans="1:7" x14ac:dyDescent="0.2">
      <c r="A322" s="4" t="s">
        <v>3574</v>
      </c>
      <c r="B322" s="6">
        <v>44646</v>
      </c>
      <c r="C322" s="5"/>
      <c r="D322" s="5"/>
      <c r="E322" s="5">
        <v>1</v>
      </c>
      <c r="F322" t="s">
        <v>1939</v>
      </c>
      <c r="G322" t="s">
        <v>1940</v>
      </c>
    </row>
    <row r="323" spans="1:7" x14ac:dyDescent="0.2">
      <c r="A323" s="4" t="s">
        <v>30</v>
      </c>
      <c r="B323" s="6">
        <v>44577</v>
      </c>
      <c r="C323" s="5"/>
      <c r="D323" s="5"/>
      <c r="E323" s="5">
        <v>1</v>
      </c>
      <c r="F323" t="s">
        <v>1939</v>
      </c>
      <c r="G323" t="s">
        <v>1940</v>
      </c>
    </row>
    <row r="324" spans="1:7" x14ac:dyDescent="0.2">
      <c r="A324" s="4" t="s">
        <v>3575</v>
      </c>
      <c r="B324" s="6">
        <v>44836</v>
      </c>
      <c r="C324" s="5"/>
      <c r="D324" s="5"/>
      <c r="E324" s="5">
        <v>1</v>
      </c>
      <c r="F324" t="s">
        <v>1939</v>
      </c>
      <c r="G324" t="s">
        <v>1940</v>
      </c>
    </row>
    <row r="325" spans="1:7" x14ac:dyDescent="0.2">
      <c r="A325" s="4" t="s">
        <v>3576</v>
      </c>
      <c r="B325" s="6">
        <v>44920</v>
      </c>
      <c r="C325" s="5"/>
      <c r="D325" s="5"/>
      <c r="E325" s="5">
        <v>1</v>
      </c>
      <c r="F325" t="s">
        <v>1939</v>
      </c>
      <c r="G325" t="s">
        <v>1940</v>
      </c>
    </row>
    <row r="326" spans="1:7" x14ac:dyDescent="0.2">
      <c r="A326" s="4" t="s">
        <v>3577</v>
      </c>
      <c r="B326" s="6">
        <v>44666</v>
      </c>
      <c r="C326" s="5"/>
      <c r="D326" s="5"/>
      <c r="E326" s="5">
        <v>1</v>
      </c>
      <c r="F326" t="s">
        <v>1939</v>
      </c>
      <c r="G326" t="s">
        <v>1940</v>
      </c>
    </row>
    <row r="327" spans="1:7" x14ac:dyDescent="0.2">
      <c r="A327" s="4" t="s">
        <v>3578</v>
      </c>
      <c r="B327" s="6">
        <v>44841</v>
      </c>
      <c r="C327" s="5"/>
      <c r="D327" s="5"/>
      <c r="E327" s="5">
        <v>1</v>
      </c>
      <c r="F327" t="s">
        <v>1939</v>
      </c>
      <c r="G327" t="s">
        <v>1940</v>
      </c>
    </row>
    <row r="328" spans="1:7" x14ac:dyDescent="0.2">
      <c r="A328" s="4" t="s">
        <v>242</v>
      </c>
      <c r="B328" s="6">
        <v>44687</v>
      </c>
      <c r="C328" s="5"/>
      <c r="D328" s="5"/>
      <c r="E328" s="5">
        <v>1</v>
      </c>
      <c r="F328" t="s">
        <v>1939</v>
      </c>
      <c r="G328" t="s">
        <v>1940</v>
      </c>
    </row>
    <row r="329" spans="1:7" x14ac:dyDescent="0.2">
      <c r="A329" s="4" t="s">
        <v>3579</v>
      </c>
      <c r="B329" s="6">
        <v>44628</v>
      </c>
      <c r="C329" s="5"/>
      <c r="D329" s="5"/>
      <c r="E329" s="5">
        <v>1</v>
      </c>
      <c r="F329" t="s">
        <v>1939</v>
      </c>
      <c r="G329" t="s">
        <v>1940</v>
      </c>
    </row>
    <row r="330" spans="1:7" x14ac:dyDescent="0.2">
      <c r="A330" s="4" t="s">
        <v>493</v>
      </c>
      <c r="B330" s="6">
        <v>44766</v>
      </c>
      <c r="C330" s="5"/>
      <c r="D330" s="5"/>
      <c r="E330" s="5">
        <v>1</v>
      </c>
      <c r="F330" t="s">
        <v>1939</v>
      </c>
      <c r="G330" t="s">
        <v>1940</v>
      </c>
    </row>
    <row r="331" spans="1:7" x14ac:dyDescent="0.2">
      <c r="A331" s="4" t="s">
        <v>716</v>
      </c>
      <c r="B331" s="6">
        <v>44841</v>
      </c>
      <c r="C331" s="5"/>
      <c r="D331" s="5"/>
      <c r="E331" s="5">
        <v>1</v>
      </c>
      <c r="F331" t="s">
        <v>1939</v>
      </c>
      <c r="G331" t="s">
        <v>1940</v>
      </c>
    </row>
    <row r="332" spans="1:7" x14ac:dyDescent="0.2">
      <c r="A332" s="4" t="s">
        <v>689</v>
      </c>
      <c r="B332" s="6">
        <v>44831</v>
      </c>
      <c r="C332" s="5"/>
      <c r="D332" s="5"/>
      <c r="E332" s="5">
        <v>1</v>
      </c>
      <c r="F332" t="s">
        <v>1939</v>
      </c>
      <c r="G332" t="s">
        <v>1940</v>
      </c>
    </row>
    <row r="333" spans="1:7" x14ac:dyDescent="0.2">
      <c r="A333" s="4" t="s">
        <v>312</v>
      </c>
      <c r="B333" s="6">
        <v>44712</v>
      </c>
      <c r="C333" s="5"/>
      <c r="D333" s="5"/>
      <c r="E333" s="5">
        <v>1</v>
      </c>
      <c r="F333" t="s">
        <v>1939</v>
      </c>
      <c r="G333" t="s">
        <v>1940</v>
      </c>
    </row>
    <row r="334" spans="1:7" x14ac:dyDescent="0.2">
      <c r="A334" s="4" t="s">
        <v>3580</v>
      </c>
      <c r="B334" s="6">
        <v>44754</v>
      </c>
      <c r="C334" s="5"/>
      <c r="D334" s="5"/>
      <c r="E334" s="5">
        <v>1</v>
      </c>
      <c r="F334" t="s">
        <v>1939</v>
      </c>
      <c r="G334" t="s">
        <v>1940</v>
      </c>
    </row>
    <row r="335" spans="1:7" x14ac:dyDescent="0.2">
      <c r="A335" s="4" t="s">
        <v>13</v>
      </c>
      <c r="B335" s="6">
        <v>44564</v>
      </c>
      <c r="C335" s="5"/>
      <c r="D335" s="5"/>
      <c r="E335" s="5">
        <v>1</v>
      </c>
      <c r="F335" t="s">
        <v>1939</v>
      </c>
      <c r="G335" t="s">
        <v>1940</v>
      </c>
    </row>
    <row r="336" spans="1:7" x14ac:dyDescent="0.2">
      <c r="A336" s="4" t="s">
        <v>3581</v>
      </c>
      <c r="B336" s="6">
        <v>44717</v>
      </c>
      <c r="C336" s="5"/>
      <c r="D336" s="5"/>
      <c r="E336" s="5">
        <v>1</v>
      </c>
      <c r="F336" t="s">
        <v>1939</v>
      </c>
      <c r="G336" t="s">
        <v>1940</v>
      </c>
    </row>
    <row r="337" spans="1:7" x14ac:dyDescent="0.2">
      <c r="A337" s="4" t="s">
        <v>3582</v>
      </c>
      <c r="B337" s="6">
        <v>44643</v>
      </c>
      <c r="C337" s="5"/>
      <c r="D337" s="5"/>
      <c r="E337" s="5">
        <v>1</v>
      </c>
      <c r="F337" t="s">
        <v>1939</v>
      </c>
      <c r="G337" t="s">
        <v>1940</v>
      </c>
    </row>
    <row r="338" spans="1:7" x14ac:dyDescent="0.2">
      <c r="A338" s="4" t="s">
        <v>3583</v>
      </c>
      <c r="B338" s="6">
        <v>44632</v>
      </c>
      <c r="C338" s="5"/>
      <c r="D338" s="5"/>
      <c r="E338" s="5">
        <v>1</v>
      </c>
      <c r="F338" t="s">
        <v>1939</v>
      </c>
      <c r="G338" t="s">
        <v>1940</v>
      </c>
    </row>
    <row r="339" spans="1:7" x14ac:dyDescent="0.2">
      <c r="A339" s="4" t="s">
        <v>3584</v>
      </c>
      <c r="B339" s="6">
        <v>44788</v>
      </c>
      <c r="C339" s="5"/>
      <c r="D339" s="5"/>
      <c r="E339" s="5">
        <v>1</v>
      </c>
      <c r="F339" t="s">
        <v>1939</v>
      </c>
      <c r="G339" t="s">
        <v>1940</v>
      </c>
    </row>
    <row r="340" spans="1:7" x14ac:dyDescent="0.2">
      <c r="A340" s="4" t="s">
        <v>3585</v>
      </c>
      <c r="B340" s="6">
        <v>44706</v>
      </c>
      <c r="C340" s="5"/>
      <c r="D340" s="5"/>
      <c r="E340" s="5">
        <v>1</v>
      </c>
      <c r="F340" t="s">
        <v>1939</v>
      </c>
      <c r="G340" t="s">
        <v>1940</v>
      </c>
    </row>
    <row r="341" spans="1:7" x14ac:dyDescent="0.2">
      <c r="A341" s="4" t="s">
        <v>881</v>
      </c>
      <c r="B341" s="6">
        <v>44920</v>
      </c>
      <c r="C341" s="5"/>
      <c r="D341" s="5"/>
      <c r="E341" s="5">
        <v>1</v>
      </c>
      <c r="F341" t="s">
        <v>1939</v>
      </c>
      <c r="G341" t="s">
        <v>1940</v>
      </c>
    </row>
    <row r="342" spans="1:7" x14ac:dyDescent="0.2">
      <c r="A342" s="4" t="s">
        <v>3586</v>
      </c>
      <c r="B342" s="6">
        <v>44794</v>
      </c>
      <c r="C342" s="5"/>
      <c r="D342" s="5"/>
      <c r="E342" s="5">
        <v>1</v>
      </c>
      <c r="F342" t="s">
        <v>1939</v>
      </c>
      <c r="G342" t="s">
        <v>1940</v>
      </c>
    </row>
    <row r="343" spans="1:7" x14ac:dyDescent="0.2">
      <c r="A343" s="4" t="s">
        <v>793</v>
      </c>
      <c r="B343" s="6">
        <v>44867</v>
      </c>
      <c r="C343" s="5"/>
      <c r="D343" s="5"/>
      <c r="E343" s="5">
        <v>1</v>
      </c>
      <c r="F343" t="s">
        <v>1939</v>
      </c>
      <c r="G343" t="s">
        <v>1940</v>
      </c>
    </row>
    <row r="344" spans="1:7" x14ac:dyDescent="0.2">
      <c r="A344" s="4" t="s">
        <v>3587</v>
      </c>
      <c r="B344" s="6">
        <v>44842</v>
      </c>
      <c r="C344" s="5"/>
      <c r="D344" s="5"/>
      <c r="E344" s="5">
        <v>1</v>
      </c>
      <c r="F344" t="s">
        <v>1939</v>
      </c>
      <c r="G344" t="s">
        <v>1940</v>
      </c>
    </row>
    <row r="345" spans="1:7" x14ac:dyDescent="0.2">
      <c r="A345" s="4" t="s">
        <v>3588</v>
      </c>
      <c r="B345" s="6">
        <v>44637</v>
      </c>
      <c r="C345" s="5"/>
      <c r="D345" s="5"/>
      <c r="E345" s="5">
        <v>1</v>
      </c>
      <c r="F345" t="s">
        <v>1939</v>
      </c>
      <c r="G345" t="s">
        <v>1940</v>
      </c>
    </row>
    <row r="346" spans="1:7" x14ac:dyDescent="0.2">
      <c r="A346" s="4" t="s">
        <v>3589</v>
      </c>
      <c r="B346" s="6">
        <v>44800</v>
      </c>
      <c r="C346" s="5"/>
      <c r="D346" s="5"/>
      <c r="E346" s="5">
        <v>1</v>
      </c>
      <c r="F346" t="s">
        <v>1939</v>
      </c>
      <c r="G346" t="s">
        <v>1940</v>
      </c>
    </row>
    <row r="347" spans="1:7" x14ac:dyDescent="0.2">
      <c r="A347" s="4" t="s">
        <v>731</v>
      </c>
      <c r="B347" s="6">
        <v>44845</v>
      </c>
      <c r="C347" s="5"/>
      <c r="D347" s="5"/>
      <c r="E347" s="5">
        <v>1</v>
      </c>
      <c r="F347" t="s">
        <v>1939</v>
      </c>
      <c r="G347" t="s">
        <v>1940</v>
      </c>
    </row>
    <row r="348" spans="1:7" x14ac:dyDescent="0.2">
      <c r="A348" s="4" t="s">
        <v>3590</v>
      </c>
      <c r="B348" s="6">
        <v>44570</v>
      </c>
      <c r="C348" s="5"/>
      <c r="D348" s="5"/>
      <c r="E348" s="5">
        <v>1</v>
      </c>
      <c r="F348" t="s">
        <v>1939</v>
      </c>
      <c r="G348" t="s">
        <v>1940</v>
      </c>
    </row>
    <row r="349" spans="1:7" x14ac:dyDescent="0.2">
      <c r="A349" s="4" t="s">
        <v>3591</v>
      </c>
      <c r="B349" s="6">
        <v>44849</v>
      </c>
      <c r="C349" s="5"/>
      <c r="D349" s="5"/>
      <c r="E349" s="5">
        <v>1</v>
      </c>
      <c r="F349" t="s">
        <v>1939</v>
      </c>
      <c r="G349" t="s">
        <v>1940</v>
      </c>
    </row>
    <row r="350" spans="1:7" x14ac:dyDescent="0.2">
      <c r="A350" s="4" t="s">
        <v>3592</v>
      </c>
      <c r="B350" s="6">
        <v>44637</v>
      </c>
      <c r="C350" s="5"/>
      <c r="D350" s="5"/>
      <c r="E350" s="5">
        <v>1</v>
      </c>
      <c r="F350" t="s">
        <v>1939</v>
      </c>
      <c r="G350" t="s">
        <v>1940</v>
      </c>
    </row>
    <row r="351" spans="1:7" x14ac:dyDescent="0.2">
      <c r="A351" s="4" t="s">
        <v>3593</v>
      </c>
      <c r="B351" s="6">
        <v>44724</v>
      </c>
      <c r="C351" s="5"/>
      <c r="D351" s="5"/>
      <c r="E351" s="5">
        <v>1</v>
      </c>
      <c r="F351" t="s">
        <v>1939</v>
      </c>
      <c r="G351" t="s">
        <v>1940</v>
      </c>
    </row>
    <row r="352" spans="1:7" x14ac:dyDescent="0.2">
      <c r="A352" s="4" t="s">
        <v>3594</v>
      </c>
      <c r="B352" s="6">
        <v>44729</v>
      </c>
      <c r="C352" s="5"/>
      <c r="D352" s="5"/>
      <c r="E352" s="5">
        <v>1</v>
      </c>
      <c r="F352" t="s">
        <v>1939</v>
      </c>
      <c r="G352" t="s">
        <v>1940</v>
      </c>
    </row>
    <row r="353" spans="1:7" x14ac:dyDescent="0.2">
      <c r="A353" s="4" t="s">
        <v>3595</v>
      </c>
      <c r="B353" s="6">
        <v>44834</v>
      </c>
      <c r="C353" s="5"/>
      <c r="D353" s="5"/>
      <c r="E353" s="5">
        <v>1</v>
      </c>
      <c r="F353" t="s">
        <v>1939</v>
      </c>
      <c r="G353" t="s">
        <v>1940</v>
      </c>
    </row>
    <row r="354" spans="1:7" x14ac:dyDescent="0.2">
      <c r="A354" s="4" t="s">
        <v>26</v>
      </c>
      <c r="B354" s="6">
        <v>44573</v>
      </c>
      <c r="C354" s="5"/>
      <c r="D354" s="5"/>
      <c r="E354" s="5">
        <v>1</v>
      </c>
      <c r="F354" t="s">
        <v>1939</v>
      </c>
      <c r="G354" t="s">
        <v>1940</v>
      </c>
    </row>
    <row r="355" spans="1:7" x14ac:dyDescent="0.2">
      <c r="A355" s="4" t="s">
        <v>26</v>
      </c>
      <c r="B355" s="6">
        <v>44577</v>
      </c>
      <c r="C355" s="5"/>
      <c r="D355" s="5"/>
      <c r="E355" s="5">
        <v>1</v>
      </c>
      <c r="F355" t="s">
        <v>1939</v>
      </c>
      <c r="G355" t="s">
        <v>1940</v>
      </c>
    </row>
    <row r="356" spans="1:7" x14ac:dyDescent="0.2">
      <c r="A356" s="4" t="s">
        <v>3596</v>
      </c>
      <c r="B356" s="6">
        <v>44782</v>
      </c>
      <c r="C356" s="5"/>
      <c r="D356" s="5"/>
      <c r="E356" s="5">
        <v>1</v>
      </c>
      <c r="F356" t="s">
        <v>1939</v>
      </c>
      <c r="G356" t="s">
        <v>1940</v>
      </c>
    </row>
    <row r="357" spans="1:7" x14ac:dyDescent="0.2">
      <c r="A357" s="4" t="s">
        <v>447</v>
      </c>
      <c r="B357" s="6">
        <v>44753</v>
      </c>
      <c r="C357" s="5"/>
      <c r="D357" s="5"/>
      <c r="E357" s="5">
        <v>1</v>
      </c>
      <c r="F357" t="s">
        <v>1939</v>
      </c>
      <c r="G357" t="s">
        <v>1940</v>
      </c>
    </row>
    <row r="358" spans="1:7" x14ac:dyDescent="0.2">
      <c r="A358" s="4" t="s">
        <v>3597</v>
      </c>
      <c r="B358" s="6">
        <v>44573</v>
      </c>
      <c r="C358" s="5"/>
      <c r="D358" s="5"/>
      <c r="E358" s="5">
        <v>1</v>
      </c>
      <c r="F358" t="s">
        <v>1939</v>
      </c>
      <c r="G358" t="s">
        <v>1940</v>
      </c>
    </row>
    <row r="359" spans="1:7" x14ac:dyDescent="0.2">
      <c r="A359" s="4" t="s">
        <v>3598</v>
      </c>
      <c r="B359" s="6">
        <v>44694</v>
      </c>
      <c r="C359" s="5"/>
      <c r="D359" s="5"/>
      <c r="E359" s="5">
        <v>1</v>
      </c>
      <c r="F359" t="s">
        <v>1939</v>
      </c>
      <c r="G359" t="s">
        <v>1940</v>
      </c>
    </row>
    <row r="360" spans="1:7" x14ac:dyDescent="0.2">
      <c r="A360" s="4" t="s">
        <v>3599</v>
      </c>
      <c r="B360" s="6">
        <v>44708</v>
      </c>
      <c r="C360" s="5"/>
      <c r="D360" s="5"/>
      <c r="E360" s="5">
        <v>1</v>
      </c>
      <c r="F360" t="s">
        <v>1939</v>
      </c>
      <c r="G360" t="s">
        <v>1940</v>
      </c>
    </row>
    <row r="361" spans="1:7" x14ac:dyDescent="0.2">
      <c r="A361" s="4" t="s">
        <v>3600</v>
      </c>
      <c r="B361" s="6">
        <v>44643</v>
      </c>
      <c r="C361" s="5"/>
      <c r="D361" s="5"/>
      <c r="E361" s="5">
        <v>1</v>
      </c>
      <c r="F361" t="s">
        <v>1939</v>
      </c>
      <c r="G361" t="s">
        <v>1940</v>
      </c>
    </row>
    <row r="362" spans="1:7" x14ac:dyDescent="0.2">
      <c r="A362" s="4" t="s">
        <v>3600</v>
      </c>
      <c r="B362" s="6">
        <v>44724</v>
      </c>
      <c r="C362" s="5"/>
      <c r="D362" s="5"/>
      <c r="E362" s="5">
        <v>1</v>
      </c>
      <c r="F362" t="s">
        <v>1939</v>
      </c>
      <c r="G362" t="s">
        <v>1940</v>
      </c>
    </row>
    <row r="363" spans="1:7" x14ac:dyDescent="0.2">
      <c r="A363" s="4" t="s">
        <v>3601</v>
      </c>
      <c r="B363" s="6">
        <v>44672</v>
      </c>
      <c r="C363" s="5"/>
      <c r="D363" s="5"/>
      <c r="E363" s="5">
        <v>1</v>
      </c>
      <c r="F363" t="s">
        <v>1939</v>
      </c>
      <c r="G363" t="s">
        <v>1940</v>
      </c>
    </row>
    <row r="364" spans="1:7" x14ac:dyDescent="0.2">
      <c r="A364" s="4" t="s">
        <v>3602</v>
      </c>
      <c r="B364" s="6">
        <v>44612</v>
      </c>
      <c r="C364" s="5"/>
      <c r="D364" s="5"/>
      <c r="E364" s="5">
        <v>1</v>
      </c>
      <c r="F364" t="s">
        <v>1939</v>
      </c>
      <c r="G364" t="s">
        <v>1940</v>
      </c>
    </row>
    <row r="365" spans="1:7" x14ac:dyDescent="0.2">
      <c r="A365" s="4" t="s">
        <v>691</v>
      </c>
      <c r="B365" s="6">
        <v>44832</v>
      </c>
      <c r="C365" s="5"/>
      <c r="D365" s="5"/>
      <c r="E365" s="5">
        <v>1</v>
      </c>
      <c r="F365" t="s">
        <v>1939</v>
      </c>
      <c r="G365" t="s">
        <v>1940</v>
      </c>
    </row>
    <row r="366" spans="1:7" x14ac:dyDescent="0.2">
      <c r="A366" s="4" t="s">
        <v>717</v>
      </c>
      <c r="B366" s="6">
        <v>44841</v>
      </c>
      <c r="C366" s="5"/>
      <c r="D366" s="5"/>
      <c r="E366" s="5">
        <v>1</v>
      </c>
      <c r="F366" t="s">
        <v>1939</v>
      </c>
      <c r="G366" t="s">
        <v>1940</v>
      </c>
    </row>
    <row r="367" spans="1:7" x14ac:dyDescent="0.2">
      <c r="A367" s="4" t="s">
        <v>414</v>
      </c>
      <c r="B367" s="6">
        <v>44746</v>
      </c>
      <c r="C367" s="5"/>
      <c r="D367" s="5"/>
      <c r="E367" s="5">
        <v>1</v>
      </c>
      <c r="F367" t="s">
        <v>1939</v>
      </c>
      <c r="G367" t="s">
        <v>1940</v>
      </c>
    </row>
    <row r="368" spans="1:7" x14ac:dyDescent="0.2">
      <c r="A368" s="4" t="s">
        <v>3603</v>
      </c>
      <c r="B368" s="6">
        <v>44885</v>
      </c>
      <c r="C368" s="5"/>
      <c r="D368" s="5"/>
      <c r="E368" s="5">
        <v>1</v>
      </c>
      <c r="F368" t="s">
        <v>1939</v>
      </c>
      <c r="G368" t="s">
        <v>1940</v>
      </c>
    </row>
    <row r="369" spans="1:7" x14ac:dyDescent="0.2">
      <c r="A369" s="4" t="s">
        <v>116</v>
      </c>
      <c r="B369" s="6">
        <v>44626</v>
      </c>
      <c r="C369" s="5"/>
      <c r="D369" s="5"/>
      <c r="E369" s="5">
        <v>1</v>
      </c>
      <c r="F369" t="s">
        <v>1939</v>
      </c>
      <c r="G369" t="s">
        <v>1940</v>
      </c>
    </row>
    <row r="370" spans="1:7" x14ac:dyDescent="0.2">
      <c r="A370" s="4" t="s">
        <v>3604</v>
      </c>
      <c r="B370" s="6">
        <v>44762</v>
      </c>
      <c r="C370" s="5"/>
      <c r="D370" s="5"/>
      <c r="E370" s="5">
        <v>1</v>
      </c>
      <c r="F370" t="s">
        <v>1939</v>
      </c>
      <c r="G370" t="s">
        <v>1940</v>
      </c>
    </row>
    <row r="371" spans="1:7" x14ac:dyDescent="0.2">
      <c r="A371" s="4" t="s">
        <v>1835</v>
      </c>
      <c r="B371" s="6">
        <v>44914</v>
      </c>
      <c r="C371" s="5"/>
      <c r="D371" s="5"/>
      <c r="E371" s="5">
        <v>1</v>
      </c>
      <c r="F371" t="s">
        <v>1939</v>
      </c>
      <c r="G371" t="s">
        <v>1940</v>
      </c>
    </row>
    <row r="372" spans="1:7" x14ac:dyDescent="0.2">
      <c r="A372" s="4" t="s">
        <v>646</v>
      </c>
      <c r="B372" s="6">
        <v>44815</v>
      </c>
      <c r="C372" s="5"/>
      <c r="D372" s="5"/>
      <c r="E372" s="5">
        <v>1</v>
      </c>
      <c r="F372" t="s">
        <v>1939</v>
      </c>
      <c r="G372" t="s">
        <v>1940</v>
      </c>
    </row>
    <row r="373" spans="1:7" x14ac:dyDescent="0.2">
      <c r="A373" s="4" t="s">
        <v>3605</v>
      </c>
      <c r="B373" s="6">
        <v>44745</v>
      </c>
      <c r="C373" s="5"/>
      <c r="D373" s="5"/>
      <c r="E373" s="5">
        <v>1</v>
      </c>
      <c r="F373" t="s">
        <v>1939</v>
      </c>
      <c r="G373" t="s">
        <v>1940</v>
      </c>
    </row>
    <row r="374" spans="1:7" x14ac:dyDescent="0.2">
      <c r="A374" s="4" t="s">
        <v>3606</v>
      </c>
      <c r="B374" s="6">
        <v>44803</v>
      </c>
      <c r="C374" s="5"/>
      <c r="D374" s="5"/>
      <c r="E374" s="5">
        <v>1</v>
      </c>
      <c r="F374" t="s">
        <v>1939</v>
      </c>
      <c r="G374" t="s">
        <v>1940</v>
      </c>
    </row>
    <row r="375" spans="1:7" x14ac:dyDescent="0.2">
      <c r="A375" s="4" t="s">
        <v>3607</v>
      </c>
      <c r="B375" s="6">
        <v>44716</v>
      </c>
      <c r="C375" s="5"/>
      <c r="D375" s="5"/>
      <c r="E375" s="5">
        <v>1</v>
      </c>
      <c r="F375" t="s">
        <v>1939</v>
      </c>
      <c r="G375" t="s">
        <v>1940</v>
      </c>
    </row>
    <row r="376" spans="1:7" x14ac:dyDescent="0.2">
      <c r="A376" s="4" t="s">
        <v>288</v>
      </c>
      <c r="B376" s="6">
        <v>44704</v>
      </c>
      <c r="C376" s="5"/>
      <c r="D376" s="5"/>
      <c r="E376" s="5">
        <v>1</v>
      </c>
      <c r="F376" t="s">
        <v>1939</v>
      </c>
      <c r="G376" t="s">
        <v>1940</v>
      </c>
    </row>
    <row r="377" spans="1:7" x14ac:dyDescent="0.2">
      <c r="A377" s="4" t="s">
        <v>3608</v>
      </c>
      <c r="B377" s="6">
        <v>44700</v>
      </c>
      <c r="C377" s="5"/>
      <c r="D377" s="5"/>
      <c r="E377" s="5">
        <v>1</v>
      </c>
      <c r="F377" t="s">
        <v>1939</v>
      </c>
      <c r="G377" t="s">
        <v>1940</v>
      </c>
    </row>
    <row r="378" spans="1:7" x14ac:dyDescent="0.2">
      <c r="A378" s="4" t="s">
        <v>3608</v>
      </c>
      <c r="B378" s="6">
        <v>44778</v>
      </c>
      <c r="C378" s="5"/>
      <c r="D378" s="5"/>
      <c r="E378" s="5">
        <v>1</v>
      </c>
      <c r="F378" t="s">
        <v>1939</v>
      </c>
      <c r="G378" t="s">
        <v>1940</v>
      </c>
    </row>
    <row r="379" spans="1:7" x14ac:dyDescent="0.2">
      <c r="A379" s="4" t="s">
        <v>3609</v>
      </c>
      <c r="B379" s="6">
        <v>44880</v>
      </c>
      <c r="C379" s="5"/>
      <c r="D379" s="5"/>
      <c r="E379" s="5">
        <v>1</v>
      </c>
      <c r="F379" t="s">
        <v>1939</v>
      </c>
      <c r="G379" t="s">
        <v>1940</v>
      </c>
    </row>
    <row r="380" spans="1:7" x14ac:dyDescent="0.2">
      <c r="A380" s="4" t="s">
        <v>3610</v>
      </c>
      <c r="B380" s="6">
        <v>44806</v>
      </c>
      <c r="C380" s="5"/>
      <c r="D380" s="5"/>
      <c r="E380" s="5">
        <v>1</v>
      </c>
      <c r="F380" t="s">
        <v>1939</v>
      </c>
      <c r="G380" t="s">
        <v>1940</v>
      </c>
    </row>
    <row r="381" spans="1:7" x14ac:dyDescent="0.2">
      <c r="A381" s="4" t="s">
        <v>3611</v>
      </c>
      <c r="B381" s="6">
        <v>44925</v>
      </c>
      <c r="C381" s="5"/>
      <c r="D381" s="5"/>
      <c r="E381" s="5">
        <v>1</v>
      </c>
      <c r="F381" t="s">
        <v>1939</v>
      </c>
      <c r="G381" t="s">
        <v>1940</v>
      </c>
    </row>
    <row r="382" spans="1:7" x14ac:dyDescent="0.2">
      <c r="A382" s="4" t="s">
        <v>169</v>
      </c>
      <c r="B382" s="6">
        <v>44652</v>
      </c>
      <c r="C382" s="5"/>
      <c r="D382" s="5"/>
      <c r="E382" s="5">
        <v>1</v>
      </c>
      <c r="F382" t="s">
        <v>1939</v>
      </c>
      <c r="G382" t="s">
        <v>1940</v>
      </c>
    </row>
    <row r="383" spans="1:7" x14ac:dyDescent="0.2">
      <c r="A383" s="4" t="s">
        <v>3612</v>
      </c>
      <c r="B383" s="6">
        <v>44564</v>
      </c>
      <c r="C383" s="5"/>
      <c r="D383" s="5"/>
      <c r="E383" s="5">
        <v>1</v>
      </c>
      <c r="F383" t="s">
        <v>1939</v>
      </c>
      <c r="G383" t="s">
        <v>1940</v>
      </c>
    </row>
    <row r="384" spans="1:7" x14ac:dyDescent="0.2">
      <c r="A384" s="4" t="s">
        <v>3613</v>
      </c>
      <c r="B384" s="6">
        <v>44690</v>
      </c>
      <c r="C384" s="5"/>
      <c r="D384" s="5"/>
      <c r="E384" s="5">
        <v>1</v>
      </c>
      <c r="F384" t="s">
        <v>1939</v>
      </c>
      <c r="G384" t="s">
        <v>1940</v>
      </c>
    </row>
    <row r="385" spans="1:7" x14ac:dyDescent="0.2">
      <c r="A385" s="4" t="s">
        <v>3614</v>
      </c>
      <c r="B385" s="6">
        <v>44878</v>
      </c>
      <c r="C385" s="5"/>
      <c r="D385" s="5"/>
      <c r="E385" s="5">
        <v>1</v>
      </c>
      <c r="F385" t="s">
        <v>1939</v>
      </c>
      <c r="G385" t="s">
        <v>1940</v>
      </c>
    </row>
    <row r="386" spans="1:7" x14ac:dyDescent="0.2">
      <c r="A386" s="4" t="s">
        <v>3615</v>
      </c>
      <c r="B386" s="6">
        <v>44820</v>
      </c>
      <c r="C386" s="5"/>
      <c r="D386" s="5"/>
      <c r="E386" s="5">
        <v>1</v>
      </c>
      <c r="F386" t="s">
        <v>1939</v>
      </c>
      <c r="G386" t="s">
        <v>1940</v>
      </c>
    </row>
    <row r="387" spans="1:7" x14ac:dyDescent="0.2">
      <c r="A387" s="4" t="s">
        <v>3616</v>
      </c>
      <c r="B387" s="6">
        <v>44901</v>
      </c>
      <c r="C387" s="5"/>
      <c r="D387" s="5"/>
      <c r="E387" s="5">
        <v>1</v>
      </c>
      <c r="F387" t="s">
        <v>1939</v>
      </c>
      <c r="G387" t="s">
        <v>1940</v>
      </c>
    </row>
    <row r="388" spans="1:7" x14ac:dyDescent="0.2">
      <c r="A388" s="4" t="s">
        <v>3617</v>
      </c>
      <c r="B388" s="6">
        <v>44898</v>
      </c>
      <c r="C388" s="5"/>
      <c r="D388" s="5"/>
      <c r="E388" s="5">
        <v>1</v>
      </c>
      <c r="F388" t="s">
        <v>1939</v>
      </c>
      <c r="G388" t="s">
        <v>1940</v>
      </c>
    </row>
    <row r="389" spans="1:7" x14ac:dyDescent="0.2">
      <c r="A389" s="4" t="s">
        <v>3618</v>
      </c>
      <c r="B389" s="6">
        <v>44774</v>
      </c>
      <c r="C389" s="5"/>
      <c r="D389" s="5"/>
      <c r="E389" s="5">
        <v>1</v>
      </c>
      <c r="F389" t="s">
        <v>1939</v>
      </c>
      <c r="G389" t="s">
        <v>1940</v>
      </c>
    </row>
    <row r="390" spans="1:7" x14ac:dyDescent="0.2">
      <c r="A390" s="4" t="s">
        <v>3619</v>
      </c>
      <c r="B390" s="6">
        <v>44586</v>
      </c>
      <c r="C390" s="5"/>
      <c r="D390" s="5"/>
      <c r="E390" s="5">
        <v>1</v>
      </c>
      <c r="F390" t="s">
        <v>1939</v>
      </c>
      <c r="G390" t="s">
        <v>1940</v>
      </c>
    </row>
    <row r="391" spans="1:7" x14ac:dyDescent="0.2">
      <c r="A391" s="4" t="s">
        <v>3620</v>
      </c>
      <c r="B391" s="6">
        <v>44814</v>
      </c>
      <c r="C391" s="5"/>
      <c r="D391" s="5"/>
      <c r="E391" s="5">
        <v>1</v>
      </c>
      <c r="F391" t="s">
        <v>1939</v>
      </c>
      <c r="G391" t="s">
        <v>1940</v>
      </c>
    </row>
    <row r="392" spans="1:7" x14ac:dyDescent="0.2">
      <c r="A392" s="4" t="s">
        <v>3621</v>
      </c>
      <c r="B392" s="6">
        <v>44883</v>
      </c>
      <c r="C392" s="5"/>
      <c r="D392" s="5"/>
      <c r="E392" s="5">
        <v>1</v>
      </c>
      <c r="F392" t="s">
        <v>1939</v>
      </c>
      <c r="G392" t="s">
        <v>1940</v>
      </c>
    </row>
    <row r="393" spans="1:7" x14ac:dyDescent="0.2">
      <c r="A393" s="4" t="s">
        <v>415</v>
      </c>
      <c r="B393" s="6">
        <v>44746</v>
      </c>
      <c r="C393" s="5"/>
      <c r="D393" s="5"/>
      <c r="E393" s="5">
        <v>1</v>
      </c>
      <c r="F393" t="s">
        <v>1939</v>
      </c>
      <c r="G393" t="s">
        <v>1940</v>
      </c>
    </row>
    <row r="394" spans="1:7" x14ac:dyDescent="0.2">
      <c r="A394" s="4" t="s">
        <v>3622</v>
      </c>
      <c r="B394" s="6">
        <v>44852</v>
      </c>
      <c r="C394" s="5"/>
      <c r="D394" s="5"/>
      <c r="E394" s="5">
        <v>1</v>
      </c>
      <c r="F394" t="s">
        <v>1939</v>
      </c>
      <c r="G394" t="s">
        <v>1940</v>
      </c>
    </row>
    <row r="395" spans="1:7" x14ac:dyDescent="0.2">
      <c r="A395" s="4" t="s">
        <v>3623</v>
      </c>
      <c r="B395" s="6">
        <v>44725</v>
      </c>
      <c r="C395" s="5"/>
      <c r="D395" s="5"/>
      <c r="E395" s="5">
        <v>1</v>
      </c>
      <c r="F395" t="s">
        <v>1939</v>
      </c>
      <c r="G395" t="s">
        <v>1940</v>
      </c>
    </row>
    <row r="396" spans="1:7" x14ac:dyDescent="0.2">
      <c r="A396" s="4" t="s">
        <v>3624</v>
      </c>
      <c r="B396" s="6">
        <v>44694</v>
      </c>
      <c r="C396" s="5"/>
      <c r="D396" s="5"/>
      <c r="E396" s="5">
        <v>1</v>
      </c>
      <c r="F396" t="s">
        <v>1939</v>
      </c>
      <c r="G396" t="s">
        <v>1940</v>
      </c>
    </row>
    <row r="397" spans="1:7" x14ac:dyDescent="0.2">
      <c r="A397" s="4" t="s">
        <v>3625</v>
      </c>
      <c r="B397" s="6">
        <v>44879</v>
      </c>
      <c r="C397" s="5"/>
      <c r="D397" s="5"/>
      <c r="E397" s="5">
        <v>1</v>
      </c>
      <c r="F397" t="s">
        <v>1939</v>
      </c>
      <c r="G397" t="s">
        <v>1940</v>
      </c>
    </row>
    <row r="398" spans="1:7" x14ac:dyDescent="0.2">
      <c r="A398" s="4" t="s">
        <v>3626</v>
      </c>
      <c r="B398" s="6">
        <v>44876</v>
      </c>
      <c r="C398" s="5"/>
      <c r="D398" s="5"/>
      <c r="E398" s="5">
        <v>1</v>
      </c>
      <c r="F398" t="s">
        <v>1939</v>
      </c>
      <c r="G398" t="s">
        <v>1940</v>
      </c>
    </row>
    <row r="399" spans="1:7" x14ac:dyDescent="0.2">
      <c r="A399" s="4" t="s">
        <v>2497</v>
      </c>
      <c r="B399" s="6">
        <v>44606</v>
      </c>
      <c r="C399" s="5"/>
      <c r="D399" s="5"/>
      <c r="E399" s="5">
        <v>1</v>
      </c>
      <c r="F399" t="s">
        <v>1939</v>
      </c>
      <c r="G399" t="s">
        <v>1940</v>
      </c>
    </row>
    <row r="400" spans="1:7" x14ac:dyDescent="0.2">
      <c r="A400" s="4" t="s">
        <v>3627</v>
      </c>
      <c r="B400" s="6">
        <v>44574</v>
      </c>
      <c r="C400" s="5"/>
      <c r="D400" s="5"/>
      <c r="E400" s="5">
        <v>1</v>
      </c>
      <c r="F400" t="s">
        <v>1939</v>
      </c>
      <c r="G400" t="s">
        <v>1940</v>
      </c>
    </row>
    <row r="401" spans="1:7" x14ac:dyDescent="0.2">
      <c r="A401" s="4" t="s">
        <v>3628</v>
      </c>
      <c r="B401" s="6">
        <v>44763</v>
      </c>
      <c r="C401" s="5"/>
      <c r="D401" s="5"/>
      <c r="E401" s="5">
        <v>1</v>
      </c>
      <c r="F401" t="s">
        <v>1939</v>
      </c>
      <c r="G401" t="s">
        <v>1940</v>
      </c>
    </row>
    <row r="402" spans="1:7" x14ac:dyDescent="0.2">
      <c r="A402" s="4" t="s">
        <v>3629</v>
      </c>
      <c r="B402" s="6">
        <v>44824</v>
      </c>
      <c r="C402" s="5"/>
      <c r="D402" s="5"/>
      <c r="E402" s="5">
        <v>1</v>
      </c>
      <c r="F402" t="s">
        <v>1939</v>
      </c>
      <c r="G402" t="s">
        <v>1940</v>
      </c>
    </row>
    <row r="403" spans="1:7" x14ac:dyDescent="0.2">
      <c r="A403" s="4" t="s">
        <v>3630</v>
      </c>
      <c r="B403" s="6">
        <v>44645</v>
      </c>
      <c r="C403" s="5"/>
      <c r="D403" s="5"/>
      <c r="E403" s="5">
        <v>1</v>
      </c>
      <c r="F403" t="s">
        <v>1939</v>
      </c>
      <c r="G403" t="s">
        <v>1940</v>
      </c>
    </row>
    <row r="404" spans="1:7" x14ac:dyDescent="0.2">
      <c r="A404" s="4" t="s">
        <v>3631</v>
      </c>
      <c r="B404" s="6">
        <v>44657</v>
      </c>
      <c r="C404" s="5"/>
      <c r="D404" s="5"/>
      <c r="E404" s="5">
        <v>1</v>
      </c>
      <c r="F404" t="s">
        <v>1939</v>
      </c>
      <c r="G404" t="s">
        <v>1940</v>
      </c>
    </row>
    <row r="405" spans="1:7" x14ac:dyDescent="0.2">
      <c r="A405" s="4" t="s">
        <v>3632</v>
      </c>
      <c r="B405" s="6">
        <v>44820</v>
      </c>
      <c r="C405" s="5"/>
      <c r="D405" s="5"/>
      <c r="E405" s="5">
        <v>1</v>
      </c>
      <c r="F405" t="s">
        <v>1939</v>
      </c>
      <c r="G405" t="s">
        <v>1940</v>
      </c>
    </row>
    <row r="406" spans="1:7" x14ac:dyDescent="0.2">
      <c r="A406" s="4" t="s">
        <v>3633</v>
      </c>
      <c r="B406" s="6">
        <v>44907</v>
      </c>
      <c r="C406" s="5"/>
      <c r="D406" s="5"/>
      <c r="E406" s="5">
        <v>1</v>
      </c>
      <c r="F406" t="s">
        <v>1939</v>
      </c>
      <c r="G406" t="s">
        <v>1940</v>
      </c>
    </row>
    <row r="407" spans="1:7" x14ac:dyDescent="0.2">
      <c r="A407" s="4" t="s">
        <v>3634</v>
      </c>
      <c r="B407" s="6">
        <v>44573</v>
      </c>
      <c r="C407" s="5"/>
      <c r="D407" s="5"/>
      <c r="E407" s="5">
        <v>1</v>
      </c>
      <c r="F407" t="s">
        <v>1939</v>
      </c>
      <c r="G407" t="s">
        <v>1940</v>
      </c>
    </row>
    <row r="408" spans="1:7" x14ac:dyDescent="0.2">
      <c r="A408" s="4" t="s">
        <v>3635</v>
      </c>
      <c r="B408" s="6">
        <v>44589</v>
      </c>
      <c r="C408" s="5"/>
      <c r="D408" s="5"/>
      <c r="E408" s="5">
        <v>1</v>
      </c>
      <c r="F408" t="s">
        <v>1939</v>
      </c>
      <c r="G408" t="s">
        <v>1940</v>
      </c>
    </row>
    <row r="409" spans="1:7" x14ac:dyDescent="0.2">
      <c r="A409" s="4" t="s">
        <v>3636</v>
      </c>
      <c r="B409" s="6">
        <v>44795</v>
      </c>
      <c r="C409" s="5"/>
      <c r="D409" s="5"/>
      <c r="E409" s="5">
        <v>1</v>
      </c>
      <c r="F409" t="s">
        <v>1939</v>
      </c>
      <c r="G409" t="s">
        <v>1940</v>
      </c>
    </row>
    <row r="410" spans="1:7" x14ac:dyDescent="0.2">
      <c r="A410" s="4" t="s">
        <v>3637</v>
      </c>
      <c r="B410" s="6">
        <v>44696</v>
      </c>
      <c r="C410" s="5"/>
      <c r="D410" s="5"/>
      <c r="E410" s="5">
        <v>1</v>
      </c>
      <c r="F410" t="s">
        <v>1939</v>
      </c>
      <c r="G410" t="s">
        <v>1940</v>
      </c>
    </row>
    <row r="411" spans="1:7" x14ac:dyDescent="0.2">
      <c r="A411" s="4" t="s">
        <v>3638</v>
      </c>
      <c r="B411" s="6">
        <v>44790</v>
      </c>
      <c r="C411" s="5"/>
      <c r="D411" s="5"/>
      <c r="E411" s="5">
        <v>1</v>
      </c>
      <c r="F411" t="s">
        <v>1939</v>
      </c>
      <c r="G411" t="s">
        <v>1940</v>
      </c>
    </row>
    <row r="412" spans="1:7" x14ac:dyDescent="0.2">
      <c r="A412" s="4" t="s">
        <v>3639</v>
      </c>
      <c r="B412" s="6">
        <v>44785</v>
      </c>
      <c r="C412" s="5"/>
      <c r="D412" s="5"/>
      <c r="E412" s="5">
        <v>1</v>
      </c>
      <c r="F412" t="s">
        <v>1939</v>
      </c>
      <c r="G412" t="s">
        <v>1940</v>
      </c>
    </row>
    <row r="413" spans="1:7" x14ac:dyDescent="0.2">
      <c r="A413" s="4" t="s">
        <v>3640</v>
      </c>
      <c r="B413" s="6">
        <v>44845</v>
      </c>
      <c r="C413" s="5"/>
      <c r="D413" s="5"/>
      <c r="E413" s="5">
        <v>1</v>
      </c>
      <c r="F413" t="s">
        <v>1939</v>
      </c>
      <c r="G413" t="s">
        <v>1940</v>
      </c>
    </row>
    <row r="414" spans="1:7" x14ac:dyDescent="0.2">
      <c r="A414" s="4" t="s">
        <v>3641</v>
      </c>
      <c r="B414" s="6">
        <v>44818</v>
      </c>
      <c r="C414" s="5"/>
      <c r="D414" s="5"/>
      <c r="E414" s="5">
        <v>1</v>
      </c>
      <c r="F414" t="s">
        <v>1939</v>
      </c>
      <c r="G414" t="s">
        <v>1940</v>
      </c>
    </row>
    <row r="415" spans="1:7" x14ac:dyDescent="0.2">
      <c r="A415" s="4" t="s">
        <v>3642</v>
      </c>
      <c r="B415" s="6">
        <v>44743</v>
      </c>
      <c r="C415" s="5"/>
      <c r="D415" s="5"/>
      <c r="E415" s="5">
        <v>1</v>
      </c>
      <c r="F415" t="s">
        <v>1939</v>
      </c>
      <c r="G415" t="s">
        <v>1940</v>
      </c>
    </row>
    <row r="416" spans="1:7" x14ac:dyDescent="0.2">
      <c r="A416" s="4" t="s">
        <v>3643</v>
      </c>
      <c r="B416" s="6">
        <v>44851</v>
      </c>
      <c r="C416" s="5"/>
      <c r="D416" s="5"/>
      <c r="E416" s="5">
        <v>1</v>
      </c>
      <c r="F416" t="s">
        <v>1939</v>
      </c>
      <c r="G416" t="s">
        <v>1940</v>
      </c>
    </row>
    <row r="417" spans="1:7" x14ac:dyDescent="0.2">
      <c r="A417" s="4" t="s">
        <v>3644</v>
      </c>
      <c r="B417" s="6">
        <v>44797</v>
      </c>
      <c r="C417" s="5"/>
      <c r="D417" s="5"/>
      <c r="E417" s="5">
        <v>1</v>
      </c>
      <c r="F417" t="s">
        <v>1939</v>
      </c>
      <c r="G417" t="s">
        <v>1940</v>
      </c>
    </row>
    <row r="418" spans="1:7" x14ac:dyDescent="0.2">
      <c r="A418" s="4" t="s">
        <v>3645</v>
      </c>
      <c r="B418" s="6">
        <v>44810</v>
      </c>
      <c r="C418" s="5"/>
      <c r="D418" s="5"/>
      <c r="E418" s="5">
        <v>1</v>
      </c>
      <c r="F418" t="s">
        <v>1939</v>
      </c>
      <c r="G418" t="s">
        <v>1940</v>
      </c>
    </row>
    <row r="419" spans="1:7" x14ac:dyDescent="0.2">
      <c r="A419" s="4" t="s">
        <v>3646</v>
      </c>
      <c r="B419" s="6">
        <v>44596</v>
      </c>
      <c r="C419" s="5"/>
      <c r="D419" s="5"/>
      <c r="E419" s="5">
        <v>1</v>
      </c>
      <c r="F419" t="s">
        <v>1939</v>
      </c>
      <c r="G419" t="s">
        <v>1940</v>
      </c>
    </row>
    <row r="420" spans="1:7" x14ac:dyDescent="0.2">
      <c r="A420" s="4" t="s">
        <v>3647</v>
      </c>
      <c r="B420" s="6">
        <v>44724</v>
      </c>
      <c r="C420" s="5"/>
      <c r="D420" s="5"/>
      <c r="E420" s="5">
        <v>1</v>
      </c>
      <c r="F420" t="s">
        <v>1939</v>
      </c>
      <c r="G420" t="s">
        <v>1940</v>
      </c>
    </row>
    <row r="421" spans="1:7" x14ac:dyDescent="0.2">
      <c r="A421" s="4" t="s">
        <v>3648</v>
      </c>
      <c r="B421" s="6">
        <v>44925</v>
      </c>
      <c r="C421" s="5"/>
      <c r="D421" s="5"/>
      <c r="E421" s="5">
        <v>1</v>
      </c>
      <c r="F421" t="s">
        <v>1939</v>
      </c>
      <c r="G421" t="s">
        <v>1940</v>
      </c>
    </row>
    <row r="422" spans="1:7" x14ac:dyDescent="0.2">
      <c r="A422" s="4" t="s">
        <v>3649</v>
      </c>
      <c r="B422" s="6">
        <v>44855</v>
      </c>
      <c r="C422" s="5"/>
      <c r="D422" s="5"/>
      <c r="E422" s="5">
        <v>1</v>
      </c>
      <c r="F422" t="s">
        <v>1939</v>
      </c>
      <c r="G422" t="s">
        <v>1940</v>
      </c>
    </row>
    <row r="423" spans="1:7" x14ac:dyDescent="0.2">
      <c r="A423" s="4" t="s">
        <v>3650</v>
      </c>
      <c r="B423" s="6">
        <v>44695</v>
      </c>
      <c r="C423" s="5"/>
      <c r="D423" s="5"/>
      <c r="E423" s="5">
        <v>1</v>
      </c>
      <c r="F423" t="s">
        <v>1939</v>
      </c>
      <c r="G423" t="s">
        <v>1940</v>
      </c>
    </row>
    <row r="424" spans="1:7" x14ac:dyDescent="0.2">
      <c r="A424" s="4" t="s">
        <v>3651</v>
      </c>
      <c r="B424" s="6">
        <v>44626</v>
      </c>
      <c r="C424" s="5"/>
      <c r="D424" s="5"/>
      <c r="E424" s="5">
        <v>1</v>
      </c>
      <c r="F424" t="s">
        <v>1939</v>
      </c>
      <c r="G424" t="s">
        <v>1940</v>
      </c>
    </row>
    <row r="425" spans="1:7" x14ac:dyDescent="0.2">
      <c r="A425" s="4" t="s">
        <v>3652</v>
      </c>
      <c r="B425" s="6">
        <v>44843</v>
      </c>
      <c r="C425" s="5"/>
      <c r="D425" s="5"/>
      <c r="E425" s="5">
        <v>1</v>
      </c>
      <c r="F425" t="s">
        <v>1939</v>
      </c>
      <c r="G425" t="s">
        <v>1940</v>
      </c>
    </row>
    <row r="426" spans="1:7" x14ac:dyDescent="0.2">
      <c r="A426" s="4" t="s">
        <v>2529</v>
      </c>
      <c r="B426" s="6">
        <v>44865</v>
      </c>
      <c r="C426" s="5"/>
      <c r="D426" s="5"/>
      <c r="E426" s="5">
        <v>1</v>
      </c>
      <c r="F426" t="s">
        <v>1939</v>
      </c>
      <c r="G426" t="s">
        <v>1940</v>
      </c>
    </row>
    <row r="427" spans="1:7" x14ac:dyDescent="0.2">
      <c r="A427" s="4" t="s">
        <v>3653</v>
      </c>
      <c r="B427" s="6">
        <v>44658</v>
      </c>
      <c r="C427" s="5"/>
      <c r="D427" s="5"/>
      <c r="E427" s="5">
        <v>1</v>
      </c>
      <c r="F427" t="s">
        <v>1939</v>
      </c>
      <c r="G427" t="s">
        <v>1940</v>
      </c>
    </row>
    <row r="428" spans="1:7" x14ac:dyDescent="0.2">
      <c r="A428" s="4" t="s">
        <v>3654</v>
      </c>
      <c r="B428" s="6">
        <v>44830</v>
      </c>
      <c r="C428" s="5"/>
      <c r="D428" s="5"/>
      <c r="E428" s="5">
        <v>1</v>
      </c>
      <c r="F428" t="s">
        <v>1939</v>
      </c>
      <c r="G428" t="s">
        <v>1940</v>
      </c>
    </row>
    <row r="429" spans="1:7" x14ac:dyDescent="0.2">
      <c r="A429" s="4" t="s">
        <v>3655</v>
      </c>
      <c r="B429" s="6">
        <v>44778</v>
      </c>
      <c r="C429" s="5"/>
      <c r="D429" s="5"/>
      <c r="E429" s="5">
        <v>1</v>
      </c>
      <c r="F429" t="s">
        <v>1939</v>
      </c>
      <c r="G429" t="s">
        <v>1940</v>
      </c>
    </row>
    <row r="430" spans="1:7" x14ac:dyDescent="0.2">
      <c r="A430" s="4" t="s">
        <v>3656</v>
      </c>
      <c r="B430" s="6">
        <v>44607</v>
      </c>
      <c r="C430" s="5"/>
      <c r="D430" s="5"/>
      <c r="E430" s="5">
        <v>1</v>
      </c>
      <c r="F430" t="s">
        <v>1939</v>
      </c>
      <c r="G430" t="s">
        <v>1940</v>
      </c>
    </row>
    <row r="431" spans="1:7" x14ac:dyDescent="0.2">
      <c r="A431" s="4" t="s">
        <v>3657</v>
      </c>
      <c r="B431" s="6">
        <v>44752</v>
      </c>
      <c r="C431" s="5"/>
      <c r="D431" s="5"/>
      <c r="E431" s="5">
        <v>1</v>
      </c>
      <c r="F431" t="s">
        <v>1939</v>
      </c>
      <c r="G431" t="s">
        <v>1940</v>
      </c>
    </row>
    <row r="432" spans="1:7" x14ac:dyDescent="0.2">
      <c r="A432" s="4" t="s">
        <v>3658</v>
      </c>
      <c r="B432" s="6">
        <v>44576</v>
      </c>
      <c r="C432" s="5"/>
      <c r="D432" s="5"/>
      <c r="E432" s="5">
        <v>1</v>
      </c>
      <c r="F432" t="s">
        <v>1939</v>
      </c>
      <c r="G432" t="s">
        <v>1940</v>
      </c>
    </row>
    <row r="433" spans="1:7" x14ac:dyDescent="0.2">
      <c r="A433" s="4" t="s">
        <v>3659</v>
      </c>
      <c r="B433" s="6">
        <v>44715</v>
      </c>
      <c r="C433" s="5"/>
      <c r="D433" s="5"/>
      <c r="E433" s="5">
        <v>1</v>
      </c>
      <c r="F433" t="s">
        <v>1939</v>
      </c>
      <c r="G433" t="s">
        <v>1940</v>
      </c>
    </row>
    <row r="434" spans="1:7" x14ac:dyDescent="0.2">
      <c r="A434" s="4" t="s">
        <v>3660</v>
      </c>
      <c r="B434" s="6">
        <v>44669</v>
      </c>
      <c r="C434" s="5"/>
      <c r="D434" s="5"/>
      <c r="E434" s="5">
        <v>1</v>
      </c>
      <c r="F434" t="s">
        <v>1939</v>
      </c>
      <c r="G434" t="s">
        <v>1940</v>
      </c>
    </row>
    <row r="435" spans="1:7" x14ac:dyDescent="0.2">
      <c r="A435" s="4" t="s">
        <v>3661</v>
      </c>
      <c r="B435" s="6">
        <v>44607</v>
      </c>
      <c r="C435" s="5"/>
      <c r="D435" s="5"/>
      <c r="E435" s="5">
        <v>1</v>
      </c>
      <c r="F435" t="s">
        <v>1939</v>
      </c>
      <c r="G435" t="s">
        <v>1940</v>
      </c>
    </row>
    <row r="436" spans="1:7" x14ac:dyDescent="0.2">
      <c r="A436" s="4" t="s">
        <v>3662</v>
      </c>
      <c r="B436" s="6">
        <v>44687</v>
      </c>
      <c r="C436" s="5"/>
      <c r="D436" s="5"/>
      <c r="E436" s="5">
        <v>1</v>
      </c>
      <c r="F436" t="s">
        <v>1939</v>
      </c>
      <c r="G436" t="s">
        <v>1940</v>
      </c>
    </row>
    <row r="437" spans="1:7" x14ac:dyDescent="0.2">
      <c r="A437" s="4" t="s">
        <v>3663</v>
      </c>
      <c r="B437" s="6">
        <v>44733</v>
      </c>
      <c r="C437" s="5"/>
      <c r="D437" s="5"/>
      <c r="E437" s="5">
        <v>1</v>
      </c>
      <c r="F437" t="s">
        <v>1939</v>
      </c>
      <c r="G437" t="s">
        <v>1940</v>
      </c>
    </row>
    <row r="438" spans="1:7" x14ac:dyDescent="0.2">
      <c r="A438" s="4" t="s">
        <v>3664</v>
      </c>
      <c r="B438" s="6">
        <v>44901</v>
      </c>
      <c r="C438" s="5"/>
      <c r="D438" s="5"/>
      <c r="E438" s="5">
        <v>1</v>
      </c>
      <c r="F438" t="s">
        <v>1939</v>
      </c>
      <c r="G438" t="s">
        <v>1940</v>
      </c>
    </row>
    <row r="439" spans="1:7" x14ac:dyDescent="0.2">
      <c r="A439" s="4" t="s">
        <v>3665</v>
      </c>
      <c r="B439" s="6">
        <v>44915</v>
      </c>
      <c r="C439" s="5"/>
      <c r="D439" s="5"/>
      <c r="E439" s="5">
        <v>1</v>
      </c>
      <c r="F439" t="s">
        <v>1939</v>
      </c>
      <c r="G439" t="s">
        <v>1940</v>
      </c>
    </row>
    <row r="440" spans="1:7" x14ac:dyDescent="0.2">
      <c r="A440" s="4" t="s">
        <v>3666</v>
      </c>
      <c r="B440" s="6">
        <v>44597</v>
      </c>
      <c r="C440" s="5"/>
      <c r="D440" s="5"/>
      <c r="E440" s="5">
        <v>1</v>
      </c>
      <c r="F440" t="s">
        <v>1939</v>
      </c>
      <c r="G440" t="s">
        <v>1940</v>
      </c>
    </row>
    <row r="441" spans="1:7" x14ac:dyDescent="0.2">
      <c r="A441" s="4" t="s">
        <v>3667</v>
      </c>
      <c r="B441" s="6">
        <v>44875</v>
      </c>
      <c r="C441" s="5"/>
      <c r="D441" s="5"/>
      <c r="E441" s="5">
        <v>1</v>
      </c>
      <c r="F441" t="s">
        <v>1939</v>
      </c>
      <c r="G441" t="s">
        <v>1940</v>
      </c>
    </row>
    <row r="442" spans="1:7" x14ac:dyDescent="0.2">
      <c r="A442" s="4" t="s">
        <v>3668</v>
      </c>
      <c r="B442" s="6">
        <v>44710</v>
      </c>
      <c r="C442" s="5"/>
      <c r="D442" s="5"/>
      <c r="E442" s="5">
        <v>1</v>
      </c>
      <c r="F442" t="s">
        <v>1939</v>
      </c>
      <c r="G442" t="s">
        <v>1940</v>
      </c>
    </row>
    <row r="443" spans="1:7" x14ac:dyDescent="0.2">
      <c r="A443" s="4" t="s">
        <v>3669</v>
      </c>
      <c r="B443" s="6">
        <v>44725</v>
      </c>
      <c r="C443" s="5"/>
      <c r="D443" s="5"/>
      <c r="E443" s="5">
        <v>1</v>
      </c>
      <c r="F443" t="s">
        <v>1939</v>
      </c>
      <c r="G443" t="s">
        <v>1940</v>
      </c>
    </row>
    <row r="444" spans="1:7" x14ac:dyDescent="0.2">
      <c r="A444" s="4" t="s">
        <v>3670</v>
      </c>
      <c r="B444" s="6">
        <v>44679</v>
      </c>
      <c r="C444" s="5"/>
      <c r="D444" s="5"/>
      <c r="E444" s="5">
        <v>1</v>
      </c>
      <c r="F444" t="s">
        <v>1939</v>
      </c>
      <c r="G444" t="s">
        <v>1940</v>
      </c>
    </row>
    <row r="445" spans="1:7" x14ac:dyDescent="0.2">
      <c r="A445" s="4" t="s">
        <v>3671</v>
      </c>
      <c r="B445" s="6">
        <v>44822</v>
      </c>
      <c r="C445" s="5"/>
      <c r="D445" s="5"/>
      <c r="E445" s="5">
        <v>1</v>
      </c>
      <c r="F445" t="s">
        <v>1939</v>
      </c>
      <c r="G445" t="s">
        <v>1940</v>
      </c>
    </row>
    <row r="446" spans="1:7" x14ac:dyDescent="0.2">
      <c r="A446" s="4" t="s">
        <v>3672</v>
      </c>
      <c r="B446" s="6">
        <v>44810</v>
      </c>
      <c r="C446" s="5"/>
      <c r="D446" s="5"/>
      <c r="E446" s="5">
        <v>1</v>
      </c>
      <c r="F446" t="s">
        <v>1939</v>
      </c>
      <c r="G446" t="s">
        <v>1940</v>
      </c>
    </row>
    <row r="447" spans="1:7" x14ac:dyDescent="0.2">
      <c r="A447" s="4" t="s">
        <v>3673</v>
      </c>
      <c r="B447" s="6">
        <v>44873</v>
      </c>
      <c r="C447" s="5"/>
      <c r="D447" s="5"/>
      <c r="E447" s="5">
        <v>1</v>
      </c>
      <c r="F447" t="s">
        <v>1939</v>
      </c>
      <c r="G447" t="s">
        <v>1940</v>
      </c>
    </row>
    <row r="448" spans="1:7" x14ac:dyDescent="0.2">
      <c r="A448" s="4" t="s">
        <v>3674</v>
      </c>
      <c r="B448" s="6">
        <v>44848</v>
      </c>
      <c r="C448" s="5"/>
      <c r="D448" s="5"/>
      <c r="E448" s="5">
        <v>1</v>
      </c>
      <c r="F448" t="s">
        <v>1939</v>
      </c>
      <c r="G448" t="s">
        <v>1940</v>
      </c>
    </row>
    <row r="449" spans="1:7" x14ac:dyDescent="0.2">
      <c r="A449" s="4" t="s">
        <v>3675</v>
      </c>
      <c r="B449" s="6">
        <v>44677</v>
      </c>
      <c r="C449" s="5"/>
      <c r="D449" s="5"/>
      <c r="E449" s="5">
        <v>1</v>
      </c>
      <c r="F449" t="s">
        <v>1939</v>
      </c>
      <c r="G449" t="s">
        <v>1940</v>
      </c>
    </row>
    <row r="450" spans="1:7" x14ac:dyDescent="0.2">
      <c r="A450" s="4" t="s">
        <v>3676</v>
      </c>
      <c r="B450" s="6">
        <v>44569</v>
      </c>
      <c r="C450" s="5"/>
      <c r="D450" s="5"/>
      <c r="E450" s="5">
        <v>1</v>
      </c>
      <c r="F450" t="s">
        <v>1939</v>
      </c>
      <c r="G450" t="s">
        <v>1940</v>
      </c>
    </row>
    <row r="451" spans="1:7" x14ac:dyDescent="0.2">
      <c r="A451" s="4" t="s">
        <v>3677</v>
      </c>
      <c r="B451" s="6">
        <v>44883</v>
      </c>
      <c r="C451" s="5"/>
      <c r="D451" s="5"/>
      <c r="E451" s="5">
        <v>1</v>
      </c>
      <c r="F451" t="s">
        <v>1939</v>
      </c>
      <c r="G451" t="s">
        <v>1940</v>
      </c>
    </row>
    <row r="452" spans="1:7" x14ac:dyDescent="0.2">
      <c r="A452" s="4" t="s">
        <v>3678</v>
      </c>
      <c r="B452" s="6">
        <v>44632</v>
      </c>
      <c r="C452" s="5"/>
      <c r="D452" s="5"/>
      <c r="E452" s="5">
        <v>1</v>
      </c>
      <c r="F452" t="s">
        <v>1939</v>
      </c>
      <c r="G452" t="s">
        <v>1940</v>
      </c>
    </row>
    <row r="453" spans="1:7" x14ac:dyDescent="0.2">
      <c r="A453" s="4" t="s">
        <v>3679</v>
      </c>
      <c r="B453" s="6">
        <v>44878</v>
      </c>
      <c r="C453" s="5"/>
      <c r="D453" s="5"/>
      <c r="E453" s="5">
        <v>1</v>
      </c>
      <c r="F453" t="s">
        <v>1939</v>
      </c>
      <c r="G453" t="s">
        <v>1940</v>
      </c>
    </row>
    <row r="454" spans="1:7" x14ac:dyDescent="0.2">
      <c r="A454" s="4" t="s">
        <v>3680</v>
      </c>
      <c r="B454" s="6">
        <v>44802</v>
      </c>
      <c r="C454" s="5"/>
      <c r="D454" s="5"/>
      <c r="E454" s="5">
        <v>1</v>
      </c>
      <c r="F454" t="s">
        <v>1939</v>
      </c>
      <c r="G454" t="s">
        <v>1940</v>
      </c>
    </row>
    <row r="455" spans="1:7" x14ac:dyDescent="0.2">
      <c r="A455" s="4" t="s">
        <v>3681</v>
      </c>
      <c r="B455" s="6">
        <v>44874</v>
      </c>
      <c r="C455" s="5"/>
      <c r="D455" s="5"/>
      <c r="E455" s="5">
        <v>1</v>
      </c>
      <c r="F455" t="s">
        <v>1939</v>
      </c>
      <c r="G455" t="s">
        <v>1940</v>
      </c>
    </row>
    <row r="456" spans="1:7" x14ac:dyDescent="0.2">
      <c r="A456" s="4" t="s">
        <v>3682</v>
      </c>
      <c r="B456" s="6">
        <v>44677</v>
      </c>
      <c r="C456" s="5"/>
      <c r="D456" s="5"/>
      <c r="E456" s="5">
        <v>1</v>
      </c>
      <c r="F456" t="s">
        <v>1939</v>
      </c>
      <c r="G456" t="s">
        <v>1940</v>
      </c>
    </row>
    <row r="457" spans="1:7" x14ac:dyDescent="0.2">
      <c r="A457" s="4" t="s">
        <v>3683</v>
      </c>
      <c r="B457" s="6">
        <v>44835</v>
      </c>
      <c r="C457" s="5"/>
      <c r="D457" s="5"/>
      <c r="E457" s="5">
        <v>1</v>
      </c>
      <c r="F457" t="s">
        <v>1939</v>
      </c>
      <c r="G457" t="s">
        <v>1940</v>
      </c>
    </row>
    <row r="458" spans="1:7" x14ac:dyDescent="0.2">
      <c r="A458" s="4" t="s">
        <v>3684</v>
      </c>
      <c r="B458" s="6">
        <v>44634</v>
      </c>
      <c r="C458" s="5"/>
      <c r="D458" s="5"/>
      <c r="E458" s="5">
        <v>1</v>
      </c>
      <c r="F458" t="s">
        <v>1939</v>
      </c>
      <c r="G458" t="s">
        <v>1940</v>
      </c>
    </row>
    <row r="459" spans="1:7" x14ac:dyDescent="0.2">
      <c r="A459" s="4" t="s">
        <v>3685</v>
      </c>
      <c r="B459" s="6">
        <v>44692</v>
      </c>
      <c r="C459" s="5"/>
      <c r="D459" s="5"/>
      <c r="E459" s="5">
        <v>1</v>
      </c>
      <c r="F459" t="s">
        <v>1939</v>
      </c>
      <c r="G459" t="s">
        <v>1940</v>
      </c>
    </row>
    <row r="460" spans="1:7" x14ac:dyDescent="0.2">
      <c r="A460" s="4" t="s">
        <v>3686</v>
      </c>
      <c r="B460" s="6">
        <v>44765</v>
      </c>
      <c r="C460" s="5"/>
      <c r="D460" s="5"/>
      <c r="E460" s="5">
        <v>1</v>
      </c>
      <c r="F460" t="s">
        <v>1939</v>
      </c>
      <c r="G460" t="s">
        <v>1940</v>
      </c>
    </row>
    <row r="461" spans="1:7" x14ac:dyDescent="0.2">
      <c r="A461" s="4" t="s">
        <v>3687</v>
      </c>
      <c r="B461" s="6">
        <v>44896</v>
      </c>
      <c r="C461" s="5"/>
      <c r="D461" s="5"/>
      <c r="E461" s="5">
        <v>1</v>
      </c>
      <c r="F461" t="s">
        <v>1939</v>
      </c>
      <c r="G461" t="s">
        <v>1940</v>
      </c>
    </row>
    <row r="462" spans="1:7" x14ac:dyDescent="0.2">
      <c r="A462" s="4" t="s">
        <v>3688</v>
      </c>
      <c r="B462" s="6">
        <v>44664</v>
      </c>
      <c r="C462" s="5"/>
      <c r="D462" s="5"/>
      <c r="E462" s="5">
        <v>1</v>
      </c>
      <c r="F462" t="s">
        <v>1939</v>
      </c>
      <c r="G462" t="s">
        <v>1940</v>
      </c>
    </row>
    <row r="463" spans="1:7" x14ac:dyDescent="0.2">
      <c r="A463" s="4" t="s">
        <v>3689</v>
      </c>
      <c r="B463" s="6">
        <v>44829</v>
      </c>
      <c r="C463" s="5"/>
      <c r="D463" s="5"/>
      <c r="E463" s="5">
        <v>1</v>
      </c>
      <c r="F463" t="s">
        <v>1939</v>
      </c>
      <c r="G463" t="s">
        <v>1940</v>
      </c>
    </row>
    <row r="464" spans="1:7" x14ac:dyDescent="0.2">
      <c r="A464" s="4" t="s">
        <v>3690</v>
      </c>
      <c r="B464" s="6">
        <v>44736</v>
      </c>
      <c r="C464" s="5"/>
      <c r="D464" s="5"/>
      <c r="E464" s="5">
        <v>1</v>
      </c>
      <c r="F464" t="s">
        <v>1939</v>
      </c>
      <c r="G464" t="s">
        <v>1940</v>
      </c>
    </row>
    <row r="465" spans="1:7" x14ac:dyDescent="0.2">
      <c r="A465" s="4" t="s">
        <v>3691</v>
      </c>
      <c r="B465" s="6">
        <v>44615</v>
      </c>
      <c r="C465" s="5"/>
      <c r="D465" s="5"/>
      <c r="E465" s="5">
        <v>1</v>
      </c>
      <c r="F465" t="s">
        <v>1939</v>
      </c>
      <c r="G465" t="s">
        <v>1940</v>
      </c>
    </row>
    <row r="466" spans="1:7" x14ac:dyDescent="0.2">
      <c r="A466" s="4" t="s">
        <v>3692</v>
      </c>
      <c r="B466" s="6">
        <v>44868</v>
      </c>
      <c r="C466" s="5"/>
      <c r="D466" s="5"/>
      <c r="E466" s="5">
        <v>1</v>
      </c>
      <c r="F466" t="s">
        <v>1939</v>
      </c>
      <c r="G466" t="s">
        <v>1940</v>
      </c>
    </row>
    <row r="467" spans="1:7" x14ac:dyDescent="0.2">
      <c r="A467" s="4" t="s">
        <v>3693</v>
      </c>
      <c r="B467" s="6">
        <v>44765</v>
      </c>
      <c r="C467" s="5"/>
      <c r="D467" s="5"/>
      <c r="E467" s="5">
        <v>1</v>
      </c>
      <c r="F467" t="s">
        <v>1939</v>
      </c>
      <c r="G467" t="s">
        <v>1940</v>
      </c>
    </row>
    <row r="468" spans="1:7" x14ac:dyDescent="0.2">
      <c r="A468" s="4" t="s">
        <v>3694</v>
      </c>
      <c r="B468" s="6">
        <v>44747</v>
      </c>
      <c r="C468" s="5"/>
      <c r="D468" s="5"/>
      <c r="E468" s="5">
        <v>1</v>
      </c>
      <c r="F468" t="s">
        <v>1939</v>
      </c>
      <c r="G468" t="s">
        <v>1940</v>
      </c>
    </row>
    <row r="469" spans="1:7" x14ac:dyDescent="0.2">
      <c r="A469" s="4" t="s">
        <v>3695</v>
      </c>
      <c r="B469" s="6">
        <v>44922</v>
      </c>
      <c r="C469" s="5"/>
      <c r="D469" s="5"/>
      <c r="E469" s="5">
        <v>1</v>
      </c>
      <c r="F469" t="s">
        <v>1939</v>
      </c>
      <c r="G469" t="s">
        <v>1940</v>
      </c>
    </row>
    <row r="470" spans="1:7" x14ac:dyDescent="0.2">
      <c r="A470" s="4" t="s">
        <v>3696</v>
      </c>
      <c r="B470" s="6">
        <v>44925</v>
      </c>
      <c r="C470" s="5"/>
      <c r="D470" s="5"/>
      <c r="E470" s="5">
        <v>1</v>
      </c>
      <c r="F470" t="s">
        <v>1939</v>
      </c>
      <c r="G470" t="s">
        <v>1940</v>
      </c>
    </row>
    <row r="471" spans="1:7" x14ac:dyDescent="0.2">
      <c r="A471" s="4" t="s">
        <v>3697</v>
      </c>
      <c r="B471" s="6">
        <v>44708</v>
      </c>
      <c r="C471" s="5"/>
      <c r="D471" s="5"/>
      <c r="E471" s="5">
        <v>1</v>
      </c>
      <c r="F471" t="s">
        <v>1939</v>
      </c>
      <c r="G471" t="s">
        <v>1940</v>
      </c>
    </row>
    <row r="472" spans="1:7" x14ac:dyDescent="0.2">
      <c r="A472" s="4" t="s">
        <v>3698</v>
      </c>
      <c r="B472" s="6">
        <v>44715</v>
      </c>
      <c r="C472" s="5"/>
      <c r="D472" s="5"/>
      <c r="E472" s="5">
        <v>1</v>
      </c>
      <c r="F472" t="s">
        <v>1939</v>
      </c>
      <c r="G472" t="s">
        <v>1940</v>
      </c>
    </row>
    <row r="473" spans="1:7" x14ac:dyDescent="0.2">
      <c r="A473" s="4" t="s">
        <v>3699</v>
      </c>
      <c r="B473" s="6">
        <v>44645</v>
      </c>
      <c r="C473" s="5"/>
      <c r="D473" s="5"/>
      <c r="E473" s="5">
        <v>1</v>
      </c>
      <c r="F473" t="s">
        <v>1939</v>
      </c>
      <c r="G473" t="s">
        <v>1940</v>
      </c>
    </row>
    <row r="474" spans="1:7" x14ac:dyDescent="0.2">
      <c r="A474" s="4" t="s">
        <v>3700</v>
      </c>
      <c r="B474" s="6">
        <v>44651</v>
      </c>
      <c r="C474" s="5"/>
      <c r="D474" s="5"/>
      <c r="E474" s="5">
        <v>1</v>
      </c>
      <c r="F474" t="s">
        <v>1939</v>
      </c>
      <c r="G474" t="s">
        <v>1940</v>
      </c>
    </row>
    <row r="475" spans="1:7" x14ac:dyDescent="0.2">
      <c r="A475" s="4" t="s">
        <v>3701</v>
      </c>
      <c r="B475" s="6">
        <v>44829</v>
      </c>
      <c r="C475" s="5"/>
      <c r="D475" s="5"/>
      <c r="E475" s="5">
        <v>1</v>
      </c>
      <c r="F475" t="s">
        <v>1939</v>
      </c>
      <c r="G475" t="s">
        <v>1940</v>
      </c>
    </row>
    <row r="476" spans="1:7" x14ac:dyDescent="0.2">
      <c r="A476" s="4" t="s">
        <v>3702</v>
      </c>
      <c r="B476" s="6">
        <v>44698</v>
      </c>
      <c r="C476" s="5"/>
      <c r="D476" s="5"/>
      <c r="E476" s="5">
        <v>1</v>
      </c>
      <c r="F476" t="s">
        <v>1939</v>
      </c>
      <c r="G476" t="s">
        <v>1940</v>
      </c>
    </row>
    <row r="477" spans="1:7" x14ac:dyDescent="0.2">
      <c r="A477" s="4" t="s">
        <v>3703</v>
      </c>
      <c r="B477" s="6">
        <v>44564</v>
      </c>
      <c r="C477" s="5"/>
      <c r="D477" s="5"/>
      <c r="E477" s="5">
        <v>1</v>
      </c>
      <c r="F477" t="s">
        <v>1939</v>
      </c>
      <c r="G477" t="s">
        <v>1940</v>
      </c>
    </row>
    <row r="478" spans="1:7" x14ac:dyDescent="0.2">
      <c r="A478" s="4" t="s">
        <v>3704</v>
      </c>
      <c r="B478" s="6">
        <v>44803</v>
      </c>
      <c r="C478" s="5"/>
      <c r="D478" s="5"/>
      <c r="E478" s="5">
        <v>1</v>
      </c>
      <c r="F478" t="s">
        <v>1939</v>
      </c>
      <c r="G478" t="s">
        <v>1940</v>
      </c>
    </row>
    <row r="479" spans="1:7" x14ac:dyDescent="0.2">
      <c r="A479" s="4" t="s">
        <v>3705</v>
      </c>
      <c r="B479" s="6">
        <v>44869</v>
      </c>
      <c r="C479" s="5"/>
      <c r="D479" s="5"/>
      <c r="E479" s="5">
        <v>1</v>
      </c>
      <c r="F479" t="s">
        <v>1939</v>
      </c>
      <c r="G479" t="s">
        <v>1940</v>
      </c>
    </row>
    <row r="480" spans="1:7" x14ac:dyDescent="0.2">
      <c r="A480" s="4" t="s">
        <v>3706</v>
      </c>
      <c r="B480" s="6">
        <v>44704</v>
      </c>
      <c r="C480" s="5"/>
      <c r="D480" s="5"/>
      <c r="E480" s="5">
        <v>1</v>
      </c>
      <c r="F480" t="s">
        <v>1939</v>
      </c>
      <c r="G480" t="s">
        <v>1940</v>
      </c>
    </row>
    <row r="481" spans="1:7" x14ac:dyDescent="0.2">
      <c r="A481" s="4" t="s">
        <v>3707</v>
      </c>
      <c r="B481" s="6">
        <v>44674</v>
      </c>
      <c r="C481" s="5"/>
      <c r="D481" s="5"/>
      <c r="E481" s="5">
        <v>1</v>
      </c>
      <c r="F481" t="s">
        <v>1939</v>
      </c>
      <c r="G481" t="s">
        <v>1940</v>
      </c>
    </row>
    <row r="482" spans="1:7" x14ac:dyDescent="0.2">
      <c r="A482" s="4" t="s">
        <v>3708</v>
      </c>
      <c r="B482" s="6">
        <v>44585</v>
      </c>
      <c r="C482" s="5"/>
      <c r="D482" s="5"/>
      <c r="E482" s="5">
        <v>1</v>
      </c>
      <c r="F482" t="s">
        <v>1939</v>
      </c>
      <c r="G482" t="s">
        <v>1940</v>
      </c>
    </row>
    <row r="483" spans="1:7" x14ac:dyDescent="0.2">
      <c r="A483" s="4" t="s">
        <v>3709</v>
      </c>
      <c r="B483" s="6">
        <v>44677</v>
      </c>
      <c r="C483" s="5"/>
      <c r="D483" s="5"/>
      <c r="E483" s="5">
        <v>1</v>
      </c>
      <c r="F483" t="s">
        <v>1939</v>
      </c>
      <c r="G483" t="s">
        <v>1940</v>
      </c>
    </row>
    <row r="484" spans="1:7" x14ac:dyDescent="0.2">
      <c r="A484" s="4" t="s">
        <v>3710</v>
      </c>
      <c r="B484" s="6">
        <v>44909</v>
      </c>
      <c r="C484" s="5"/>
      <c r="D484" s="5"/>
      <c r="E484" s="5">
        <v>1</v>
      </c>
      <c r="F484" t="s">
        <v>1939</v>
      </c>
      <c r="G484" t="s">
        <v>1940</v>
      </c>
    </row>
    <row r="485" spans="1:7" x14ac:dyDescent="0.2">
      <c r="A485" s="4" t="s">
        <v>3711</v>
      </c>
      <c r="B485" s="6">
        <v>44776</v>
      </c>
      <c r="C485" s="5"/>
      <c r="D485" s="5"/>
      <c r="E485" s="5">
        <v>1</v>
      </c>
      <c r="F485" t="s">
        <v>1939</v>
      </c>
      <c r="G485" t="s">
        <v>1940</v>
      </c>
    </row>
    <row r="486" spans="1:7" x14ac:dyDescent="0.2">
      <c r="A486" s="4" t="s">
        <v>3712</v>
      </c>
      <c r="B486" s="6">
        <v>44697</v>
      </c>
      <c r="C486" s="5"/>
      <c r="D486" s="5"/>
      <c r="E486" s="5">
        <v>1</v>
      </c>
      <c r="F486" t="s">
        <v>1939</v>
      </c>
      <c r="G486" t="s">
        <v>1940</v>
      </c>
    </row>
    <row r="487" spans="1:7" x14ac:dyDescent="0.2">
      <c r="A487" s="4" t="s">
        <v>3713</v>
      </c>
      <c r="B487" s="6">
        <v>44615</v>
      </c>
      <c r="C487" s="5"/>
      <c r="D487" s="5"/>
      <c r="E487" s="5">
        <v>1</v>
      </c>
      <c r="F487" t="s">
        <v>1939</v>
      </c>
      <c r="G487" t="s">
        <v>1940</v>
      </c>
    </row>
    <row r="488" spans="1:7" x14ac:dyDescent="0.2">
      <c r="A488" s="4" t="s">
        <v>3714</v>
      </c>
      <c r="B488" s="6">
        <v>44585</v>
      </c>
      <c r="C488" s="5"/>
      <c r="D488" s="5"/>
      <c r="E488" s="5">
        <v>1</v>
      </c>
      <c r="F488" t="s">
        <v>1939</v>
      </c>
      <c r="G488" t="s">
        <v>1940</v>
      </c>
    </row>
    <row r="489" spans="1:7" x14ac:dyDescent="0.2">
      <c r="A489" s="4" t="s">
        <v>3715</v>
      </c>
      <c r="B489" s="6">
        <v>44896</v>
      </c>
      <c r="C489" s="5"/>
      <c r="D489" s="5"/>
      <c r="E489" s="5">
        <v>1</v>
      </c>
      <c r="F489" t="s">
        <v>1939</v>
      </c>
      <c r="G489" t="s">
        <v>1940</v>
      </c>
    </row>
    <row r="490" spans="1:7" x14ac:dyDescent="0.2">
      <c r="A490" s="4" t="s">
        <v>3716</v>
      </c>
      <c r="B490" s="6">
        <v>44803</v>
      </c>
      <c r="C490" s="5"/>
      <c r="D490" s="5"/>
      <c r="E490" s="5">
        <v>1</v>
      </c>
      <c r="F490" t="s">
        <v>1939</v>
      </c>
      <c r="G490" t="s">
        <v>1940</v>
      </c>
    </row>
    <row r="491" spans="1:7" x14ac:dyDescent="0.2">
      <c r="A491" s="4" t="s">
        <v>3717</v>
      </c>
      <c r="B491" s="6">
        <v>44914</v>
      </c>
      <c r="C491" s="5"/>
      <c r="D491" s="5"/>
      <c r="E491" s="5">
        <v>1</v>
      </c>
      <c r="F491" t="s">
        <v>1939</v>
      </c>
      <c r="G491" t="s">
        <v>1940</v>
      </c>
    </row>
    <row r="492" spans="1:7" x14ac:dyDescent="0.2">
      <c r="A492" s="4" t="s">
        <v>3718</v>
      </c>
      <c r="B492" s="6">
        <v>44613</v>
      </c>
      <c r="C492" s="5"/>
      <c r="D492" s="5"/>
      <c r="E492" s="5">
        <v>1</v>
      </c>
      <c r="F492" t="s">
        <v>1939</v>
      </c>
      <c r="G492" t="s">
        <v>1940</v>
      </c>
    </row>
    <row r="493" spans="1:7" x14ac:dyDescent="0.2">
      <c r="A493" s="4" t="s">
        <v>3719</v>
      </c>
      <c r="B493" s="6">
        <v>44838</v>
      </c>
      <c r="C493" s="5"/>
      <c r="D493" s="5"/>
      <c r="E493" s="5">
        <v>1</v>
      </c>
      <c r="F493" t="s">
        <v>1939</v>
      </c>
      <c r="G493" t="s">
        <v>1940</v>
      </c>
    </row>
    <row r="494" spans="1:7" x14ac:dyDescent="0.2">
      <c r="A494" s="4" t="s">
        <v>3720</v>
      </c>
      <c r="B494" s="6">
        <v>44921</v>
      </c>
      <c r="C494" s="5"/>
      <c r="D494" s="5"/>
      <c r="E494" s="5">
        <v>1</v>
      </c>
      <c r="F494" t="s">
        <v>1939</v>
      </c>
      <c r="G494" t="s">
        <v>1940</v>
      </c>
    </row>
    <row r="495" spans="1:7" x14ac:dyDescent="0.2">
      <c r="A495" s="4" t="s">
        <v>3721</v>
      </c>
      <c r="B495" s="6">
        <v>44672</v>
      </c>
      <c r="C495" s="5"/>
      <c r="D495" s="5"/>
      <c r="E495" s="5">
        <v>1</v>
      </c>
      <c r="F495" t="s">
        <v>1939</v>
      </c>
      <c r="G495" t="s">
        <v>1940</v>
      </c>
    </row>
    <row r="496" spans="1:7" x14ac:dyDescent="0.2">
      <c r="A496" s="4" t="s">
        <v>3722</v>
      </c>
      <c r="B496" s="6">
        <v>44640</v>
      </c>
      <c r="C496" s="5"/>
      <c r="D496" s="5"/>
      <c r="E496" s="5">
        <v>1</v>
      </c>
      <c r="F496" t="s">
        <v>1939</v>
      </c>
      <c r="G496" t="s">
        <v>1940</v>
      </c>
    </row>
    <row r="497" spans="1:7" x14ac:dyDescent="0.2">
      <c r="A497" s="4" t="s">
        <v>3723</v>
      </c>
      <c r="B497" s="6">
        <v>44665</v>
      </c>
      <c r="C497" s="5"/>
      <c r="D497" s="5"/>
      <c r="E497" s="5">
        <v>1</v>
      </c>
      <c r="F497" t="s">
        <v>1939</v>
      </c>
      <c r="G497" t="s">
        <v>1940</v>
      </c>
    </row>
    <row r="498" spans="1:7" x14ac:dyDescent="0.2">
      <c r="A498" s="4" t="s">
        <v>3724</v>
      </c>
      <c r="B498" s="6">
        <v>44773</v>
      </c>
      <c r="C498" s="5"/>
      <c r="D498" s="5"/>
      <c r="E498" s="5">
        <v>1</v>
      </c>
      <c r="F498" t="s">
        <v>1939</v>
      </c>
      <c r="G498" t="s">
        <v>1940</v>
      </c>
    </row>
    <row r="499" spans="1:7" x14ac:dyDescent="0.2">
      <c r="A499" s="4" t="s">
        <v>3725</v>
      </c>
      <c r="B499" s="6">
        <v>44830</v>
      </c>
      <c r="C499" s="5"/>
      <c r="D499" s="5"/>
      <c r="E499" s="5">
        <v>1</v>
      </c>
      <c r="F499" t="s">
        <v>1939</v>
      </c>
      <c r="G499" t="s">
        <v>1940</v>
      </c>
    </row>
    <row r="500" spans="1:7" x14ac:dyDescent="0.2">
      <c r="A500" s="4" t="s">
        <v>3726</v>
      </c>
      <c r="B500" s="6">
        <v>44811</v>
      </c>
      <c r="C500" s="5"/>
      <c r="D500" s="5"/>
      <c r="E500" s="5">
        <v>1</v>
      </c>
      <c r="F500" t="s">
        <v>1939</v>
      </c>
      <c r="G500" t="s">
        <v>1940</v>
      </c>
    </row>
    <row r="501" spans="1:7" x14ac:dyDescent="0.2">
      <c r="A501" s="4" t="s">
        <v>3727</v>
      </c>
      <c r="B501" s="6">
        <v>44749</v>
      </c>
      <c r="C501" s="5"/>
      <c r="D501" s="5"/>
      <c r="E501" s="5">
        <v>1</v>
      </c>
      <c r="F501" t="s">
        <v>1939</v>
      </c>
      <c r="G501" t="s">
        <v>1940</v>
      </c>
    </row>
    <row r="502" spans="1:7" x14ac:dyDescent="0.2">
      <c r="A502" s="4" t="s">
        <v>3728</v>
      </c>
      <c r="B502" s="6">
        <v>44806</v>
      </c>
      <c r="C502" s="5"/>
      <c r="D502" s="5"/>
      <c r="E502" s="5">
        <v>1</v>
      </c>
      <c r="F502" t="s">
        <v>1939</v>
      </c>
      <c r="G502" t="s">
        <v>1940</v>
      </c>
    </row>
    <row r="503" spans="1:7" x14ac:dyDescent="0.2">
      <c r="A503" s="4" t="s">
        <v>3729</v>
      </c>
      <c r="B503" s="6">
        <v>44566</v>
      </c>
      <c r="C503" s="5"/>
      <c r="D503" s="5"/>
      <c r="E503" s="5">
        <v>1</v>
      </c>
      <c r="F503" t="s">
        <v>1939</v>
      </c>
      <c r="G503" t="s">
        <v>1940</v>
      </c>
    </row>
    <row r="504" spans="1:7" x14ac:dyDescent="0.2">
      <c r="A504" s="4" t="s">
        <v>3730</v>
      </c>
      <c r="B504" s="6">
        <v>44835</v>
      </c>
      <c r="C504" s="5"/>
      <c r="D504" s="5"/>
      <c r="E504" s="5">
        <v>1</v>
      </c>
      <c r="F504" t="s">
        <v>1939</v>
      </c>
      <c r="G504" t="s">
        <v>1940</v>
      </c>
    </row>
    <row r="505" spans="1:7" x14ac:dyDescent="0.2">
      <c r="A505" s="4" t="s">
        <v>3731</v>
      </c>
      <c r="B505" s="6">
        <v>44824</v>
      </c>
      <c r="C505" s="5"/>
      <c r="D505" s="5"/>
      <c r="E505" s="5">
        <v>1</v>
      </c>
      <c r="F505" t="s">
        <v>1939</v>
      </c>
      <c r="G505" t="s">
        <v>1940</v>
      </c>
    </row>
    <row r="506" spans="1:7" x14ac:dyDescent="0.2">
      <c r="A506" s="4" t="s">
        <v>3732</v>
      </c>
      <c r="B506" s="6">
        <v>44707</v>
      </c>
      <c r="C506" s="5"/>
      <c r="D506" s="5"/>
      <c r="E506" s="5">
        <v>1</v>
      </c>
      <c r="F506" t="s">
        <v>1939</v>
      </c>
      <c r="G506" t="s">
        <v>1940</v>
      </c>
    </row>
    <row r="507" spans="1:7" x14ac:dyDescent="0.2">
      <c r="A507" s="4" t="s">
        <v>3733</v>
      </c>
      <c r="B507" s="6">
        <v>44800</v>
      </c>
      <c r="C507" s="5"/>
      <c r="D507" s="5"/>
      <c r="E507" s="5">
        <v>1</v>
      </c>
      <c r="F507" t="s">
        <v>1939</v>
      </c>
      <c r="G507" t="s">
        <v>1940</v>
      </c>
    </row>
    <row r="508" spans="1:7" x14ac:dyDescent="0.2">
      <c r="A508" s="4" t="s">
        <v>3734</v>
      </c>
      <c r="B508" s="6">
        <v>44566</v>
      </c>
      <c r="C508" s="5"/>
      <c r="D508" s="5"/>
      <c r="E508" s="5">
        <v>1</v>
      </c>
      <c r="F508" t="s">
        <v>1939</v>
      </c>
      <c r="G508" t="s">
        <v>1940</v>
      </c>
    </row>
    <row r="509" spans="1:7" x14ac:dyDescent="0.2">
      <c r="A509" s="4" t="s">
        <v>3735</v>
      </c>
      <c r="B509" s="6">
        <v>44802</v>
      </c>
      <c r="C509" s="5"/>
      <c r="D509" s="5"/>
      <c r="E509" s="5">
        <v>1</v>
      </c>
      <c r="F509" t="s">
        <v>1939</v>
      </c>
      <c r="G509" t="s">
        <v>1940</v>
      </c>
    </row>
    <row r="510" spans="1:7" x14ac:dyDescent="0.2">
      <c r="A510" s="4" t="s">
        <v>3736</v>
      </c>
      <c r="B510" s="6">
        <v>44878</v>
      </c>
      <c r="C510" s="5"/>
      <c r="D510" s="5"/>
      <c r="E510" s="5">
        <v>1</v>
      </c>
      <c r="F510" t="s">
        <v>1939</v>
      </c>
      <c r="G510" t="s">
        <v>1940</v>
      </c>
    </row>
    <row r="511" spans="1:7" x14ac:dyDescent="0.2">
      <c r="A511" s="4" t="s">
        <v>3737</v>
      </c>
      <c r="B511" s="6">
        <v>44817</v>
      </c>
      <c r="C511" s="5"/>
      <c r="D511" s="5"/>
      <c r="E511" s="5">
        <v>1</v>
      </c>
      <c r="F511" t="s">
        <v>1939</v>
      </c>
      <c r="G511" t="s">
        <v>1940</v>
      </c>
    </row>
    <row r="512" spans="1:7" x14ac:dyDescent="0.2">
      <c r="A512" s="4" t="s">
        <v>3738</v>
      </c>
      <c r="B512" s="6">
        <v>44585</v>
      </c>
      <c r="C512" s="5"/>
      <c r="D512" s="5"/>
      <c r="E512" s="5">
        <v>1</v>
      </c>
      <c r="F512" t="s">
        <v>1939</v>
      </c>
      <c r="G512" t="s">
        <v>1940</v>
      </c>
    </row>
    <row r="513" spans="1:7" x14ac:dyDescent="0.2">
      <c r="A513" s="4" t="s">
        <v>3739</v>
      </c>
      <c r="B513" s="6">
        <v>44833</v>
      </c>
      <c r="C513" s="5"/>
      <c r="D513" s="5"/>
      <c r="E513" s="5">
        <v>1</v>
      </c>
      <c r="F513" t="s">
        <v>1939</v>
      </c>
      <c r="G513" t="s">
        <v>1940</v>
      </c>
    </row>
    <row r="514" spans="1:7" x14ac:dyDescent="0.2">
      <c r="A514" s="4" t="s">
        <v>3740</v>
      </c>
      <c r="B514" s="6">
        <v>44675</v>
      </c>
      <c r="C514" s="5"/>
      <c r="D514" s="5"/>
      <c r="E514" s="5">
        <v>1</v>
      </c>
      <c r="F514" t="s">
        <v>1939</v>
      </c>
      <c r="G514" t="s">
        <v>1940</v>
      </c>
    </row>
    <row r="515" spans="1:7" x14ac:dyDescent="0.2">
      <c r="A515" s="4" t="s">
        <v>3741</v>
      </c>
      <c r="B515" s="6">
        <v>44572</v>
      </c>
      <c r="C515" s="5"/>
      <c r="D515" s="5"/>
      <c r="E515" s="5">
        <v>1</v>
      </c>
      <c r="F515" t="s">
        <v>1939</v>
      </c>
      <c r="G515" t="s">
        <v>1940</v>
      </c>
    </row>
    <row r="516" spans="1:7" x14ac:dyDescent="0.2">
      <c r="A516" s="4" t="s">
        <v>3742</v>
      </c>
      <c r="B516" s="6">
        <v>44894</v>
      </c>
      <c r="C516" s="5"/>
      <c r="D516" s="5"/>
      <c r="E516" s="5">
        <v>1</v>
      </c>
      <c r="F516" t="s">
        <v>1939</v>
      </c>
      <c r="G516" t="s">
        <v>1940</v>
      </c>
    </row>
    <row r="517" spans="1:7" x14ac:dyDescent="0.2">
      <c r="A517" s="4" t="s">
        <v>3743</v>
      </c>
      <c r="B517" s="6">
        <v>44886</v>
      </c>
      <c r="C517" s="5"/>
      <c r="D517" s="5"/>
      <c r="E517" s="5">
        <v>1</v>
      </c>
      <c r="F517" t="s">
        <v>1939</v>
      </c>
      <c r="G517" t="s">
        <v>1940</v>
      </c>
    </row>
    <row r="518" spans="1:7" x14ac:dyDescent="0.2">
      <c r="A518" s="4" t="s">
        <v>3743</v>
      </c>
      <c r="B518" s="6">
        <v>44903</v>
      </c>
      <c r="C518" s="5"/>
      <c r="D518" s="5"/>
      <c r="E518" s="5">
        <v>1</v>
      </c>
      <c r="F518" t="s">
        <v>1939</v>
      </c>
      <c r="G518" t="s">
        <v>1940</v>
      </c>
    </row>
    <row r="519" spans="1:7" x14ac:dyDescent="0.2">
      <c r="A519" s="4" t="s">
        <v>3744</v>
      </c>
      <c r="B519" s="6">
        <v>44668</v>
      </c>
      <c r="C519" s="5"/>
      <c r="D519" s="5"/>
      <c r="E519" s="5">
        <v>1</v>
      </c>
      <c r="F519" t="s">
        <v>1939</v>
      </c>
      <c r="G519" t="s">
        <v>1940</v>
      </c>
    </row>
    <row r="520" spans="1:7" x14ac:dyDescent="0.2">
      <c r="A520" s="4" t="s">
        <v>3745</v>
      </c>
      <c r="B520" s="6">
        <v>44679</v>
      </c>
      <c r="C520" s="5"/>
      <c r="D520" s="5"/>
      <c r="E520" s="5">
        <v>1</v>
      </c>
      <c r="F520" t="s">
        <v>1939</v>
      </c>
      <c r="G520" t="s">
        <v>1940</v>
      </c>
    </row>
    <row r="521" spans="1:7" x14ac:dyDescent="0.2">
      <c r="A521" s="4" t="s">
        <v>3746</v>
      </c>
      <c r="B521" s="6">
        <v>44921</v>
      </c>
      <c r="C521" s="5"/>
      <c r="D521" s="5"/>
      <c r="E521" s="5">
        <v>1</v>
      </c>
      <c r="F521" t="s">
        <v>1939</v>
      </c>
      <c r="G521" t="s">
        <v>1940</v>
      </c>
    </row>
    <row r="522" spans="1:7" x14ac:dyDescent="0.2">
      <c r="A522" s="4" t="s">
        <v>3747</v>
      </c>
      <c r="B522" s="6">
        <v>44714</v>
      </c>
      <c r="C522" s="5"/>
      <c r="D522" s="5"/>
      <c r="E522" s="5">
        <v>1</v>
      </c>
      <c r="F522" t="s">
        <v>1939</v>
      </c>
      <c r="G522" t="s">
        <v>1940</v>
      </c>
    </row>
    <row r="523" spans="1:7" x14ac:dyDescent="0.2">
      <c r="A523" s="4" t="s">
        <v>3748</v>
      </c>
      <c r="B523" s="6">
        <v>44872</v>
      </c>
      <c r="C523" s="5"/>
      <c r="D523" s="5"/>
      <c r="E523" s="5">
        <v>1</v>
      </c>
      <c r="F523" t="s">
        <v>1939</v>
      </c>
      <c r="G523" t="s">
        <v>1940</v>
      </c>
    </row>
    <row r="524" spans="1:7" x14ac:dyDescent="0.2">
      <c r="A524" s="4" t="s">
        <v>3749</v>
      </c>
      <c r="B524" s="6">
        <v>44668</v>
      </c>
      <c r="C524" s="5"/>
      <c r="D524" s="5"/>
      <c r="E524" s="5">
        <v>1</v>
      </c>
      <c r="F524" t="s">
        <v>1939</v>
      </c>
      <c r="G524" t="s">
        <v>1940</v>
      </c>
    </row>
    <row r="525" spans="1:7" x14ac:dyDescent="0.2">
      <c r="A525" s="4" t="s">
        <v>3750</v>
      </c>
      <c r="B525" s="6">
        <v>44705</v>
      </c>
      <c r="C525" s="5"/>
      <c r="D525" s="5"/>
      <c r="E525" s="5">
        <v>1</v>
      </c>
      <c r="F525" t="s">
        <v>1939</v>
      </c>
      <c r="G525" t="s">
        <v>1940</v>
      </c>
    </row>
    <row r="526" spans="1:7" x14ac:dyDescent="0.2">
      <c r="A526" s="4" t="s">
        <v>3751</v>
      </c>
      <c r="B526" s="6">
        <v>44572</v>
      </c>
      <c r="C526" s="5"/>
      <c r="D526" s="5"/>
      <c r="E526" s="5">
        <v>1</v>
      </c>
      <c r="F526" t="s">
        <v>1939</v>
      </c>
      <c r="G526" t="s">
        <v>1940</v>
      </c>
    </row>
    <row r="527" spans="1:7" x14ac:dyDescent="0.2">
      <c r="A527" s="4" t="s">
        <v>3752</v>
      </c>
      <c r="B527" s="6">
        <v>44627</v>
      </c>
      <c r="C527" s="5"/>
      <c r="D527" s="5"/>
      <c r="E527" s="5">
        <v>1</v>
      </c>
      <c r="F527" t="s">
        <v>1939</v>
      </c>
      <c r="G527" t="s">
        <v>1940</v>
      </c>
    </row>
    <row r="528" spans="1:7" x14ac:dyDescent="0.2">
      <c r="A528" s="4" t="s">
        <v>3753</v>
      </c>
      <c r="B528" s="6">
        <v>44592</v>
      </c>
      <c r="C528" s="5"/>
      <c r="D528" s="5"/>
      <c r="E528" s="5">
        <v>1</v>
      </c>
      <c r="F528" t="s">
        <v>1939</v>
      </c>
      <c r="G528" t="s">
        <v>1940</v>
      </c>
    </row>
    <row r="529" spans="1:7" x14ac:dyDescent="0.2">
      <c r="A529" s="4" t="s">
        <v>3754</v>
      </c>
      <c r="B529" s="6">
        <v>44719</v>
      </c>
      <c r="C529" s="5"/>
      <c r="D529" s="5"/>
      <c r="E529" s="5">
        <v>1</v>
      </c>
      <c r="F529" t="s">
        <v>1939</v>
      </c>
      <c r="G529" t="s">
        <v>1940</v>
      </c>
    </row>
    <row r="530" spans="1:7" x14ac:dyDescent="0.2">
      <c r="A530" s="4" t="s">
        <v>3755</v>
      </c>
      <c r="B530" s="6">
        <v>44659</v>
      </c>
      <c r="C530" s="5"/>
      <c r="D530" s="5"/>
      <c r="E530" s="5">
        <v>1</v>
      </c>
      <c r="F530" t="s">
        <v>1939</v>
      </c>
      <c r="G530" t="s">
        <v>1940</v>
      </c>
    </row>
    <row r="531" spans="1:7" x14ac:dyDescent="0.2">
      <c r="A531" s="4" t="s">
        <v>3756</v>
      </c>
      <c r="B531" s="6">
        <v>44815</v>
      </c>
      <c r="C531" s="5"/>
      <c r="D531" s="5"/>
      <c r="E531" s="5">
        <v>1</v>
      </c>
      <c r="F531" t="s">
        <v>1939</v>
      </c>
      <c r="G531" t="s">
        <v>1940</v>
      </c>
    </row>
    <row r="532" spans="1:7" x14ac:dyDescent="0.2">
      <c r="A532" s="4" t="s">
        <v>3757</v>
      </c>
      <c r="B532" s="6">
        <v>44639</v>
      </c>
      <c r="C532" s="5"/>
      <c r="D532" s="5"/>
      <c r="E532" s="5">
        <v>1</v>
      </c>
      <c r="F532" t="s">
        <v>1939</v>
      </c>
      <c r="G532" t="s">
        <v>1940</v>
      </c>
    </row>
    <row r="533" spans="1:7" x14ac:dyDescent="0.2">
      <c r="A533" s="4" t="s">
        <v>3758</v>
      </c>
      <c r="B533" s="6">
        <v>44914</v>
      </c>
      <c r="C533" s="5"/>
      <c r="D533" s="5"/>
      <c r="E533" s="5">
        <v>1</v>
      </c>
      <c r="F533" t="s">
        <v>1939</v>
      </c>
      <c r="G533" t="s">
        <v>1940</v>
      </c>
    </row>
    <row r="534" spans="1:7" x14ac:dyDescent="0.2">
      <c r="A534" s="4" t="s">
        <v>3759</v>
      </c>
      <c r="B534" s="6">
        <v>44841</v>
      </c>
      <c r="C534" s="5"/>
      <c r="D534" s="5"/>
      <c r="E534" s="5">
        <v>1</v>
      </c>
      <c r="F534" t="s">
        <v>1939</v>
      </c>
      <c r="G534" t="s">
        <v>1940</v>
      </c>
    </row>
    <row r="535" spans="1:7" x14ac:dyDescent="0.2">
      <c r="A535" s="4" t="s">
        <v>3760</v>
      </c>
      <c r="B535" s="6">
        <v>44775</v>
      </c>
      <c r="C535" s="5"/>
      <c r="D535" s="5"/>
      <c r="E535" s="5">
        <v>1</v>
      </c>
      <c r="F535" t="s">
        <v>1939</v>
      </c>
      <c r="G535" t="s">
        <v>1940</v>
      </c>
    </row>
    <row r="536" spans="1:7" x14ac:dyDescent="0.2">
      <c r="A536" s="4" t="s">
        <v>3761</v>
      </c>
      <c r="B536" s="6">
        <v>44602</v>
      </c>
      <c r="C536" s="5"/>
      <c r="D536" s="5"/>
      <c r="E536" s="5">
        <v>1</v>
      </c>
      <c r="F536" t="s">
        <v>1939</v>
      </c>
      <c r="G536" t="s">
        <v>1940</v>
      </c>
    </row>
    <row r="537" spans="1:7" x14ac:dyDescent="0.2">
      <c r="A537" s="4" t="s">
        <v>3762</v>
      </c>
      <c r="B537" s="6">
        <v>44851</v>
      </c>
      <c r="C537" s="5"/>
      <c r="D537" s="5"/>
      <c r="E537" s="5">
        <v>1</v>
      </c>
      <c r="F537" t="s">
        <v>1939</v>
      </c>
      <c r="G537" t="s">
        <v>1940</v>
      </c>
    </row>
    <row r="538" spans="1:7" x14ac:dyDescent="0.2">
      <c r="A538" s="4" t="s">
        <v>3763</v>
      </c>
      <c r="B538" s="6">
        <v>44599</v>
      </c>
      <c r="C538" s="5"/>
      <c r="D538" s="5"/>
      <c r="E538" s="5">
        <v>1</v>
      </c>
      <c r="F538" t="s">
        <v>1939</v>
      </c>
      <c r="G538" t="s">
        <v>1940</v>
      </c>
    </row>
    <row r="539" spans="1:7" x14ac:dyDescent="0.2">
      <c r="A539" s="4" t="s">
        <v>3764</v>
      </c>
      <c r="B539" s="6">
        <v>44837</v>
      </c>
      <c r="C539" s="5"/>
      <c r="D539" s="5"/>
      <c r="E539" s="5">
        <v>1</v>
      </c>
      <c r="F539" t="s">
        <v>1939</v>
      </c>
      <c r="G539" t="s">
        <v>1940</v>
      </c>
    </row>
    <row r="540" spans="1:7" x14ac:dyDescent="0.2">
      <c r="A540" s="4" t="s">
        <v>3765</v>
      </c>
      <c r="B540" s="6">
        <v>44623</v>
      </c>
      <c r="C540" s="5"/>
      <c r="D540" s="5"/>
      <c r="E540" s="5">
        <v>1</v>
      </c>
      <c r="F540" t="s">
        <v>1939</v>
      </c>
      <c r="G540" t="s">
        <v>1940</v>
      </c>
    </row>
    <row r="541" spans="1:7" x14ac:dyDescent="0.2">
      <c r="A541" s="4" t="s">
        <v>3766</v>
      </c>
      <c r="B541" s="6">
        <v>44830</v>
      </c>
      <c r="C541" s="5"/>
      <c r="D541" s="5"/>
      <c r="E541" s="5">
        <v>1</v>
      </c>
      <c r="F541" t="s">
        <v>1939</v>
      </c>
      <c r="G541" t="s">
        <v>1940</v>
      </c>
    </row>
    <row r="542" spans="1:7" x14ac:dyDescent="0.2">
      <c r="A542" s="4" t="s">
        <v>3767</v>
      </c>
      <c r="B542" s="6">
        <v>44702</v>
      </c>
      <c r="C542" s="5"/>
      <c r="D542" s="5"/>
      <c r="E542" s="5">
        <v>1</v>
      </c>
      <c r="F542" t="s">
        <v>1939</v>
      </c>
      <c r="G542" t="s">
        <v>1940</v>
      </c>
    </row>
    <row r="543" spans="1:7" x14ac:dyDescent="0.2">
      <c r="A543" s="4" t="s">
        <v>3768</v>
      </c>
      <c r="B543" s="6">
        <v>44692</v>
      </c>
      <c r="C543" s="5"/>
      <c r="D543" s="5"/>
      <c r="E543" s="5">
        <v>1</v>
      </c>
      <c r="F543" t="s">
        <v>1939</v>
      </c>
      <c r="G543" t="s">
        <v>1940</v>
      </c>
    </row>
    <row r="544" spans="1:7" x14ac:dyDescent="0.2">
      <c r="A544" s="4" t="s">
        <v>3769</v>
      </c>
      <c r="B544" s="6">
        <v>44586</v>
      </c>
      <c r="C544" s="5"/>
      <c r="D544" s="5"/>
      <c r="E544" s="5">
        <v>1</v>
      </c>
      <c r="F544" t="s">
        <v>1939</v>
      </c>
      <c r="G544" t="s">
        <v>1940</v>
      </c>
    </row>
    <row r="545" spans="1:7" x14ac:dyDescent="0.2">
      <c r="A545" s="4" t="s">
        <v>3770</v>
      </c>
      <c r="B545" s="6">
        <v>44897</v>
      </c>
      <c r="C545" s="5"/>
      <c r="D545" s="5"/>
      <c r="E545" s="5">
        <v>1</v>
      </c>
      <c r="F545" t="s">
        <v>1939</v>
      </c>
      <c r="G545" t="s">
        <v>1940</v>
      </c>
    </row>
    <row r="546" spans="1:7" x14ac:dyDescent="0.2">
      <c r="A546" s="4" t="s">
        <v>3771</v>
      </c>
      <c r="B546" s="6">
        <v>44810</v>
      </c>
      <c r="C546" s="5"/>
      <c r="D546" s="5"/>
      <c r="E546" s="5">
        <v>1</v>
      </c>
      <c r="F546" t="s">
        <v>1939</v>
      </c>
      <c r="G546" t="s">
        <v>1940</v>
      </c>
    </row>
    <row r="547" spans="1:7" x14ac:dyDescent="0.2">
      <c r="A547" s="4" t="s">
        <v>3772</v>
      </c>
      <c r="B547" s="6">
        <v>44738</v>
      </c>
      <c r="C547" s="5"/>
      <c r="D547" s="5"/>
      <c r="E547" s="5">
        <v>1</v>
      </c>
      <c r="F547" t="s">
        <v>1939</v>
      </c>
      <c r="G547" t="s">
        <v>1940</v>
      </c>
    </row>
    <row r="548" spans="1:7" x14ac:dyDescent="0.2">
      <c r="A548" s="4" t="s">
        <v>3772</v>
      </c>
      <c r="B548" s="6">
        <v>44747</v>
      </c>
      <c r="C548" s="5"/>
      <c r="D548" s="5"/>
      <c r="E548" s="5">
        <v>1</v>
      </c>
      <c r="F548" t="s">
        <v>1939</v>
      </c>
      <c r="G548" t="s">
        <v>1940</v>
      </c>
    </row>
    <row r="549" spans="1:7" x14ac:dyDescent="0.2">
      <c r="A549" s="4" t="s">
        <v>3773</v>
      </c>
      <c r="B549" s="6">
        <v>44793</v>
      </c>
      <c r="C549" s="5"/>
      <c r="D549" s="5"/>
      <c r="E549" s="5">
        <v>1</v>
      </c>
      <c r="F549" t="s">
        <v>1939</v>
      </c>
      <c r="G549" t="s">
        <v>1940</v>
      </c>
    </row>
    <row r="550" spans="1:7" x14ac:dyDescent="0.2">
      <c r="A550" s="4" t="s">
        <v>3774</v>
      </c>
      <c r="B550" s="6">
        <v>44614</v>
      </c>
      <c r="C550" s="5"/>
      <c r="D550" s="5"/>
      <c r="E550" s="5">
        <v>1</v>
      </c>
      <c r="F550" t="s">
        <v>1939</v>
      </c>
      <c r="G550" t="s">
        <v>1940</v>
      </c>
    </row>
    <row r="551" spans="1:7" x14ac:dyDescent="0.2">
      <c r="A551" s="4" t="s">
        <v>3775</v>
      </c>
      <c r="B551" s="6">
        <v>44909</v>
      </c>
      <c r="C551" s="5"/>
      <c r="D551" s="5"/>
      <c r="E551" s="5">
        <v>1</v>
      </c>
      <c r="F551" t="s">
        <v>1939</v>
      </c>
      <c r="G551" t="s">
        <v>1940</v>
      </c>
    </row>
    <row r="552" spans="1:7" x14ac:dyDescent="0.2">
      <c r="A552" s="4" t="s">
        <v>3776</v>
      </c>
      <c r="B552" s="6">
        <v>44871</v>
      </c>
      <c r="C552" s="5"/>
      <c r="D552" s="5"/>
      <c r="E552" s="5">
        <v>1</v>
      </c>
      <c r="F552" t="s">
        <v>1939</v>
      </c>
      <c r="G552" t="s">
        <v>1940</v>
      </c>
    </row>
    <row r="553" spans="1:7" x14ac:dyDescent="0.2">
      <c r="A553" s="4" t="s">
        <v>3777</v>
      </c>
      <c r="B553" s="6">
        <v>44712</v>
      </c>
      <c r="C553" s="5"/>
      <c r="D553" s="5"/>
      <c r="E553" s="5">
        <v>1</v>
      </c>
      <c r="F553" t="s">
        <v>1939</v>
      </c>
      <c r="G553" t="s">
        <v>1940</v>
      </c>
    </row>
    <row r="554" spans="1:7" x14ac:dyDescent="0.2">
      <c r="A554" s="4" t="s">
        <v>3778</v>
      </c>
      <c r="B554" s="6">
        <v>44905</v>
      </c>
      <c r="C554" s="5"/>
      <c r="D554" s="5"/>
      <c r="E554" s="5">
        <v>1</v>
      </c>
      <c r="F554" t="s">
        <v>1939</v>
      </c>
      <c r="G554" t="s">
        <v>1940</v>
      </c>
    </row>
    <row r="555" spans="1:7" x14ac:dyDescent="0.2">
      <c r="A555" s="4" t="s">
        <v>3779</v>
      </c>
      <c r="B555" s="6">
        <v>44817</v>
      </c>
      <c r="C555" s="5"/>
      <c r="D555" s="5"/>
      <c r="E555" s="5">
        <v>1</v>
      </c>
      <c r="F555" t="s">
        <v>1939</v>
      </c>
      <c r="G555" t="s">
        <v>1940</v>
      </c>
    </row>
    <row r="556" spans="1:7" x14ac:dyDescent="0.2">
      <c r="A556" s="4" t="s">
        <v>3780</v>
      </c>
      <c r="B556" s="6">
        <v>44598</v>
      </c>
      <c r="C556" s="5"/>
      <c r="D556" s="5"/>
      <c r="E556" s="5">
        <v>1</v>
      </c>
      <c r="F556" t="s">
        <v>1939</v>
      </c>
      <c r="G556" t="s">
        <v>1940</v>
      </c>
    </row>
    <row r="557" spans="1:7" x14ac:dyDescent="0.2">
      <c r="A557" s="4" t="s">
        <v>3781</v>
      </c>
      <c r="B557" s="6">
        <v>44774</v>
      </c>
      <c r="C557" s="5"/>
      <c r="D557" s="5"/>
      <c r="E557" s="5">
        <v>1</v>
      </c>
      <c r="F557" t="s">
        <v>1939</v>
      </c>
      <c r="G557" t="s">
        <v>1940</v>
      </c>
    </row>
    <row r="558" spans="1:7" x14ac:dyDescent="0.2">
      <c r="A558" s="4" t="s">
        <v>3782</v>
      </c>
      <c r="B558" s="6">
        <v>44803</v>
      </c>
      <c r="C558" s="5"/>
      <c r="D558" s="5"/>
      <c r="E558" s="5">
        <v>1</v>
      </c>
      <c r="F558" t="s">
        <v>1939</v>
      </c>
      <c r="G558" t="s">
        <v>1940</v>
      </c>
    </row>
    <row r="559" spans="1:7" x14ac:dyDescent="0.2">
      <c r="A559" s="4" t="s">
        <v>3783</v>
      </c>
      <c r="B559" s="6">
        <v>44784</v>
      </c>
      <c r="C559" s="5"/>
      <c r="D559" s="5"/>
      <c r="E559" s="5">
        <v>1</v>
      </c>
      <c r="F559" t="s">
        <v>1939</v>
      </c>
      <c r="G559" t="s">
        <v>1940</v>
      </c>
    </row>
    <row r="560" spans="1:7" x14ac:dyDescent="0.2">
      <c r="A560" s="4" t="s">
        <v>3784</v>
      </c>
      <c r="B560" s="6">
        <v>44896</v>
      </c>
      <c r="C560" s="5"/>
      <c r="D560" s="5"/>
      <c r="E560" s="5">
        <v>1</v>
      </c>
      <c r="F560" t="s">
        <v>1939</v>
      </c>
      <c r="G560" t="s">
        <v>1940</v>
      </c>
    </row>
    <row r="561" spans="1:7" x14ac:dyDescent="0.2">
      <c r="A561" s="4" t="s">
        <v>2667</v>
      </c>
      <c r="B561" s="6">
        <v>44596</v>
      </c>
      <c r="C561" s="5"/>
      <c r="D561" s="5"/>
      <c r="E561" s="5">
        <v>1</v>
      </c>
      <c r="F561" t="s">
        <v>1939</v>
      </c>
      <c r="G561" t="s">
        <v>1940</v>
      </c>
    </row>
    <row r="562" spans="1:7" x14ac:dyDescent="0.2">
      <c r="A562" s="4" t="s">
        <v>127</v>
      </c>
      <c r="B562" s="6">
        <v>44632</v>
      </c>
      <c r="C562" s="5"/>
      <c r="D562" s="5"/>
      <c r="E562" s="5">
        <v>1</v>
      </c>
      <c r="F562" t="s">
        <v>1939</v>
      </c>
      <c r="G562" t="s">
        <v>1940</v>
      </c>
    </row>
    <row r="563" spans="1:7" x14ac:dyDescent="0.2">
      <c r="A563" s="4" t="s">
        <v>3785</v>
      </c>
      <c r="B563" s="6">
        <v>44795</v>
      </c>
      <c r="C563" s="5"/>
      <c r="D563" s="5"/>
      <c r="E563" s="5">
        <v>1</v>
      </c>
      <c r="F563" t="s">
        <v>1939</v>
      </c>
      <c r="G563" t="s">
        <v>1940</v>
      </c>
    </row>
    <row r="564" spans="1:7" x14ac:dyDescent="0.2">
      <c r="A564" s="4" t="s">
        <v>3786</v>
      </c>
      <c r="B564" s="6">
        <v>44887</v>
      </c>
      <c r="C564" s="5"/>
      <c r="D564" s="5"/>
      <c r="E564" s="5">
        <v>1</v>
      </c>
      <c r="F564" t="s">
        <v>1939</v>
      </c>
      <c r="G564" t="s">
        <v>1940</v>
      </c>
    </row>
    <row r="565" spans="1:7" x14ac:dyDescent="0.2">
      <c r="A565" s="4" t="s">
        <v>3787</v>
      </c>
      <c r="B565" s="6">
        <v>44747</v>
      </c>
      <c r="C565" s="5"/>
      <c r="D565" s="5"/>
      <c r="E565" s="5">
        <v>1</v>
      </c>
      <c r="F565" t="s">
        <v>1939</v>
      </c>
      <c r="G565" t="s">
        <v>1940</v>
      </c>
    </row>
    <row r="566" spans="1:7" x14ac:dyDescent="0.2">
      <c r="A566" s="4" t="s">
        <v>3788</v>
      </c>
      <c r="B566" s="6">
        <v>44704</v>
      </c>
      <c r="C566" s="5"/>
      <c r="D566" s="5"/>
      <c r="E566" s="5">
        <v>1</v>
      </c>
      <c r="F566" t="s">
        <v>1939</v>
      </c>
      <c r="G566" t="s">
        <v>1940</v>
      </c>
    </row>
    <row r="567" spans="1:7" x14ac:dyDescent="0.2">
      <c r="A567" s="4" t="s">
        <v>3789</v>
      </c>
      <c r="B567" s="6">
        <v>44776</v>
      </c>
      <c r="C567" s="5"/>
      <c r="D567" s="5"/>
      <c r="E567" s="5">
        <v>1</v>
      </c>
      <c r="F567" t="s">
        <v>1939</v>
      </c>
      <c r="G567" t="s">
        <v>1940</v>
      </c>
    </row>
    <row r="568" spans="1:7" x14ac:dyDescent="0.2">
      <c r="A568" s="4" t="s">
        <v>3790</v>
      </c>
      <c r="B568" s="6">
        <v>44914</v>
      </c>
      <c r="C568" s="5"/>
      <c r="D568" s="5"/>
      <c r="E568" s="5">
        <v>1</v>
      </c>
      <c r="F568" t="s">
        <v>1939</v>
      </c>
      <c r="G568" t="s">
        <v>1940</v>
      </c>
    </row>
    <row r="569" spans="1:7" x14ac:dyDescent="0.2">
      <c r="A569" s="4" t="s">
        <v>3791</v>
      </c>
      <c r="B569" s="6">
        <v>44702</v>
      </c>
      <c r="C569" s="5"/>
      <c r="D569" s="5"/>
      <c r="E569" s="5">
        <v>1</v>
      </c>
      <c r="F569" t="s">
        <v>1939</v>
      </c>
      <c r="G569" t="s">
        <v>1940</v>
      </c>
    </row>
    <row r="570" spans="1:7" x14ac:dyDescent="0.2">
      <c r="A570" s="4" t="s">
        <v>3792</v>
      </c>
      <c r="B570" s="6">
        <v>44906</v>
      </c>
      <c r="C570" s="5"/>
      <c r="D570" s="5"/>
      <c r="E570" s="5">
        <v>1</v>
      </c>
      <c r="F570" t="s">
        <v>1939</v>
      </c>
      <c r="G570" t="s">
        <v>1940</v>
      </c>
    </row>
    <row r="571" spans="1:7" x14ac:dyDescent="0.2">
      <c r="A571" s="4" t="s">
        <v>3793</v>
      </c>
      <c r="B571" s="6">
        <v>44752</v>
      </c>
      <c r="C571" s="5"/>
      <c r="D571" s="5"/>
      <c r="E571" s="5">
        <v>1</v>
      </c>
      <c r="F571" t="s">
        <v>1939</v>
      </c>
      <c r="G571" t="s">
        <v>1940</v>
      </c>
    </row>
    <row r="572" spans="1:7" x14ac:dyDescent="0.2">
      <c r="A572" s="4" t="s">
        <v>3794</v>
      </c>
      <c r="B572" s="6">
        <v>44665</v>
      </c>
      <c r="C572" s="5"/>
      <c r="D572" s="5"/>
      <c r="E572" s="5">
        <v>1</v>
      </c>
      <c r="F572" t="s">
        <v>1939</v>
      </c>
      <c r="G572" t="s">
        <v>1940</v>
      </c>
    </row>
    <row r="573" spans="1:7" x14ac:dyDescent="0.2">
      <c r="A573" s="4" t="s">
        <v>3795</v>
      </c>
      <c r="B573" s="6">
        <v>44650</v>
      </c>
      <c r="C573" s="5"/>
      <c r="D573" s="5"/>
      <c r="E573" s="5">
        <v>1</v>
      </c>
      <c r="F573" t="s">
        <v>1939</v>
      </c>
      <c r="G573" t="s">
        <v>1940</v>
      </c>
    </row>
    <row r="574" spans="1:7" x14ac:dyDescent="0.2">
      <c r="A574" s="4" t="s">
        <v>3796</v>
      </c>
      <c r="B574" s="6">
        <v>44745</v>
      </c>
      <c r="C574" s="5"/>
      <c r="D574" s="5"/>
      <c r="E574" s="5">
        <v>1</v>
      </c>
      <c r="F574" t="s">
        <v>1939</v>
      </c>
      <c r="G574" t="s">
        <v>1940</v>
      </c>
    </row>
    <row r="575" spans="1:7" x14ac:dyDescent="0.2">
      <c r="A575" s="4" t="s">
        <v>3797</v>
      </c>
      <c r="B575" s="6">
        <v>44824</v>
      </c>
      <c r="C575" s="5"/>
      <c r="D575" s="5"/>
      <c r="E575" s="5">
        <v>1</v>
      </c>
      <c r="F575" t="s">
        <v>1939</v>
      </c>
      <c r="G575" t="s">
        <v>1940</v>
      </c>
    </row>
    <row r="576" spans="1:7" x14ac:dyDescent="0.2">
      <c r="A576" s="4" t="s">
        <v>3798</v>
      </c>
      <c r="B576" s="6">
        <v>44858</v>
      </c>
      <c r="C576" s="5"/>
      <c r="D576" s="5"/>
      <c r="E576" s="5">
        <v>1</v>
      </c>
      <c r="F576" t="s">
        <v>1939</v>
      </c>
      <c r="G576" t="s">
        <v>1940</v>
      </c>
    </row>
    <row r="577" spans="1:7" x14ac:dyDescent="0.2">
      <c r="A577" s="4" t="s">
        <v>3799</v>
      </c>
      <c r="B577" s="6">
        <v>44817</v>
      </c>
      <c r="C577" s="5"/>
      <c r="D577" s="5"/>
      <c r="E577" s="5">
        <v>1</v>
      </c>
      <c r="F577" t="s">
        <v>1939</v>
      </c>
      <c r="G577" t="s">
        <v>1940</v>
      </c>
    </row>
    <row r="578" spans="1:7" x14ac:dyDescent="0.2">
      <c r="A578" s="4" t="s">
        <v>3800</v>
      </c>
      <c r="B578" s="6">
        <v>44830</v>
      </c>
      <c r="C578" s="5"/>
      <c r="D578" s="5"/>
      <c r="E578" s="5">
        <v>1</v>
      </c>
      <c r="F578" t="s">
        <v>1939</v>
      </c>
      <c r="G578" t="s">
        <v>1940</v>
      </c>
    </row>
    <row r="579" spans="1:7" x14ac:dyDescent="0.2">
      <c r="A579" s="4" t="s">
        <v>3801</v>
      </c>
      <c r="B579" s="6">
        <v>44860</v>
      </c>
      <c r="C579" s="5"/>
      <c r="D579" s="5"/>
      <c r="E579" s="5">
        <v>1</v>
      </c>
      <c r="F579" t="s">
        <v>1939</v>
      </c>
      <c r="G579" t="s">
        <v>1940</v>
      </c>
    </row>
    <row r="580" spans="1:7" x14ac:dyDescent="0.2">
      <c r="A580" s="4" t="s">
        <v>3802</v>
      </c>
      <c r="B580" s="6">
        <v>44858</v>
      </c>
      <c r="C580" s="5"/>
      <c r="D580" s="5"/>
      <c r="E580" s="5">
        <v>1</v>
      </c>
      <c r="F580" t="s">
        <v>1939</v>
      </c>
      <c r="G580" t="s">
        <v>1940</v>
      </c>
    </row>
    <row r="581" spans="1:7" x14ac:dyDescent="0.2">
      <c r="A581" s="4" t="s">
        <v>3803</v>
      </c>
      <c r="B581" s="6">
        <v>44716</v>
      </c>
      <c r="C581" s="5"/>
      <c r="D581" s="5"/>
      <c r="E581" s="5">
        <v>1</v>
      </c>
      <c r="F581" t="s">
        <v>1939</v>
      </c>
      <c r="G581" t="s">
        <v>1940</v>
      </c>
    </row>
    <row r="582" spans="1:7" x14ac:dyDescent="0.2">
      <c r="A582" s="4" t="s">
        <v>3804</v>
      </c>
      <c r="B582" s="6">
        <v>44771</v>
      </c>
      <c r="C582" s="5"/>
      <c r="D582" s="5"/>
      <c r="E582" s="5">
        <v>1</v>
      </c>
      <c r="F582" t="s">
        <v>1939</v>
      </c>
      <c r="G582" t="s">
        <v>1940</v>
      </c>
    </row>
    <row r="583" spans="1:7" x14ac:dyDescent="0.2">
      <c r="A583" s="4" t="s">
        <v>3805</v>
      </c>
      <c r="B583" s="6">
        <v>44900</v>
      </c>
      <c r="C583" s="5"/>
      <c r="D583" s="5"/>
      <c r="E583" s="5">
        <v>1</v>
      </c>
      <c r="F583" t="s">
        <v>1939</v>
      </c>
      <c r="G583" t="s">
        <v>1940</v>
      </c>
    </row>
    <row r="584" spans="1:7" x14ac:dyDescent="0.2">
      <c r="A584" s="4" t="s">
        <v>3806</v>
      </c>
      <c r="B584" s="6">
        <v>44827</v>
      </c>
      <c r="C584" s="5"/>
      <c r="D584" s="5"/>
      <c r="E584" s="5">
        <v>1</v>
      </c>
      <c r="F584" t="s">
        <v>1939</v>
      </c>
      <c r="G584" t="s">
        <v>1940</v>
      </c>
    </row>
    <row r="585" spans="1:7" x14ac:dyDescent="0.2">
      <c r="A585" s="4" t="s">
        <v>3807</v>
      </c>
      <c r="B585" s="6">
        <v>44747</v>
      </c>
      <c r="C585" s="5"/>
      <c r="D585" s="5"/>
      <c r="E585" s="5">
        <v>1</v>
      </c>
      <c r="F585" t="s">
        <v>1939</v>
      </c>
      <c r="G585" t="s">
        <v>1940</v>
      </c>
    </row>
    <row r="586" spans="1:7" x14ac:dyDescent="0.2">
      <c r="A586" s="4" t="s">
        <v>3808</v>
      </c>
      <c r="B586" s="6">
        <v>44909</v>
      </c>
      <c r="C586" s="5"/>
      <c r="D586" s="5"/>
      <c r="E586" s="5">
        <v>1</v>
      </c>
      <c r="F586" t="s">
        <v>1939</v>
      </c>
      <c r="G586" t="s">
        <v>1940</v>
      </c>
    </row>
    <row r="587" spans="1:7" x14ac:dyDescent="0.2">
      <c r="A587" s="4" t="s">
        <v>3809</v>
      </c>
      <c r="B587" s="6">
        <v>44809</v>
      </c>
      <c r="C587" s="5"/>
      <c r="D587" s="5"/>
      <c r="E587" s="5">
        <v>1</v>
      </c>
      <c r="F587" t="s">
        <v>1939</v>
      </c>
      <c r="G587" t="s">
        <v>1940</v>
      </c>
    </row>
    <row r="588" spans="1:7" x14ac:dyDescent="0.2">
      <c r="A588" s="4" t="s">
        <v>1998</v>
      </c>
      <c r="B588" s="6">
        <v>44853</v>
      </c>
      <c r="C588" s="5"/>
      <c r="D588" s="5"/>
      <c r="E588" s="5">
        <v>1</v>
      </c>
      <c r="F588" t="s">
        <v>1939</v>
      </c>
      <c r="G588" t="s">
        <v>1940</v>
      </c>
    </row>
    <row r="589" spans="1:7" x14ac:dyDescent="0.2">
      <c r="A589" s="4" t="s">
        <v>3810</v>
      </c>
      <c r="B589" s="6">
        <v>44589</v>
      </c>
      <c r="C589" s="5"/>
      <c r="D589" s="5"/>
      <c r="E589" s="5">
        <v>1</v>
      </c>
      <c r="F589" t="s">
        <v>1939</v>
      </c>
      <c r="G589" t="s">
        <v>1940</v>
      </c>
    </row>
    <row r="590" spans="1:7" x14ac:dyDescent="0.2">
      <c r="A590" s="4" t="s">
        <v>3811</v>
      </c>
      <c r="B590" s="6">
        <v>44830</v>
      </c>
      <c r="C590" s="5"/>
      <c r="D590" s="5"/>
      <c r="E590" s="5">
        <v>1</v>
      </c>
      <c r="F590" t="s">
        <v>1939</v>
      </c>
      <c r="G590" t="s">
        <v>1940</v>
      </c>
    </row>
    <row r="591" spans="1:7" x14ac:dyDescent="0.2">
      <c r="A591" s="4" t="s">
        <v>1999</v>
      </c>
      <c r="B591" s="6">
        <v>44656</v>
      </c>
      <c r="C591" s="5"/>
      <c r="D591" s="5"/>
      <c r="E591" s="5">
        <v>1</v>
      </c>
      <c r="F591" t="s">
        <v>1939</v>
      </c>
      <c r="G591" t="s">
        <v>1940</v>
      </c>
    </row>
    <row r="592" spans="1:7" x14ac:dyDescent="0.2">
      <c r="A592" s="4" t="s">
        <v>3812</v>
      </c>
      <c r="B592" s="6">
        <v>44809</v>
      </c>
      <c r="C592" s="5"/>
      <c r="D592" s="5"/>
      <c r="E592" s="5">
        <v>1</v>
      </c>
      <c r="F592" t="s">
        <v>1939</v>
      </c>
      <c r="G592" t="s">
        <v>1940</v>
      </c>
    </row>
    <row r="593" spans="1:7" x14ac:dyDescent="0.2">
      <c r="A593" s="4" t="s">
        <v>3813</v>
      </c>
      <c r="B593" s="6">
        <v>44779</v>
      </c>
      <c r="C593" s="5"/>
      <c r="D593" s="5"/>
      <c r="E593" s="5">
        <v>1</v>
      </c>
      <c r="F593" t="s">
        <v>1939</v>
      </c>
      <c r="G593" t="s">
        <v>1940</v>
      </c>
    </row>
    <row r="594" spans="1:7" x14ac:dyDescent="0.2">
      <c r="A594" s="4" t="s">
        <v>3814</v>
      </c>
      <c r="B594" s="6">
        <v>44855</v>
      </c>
      <c r="C594" s="5"/>
      <c r="D594" s="5"/>
      <c r="E594" s="5">
        <v>1</v>
      </c>
      <c r="F594" t="s">
        <v>1939</v>
      </c>
      <c r="G594" t="s">
        <v>1940</v>
      </c>
    </row>
    <row r="595" spans="1:7" x14ac:dyDescent="0.2">
      <c r="A595" s="4" t="s">
        <v>2705</v>
      </c>
      <c r="B595" s="6">
        <v>44912</v>
      </c>
      <c r="C595" s="5"/>
      <c r="D595" s="5"/>
      <c r="E595" s="5">
        <v>1</v>
      </c>
      <c r="F595" t="s">
        <v>1939</v>
      </c>
      <c r="G595" t="s">
        <v>1940</v>
      </c>
    </row>
    <row r="596" spans="1:7" x14ac:dyDescent="0.2">
      <c r="A596" s="4" t="s">
        <v>3815</v>
      </c>
      <c r="B596" s="6">
        <v>44854</v>
      </c>
      <c r="C596" s="5"/>
      <c r="D596" s="5"/>
      <c r="E596" s="5">
        <v>1</v>
      </c>
      <c r="F596" t="s">
        <v>1939</v>
      </c>
      <c r="G596" t="s">
        <v>1940</v>
      </c>
    </row>
    <row r="597" spans="1:7" x14ac:dyDescent="0.2">
      <c r="A597" s="4" t="s">
        <v>3816</v>
      </c>
      <c r="B597" s="6">
        <v>44915</v>
      </c>
      <c r="C597" s="5"/>
      <c r="D597" s="5"/>
      <c r="E597" s="5">
        <v>1</v>
      </c>
      <c r="F597" t="s">
        <v>1939</v>
      </c>
      <c r="G597" t="s">
        <v>1940</v>
      </c>
    </row>
    <row r="598" spans="1:7" x14ac:dyDescent="0.2">
      <c r="A598" s="4" t="s">
        <v>3817</v>
      </c>
      <c r="B598" s="6">
        <v>44671</v>
      </c>
      <c r="C598" s="5"/>
      <c r="D598" s="5"/>
      <c r="E598" s="5">
        <v>1</v>
      </c>
      <c r="F598" t="s">
        <v>1939</v>
      </c>
      <c r="G598" t="s">
        <v>1940</v>
      </c>
    </row>
    <row r="599" spans="1:7" x14ac:dyDescent="0.2">
      <c r="A599" s="4" t="s">
        <v>3818</v>
      </c>
      <c r="B599" s="6">
        <v>44602</v>
      </c>
      <c r="C599" s="5"/>
      <c r="D599" s="5"/>
      <c r="E599" s="5">
        <v>1</v>
      </c>
      <c r="F599" t="s">
        <v>1939</v>
      </c>
      <c r="G599" t="s">
        <v>1940</v>
      </c>
    </row>
    <row r="600" spans="1:7" x14ac:dyDescent="0.2">
      <c r="A600" s="4" t="s">
        <v>3819</v>
      </c>
      <c r="B600" s="6">
        <v>44675</v>
      </c>
      <c r="C600" s="5"/>
      <c r="D600" s="5"/>
      <c r="E600" s="5">
        <v>1</v>
      </c>
      <c r="F600" t="s">
        <v>1939</v>
      </c>
      <c r="G600" t="s">
        <v>1940</v>
      </c>
    </row>
    <row r="601" spans="1:7" x14ac:dyDescent="0.2">
      <c r="A601" s="4" t="s">
        <v>3820</v>
      </c>
      <c r="B601" s="6">
        <v>44595</v>
      </c>
      <c r="C601" s="5"/>
      <c r="D601" s="5"/>
      <c r="E601" s="5">
        <v>1</v>
      </c>
      <c r="F601" t="s">
        <v>1939</v>
      </c>
      <c r="G601" t="s">
        <v>1940</v>
      </c>
    </row>
    <row r="602" spans="1:7" x14ac:dyDescent="0.2">
      <c r="A602" s="4" t="s">
        <v>3821</v>
      </c>
      <c r="B602" s="6">
        <v>44794</v>
      </c>
      <c r="C602" s="5"/>
      <c r="D602" s="5"/>
      <c r="E602" s="5">
        <v>1</v>
      </c>
      <c r="F602" t="s">
        <v>1939</v>
      </c>
      <c r="G602" t="s">
        <v>1940</v>
      </c>
    </row>
    <row r="603" spans="1:7" x14ac:dyDescent="0.2">
      <c r="A603" s="4" t="s">
        <v>3822</v>
      </c>
      <c r="B603" s="6">
        <v>44744</v>
      </c>
      <c r="C603" s="5"/>
      <c r="D603" s="5"/>
      <c r="E603" s="5">
        <v>1</v>
      </c>
      <c r="F603" t="s">
        <v>1939</v>
      </c>
      <c r="G603" t="s">
        <v>1940</v>
      </c>
    </row>
    <row r="604" spans="1:7" x14ac:dyDescent="0.2">
      <c r="A604" s="4" t="s">
        <v>3823</v>
      </c>
      <c r="B604" s="6">
        <v>44761</v>
      </c>
      <c r="C604" s="5"/>
      <c r="D604" s="5"/>
      <c r="E604" s="5">
        <v>1</v>
      </c>
      <c r="F604" t="s">
        <v>1939</v>
      </c>
      <c r="G604" t="s">
        <v>1940</v>
      </c>
    </row>
    <row r="605" spans="1:7" x14ac:dyDescent="0.2">
      <c r="A605" s="4" t="s">
        <v>3824</v>
      </c>
      <c r="B605" s="6">
        <v>44814</v>
      </c>
      <c r="C605" s="5"/>
      <c r="D605" s="5"/>
      <c r="E605" s="5">
        <v>1</v>
      </c>
      <c r="F605" t="s">
        <v>1939</v>
      </c>
      <c r="G605" t="s">
        <v>1940</v>
      </c>
    </row>
    <row r="606" spans="1:7" x14ac:dyDescent="0.2">
      <c r="A606" s="4" t="s">
        <v>3825</v>
      </c>
      <c r="B606" s="6">
        <v>44906</v>
      </c>
      <c r="C606" s="5"/>
      <c r="D606" s="5"/>
      <c r="E606" s="5">
        <v>1</v>
      </c>
      <c r="F606" t="s">
        <v>1939</v>
      </c>
      <c r="G606" t="s">
        <v>1940</v>
      </c>
    </row>
    <row r="607" spans="1:7" x14ac:dyDescent="0.2">
      <c r="A607" s="4" t="s">
        <v>3826</v>
      </c>
      <c r="B607" s="6">
        <v>44621</v>
      </c>
      <c r="C607" s="5"/>
      <c r="D607" s="5"/>
      <c r="E607" s="5">
        <v>1</v>
      </c>
      <c r="F607" t="s">
        <v>1939</v>
      </c>
      <c r="G607" t="s">
        <v>1940</v>
      </c>
    </row>
    <row r="608" spans="1:7" x14ac:dyDescent="0.2">
      <c r="A608" s="4" t="s">
        <v>290</v>
      </c>
      <c r="B608" s="6">
        <v>44681</v>
      </c>
      <c r="C608" s="5"/>
      <c r="D608" s="5"/>
      <c r="E608" s="5">
        <v>1</v>
      </c>
      <c r="F608" t="s">
        <v>1939</v>
      </c>
      <c r="G608" t="s">
        <v>1940</v>
      </c>
    </row>
    <row r="609" spans="1:7" x14ac:dyDescent="0.2">
      <c r="A609" s="4" t="s">
        <v>290</v>
      </c>
      <c r="B609" s="6">
        <v>44704</v>
      </c>
      <c r="C609" s="5"/>
      <c r="D609" s="5"/>
      <c r="E609" s="5">
        <v>1</v>
      </c>
      <c r="F609" t="s">
        <v>1939</v>
      </c>
      <c r="G609" t="s">
        <v>1940</v>
      </c>
    </row>
    <row r="610" spans="1:7" x14ac:dyDescent="0.2">
      <c r="A610" s="4" t="s">
        <v>3827</v>
      </c>
      <c r="B610" s="6">
        <v>44715</v>
      </c>
      <c r="C610" s="5"/>
      <c r="D610" s="5"/>
      <c r="E610" s="5">
        <v>1</v>
      </c>
      <c r="F610" t="s">
        <v>1939</v>
      </c>
      <c r="G610" t="s">
        <v>1940</v>
      </c>
    </row>
    <row r="611" spans="1:7" x14ac:dyDescent="0.2">
      <c r="A611" s="4" t="s">
        <v>3828</v>
      </c>
      <c r="B611" s="6">
        <v>44766</v>
      </c>
      <c r="C611" s="5"/>
      <c r="D611" s="5"/>
      <c r="E611" s="5">
        <v>1</v>
      </c>
      <c r="F611" t="s">
        <v>1939</v>
      </c>
      <c r="G611" t="s">
        <v>1940</v>
      </c>
    </row>
    <row r="612" spans="1:7" x14ac:dyDescent="0.2">
      <c r="A612" s="4" t="s">
        <v>3829</v>
      </c>
      <c r="B612" s="6">
        <v>44706</v>
      </c>
      <c r="C612" s="5"/>
      <c r="D612" s="5"/>
      <c r="E612" s="5">
        <v>1</v>
      </c>
      <c r="F612" t="s">
        <v>1939</v>
      </c>
      <c r="G612" t="s">
        <v>1940</v>
      </c>
    </row>
    <row r="613" spans="1:7" x14ac:dyDescent="0.2">
      <c r="A613" s="4" t="s">
        <v>3830</v>
      </c>
      <c r="B613" s="6">
        <v>44834</v>
      </c>
      <c r="C613" s="5"/>
      <c r="D613" s="5"/>
      <c r="E613" s="5">
        <v>1</v>
      </c>
      <c r="F613" t="s">
        <v>1939</v>
      </c>
      <c r="G613" t="s">
        <v>1940</v>
      </c>
    </row>
    <row r="614" spans="1:7" x14ac:dyDescent="0.2">
      <c r="A614" s="4" t="s">
        <v>3831</v>
      </c>
      <c r="B614" s="6">
        <v>44662</v>
      </c>
      <c r="C614" s="5"/>
      <c r="D614" s="5"/>
      <c r="E614" s="5">
        <v>1</v>
      </c>
      <c r="F614" t="s">
        <v>1939</v>
      </c>
      <c r="G614" t="s">
        <v>1940</v>
      </c>
    </row>
    <row r="615" spans="1:7" x14ac:dyDescent="0.2">
      <c r="A615" s="4" t="s">
        <v>3832</v>
      </c>
      <c r="B615" s="6">
        <v>44879</v>
      </c>
      <c r="C615" s="5"/>
      <c r="D615" s="5"/>
      <c r="E615" s="5">
        <v>1</v>
      </c>
      <c r="F615" t="s">
        <v>1939</v>
      </c>
      <c r="G615" t="s">
        <v>1940</v>
      </c>
    </row>
    <row r="616" spans="1:7" x14ac:dyDescent="0.2">
      <c r="A616" s="4" t="s">
        <v>3833</v>
      </c>
      <c r="B616" s="6">
        <v>44809</v>
      </c>
      <c r="C616" s="5"/>
      <c r="D616" s="5"/>
      <c r="E616" s="5">
        <v>1</v>
      </c>
      <c r="F616" t="s">
        <v>1939</v>
      </c>
      <c r="G616" t="s">
        <v>1940</v>
      </c>
    </row>
    <row r="617" spans="1:7" x14ac:dyDescent="0.2">
      <c r="A617" s="4" t="s">
        <v>3834</v>
      </c>
      <c r="B617" s="6">
        <v>44769</v>
      </c>
      <c r="C617" s="5"/>
      <c r="D617" s="5"/>
      <c r="E617" s="5">
        <v>1</v>
      </c>
      <c r="F617" t="s">
        <v>1939</v>
      </c>
      <c r="G617" t="s">
        <v>1940</v>
      </c>
    </row>
    <row r="618" spans="1:7" x14ac:dyDescent="0.2">
      <c r="A618" s="4" t="s">
        <v>3835</v>
      </c>
      <c r="B618" s="6">
        <v>44922</v>
      </c>
      <c r="C618" s="5"/>
      <c r="D618" s="5"/>
      <c r="E618" s="5">
        <v>1</v>
      </c>
      <c r="F618" t="s">
        <v>1939</v>
      </c>
      <c r="G618" t="s">
        <v>1940</v>
      </c>
    </row>
    <row r="619" spans="1:7" x14ac:dyDescent="0.2">
      <c r="A619" s="4" t="s">
        <v>3836</v>
      </c>
      <c r="B619" s="6">
        <v>44827</v>
      </c>
      <c r="C619" s="5"/>
      <c r="D619" s="5"/>
      <c r="E619" s="5">
        <v>1</v>
      </c>
      <c r="F619" t="s">
        <v>1939</v>
      </c>
      <c r="G619" t="s">
        <v>1940</v>
      </c>
    </row>
    <row r="620" spans="1:7" x14ac:dyDescent="0.2">
      <c r="A620" s="4" t="s">
        <v>3837</v>
      </c>
      <c r="B620" s="6">
        <v>44687</v>
      </c>
      <c r="C620" s="5"/>
      <c r="D620" s="5"/>
      <c r="E620" s="5">
        <v>1</v>
      </c>
      <c r="F620" t="s">
        <v>1939</v>
      </c>
      <c r="G620" t="s">
        <v>1940</v>
      </c>
    </row>
    <row r="621" spans="1:7" x14ac:dyDescent="0.2">
      <c r="A621" s="4" t="s">
        <v>3838</v>
      </c>
      <c r="B621" s="6">
        <v>44696</v>
      </c>
      <c r="C621" s="5"/>
      <c r="D621" s="5"/>
      <c r="E621" s="5">
        <v>1</v>
      </c>
      <c r="F621" t="s">
        <v>1939</v>
      </c>
      <c r="G621" t="s">
        <v>1940</v>
      </c>
    </row>
    <row r="622" spans="1:7" x14ac:dyDescent="0.2">
      <c r="A622" s="4" t="s">
        <v>3839</v>
      </c>
      <c r="B622" s="6">
        <v>44682</v>
      </c>
      <c r="C622" s="5"/>
      <c r="D622" s="5"/>
      <c r="E622" s="5">
        <v>1</v>
      </c>
      <c r="F622" t="s">
        <v>1939</v>
      </c>
      <c r="G622" t="s">
        <v>1940</v>
      </c>
    </row>
    <row r="623" spans="1:7" x14ac:dyDescent="0.2">
      <c r="A623" s="4" t="s">
        <v>3840</v>
      </c>
      <c r="B623" s="6">
        <v>44722</v>
      </c>
      <c r="C623" s="5"/>
      <c r="D623" s="5"/>
      <c r="E623" s="5">
        <v>1</v>
      </c>
      <c r="F623" t="s">
        <v>1939</v>
      </c>
      <c r="G623" t="s">
        <v>1940</v>
      </c>
    </row>
    <row r="624" spans="1:7" x14ac:dyDescent="0.2">
      <c r="A624" s="4" t="s">
        <v>3841</v>
      </c>
      <c r="B624" s="6">
        <v>44571</v>
      </c>
      <c r="C624" s="5"/>
      <c r="D624" s="5"/>
      <c r="E624" s="5">
        <v>1</v>
      </c>
      <c r="F624" t="s">
        <v>1939</v>
      </c>
      <c r="G624" t="s">
        <v>1940</v>
      </c>
    </row>
    <row r="625" spans="1:7" x14ac:dyDescent="0.2">
      <c r="A625" s="4" t="s">
        <v>270</v>
      </c>
      <c r="B625" s="6">
        <v>44699</v>
      </c>
      <c r="C625" s="5"/>
      <c r="D625" s="5"/>
      <c r="E625" s="5">
        <v>1</v>
      </c>
      <c r="F625" t="s">
        <v>1939</v>
      </c>
      <c r="G625" t="s">
        <v>1940</v>
      </c>
    </row>
    <row r="626" spans="1:7" x14ac:dyDescent="0.2">
      <c r="A626" s="4" t="s">
        <v>631</v>
      </c>
      <c r="B626" s="6">
        <v>44811</v>
      </c>
      <c r="C626" s="5"/>
      <c r="D626" s="5"/>
      <c r="E626" s="5">
        <v>1</v>
      </c>
      <c r="F626" t="s">
        <v>1939</v>
      </c>
      <c r="G626" t="s">
        <v>1940</v>
      </c>
    </row>
    <row r="627" spans="1:7" x14ac:dyDescent="0.2">
      <c r="A627" s="4" t="s">
        <v>3842</v>
      </c>
      <c r="B627" s="6">
        <v>44898</v>
      </c>
      <c r="C627" s="5"/>
      <c r="D627" s="5"/>
      <c r="E627" s="5">
        <v>1</v>
      </c>
      <c r="F627" t="s">
        <v>1939</v>
      </c>
      <c r="G627" t="s">
        <v>1940</v>
      </c>
    </row>
    <row r="628" spans="1:7" x14ac:dyDescent="0.2">
      <c r="A628" s="4" t="s">
        <v>3843</v>
      </c>
      <c r="B628" s="6">
        <v>44618</v>
      </c>
      <c r="C628" s="5"/>
      <c r="D628" s="5"/>
      <c r="E628" s="5">
        <v>1</v>
      </c>
      <c r="F628" t="s">
        <v>1939</v>
      </c>
      <c r="G628" t="s">
        <v>1940</v>
      </c>
    </row>
    <row r="629" spans="1:7" x14ac:dyDescent="0.2">
      <c r="A629" s="4" t="s">
        <v>3844</v>
      </c>
      <c r="B629" s="6">
        <v>44768</v>
      </c>
      <c r="C629" s="5"/>
      <c r="D629" s="5"/>
      <c r="E629" s="5">
        <v>1</v>
      </c>
      <c r="F629" t="s">
        <v>1939</v>
      </c>
      <c r="G629" t="s">
        <v>1940</v>
      </c>
    </row>
    <row r="630" spans="1:7" x14ac:dyDescent="0.2">
      <c r="A630" s="4" t="s">
        <v>3845</v>
      </c>
      <c r="B630" s="6">
        <v>44880</v>
      </c>
      <c r="C630" s="5"/>
      <c r="D630" s="5"/>
      <c r="E630" s="5">
        <v>1</v>
      </c>
      <c r="F630" t="s">
        <v>1939</v>
      </c>
      <c r="G630" t="s">
        <v>1940</v>
      </c>
    </row>
    <row r="631" spans="1:7" x14ac:dyDescent="0.2">
      <c r="A631" s="4" t="s">
        <v>3846</v>
      </c>
      <c r="B631" s="6">
        <v>44723</v>
      </c>
      <c r="C631" s="5"/>
      <c r="D631" s="5"/>
      <c r="E631" s="5">
        <v>1</v>
      </c>
      <c r="F631" t="s">
        <v>1939</v>
      </c>
      <c r="G631" t="s">
        <v>1940</v>
      </c>
    </row>
    <row r="632" spans="1:7" x14ac:dyDescent="0.2">
      <c r="A632" s="4" t="s">
        <v>3847</v>
      </c>
      <c r="B632" s="6">
        <v>44879</v>
      </c>
      <c r="C632" s="5"/>
      <c r="D632" s="5"/>
      <c r="E632" s="5">
        <v>1</v>
      </c>
      <c r="F632" t="s">
        <v>1939</v>
      </c>
      <c r="G632" t="s">
        <v>1940</v>
      </c>
    </row>
    <row r="633" spans="1:7" x14ac:dyDescent="0.2">
      <c r="A633" s="4" t="s">
        <v>3848</v>
      </c>
      <c r="B633" s="6">
        <v>44665</v>
      </c>
      <c r="C633" s="5"/>
      <c r="D633" s="5"/>
      <c r="E633" s="5">
        <v>1</v>
      </c>
      <c r="F633" t="s">
        <v>1939</v>
      </c>
      <c r="G633" t="s">
        <v>1940</v>
      </c>
    </row>
    <row r="634" spans="1:7" x14ac:dyDescent="0.2">
      <c r="A634" s="4" t="s">
        <v>3849</v>
      </c>
      <c r="B634" s="6">
        <v>44708</v>
      </c>
      <c r="C634" s="5"/>
      <c r="D634" s="5"/>
      <c r="E634" s="5">
        <v>1</v>
      </c>
      <c r="F634" t="s">
        <v>1939</v>
      </c>
      <c r="G634" t="s">
        <v>1940</v>
      </c>
    </row>
    <row r="635" spans="1:7" x14ac:dyDescent="0.2">
      <c r="A635" s="4" t="s">
        <v>3850</v>
      </c>
      <c r="B635" s="6">
        <v>44805</v>
      </c>
      <c r="C635" s="5"/>
      <c r="D635" s="5"/>
      <c r="E635" s="5">
        <v>1</v>
      </c>
      <c r="F635" t="s">
        <v>1939</v>
      </c>
      <c r="G635" t="s">
        <v>1940</v>
      </c>
    </row>
    <row r="636" spans="1:7" x14ac:dyDescent="0.2">
      <c r="A636" s="4" t="s">
        <v>3851</v>
      </c>
      <c r="B636" s="6">
        <v>44574</v>
      </c>
      <c r="C636" s="5"/>
      <c r="D636" s="5"/>
      <c r="E636" s="5">
        <v>1</v>
      </c>
      <c r="F636" t="s">
        <v>1939</v>
      </c>
      <c r="G636" t="s">
        <v>1940</v>
      </c>
    </row>
    <row r="637" spans="1:7" x14ac:dyDescent="0.2">
      <c r="A637" s="4" t="s">
        <v>3852</v>
      </c>
      <c r="B637" s="6">
        <v>44890</v>
      </c>
      <c r="C637" s="5"/>
      <c r="D637" s="5"/>
      <c r="E637" s="5">
        <v>1</v>
      </c>
      <c r="F637" t="s">
        <v>1939</v>
      </c>
      <c r="G637" t="s">
        <v>1940</v>
      </c>
    </row>
    <row r="638" spans="1:7" x14ac:dyDescent="0.2">
      <c r="A638" s="4" t="s">
        <v>808</v>
      </c>
      <c r="B638" s="6">
        <v>44872</v>
      </c>
      <c r="C638" s="5"/>
      <c r="D638" s="5"/>
      <c r="E638" s="5">
        <v>1</v>
      </c>
      <c r="F638" t="s">
        <v>1939</v>
      </c>
      <c r="G638" t="s">
        <v>1940</v>
      </c>
    </row>
    <row r="639" spans="1:7" x14ac:dyDescent="0.2">
      <c r="A639" s="4" t="s">
        <v>871</v>
      </c>
      <c r="B639" s="6">
        <v>44915</v>
      </c>
      <c r="C639" s="5"/>
      <c r="D639" s="5"/>
      <c r="E639" s="5">
        <v>1</v>
      </c>
      <c r="F639" t="s">
        <v>1939</v>
      </c>
      <c r="G639" t="s">
        <v>1940</v>
      </c>
    </row>
    <row r="640" spans="1:7" x14ac:dyDescent="0.2">
      <c r="A640" s="4" t="s">
        <v>3853</v>
      </c>
      <c r="B640" s="6">
        <v>44725</v>
      </c>
      <c r="C640" s="5"/>
      <c r="D640" s="5"/>
      <c r="E640" s="5">
        <v>1</v>
      </c>
      <c r="F640" t="s">
        <v>1939</v>
      </c>
      <c r="G640" t="s">
        <v>1940</v>
      </c>
    </row>
    <row r="641" spans="1:7" x14ac:dyDescent="0.2">
      <c r="A641" s="4" t="s">
        <v>3854</v>
      </c>
      <c r="B641" s="6">
        <v>44799</v>
      </c>
      <c r="C641" s="5"/>
      <c r="D641" s="5"/>
      <c r="E641" s="5">
        <v>1</v>
      </c>
      <c r="F641" t="s">
        <v>1939</v>
      </c>
      <c r="G641" t="s">
        <v>1940</v>
      </c>
    </row>
    <row r="642" spans="1:7" x14ac:dyDescent="0.2">
      <c r="A642" s="4" t="s">
        <v>3855</v>
      </c>
      <c r="B642" s="6">
        <v>44908</v>
      </c>
      <c r="C642" s="5"/>
      <c r="D642" s="5"/>
      <c r="E642" s="5">
        <v>1</v>
      </c>
      <c r="F642" t="s">
        <v>1939</v>
      </c>
      <c r="G642" t="s">
        <v>1940</v>
      </c>
    </row>
    <row r="643" spans="1:7" x14ac:dyDescent="0.2">
      <c r="A643" s="4" t="s">
        <v>3856</v>
      </c>
      <c r="B643" s="6">
        <v>44615</v>
      </c>
      <c r="C643" s="5"/>
      <c r="D643" s="5"/>
      <c r="E643" s="5">
        <v>1</v>
      </c>
      <c r="F643" t="s">
        <v>1939</v>
      </c>
      <c r="G643" t="s">
        <v>1940</v>
      </c>
    </row>
    <row r="644" spans="1:7" x14ac:dyDescent="0.2">
      <c r="A644" s="4" t="s">
        <v>2752</v>
      </c>
      <c r="B644" s="6">
        <v>44870</v>
      </c>
      <c r="C644" s="5"/>
      <c r="D644" s="5"/>
      <c r="E644" s="5">
        <v>1</v>
      </c>
      <c r="F644" t="s">
        <v>1939</v>
      </c>
      <c r="G644" t="s">
        <v>1940</v>
      </c>
    </row>
    <row r="645" spans="1:7" x14ac:dyDescent="0.2">
      <c r="A645" s="4" t="s">
        <v>3857</v>
      </c>
      <c r="B645" s="6">
        <v>44754</v>
      </c>
      <c r="C645" s="5"/>
      <c r="D645" s="5"/>
      <c r="E645" s="5">
        <v>1</v>
      </c>
      <c r="F645" t="s">
        <v>1939</v>
      </c>
      <c r="G645" t="s">
        <v>1940</v>
      </c>
    </row>
    <row r="646" spans="1:7" x14ac:dyDescent="0.2">
      <c r="A646" s="4" t="s">
        <v>3858</v>
      </c>
      <c r="B646" s="6">
        <v>44923</v>
      </c>
      <c r="C646" s="5"/>
      <c r="D646" s="5"/>
      <c r="E646" s="5">
        <v>1</v>
      </c>
      <c r="F646" t="s">
        <v>1939</v>
      </c>
      <c r="G646" t="s">
        <v>1940</v>
      </c>
    </row>
    <row r="647" spans="1:7" x14ac:dyDescent="0.2">
      <c r="A647" s="4" t="s">
        <v>3859</v>
      </c>
      <c r="B647" s="6">
        <v>44904</v>
      </c>
      <c r="C647" s="5"/>
      <c r="D647" s="5"/>
      <c r="E647" s="5">
        <v>1</v>
      </c>
      <c r="F647" t="s">
        <v>1939</v>
      </c>
      <c r="G647" t="s">
        <v>1940</v>
      </c>
    </row>
    <row r="648" spans="1:7" x14ac:dyDescent="0.2">
      <c r="A648" s="4" t="s">
        <v>3860</v>
      </c>
      <c r="B648" s="6">
        <v>44921</v>
      </c>
      <c r="C648" s="5"/>
      <c r="D648" s="5"/>
      <c r="E648" s="5">
        <v>1</v>
      </c>
      <c r="F648" t="s">
        <v>1939</v>
      </c>
      <c r="G648" t="s">
        <v>1940</v>
      </c>
    </row>
    <row r="649" spans="1:7" x14ac:dyDescent="0.2">
      <c r="A649" s="4" t="s">
        <v>3861</v>
      </c>
      <c r="B649" s="6">
        <v>44771</v>
      </c>
      <c r="C649" s="5"/>
      <c r="D649" s="5"/>
      <c r="E649" s="5">
        <v>1</v>
      </c>
      <c r="F649" t="s">
        <v>1939</v>
      </c>
      <c r="G649" t="s">
        <v>1940</v>
      </c>
    </row>
    <row r="650" spans="1:7" x14ac:dyDescent="0.2">
      <c r="A650" s="4" t="s">
        <v>3862</v>
      </c>
      <c r="B650" s="6">
        <v>44648</v>
      </c>
      <c r="C650" s="5"/>
      <c r="D650" s="5"/>
      <c r="E650" s="5">
        <v>1</v>
      </c>
      <c r="F650" t="s">
        <v>1939</v>
      </c>
      <c r="G650" t="s">
        <v>1940</v>
      </c>
    </row>
    <row r="651" spans="1:7" x14ac:dyDescent="0.2">
      <c r="A651" s="4" t="s">
        <v>3863</v>
      </c>
      <c r="B651" s="6">
        <v>44799</v>
      </c>
      <c r="C651" s="5"/>
      <c r="D651" s="5"/>
      <c r="E651" s="5">
        <v>1</v>
      </c>
      <c r="F651" t="s">
        <v>1939</v>
      </c>
      <c r="G651" t="s">
        <v>1940</v>
      </c>
    </row>
    <row r="652" spans="1:7" x14ac:dyDescent="0.2">
      <c r="A652" s="4" t="s">
        <v>3864</v>
      </c>
      <c r="B652" s="6">
        <v>44788</v>
      </c>
      <c r="C652" s="5"/>
      <c r="D652" s="5"/>
      <c r="E652" s="5">
        <v>1</v>
      </c>
      <c r="F652" t="s">
        <v>1939</v>
      </c>
      <c r="G652" t="s">
        <v>1940</v>
      </c>
    </row>
    <row r="653" spans="1:7" x14ac:dyDescent="0.2">
      <c r="A653" s="4" t="s">
        <v>3865</v>
      </c>
      <c r="B653" s="6">
        <v>44759</v>
      </c>
      <c r="C653" s="5"/>
      <c r="D653" s="5"/>
      <c r="E653" s="5">
        <v>1</v>
      </c>
      <c r="F653" t="s">
        <v>1939</v>
      </c>
      <c r="G653" t="s">
        <v>1940</v>
      </c>
    </row>
    <row r="654" spans="1:7" x14ac:dyDescent="0.2">
      <c r="A654" s="4" t="s">
        <v>3866</v>
      </c>
      <c r="B654" s="6">
        <v>44845</v>
      </c>
      <c r="C654" s="5"/>
      <c r="D654" s="5"/>
      <c r="E654" s="5">
        <v>1</v>
      </c>
      <c r="F654" t="s">
        <v>1939</v>
      </c>
      <c r="G654" t="s">
        <v>1940</v>
      </c>
    </row>
    <row r="655" spans="1:7" x14ac:dyDescent="0.2">
      <c r="A655" s="4" t="s">
        <v>3867</v>
      </c>
      <c r="B655" s="6">
        <v>44809</v>
      </c>
      <c r="C655" s="5"/>
      <c r="D655" s="5"/>
      <c r="E655" s="5">
        <v>1</v>
      </c>
      <c r="F655" t="s">
        <v>1939</v>
      </c>
      <c r="G655" t="s">
        <v>1940</v>
      </c>
    </row>
    <row r="656" spans="1:7" x14ac:dyDescent="0.2">
      <c r="A656" s="4" t="s">
        <v>3868</v>
      </c>
      <c r="B656" s="6">
        <v>44921</v>
      </c>
      <c r="C656" s="5"/>
      <c r="D656" s="5"/>
      <c r="E656" s="5">
        <v>1</v>
      </c>
      <c r="F656" t="s">
        <v>1939</v>
      </c>
      <c r="G656" t="s">
        <v>1940</v>
      </c>
    </row>
    <row r="657" spans="1:7" x14ac:dyDescent="0.2">
      <c r="A657" s="4" t="s">
        <v>3869</v>
      </c>
      <c r="B657" s="6">
        <v>44804</v>
      </c>
      <c r="C657" s="5"/>
      <c r="D657" s="5"/>
      <c r="E657" s="5">
        <v>1</v>
      </c>
      <c r="F657" t="s">
        <v>1939</v>
      </c>
      <c r="G657" t="s">
        <v>1940</v>
      </c>
    </row>
    <row r="658" spans="1:7" x14ac:dyDescent="0.2">
      <c r="A658" s="4" t="s">
        <v>3870</v>
      </c>
      <c r="B658" s="6">
        <v>44884</v>
      </c>
      <c r="C658" s="5"/>
      <c r="D658" s="5"/>
      <c r="E658" s="5">
        <v>1</v>
      </c>
      <c r="F658" t="s">
        <v>1939</v>
      </c>
      <c r="G658" t="s">
        <v>1940</v>
      </c>
    </row>
    <row r="659" spans="1:7" x14ac:dyDescent="0.2">
      <c r="A659" s="4" t="s">
        <v>3871</v>
      </c>
      <c r="B659" s="6">
        <v>44644</v>
      </c>
      <c r="C659" s="5"/>
      <c r="D659" s="5"/>
      <c r="E659" s="5">
        <v>1</v>
      </c>
      <c r="F659" t="s">
        <v>1939</v>
      </c>
      <c r="G659" t="s">
        <v>1940</v>
      </c>
    </row>
    <row r="660" spans="1:7" x14ac:dyDescent="0.2">
      <c r="A660" s="4" t="s">
        <v>3872</v>
      </c>
      <c r="B660" s="6">
        <v>44598</v>
      </c>
      <c r="C660" s="5"/>
      <c r="D660" s="5"/>
      <c r="E660" s="5">
        <v>1</v>
      </c>
      <c r="F660" t="s">
        <v>1939</v>
      </c>
      <c r="G660" t="s">
        <v>1940</v>
      </c>
    </row>
    <row r="661" spans="1:7" x14ac:dyDescent="0.2">
      <c r="A661" s="4" t="s">
        <v>3873</v>
      </c>
      <c r="B661" s="6">
        <v>44643</v>
      </c>
      <c r="C661" s="5"/>
      <c r="D661" s="5"/>
      <c r="E661" s="5">
        <v>1</v>
      </c>
      <c r="F661" t="s">
        <v>1939</v>
      </c>
      <c r="G661" t="s">
        <v>1940</v>
      </c>
    </row>
    <row r="662" spans="1:7" x14ac:dyDescent="0.2">
      <c r="A662" s="4" t="s">
        <v>3874</v>
      </c>
      <c r="B662" s="6">
        <v>44745</v>
      </c>
      <c r="C662" s="5"/>
      <c r="D662" s="5"/>
      <c r="E662" s="5">
        <v>1</v>
      </c>
      <c r="F662" t="s">
        <v>1939</v>
      </c>
      <c r="G662" t="s">
        <v>1940</v>
      </c>
    </row>
    <row r="663" spans="1:7" x14ac:dyDescent="0.2">
      <c r="A663" s="4" t="s">
        <v>2784</v>
      </c>
      <c r="B663" s="6">
        <v>44837</v>
      </c>
      <c r="C663" s="5"/>
      <c r="D663" s="5"/>
      <c r="E663" s="5">
        <v>1</v>
      </c>
      <c r="F663" t="s">
        <v>1939</v>
      </c>
      <c r="G663" t="s">
        <v>1940</v>
      </c>
    </row>
    <row r="664" spans="1:7" x14ac:dyDescent="0.2">
      <c r="A664" s="4" t="s">
        <v>3875</v>
      </c>
      <c r="B664" s="6">
        <v>44876</v>
      </c>
      <c r="C664" s="5"/>
      <c r="D664" s="5"/>
      <c r="E664" s="5">
        <v>1</v>
      </c>
      <c r="F664" t="s">
        <v>1939</v>
      </c>
      <c r="G664" t="s">
        <v>1940</v>
      </c>
    </row>
    <row r="665" spans="1:7" x14ac:dyDescent="0.2">
      <c r="A665" s="4" t="s">
        <v>3876</v>
      </c>
      <c r="B665" s="6">
        <v>44746</v>
      </c>
      <c r="C665" s="5"/>
      <c r="D665" s="5"/>
      <c r="E665" s="5">
        <v>1</v>
      </c>
      <c r="F665" t="s">
        <v>1939</v>
      </c>
      <c r="G665" t="s">
        <v>1940</v>
      </c>
    </row>
    <row r="666" spans="1:7" x14ac:dyDescent="0.2">
      <c r="A666" s="4" t="s">
        <v>3877</v>
      </c>
      <c r="B666" s="6">
        <v>44804</v>
      </c>
      <c r="C666" s="5"/>
      <c r="D666" s="5"/>
      <c r="E666" s="5">
        <v>1</v>
      </c>
      <c r="F666" t="s">
        <v>1939</v>
      </c>
      <c r="G666" t="s">
        <v>1940</v>
      </c>
    </row>
    <row r="667" spans="1:7" x14ac:dyDescent="0.2">
      <c r="A667" s="4" t="s">
        <v>3878</v>
      </c>
      <c r="B667" s="6">
        <v>44746</v>
      </c>
      <c r="C667" s="5"/>
      <c r="D667" s="5"/>
      <c r="E667" s="5">
        <v>1</v>
      </c>
      <c r="F667" t="s">
        <v>1939</v>
      </c>
      <c r="G667" t="s">
        <v>1940</v>
      </c>
    </row>
    <row r="668" spans="1:7" x14ac:dyDescent="0.2">
      <c r="A668" s="4" t="s">
        <v>3879</v>
      </c>
      <c r="B668" s="6">
        <v>44650</v>
      </c>
      <c r="C668" s="5"/>
      <c r="D668" s="5"/>
      <c r="E668" s="5">
        <v>1</v>
      </c>
      <c r="F668" t="s">
        <v>1939</v>
      </c>
      <c r="G668" t="s">
        <v>1940</v>
      </c>
    </row>
    <row r="669" spans="1:7" x14ac:dyDescent="0.2">
      <c r="A669" s="4" t="s">
        <v>3880</v>
      </c>
      <c r="B669" s="6">
        <v>44693</v>
      </c>
      <c r="C669" s="5"/>
      <c r="D669" s="5"/>
      <c r="E669" s="5">
        <v>1</v>
      </c>
      <c r="F669" t="s">
        <v>1939</v>
      </c>
      <c r="G669" t="s">
        <v>1940</v>
      </c>
    </row>
    <row r="670" spans="1:7" x14ac:dyDescent="0.2">
      <c r="A670" s="4" t="s">
        <v>118</v>
      </c>
      <c r="B670" s="6">
        <v>44627</v>
      </c>
      <c r="C670" s="5"/>
      <c r="D670" s="5"/>
      <c r="E670" s="5">
        <v>1</v>
      </c>
      <c r="F670" t="s">
        <v>1939</v>
      </c>
      <c r="G670" t="s">
        <v>1940</v>
      </c>
    </row>
    <row r="671" spans="1:7" x14ac:dyDescent="0.2">
      <c r="A671" s="4" t="s">
        <v>3881</v>
      </c>
      <c r="B671" s="6">
        <v>44709</v>
      </c>
      <c r="C671" s="5"/>
      <c r="D671" s="5"/>
      <c r="E671" s="5">
        <v>1</v>
      </c>
      <c r="F671" t="s">
        <v>1939</v>
      </c>
      <c r="G671" t="s">
        <v>1940</v>
      </c>
    </row>
    <row r="672" spans="1:7" x14ac:dyDescent="0.2">
      <c r="A672" s="4" t="s">
        <v>398</v>
      </c>
      <c r="B672" s="6">
        <v>44742</v>
      </c>
      <c r="C672" s="5"/>
      <c r="D672" s="5"/>
      <c r="E672" s="5">
        <v>1</v>
      </c>
      <c r="F672" t="s">
        <v>1939</v>
      </c>
      <c r="G672" t="s">
        <v>1940</v>
      </c>
    </row>
    <row r="673" spans="1:7" x14ac:dyDescent="0.2">
      <c r="A673" s="4" t="s">
        <v>686</v>
      </c>
      <c r="B673" s="6">
        <v>44830</v>
      </c>
      <c r="C673" s="5"/>
      <c r="D673" s="5"/>
      <c r="E673" s="5">
        <v>1</v>
      </c>
      <c r="F673" t="s">
        <v>1939</v>
      </c>
      <c r="G673" t="s">
        <v>1940</v>
      </c>
    </row>
    <row r="674" spans="1:7" x14ac:dyDescent="0.2">
      <c r="A674" s="4" t="s">
        <v>3882</v>
      </c>
      <c r="B674" s="6">
        <v>44924</v>
      </c>
      <c r="C674" s="5"/>
      <c r="D674" s="5"/>
      <c r="E674" s="5">
        <v>1</v>
      </c>
      <c r="F674" t="s">
        <v>1939</v>
      </c>
      <c r="G674" t="s">
        <v>1940</v>
      </c>
    </row>
    <row r="675" spans="1:7" x14ac:dyDescent="0.2">
      <c r="A675" s="4" t="s">
        <v>3883</v>
      </c>
      <c r="B675" s="6">
        <v>44781</v>
      </c>
      <c r="C675" s="5"/>
      <c r="D675" s="5"/>
      <c r="E675" s="5">
        <v>1</v>
      </c>
      <c r="F675" t="s">
        <v>1939</v>
      </c>
      <c r="G675" t="s">
        <v>1940</v>
      </c>
    </row>
    <row r="676" spans="1:7" x14ac:dyDescent="0.2">
      <c r="A676" s="4" t="s">
        <v>562</v>
      </c>
      <c r="B676" s="6">
        <v>44790</v>
      </c>
      <c r="C676" s="5"/>
      <c r="D676" s="5"/>
      <c r="E676" s="5">
        <v>1</v>
      </c>
      <c r="F676" t="s">
        <v>1939</v>
      </c>
      <c r="G676" t="s">
        <v>1940</v>
      </c>
    </row>
    <row r="677" spans="1:7" x14ac:dyDescent="0.2">
      <c r="A677" s="4" t="s">
        <v>3884</v>
      </c>
      <c r="B677" s="6">
        <v>44744</v>
      </c>
      <c r="C677" s="5"/>
      <c r="D677" s="5"/>
      <c r="E677" s="5">
        <v>1</v>
      </c>
      <c r="F677" t="s">
        <v>1939</v>
      </c>
      <c r="G677" t="s">
        <v>1940</v>
      </c>
    </row>
    <row r="678" spans="1:7" x14ac:dyDescent="0.2">
      <c r="A678" s="4" t="s">
        <v>3885</v>
      </c>
      <c r="B678" s="6">
        <v>44590</v>
      </c>
      <c r="C678" s="5"/>
      <c r="D678" s="5"/>
      <c r="E678" s="5">
        <v>1</v>
      </c>
      <c r="F678" t="s">
        <v>1939</v>
      </c>
      <c r="G678" t="s">
        <v>1940</v>
      </c>
    </row>
    <row r="679" spans="1:7" x14ac:dyDescent="0.2">
      <c r="A679" s="4" t="s">
        <v>3886</v>
      </c>
      <c r="B679" s="6">
        <v>44736</v>
      </c>
      <c r="C679" s="5"/>
      <c r="D679" s="5"/>
      <c r="E679" s="5">
        <v>1</v>
      </c>
      <c r="F679" t="s">
        <v>1939</v>
      </c>
      <c r="G679" t="s">
        <v>1940</v>
      </c>
    </row>
    <row r="680" spans="1:7" x14ac:dyDescent="0.2">
      <c r="A680" s="4" t="s">
        <v>369</v>
      </c>
      <c r="B680" s="6">
        <v>44736</v>
      </c>
      <c r="C680" s="5"/>
      <c r="D680" s="5"/>
      <c r="E680" s="5">
        <v>1</v>
      </c>
      <c r="F680" t="s">
        <v>1939</v>
      </c>
      <c r="G680" t="s">
        <v>1940</v>
      </c>
    </row>
    <row r="681" spans="1:7" x14ac:dyDescent="0.2">
      <c r="A681" s="4" t="s">
        <v>3887</v>
      </c>
      <c r="B681" s="6">
        <v>44872</v>
      </c>
      <c r="C681" s="5"/>
      <c r="D681" s="5"/>
      <c r="E681" s="5">
        <v>1</v>
      </c>
      <c r="F681" t="s">
        <v>1939</v>
      </c>
      <c r="G681" t="s">
        <v>1940</v>
      </c>
    </row>
    <row r="682" spans="1:7" x14ac:dyDescent="0.2">
      <c r="A682" s="4" t="s">
        <v>3888</v>
      </c>
      <c r="B682" s="6">
        <v>44601</v>
      </c>
      <c r="C682" s="5"/>
      <c r="D682" s="5"/>
      <c r="E682" s="5">
        <v>1</v>
      </c>
      <c r="F682" t="s">
        <v>1939</v>
      </c>
      <c r="G682" t="s">
        <v>1940</v>
      </c>
    </row>
    <row r="683" spans="1:7" x14ac:dyDescent="0.2">
      <c r="A683" s="4" t="s">
        <v>224</v>
      </c>
      <c r="B683" s="6">
        <v>44681</v>
      </c>
      <c r="C683" s="5"/>
      <c r="D683" s="5"/>
      <c r="E683" s="5">
        <v>1</v>
      </c>
      <c r="F683" t="s">
        <v>1939</v>
      </c>
      <c r="G683" t="s">
        <v>1940</v>
      </c>
    </row>
    <row r="684" spans="1:7" x14ac:dyDescent="0.2">
      <c r="A684" s="4" t="s">
        <v>3889</v>
      </c>
      <c r="B684" s="6">
        <v>44600</v>
      </c>
      <c r="C684" s="5"/>
      <c r="D684" s="5"/>
      <c r="E684" s="5">
        <v>1</v>
      </c>
      <c r="F684" t="s">
        <v>1939</v>
      </c>
      <c r="G684" t="s">
        <v>1940</v>
      </c>
    </row>
    <row r="685" spans="1:7" x14ac:dyDescent="0.2">
      <c r="A685" s="4" t="s">
        <v>802</v>
      </c>
      <c r="B685" s="6">
        <v>44870</v>
      </c>
      <c r="C685" s="5"/>
      <c r="D685" s="5"/>
      <c r="E685" s="5">
        <v>1</v>
      </c>
      <c r="F685" t="s">
        <v>1939</v>
      </c>
      <c r="G685" t="s">
        <v>1940</v>
      </c>
    </row>
    <row r="686" spans="1:7" x14ac:dyDescent="0.2">
      <c r="A686" s="4" t="s">
        <v>818</v>
      </c>
      <c r="B686" s="6">
        <v>44878</v>
      </c>
      <c r="C686" s="5"/>
      <c r="D686" s="5"/>
      <c r="E686" s="5">
        <v>1</v>
      </c>
      <c r="F686" t="s">
        <v>1939</v>
      </c>
      <c r="G686" t="s">
        <v>1940</v>
      </c>
    </row>
    <row r="687" spans="1:7" x14ac:dyDescent="0.2">
      <c r="A687" s="4" t="s">
        <v>3890</v>
      </c>
      <c r="B687" s="6">
        <v>44791</v>
      </c>
      <c r="C687" s="5"/>
      <c r="D687" s="5"/>
      <c r="E687" s="5">
        <v>1</v>
      </c>
      <c r="F687" t="s">
        <v>1939</v>
      </c>
      <c r="G687" t="s">
        <v>1940</v>
      </c>
    </row>
    <row r="688" spans="1:7" x14ac:dyDescent="0.2">
      <c r="A688" s="4" t="s">
        <v>474</v>
      </c>
      <c r="B688" s="6">
        <v>44760</v>
      </c>
      <c r="C688" s="5"/>
      <c r="D688" s="5"/>
      <c r="E688" s="5">
        <v>1</v>
      </c>
      <c r="F688" t="s">
        <v>1939</v>
      </c>
      <c r="G688" t="s">
        <v>1940</v>
      </c>
    </row>
    <row r="689" spans="1:7" x14ac:dyDescent="0.2">
      <c r="A689" s="4" t="s">
        <v>3891</v>
      </c>
      <c r="B689" s="6">
        <v>44763</v>
      </c>
      <c r="C689" s="5"/>
      <c r="D689" s="5"/>
      <c r="E689" s="5">
        <v>1</v>
      </c>
      <c r="F689" t="s">
        <v>1939</v>
      </c>
      <c r="G689" t="s">
        <v>1940</v>
      </c>
    </row>
    <row r="690" spans="1:7" x14ac:dyDescent="0.2">
      <c r="A690" s="4" t="s">
        <v>3892</v>
      </c>
      <c r="B690" s="6">
        <v>44679</v>
      </c>
      <c r="C690" s="5"/>
      <c r="D690" s="5"/>
      <c r="E690" s="5">
        <v>1</v>
      </c>
      <c r="F690" t="s">
        <v>1939</v>
      </c>
      <c r="G690" t="s">
        <v>1940</v>
      </c>
    </row>
    <row r="691" spans="1:7" x14ac:dyDescent="0.2">
      <c r="A691" s="4" t="s">
        <v>3893</v>
      </c>
      <c r="B691" s="6">
        <v>44651</v>
      </c>
      <c r="C691" s="5"/>
      <c r="D691" s="5"/>
      <c r="E691" s="5">
        <v>1</v>
      </c>
      <c r="F691" t="s">
        <v>1939</v>
      </c>
      <c r="G691" t="s">
        <v>1940</v>
      </c>
    </row>
    <row r="692" spans="1:7" x14ac:dyDescent="0.2">
      <c r="A692" s="4" t="s">
        <v>3893</v>
      </c>
      <c r="B692" s="6">
        <v>44795</v>
      </c>
      <c r="C692" s="5"/>
      <c r="D692" s="5"/>
      <c r="E692" s="5">
        <v>1</v>
      </c>
      <c r="F692" t="s">
        <v>1939</v>
      </c>
      <c r="G692" t="s">
        <v>1940</v>
      </c>
    </row>
    <row r="693" spans="1:7" x14ac:dyDescent="0.2">
      <c r="A693" s="4" t="s">
        <v>390</v>
      </c>
      <c r="B693" s="6">
        <v>44740</v>
      </c>
      <c r="C693" s="5"/>
      <c r="D693" s="5"/>
      <c r="E693" s="5">
        <v>1</v>
      </c>
      <c r="F693" t="s">
        <v>1939</v>
      </c>
      <c r="G693" t="s">
        <v>1940</v>
      </c>
    </row>
    <row r="694" spans="1:7" x14ac:dyDescent="0.2">
      <c r="A694" s="4" t="s">
        <v>353</v>
      </c>
      <c r="B694" s="6">
        <v>44731</v>
      </c>
      <c r="C694" s="5"/>
      <c r="D694" s="5"/>
      <c r="E694" s="5">
        <v>1</v>
      </c>
      <c r="F694" t="s">
        <v>1939</v>
      </c>
      <c r="G694" t="s">
        <v>1940</v>
      </c>
    </row>
    <row r="695" spans="1:7" x14ac:dyDescent="0.2">
      <c r="A695" s="4" t="s">
        <v>3894</v>
      </c>
      <c r="B695" s="6">
        <v>44686</v>
      </c>
      <c r="C695" s="5"/>
      <c r="D695" s="5"/>
      <c r="E695" s="5">
        <v>1</v>
      </c>
      <c r="F695" t="s">
        <v>1939</v>
      </c>
      <c r="G695" t="s">
        <v>1940</v>
      </c>
    </row>
    <row r="696" spans="1:7" x14ac:dyDescent="0.2">
      <c r="A696" s="4" t="s">
        <v>3895</v>
      </c>
      <c r="B696" s="6">
        <v>44858</v>
      </c>
      <c r="C696" s="5"/>
      <c r="D696" s="5"/>
      <c r="E696" s="5">
        <v>1</v>
      </c>
      <c r="F696" t="s">
        <v>1939</v>
      </c>
      <c r="G696" t="s">
        <v>1940</v>
      </c>
    </row>
    <row r="697" spans="1:7" x14ac:dyDescent="0.2">
      <c r="A697" s="4" t="s">
        <v>3896</v>
      </c>
      <c r="B697" s="6">
        <v>44893</v>
      </c>
      <c r="C697" s="5"/>
      <c r="D697" s="5"/>
      <c r="E697" s="5">
        <v>1</v>
      </c>
      <c r="F697" t="s">
        <v>1939</v>
      </c>
      <c r="G697" t="s">
        <v>1940</v>
      </c>
    </row>
    <row r="698" spans="1:7" x14ac:dyDescent="0.2">
      <c r="A698" s="4" t="s">
        <v>3897</v>
      </c>
      <c r="B698" s="6">
        <v>44925</v>
      </c>
      <c r="C698" s="5"/>
      <c r="D698" s="5"/>
      <c r="E698" s="5">
        <v>1</v>
      </c>
      <c r="F698" t="s">
        <v>1939</v>
      </c>
      <c r="G698" t="s">
        <v>1940</v>
      </c>
    </row>
    <row r="699" spans="1:7" x14ac:dyDescent="0.2">
      <c r="A699" s="4" t="s">
        <v>3898</v>
      </c>
      <c r="B699" s="6">
        <v>44798</v>
      </c>
      <c r="C699" s="5"/>
      <c r="D699" s="5"/>
      <c r="E699" s="5">
        <v>1</v>
      </c>
      <c r="F699" t="s">
        <v>1939</v>
      </c>
      <c r="G699" t="s">
        <v>1940</v>
      </c>
    </row>
    <row r="700" spans="1:7" x14ac:dyDescent="0.2">
      <c r="A700" s="4" t="s">
        <v>265</v>
      </c>
      <c r="B700" s="6">
        <v>44698</v>
      </c>
      <c r="C700" s="5"/>
      <c r="D700" s="5"/>
      <c r="E700" s="5">
        <v>1</v>
      </c>
      <c r="F700" t="s">
        <v>1939</v>
      </c>
      <c r="G700" t="s">
        <v>1940</v>
      </c>
    </row>
    <row r="701" spans="1:7" x14ac:dyDescent="0.2">
      <c r="A701" s="4" t="s">
        <v>901</v>
      </c>
      <c r="B701" s="6">
        <v>44925</v>
      </c>
      <c r="C701" s="5"/>
      <c r="D701" s="5"/>
      <c r="E701" s="5">
        <v>1</v>
      </c>
      <c r="F701" t="s">
        <v>1939</v>
      </c>
      <c r="G701" t="s">
        <v>1940</v>
      </c>
    </row>
    <row r="702" spans="1:7" x14ac:dyDescent="0.2">
      <c r="A702" s="4" t="s">
        <v>514</v>
      </c>
      <c r="B702" s="6">
        <v>44770</v>
      </c>
      <c r="C702" s="5"/>
      <c r="D702" s="5"/>
      <c r="E702" s="5">
        <v>1</v>
      </c>
      <c r="F702" t="s">
        <v>1939</v>
      </c>
      <c r="G702" t="s">
        <v>1940</v>
      </c>
    </row>
    <row r="703" spans="1:7" x14ac:dyDescent="0.2">
      <c r="A703" s="4" t="s">
        <v>3899</v>
      </c>
      <c r="B703" s="6">
        <v>44586</v>
      </c>
      <c r="C703" s="5"/>
      <c r="D703" s="5"/>
      <c r="E703" s="5">
        <v>1</v>
      </c>
      <c r="F703" t="s">
        <v>1939</v>
      </c>
      <c r="G703" t="s">
        <v>1940</v>
      </c>
    </row>
    <row r="704" spans="1:7" x14ac:dyDescent="0.2">
      <c r="A704" s="4" t="s">
        <v>3900</v>
      </c>
      <c r="B704" s="6">
        <v>44762</v>
      </c>
      <c r="C704" s="5"/>
      <c r="D704" s="5"/>
      <c r="E704" s="5">
        <v>1</v>
      </c>
      <c r="F704" t="s">
        <v>1939</v>
      </c>
      <c r="G704" t="s">
        <v>1940</v>
      </c>
    </row>
    <row r="705" spans="1:7" x14ac:dyDescent="0.2">
      <c r="A705" s="4" t="s">
        <v>647</v>
      </c>
      <c r="B705" s="6">
        <v>44816</v>
      </c>
      <c r="C705" s="5"/>
      <c r="D705" s="5"/>
      <c r="E705" s="5">
        <v>1</v>
      </c>
      <c r="F705" t="s">
        <v>1939</v>
      </c>
      <c r="G705" t="s">
        <v>1940</v>
      </c>
    </row>
    <row r="706" spans="1:7" x14ac:dyDescent="0.2">
      <c r="A706" s="4" t="s">
        <v>3901</v>
      </c>
      <c r="B706" s="6">
        <v>44881</v>
      </c>
      <c r="C706" s="5"/>
      <c r="D706" s="5"/>
      <c r="E706" s="5">
        <v>1</v>
      </c>
      <c r="F706" t="s">
        <v>1939</v>
      </c>
      <c r="G706" t="s">
        <v>1940</v>
      </c>
    </row>
    <row r="707" spans="1:7" x14ac:dyDescent="0.2">
      <c r="A707" s="4" t="s">
        <v>3902</v>
      </c>
      <c r="B707" s="6">
        <v>44604</v>
      </c>
      <c r="C707" s="5"/>
      <c r="D707" s="5"/>
      <c r="E707" s="5">
        <v>1</v>
      </c>
      <c r="F707" t="s">
        <v>1939</v>
      </c>
      <c r="G707" t="s">
        <v>1940</v>
      </c>
    </row>
    <row r="708" spans="1:7" x14ac:dyDescent="0.2">
      <c r="A708" s="4" t="s">
        <v>837</v>
      </c>
      <c r="B708" s="6">
        <v>44892</v>
      </c>
      <c r="C708" s="5"/>
      <c r="D708" s="5"/>
      <c r="E708" s="5">
        <v>1</v>
      </c>
      <c r="F708" t="s">
        <v>1939</v>
      </c>
      <c r="G708" t="s">
        <v>1940</v>
      </c>
    </row>
    <row r="709" spans="1:7" x14ac:dyDescent="0.2">
      <c r="A709" s="4" t="s">
        <v>313</v>
      </c>
      <c r="B709" s="6">
        <v>44712</v>
      </c>
      <c r="C709" s="5"/>
      <c r="D709" s="5"/>
      <c r="E709" s="5">
        <v>1</v>
      </c>
      <c r="F709" t="s">
        <v>1939</v>
      </c>
      <c r="G709" t="s">
        <v>1940</v>
      </c>
    </row>
    <row r="710" spans="1:7" x14ac:dyDescent="0.2">
      <c r="A710" s="4" t="s">
        <v>3903</v>
      </c>
      <c r="B710" s="6">
        <v>44895</v>
      </c>
      <c r="C710" s="5"/>
      <c r="D710" s="5"/>
      <c r="E710" s="5">
        <v>1</v>
      </c>
      <c r="F710" t="s">
        <v>1939</v>
      </c>
      <c r="G710" t="s">
        <v>1940</v>
      </c>
    </row>
    <row r="711" spans="1:7" x14ac:dyDescent="0.2">
      <c r="A711" s="4" t="s">
        <v>3904</v>
      </c>
      <c r="B711" s="6">
        <v>44784</v>
      </c>
      <c r="C711" s="5"/>
      <c r="D711" s="5"/>
      <c r="E711" s="5">
        <v>1</v>
      </c>
      <c r="F711" t="s">
        <v>1939</v>
      </c>
      <c r="G711" t="s">
        <v>1940</v>
      </c>
    </row>
    <row r="712" spans="1:7" x14ac:dyDescent="0.2">
      <c r="A712" s="4" t="s">
        <v>3905</v>
      </c>
      <c r="B712" s="6">
        <v>44661</v>
      </c>
      <c r="C712" s="5"/>
      <c r="D712" s="5"/>
      <c r="E712" s="5">
        <v>1</v>
      </c>
      <c r="F712" t="s">
        <v>1939</v>
      </c>
      <c r="G712" t="s">
        <v>1940</v>
      </c>
    </row>
    <row r="713" spans="1:7" x14ac:dyDescent="0.2">
      <c r="A713" s="4" t="s">
        <v>51</v>
      </c>
      <c r="B713" s="6">
        <v>44590</v>
      </c>
      <c r="C713" s="5"/>
      <c r="D713" s="5"/>
      <c r="E713" s="5">
        <v>1</v>
      </c>
      <c r="F713" t="s">
        <v>1939</v>
      </c>
      <c r="G713" t="s">
        <v>1940</v>
      </c>
    </row>
    <row r="714" spans="1:7" x14ac:dyDescent="0.2">
      <c r="A714" s="4" t="s">
        <v>3906</v>
      </c>
      <c r="B714" s="6">
        <v>44628</v>
      </c>
      <c r="C714" s="5"/>
      <c r="D714" s="5"/>
      <c r="E714" s="5">
        <v>1</v>
      </c>
      <c r="F714" t="s">
        <v>1939</v>
      </c>
      <c r="G714" t="s">
        <v>1940</v>
      </c>
    </row>
    <row r="715" spans="1:7" x14ac:dyDescent="0.2">
      <c r="A715" s="4" t="s">
        <v>3907</v>
      </c>
      <c r="B715" s="6">
        <v>44575</v>
      </c>
      <c r="C715" s="5"/>
      <c r="D715" s="5"/>
      <c r="E715" s="5">
        <v>1</v>
      </c>
      <c r="F715" t="s">
        <v>1939</v>
      </c>
      <c r="G715" t="s">
        <v>1940</v>
      </c>
    </row>
    <row r="716" spans="1:7" x14ac:dyDescent="0.2">
      <c r="A716" s="4" t="s">
        <v>784</v>
      </c>
      <c r="B716" s="6">
        <v>44862</v>
      </c>
      <c r="C716" s="5"/>
      <c r="D716" s="5"/>
      <c r="E716" s="5">
        <v>1</v>
      </c>
      <c r="F716" t="s">
        <v>1939</v>
      </c>
      <c r="G716" t="s">
        <v>1940</v>
      </c>
    </row>
    <row r="717" spans="1:7" x14ac:dyDescent="0.2">
      <c r="A717" s="4" t="s">
        <v>3908</v>
      </c>
      <c r="B717" s="6">
        <v>44633</v>
      </c>
      <c r="C717" s="5"/>
      <c r="D717" s="5"/>
      <c r="E717" s="5">
        <v>1</v>
      </c>
      <c r="F717" t="s">
        <v>1939</v>
      </c>
      <c r="G717" t="s">
        <v>1940</v>
      </c>
    </row>
    <row r="718" spans="1:7" x14ac:dyDescent="0.2">
      <c r="A718" s="4" t="s">
        <v>3909</v>
      </c>
      <c r="B718" s="6">
        <v>44874</v>
      </c>
      <c r="C718" s="5"/>
      <c r="D718" s="5"/>
      <c r="E718" s="5">
        <v>1</v>
      </c>
      <c r="F718" t="s">
        <v>1939</v>
      </c>
      <c r="G718" t="s">
        <v>1940</v>
      </c>
    </row>
    <row r="719" spans="1:7" x14ac:dyDescent="0.2">
      <c r="A719" s="4" t="s">
        <v>3910</v>
      </c>
      <c r="B719" s="6">
        <v>44879</v>
      </c>
      <c r="C719" s="5"/>
      <c r="D719" s="5"/>
      <c r="E719" s="5">
        <v>1</v>
      </c>
      <c r="F719" t="s">
        <v>1939</v>
      </c>
      <c r="G719" t="s">
        <v>1940</v>
      </c>
    </row>
    <row r="720" spans="1:7" x14ac:dyDescent="0.2">
      <c r="A720" s="4" t="s">
        <v>3911</v>
      </c>
      <c r="B720" s="6">
        <v>44828</v>
      </c>
      <c r="C720" s="5"/>
      <c r="D720" s="5"/>
      <c r="E720" s="5">
        <v>1</v>
      </c>
      <c r="F720" t="s">
        <v>1939</v>
      </c>
      <c r="G720" t="s">
        <v>1940</v>
      </c>
    </row>
    <row r="721" spans="1:7" x14ac:dyDescent="0.2">
      <c r="A721" s="4" t="s">
        <v>3912</v>
      </c>
      <c r="B721" s="6">
        <v>44811</v>
      </c>
      <c r="C721" s="5"/>
      <c r="D721" s="5"/>
      <c r="E721" s="5">
        <v>1</v>
      </c>
      <c r="F721" t="s">
        <v>1939</v>
      </c>
      <c r="G721" t="s">
        <v>1940</v>
      </c>
    </row>
    <row r="722" spans="1:7" x14ac:dyDescent="0.2">
      <c r="A722" s="4" t="s">
        <v>3913</v>
      </c>
      <c r="B722" s="6">
        <v>44778</v>
      </c>
      <c r="C722" s="5"/>
      <c r="D722" s="5"/>
      <c r="E722" s="5">
        <v>1</v>
      </c>
      <c r="F722" t="s">
        <v>1939</v>
      </c>
      <c r="G722" t="s">
        <v>1940</v>
      </c>
    </row>
    <row r="723" spans="1:7" x14ac:dyDescent="0.2">
      <c r="A723" s="4" t="s">
        <v>222</v>
      </c>
      <c r="B723" s="6">
        <v>44680</v>
      </c>
      <c r="C723" s="5"/>
      <c r="D723" s="5"/>
      <c r="E723" s="5">
        <v>1</v>
      </c>
      <c r="F723" t="s">
        <v>1939</v>
      </c>
      <c r="G723" t="s">
        <v>1940</v>
      </c>
    </row>
    <row r="724" spans="1:7" x14ac:dyDescent="0.2">
      <c r="A724" s="4" t="s">
        <v>3914</v>
      </c>
      <c r="B724" s="6">
        <v>44830</v>
      </c>
      <c r="C724" s="5"/>
      <c r="D724" s="5"/>
      <c r="E724" s="5">
        <v>1</v>
      </c>
      <c r="F724" t="s">
        <v>1939</v>
      </c>
      <c r="G724" t="s">
        <v>1940</v>
      </c>
    </row>
    <row r="725" spans="1:7" x14ac:dyDescent="0.2">
      <c r="A725" s="4" t="s">
        <v>551</v>
      </c>
      <c r="B725" s="6">
        <v>44787</v>
      </c>
      <c r="C725" s="5"/>
      <c r="D725" s="5"/>
      <c r="E725" s="5">
        <v>1</v>
      </c>
      <c r="F725" t="s">
        <v>1939</v>
      </c>
      <c r="G725" t="s">
        <v>1940</v>
      </c>
    </row>
    <row r="726" spans="1:7" x14ac:dyDescent="0.2">
      <c r="A726" s="4" t="s">
        <v>3915</v>
      </c>
      <c r="B726" s="6">
        <v>44563</v>
      </c>
      <c r="C726" s="5"/>
      <c r="D726" s="5"/>
      <c r="E726" s="5">
        <v>1</v>
      </c>
      <c r="F726" t="s">
        <v>1939</v>
      </c>
      <c r="G726" t="s">
        <v>1940</v>
      </c>
    </row>
    <row r="727" spans="1:7" x14ac:dyDescent="0.2">
      <c r="A727" s="4" t="s">
        <v>3916</v>
      </c>
      <c r="B727" s="6">
        <v>44737</v>
      </c>
      <c r="C727" s="5"/>
      <c r="D727" s="5"/>
      <c r="E727" s="5">
        <v>1</v>
      </c>
      <c r="F727" t="s">
        <v>1939</v>
      </c>
      <c r="G727" t="s">
        <v>1940</v>
      </c>
    </row>
    <row r="728" spans="1:7" x14ac:dyDescent="0.2">
      <c r="A728" s="4" t="s">
        <v>3917</v>
      </c>
      <c r="B728" s="6">
        <v>44750</v>
      </c>
      <c r="C728" s="5"/>
      <c r="D728" s="5"/>
      <c r="E728" s="5">
        <v>1</v>
      </c>
      <c r="F728" t="s">
        <v>1939</v>
      </c>
      <c r="G728" t="s">
        <v>1940</v>
      </c>
    </row>
    <row r="729" spans="1:7" x14ac:dyDescent="0.2">
      <c r="A729" s="4" t="s">
        <v>756</v>
      </c>
      <c r="B729" s="6">
        <v>44853</v>
      </c>
      <c r="C729" s="5"/>
      <c r="D729" s="5"/>
      <c r="E729" s="5">
        <v>1</v>
      </c>
      <c r="F729" t="s">
        <v>1939</v>
      </c>
      <c r="G729" t="s">
        <v>1940</v>
      </c>
    </row>
    <row r="730" spans="1:7" x14ac:dyDescent="0.2">
      <c r="A730" s="4" t="s">
        <v>3918</v>
      </c>
      <c r="B730" s="6">
        <v>44664</v>
      </c>
      <c r="C730" s="5"/>
      <c r="D730" s="5"/>
      <c r="E730" s="5">
        <v>1</v>
      </c>
      <c r="F730" t="s">
        <v>1939</v>
      </c>
      <c r="G730" t="s">
        <v>1940</v>
      </c>
    </row>
    <row r="731" spans="1:7" x14ac:dyDescent="0.2">
      <c r="A731" s="4" t="s">
        <v>3919</v>
      </c>
      <c r="B731" s="6">
        <v>44900</v>
      </c>
      <c r="C731" s="5"/>
      <c r="D731" s="5"/>
      <c r="E731" s="5">
        <v>1</v>
      </c>
      <c r="F731" t="s">
        <v>1939</v>
      </c>
      <c r="G731" t="s">
        <v>1940</v>
      </c>
    </row>
    <row r="732" spans="1:7" x14ac:dyDescent="0.2">
      <c r="A732" s="4" t="s">
        <v>3920</v>
      </c>
      <c r="B732" s="6">
        <v>44715</v>
      </c>
      <c r="C732" s="5"/>
      <c r="D732" s="5"/>
      <c r="E732" s="5">
        <v>1</v>
      </c>
      <c r="F732" t="s">
        <v>1939</v>
      </c>
      <c r="G732" t="s">
        <v>1940</v>
      </c>
    </row>
    <row r="733" spans="1:7" x14ac:dyDescent="0.2">
      <c r="A733" s="4" t="s">
        <v>440</v>
      </c>
      <c r="B733" s="6">
        <v>44751</v>
      </c>
      <c r="C733" s="5"/>
      <c r="D733" s="5"/>
      <c r="E733" s="5">
        <v>1</v>
      </c>
      <c r="F733" t="s">
        <v>1939</v>
      </c>
      <c r="G733" t="s">
        <v>1940</v>
      </c>
    </row>
    <row r="734" spans="1:7" x14ac:dyDescent="0.2">
      <c r="A734" s="4" t="s">
        <v>3921</v>
      </c>
      <c r="B734" s="6">
        <v>44771</v>
      </c>
      <c r="C734" s="5"/>
      <c r="D734" s="5"/>
      <c r="E734" s="5">
        <v>1</v>
      </c>
      <c r="F734" t="s">
        <v>1939</v>
      </c>
      <c r="G734" t="s">
        <v>1940</v>
      </c>
    </row>
    <row r="735" spans="1:7" x14ac:dyDescent="0.2">
      <c r="A735" s="4" t="s">
        <v>3922</v>
      </c>
      <c r="B735" s="6">
        <v>44604</v>
      </c>
      <c r="C735" s="5"/>
      <c r="D735" s="5"/>
      <c r="E735" s="5">
        <v>1</v>
      </c>
      <c r="F735" t="s">
        <v>1939</v>
      </c>
      <c r="G735" t="s">
        <v>1940</v>
      </c>
    </row>
    <row r="736" spans="1:7" x14ac:dyDescent="0.2">
      <c r="A736" s="4" t="s">
        <v>15</v>
      </c>
      <c r="B736" s="6">
        <v>44564</v>
      </c>
      <c r="C736" s="5"/>
      <c r="D736" s="5"/>
      <c r="E736" s="5">
        <v>1</v>
      </c>
      <c r="F736" t="s">
        <v>1939</v>
      </c>
      <c r="G736" t="s">
        <v>1940</v>
      </c>
    </row>
    <row r="737" spans="1:7" x14ac:dyDescent="0.2">
      <c r="A737" s="4" t="s">
        <v>714</v>
      </c>
      <c r="B737" s="6">
        <v>44840</v>
      </c>
      <c r="C737" s="5"/>
      <c r="D737" s="5"/>
      <c r="E737" s="5">
        <v>1</v>
      </c>
      <c r="F737" t="s">
        <v>1939</v>
      </c>
      <c r="G737" t="s">
        <v>1940</v>
      </c>
    </row>
    <row r="738" spans="1:7" x14ac:dyDescent="0.2">
      <c r="A738" s="4" t="s">
        <v>3923</v>
      </c>
      <c r="B738" s="6">
        <v>44699</v>
      </c>
      <c r="C738" s="5"/>
      <c r="D738" s="5"/>
      <c r="E738" s="5">
        <v>1</v>
      </c>
      <c r="F738" t="s">
        <v>1939</v>
      </c>
      <c r="G738" t="s">
        <v>1940</v>
      </c>
    </row>
    <row r="739" spans="1:7" x14ac:dyDescent="0.2">
      <c r="A739" s="4" t="s">
        <v>3924</v>
      </c>
      <c r="B739" s="6">
        <v>44658</v>
      </c>
      <c r="C739" s="5"/>
      <c r="D739" s="5"/>
      <c r="E739" s="5">
        <v>1</v>
      </c>
      <c r="F739" t="s">
        <v>1939</v>
      </c>
      <c r="G739" t="s">
        <v>1940</v>
      </c>
    </row>
    <row r="740" spans="1:7" x14ac:dyDescent="0.2">
      <c r="A740" s="4" t="s">
        <v>3925</v>
      </c>
      <c r="B740" s="6">
        <v>44816</v>
      </c>
      <c r="C740" s="5"/>
      <c r="D740" s="5"/>
      <c r="E740" s="5">
        <v>1</v>
      </c>
      <c r="F740" t="s">
        <v>1939</v>
      </c>
      <c r="G740" t="s">
        <v>1940</v>
      </c>
    </row>
    <row r="741" spans="1:7" x14ac:dyDescent="0.2">
      <c r="A741" s="4" t="s">
        <v>838</v>
      </c>
      <c r="B741" s="6">
        <v>44894</v>
      </c>
      <c r="C741" s="5"/>
      <c r="D741" s="5"/>
      <c r="E741" s="5">
        <v>1</v>
      </c>
      <c r="F741" t="s">
        <v>1939</v>
      </c>
      <c r="G741" t="s">
        <v>1940</v>
      </c>
    </row>
    <row r="742" spans="1:7" x14ac:dyDescent="0.2">
      <c r="A742" s="4" t="s">
        <v>291</v>
      </c>
      <c r="B742" s="6">
        <v>44704</v>
      </c>
      <c r="C742" s="5"/>
      <c r="D742" s="5"/>
      <c r="E742" s="5">
        <v>1</v>
      </c>
      <c r="F742" t="s">
        <v>1939</v>
      </c>
      <c r="G742" t="s">
        <v>1940</v>
      </c>
    </row>
    <row r="743" spans="1:7" x14ac:dyDescent="0.2">
      <c r="A743" s="4" t="s">
        <v>3926</v>
      </c>
      <c r="B743" s="6">
        <v>44817</v>
      </c>
      <c r="C743" s="5"/>
      <c r="D743" s="5"/>
      <c r="E743" s="5">
        <v>1</v>
      </c>
      <c r="F743" t="s">
        <v>1939</v>
      </c>
      <c r="G743" t="s">
        <v>1940</v>
      </c>
    </row>
    <row r="744" spans="1:7" x14ac:dyDescent="0.2">
      <c r="A744" s="4" t="s">
        <v>3927</v>
      </c>
      <c r="B744" s="6">
        <v>44832</v>
      </c>
      <c r="C744" s="5"/>
      <c r="D744" s="5"/>
      <c r="E744" s="5">
        <v>1</v>
      </c>
      <c r="F744" t="s">
        <v>1939</v>
      </c>
      <c r="G744" t="s">
        <v>1940</v>
      </c>
    </row>
    <row r="745" spans="1:7" x14ac:dyDescent="0.2">
      <c r="A745" s="4" t="s">
        <v>3928</v>
      </c>
      <c r="B745" s="6">
        <v>44751</v>
      </c>
      <c r="C745" s="5"/>
      <c r="D745" s="5"/>
      <c r="E745" s="5">
        <v>1</v>
      </c>
      <c r="F745" t="s">
        <v>1939</v>
      </c>
      <c r="G745" t="s">
        <v>1940</v>
      </c>
    </row>
    <row r="746" spans="1:7" x14ac:dyDescent="0.2">
      <c r="A746" s="4" t="s">
        <v>3929</v>
      </c>
      <c r="B746" s="6">
        <v>44808</v>
      </c>
      <c r="C746" s="5"/>
      <c r="D746" s="5"/>
      <c r="E746" s="5">
        <v>1</v>
      </c>
      <c r="F746" t="s">
        <v>1939</v>
      </c>
      <c r="G746" t="s">
        <v>1940</v>
      </c>
    </row>
    <row r="747" spans="1:7" x14ac:dyDescent="0.2">
      <c r="A747" s="4" t="s">
        <v>3930</v>
      </c>
      <c r="B747" s="6">
        <v>44808</v>
      </c>
      <c r="C747" s="5"/>
      <c r="D747" s="5"/>
      <c r="E747" s="5">
        <v>1</v>
      </c>
      <c r="F747" t="s">
        <v>1939</v>
      </c>
      <c r="G747" t="s">
        <v>1940</v>
      </c>
    </row>
    <row r="748" spans="1:7" x14ac:dyDescent="0.2">
      <c r="A748" s="4" t="s">
        <v>78</v>
      </c>
      <c r="B748" s="6">
        <v>44605</v>
      </c>
      <c r="C748" s="5"/>
      <c r="D748" s="5"/>
      <c r="E748" s="5">
        <v>1</v>
      </c>
      <c r="F748" t="s">
        <v>1939</v>
      </c>
      <c r="G748" t="s">
        <v>1940</v>
      </c>
    </row>
    <row r="749" spans="1:7" x14ac:dyDescent="0.2">
      <c r="A749" s="4" t="s">
        <v>3931</v>
      </c>
      <c r="B749" s="6">
        <v>44716</v>
      </c>
      <c r="C749" s="5"/>
      <c r="D749" s="5"/>
      <c r="E749" s="5">
        <v>1</v>
      </c>
      <c r="F749" t="s">
        <v>1939</v>
      </c>
      <c r="G749" t="s">
        <v>1940</v>
      </c>
    </row>
    <row r="750" spans="1:7" x14ac:dyDescent="0.2">
      <c r="A750" s="4" t="s">
        <v>246</v>
      </c>
      <c r="B750" s="6">
        <v>44690</v>
      </c>
      <c r="C750" s="5"/>
      <c r="D750" s="5"/>
      <c r="E750" s="5">
        <v>1</v>
      </c>
      <c r="F750" t="s">
        <v>1939</v>
      </c>
      <c r="G750" t="s">
        <v>1940</v>
      </c>
    </row>
    <row r="751" spans="1:7" x14ac:dyDescent="0.2">
      <c r="A751" s="4" t="s">
        <v>3932</v>
      </c>
      <c r="B751" s="6">
        <v>44638</v>
      </c>
      <c r="C751" s="5"/>
      <c r="D751" s="5"/>
      <c r="E751" s="5">
        <v>1</v>
      </c>
      <c r="F751" t="s">
        <v>1939</v>
      </c>
      <c r="G751" t="s">
        <v>1940</v>
      </c>
    </row>
    <row r="752" spans="1:7" x14ac:dyDescent="0.2">
      <c r="A752" s="4" t="s">
        <v>3933</v>
      </c>
      <c r="B752" s="6">
        <v>44658</v>
      </c>
      <c r="C752" s="5"/>
      <c r="D752" s="5"/>
      <c r="E752" s="5">
        <v>1</v>
      </c>
      <c r="F752" t="s">
        <v>1939</v>
      </c>
      <c r="G752" t="s">
        <v>1940</v>
      </c>
    </row>
    <row r="753" spans="1:7" x14ac:dyDescent="0.2">
      <c r="A753" s="4" t="s">
        <v>3934</v>
      </c>
      <c r="B753" s="6">
        <v>44708</v>
      </c>
      <c r="C753" s="5"/>
      <c r="D753" s="5"/>
      <c r="E753" s="5">
        <v>1</v>
      </c>
      <c r="F753" t="s">
        <v>1939</v>
      </c>
      <c r="G753" t="s">
        <v>1940</v>
      </c>
    </row>
    <row r="754" spans="1:7" x14ac:dyDescent="0.2">
      <c r="A754" s="4" t="s">
        <v>64</v>
      </c>
      <c r="B754" s="6">
        <v>44598</v>
      </c>
      <c r="C754" s="5"/>
      <c r="D754" s="5"/>
      <c r="E754" s="5">
        <v>1</v>
      </c>
      <c r="F754" t="s">
        <v>1939</v>
      </c>
      <c r="G754" t="s">
        <v>1940</v>
      </c>
    </row>
    <row r="755" spans="1:7" x14ac:dyDescent="0.2">
      <c r="A755" s="4" t="s">
        <v>3935</v>
      </c>
      <c r="B755" s="6">
        <v>44893</v>
      </c>
      <c r="C755" s="5"/>
      <c r="D755" s="5"/>
      <c r="E755" s="5">
        <v>1</v>
      </c>
      <c r="F755" t="s">
        <v>1939</v>
      </c>
      <c r="G755" t="s">
        <v>1940</v>
      </c>
    </row>
    <row r="756" spans="1:7" x14ac:dyDescent="0.2">
      <c r="A756" s="4" t="s">
        <v>2862</v>
      </c>
      <c r="B756" s="6">
        <v>44916</v>
      </c>
      <c r="C756" s="5"/>
      <c r="D756" s="5"/>
      <c r="E756" s="5">
        <v>1</v>
      </c>
      <c r="F756" t="s">
        <v>1939</v>
      </c>
      <c r="G756" t="s">
        <v>1940</v>
      </c>
    </row>
    <row r="757" spans="1:7" x14ac:dyDescent="0.2">
      <c r="A757" s="4" t="s">
        <v>3936</v>
      </c>
      <c r="B757" s="6">
        <v>44713</v>
      </c>
      <c r="C757" s="5"/>
      <c r="D757" s="5"/>
      <c r="E757" s="5">
        <v>1</v>
      </c>
      <c r="F757" t="s">
        <v>1939</v>
      </c>
      <c r="G757" t="s">
        <v>1940</v>
      </c>
    </row>
    <row r="758" spans="1:7" x14ac:dyDescent="0.2">
      <c r="A758" s="4" t="s">
        <v>86</v>
      </c>
      <c r="B758" s="6">
        <v>44609</v>
      </c>
      <c r="C758" s="5"/>
      <c r="D758" s="5"/>
      <c r="E758" s="5">
        <v>1</v>
      </c>
      <c r="F758" t="s">
        <v>1939</v>
      </c>
      <c r="G758" t="s">
        <v>1940</v>
      </c>
    </row>
    <row r="759" spans="1:7" x14ac:dyDescent="0.2">
      <c r="A759" s="4" t="s">
        <v>3937</v>
      </c>
      <c r="B759" s="6">
        <v>44861</v>
      </c>
      <c r="C759" s="5"/>
      <c r="D759" s="5"/>
      <c r="E759" s="5">
        <v>1</v>
      </c>
      <c r="F759" t="s">
        <v>1939</v>
      </c>
      <c r="G759" t="s">
        <v>1940</v>
      </c>
    </row>
    <row r="760" spans="1:7" x14ac:dyDescent="0.2">
      <c r="A760" s="4" t="s">
        <v>582</v>
      </c>
      <c r="B760" s="6">
        <v>44795</v>
      </c>
      <c r="C760" s="5"/>
      <c r="D760" s="5"/>
      <c r="E760" s="5">
        <v>1</v>
      </c>
      <c r="F760" t="s">
        <v>1939</v>
      </c>
      <c r="G760" t="s">
        <v>1940</v>
      </c>
    </row>
    <row r="761" spans="1:7" x14ac:dyDescent="0.2">
      <c r="A761" s="4" t="s">
        <v>3938</v>
      </c>
      <c r="B761" s="6">
        <v>44798</v>
      </c>
      <c r="C761" s="5"/>
      <c r="D761" s="5"/>
      <c r="E761" s="5">
        <v>1</v>
      </c>
      <c r="F761" t="s">
        <v>1939</v>
      </c>
      <c r="G761" t="s">
        <v>1940</v>
      </c>
    </row>
    <row r="762" spans="1:7" x14ac:dyDescent="0.2">
      <c r="A762" s="4" t="s">
        <v>3939</v>
      </c>
      <c r="B762" s="6">
        <v>44913</v>
      </c>
      <c r="C762" s="5"/>
      <c r="D762" s="5"/>
      <c r="E762" s="5">
        <v>1</v>
      </c>
      <c r="F762" t="s">
        <v>1939</v>
      </c>
      <c r="G762" t="s">
        <v>1940</v>
      </c>
    </row>
    <row r="763" spans="1:7" x14ac:dyDescent="0.2">
      <c r="A763" s="4" t="s">
        <v>787</v>
      </c>
      <c r="B763" s="6">
        <v>44863</v>
      </c>
      <c r="C763" s="5"/>
      <c r="D763" s="5"/>
      <c r="E763" s="5">
        <v>1</v>
      </c>
      <c r="F763" t="s">
        <v>1939</v>
      </c>
      <c r="G763" t="s">
        <v>1940</v>
      </c>
    </row>
    <row r="764" spans="1:7" x14ac:dyDescent="0.2">
      <c r="A764" s="4" t="s">
        <v>845</v>
      </c>
      <c r="B764" s="6">
        <v>44898</v>
      </c>
      <c r="C764" s="5"/>
      <c r="D764" s="5"/>
      <c r="E764" s="5">
        <v>1</v>
      </c>
      <c r="F764" t="s">
        <v>1939</v>
      </c>
      <c r="G764" t="s">
        <v>1940</v>
      </c>
    </row>
    <row r="765" spans="1:7" x14ac:dyDescent="0.2">
      <c r="A765" s="4" t="s">
        <v>3940</v>
      </c>
      <c r="B765" s="6">
        <v>44767</v>
      </c>
      <c r="C765" s="5"/>
      <c r="D765" s="5"/>
      <c r="E765" s="5">
        <v>1</v>
      </c>
      <c r="F765" t="s">
        <v>1939</v>
      </c>
      <c r="G765" t="s">
        <v>1940</v>
      </c>
    </row>
    <row r="766" spans="1:7" x14ac:dyDescent="0.2">
      <c r="A766" s="4" t="s">
        <v>38</v>
      </c>
      <c r="B766" s="6">
        <v>44583</v>
      </c>
      <c r="C766" s="5"/>
      <c r="D766" s="5"/>
      <c r="E766" s="5">
        <v>1</v>
      </c>
      <c r="F766" t="s">
        <v>1939</v>
      </c>
      <c r="G766" t="s">
        <v>1940</v>
      </c>
    </row>
    <row r="767" spans="1:7" x14ac:dyDescent="0.2">
      <c r="A767" s="4" t="s">
        <v>3941</v>
      </c>
      <c r="B767" s="6">
        <v>44883</v>
      </c>
      <c r="C767" s="5"/>
      <c r="D767" s="5"/>
      <c r="E767" s="5">
        <v>1</v>
      </c>
      <c r="F767" t="s">
        <v>1939</v>
      </c>
      <c r="G767" t="s">
        <v>1940</v>
      </c>
    </row>
    <row r="768" spans="1:7" x14ac:dyDescent="0.2">
      <c r="A768" s="4" t="s">
        <v>170</v>
      </c>
      <c r="B768" s="6">
        <v>44652</v>
      </c>
      <c r="C768" s="5"/>
      <c r="D768" s="5"/>
      <c r="E768" s="5">
        <v>1</v>
      </c>
      <c r="F768" t="s">
        <v>1939</v>
      </c>
      <c r="G768" t="s">
        <v>1940</v>
      </c>
    </row>
    <row r="769" spans="1:7" x14ac:dyDescent="0.2">
      <c r="A769" s="4" t="s">
        <v>3942</v>
      </c>
      <c r="B769" s="6">
        <v>44809</v>
      </c>
      <c r="C769" s="5"/>
      <c r="D769" s="5"/>
      <c r="E769" s="5">
        <v>1</v>
      </c>
      <c r="F769" t="s">
        <v>1939</v>
      </c>
      <c r="G769" t="s">
        <v>1940</v>
      </c>
    </row>
    <row r="770" spans="1:7" x14ac:dyDescent="0.2">
      <c r="A770" s="4" t="s">
        <v>428</v>
      </c>
      <c r="B770" s="6">
        <v>44748</v>
      </c>
      <c r="C770" s="5"/>
      <c r="D770" s="5"/>
      <c r="E770" s="5">
        <v>1</v>
      </c>
      <c r="F770" t="s">
        <v>1939</v>
      </c>
      <c r="G770" t="s">
        <v>1940</v>
      </c>
    </row>
    <row r="771" spans="1:7" x14ac:dyDescent="0.2">
      <c r="A771" s="4" t="s">
        <v>3943</v>
      </c>
      <c r="B771" s="6">
        <v>44831</v>
      </c>
      <c r="C771" s="5"/>
      <c r="D771" s="5"/>
      <c r="E771" s="5">
        <v>1</v>
      </c>
      <c r="F771" t="s">
        <v>1939</v>
      </c>
      <c r="G771" t="s">
        <v>1940</v>
      </c>
    </row>
    <row r="772" spans="1:7" x14ac:dyDescent="0.2">
      <c r="A772" s="4" t="s">
        <v>3944</v>
      </c>
      <c r="B772" s="6">
        <v>44850</v>
      </c>
      <c r="C772" s="5"/>
      <c r="D772" s="5"/>
      <c r="E772" s="5">
        <v>1</v>
      </c>
      <c r="F772" t="s">
        <v>1939</v>
      </c>
      <c r="G772" t="s">
        <v>1940</v>
      </c>
    </row>
    <row r="773" spans="1:7" x14ac:dyDescent="0.2">
      <c r="A773" s="4" t="s">
        <v>3945</v>
      </c>
      <c r="B773" s="6">
        <v>44841</v>
      </c>
      <c r="C773" s="5"/>
      <c r="D773" s="5"/>
      <c r="E773" s="5">
        <v>1</v>
      </c>
      <c r="F773" t="s">
        <v>1939</v>
      </c>
      <c r="G773" t="s">
        <v>1940</v>
      </c>
    </row>
    <row r="774" spans="1:7" x14ac:dyDescent="0.2">
      <c r="A774" s="4" t="s">
        <v>183</v>
      </c>
      <c r="B774" s="6">
        <v>44661</v>
      </c>
      <c r="C774" s="5"/>
      <c r="D774" s="5"/>
      <c r="E774" s="5">
        <v>1</v>
      </c>
      <c r="F774" t="s">
        <v>1939</v>
      </c>
      <c r="G774" t="s">
        <v>1940</v>
      </c>
    </row>
    <row r="775" spans="1:7" x14ac:dyDescent="0.2">
      <c r="A775" s="4" t="s">
        <v>3946</v>
      </c>
      <c r="B775" s="6">
        <v>44843</v>
      </c>
      <c r="C775" s="5"/>
      <c r="D775" s="5"/>
      <c r="E775" s="5">
        <v>1</v>
      </c>
      <c r="F775" t="s">
        <v>1939</v>
      </c>
      <c r="G775" t="s">
        <v>1940</v>
      </c>
    </row>
    <row r="776" spans="1:7" x14ac:dyDescent="0.2">
      <c r="A776" s="4" t="s">
        <v>3947</v>
      </c>
      <c r="B776" s="6">
        <v>44785</v>
      </c>
      <c r="C776" s="5"/>
      <c r="D776" s="5"/>
      <c r="E776" s="5">
        <v>1</v>
      </c>
      <c r="F776" t="s">
        <v>1939</v>
      </c>
      <c r="G776" t="s">
        <v>1940</v>
      </c>
    </row>
    <row r="777" spans="1:7" x14ac:dyDescent="0.2">
      <c r="A777" s="4" t="s">
        <v>244</v>
      </c>
      <c r="B777" s="6">
        <v>44668</v>
      </c>
      <c r="C777" s="5"/>
      <c r="D777" s="5"/>
      <c r="E777" s="5">
        <v>1</v>
      </c>
      <c r="F777" t="s">
        <v>1939</v>
      </c>
      <c r="G777" t="s">
        <v>1940</v>
      </c>
    </row>
    <row r="778" spans="1:7" x14ac:dyDescent="0.2">
      <c r="A778" s="4" t="s">
        <v>594</v>
      </c>
      <c r="B778" s="6">
        <v>44800</v>
      </c>
      <c r="C778" s="5"/>
      <c r="D778" s="5"/>
      <c r="E778" s="5">
        <v>1</v>
      </c>
      <c r="F778" t="s">
        <v>1939</v>
      </c>
      <c r="G778" t="s">
        <v>1940</v>
      </c>
    </row>
    <row r="779" spans="1:7" x14ac:dyDescent="0.2">
      <c r="A779" s="4" t="s">
        <v>518</v>
      </c>
      <c r="B779" s="6">
        <v>44772</v>
      </c>
      <c r="C779" s="5"/>
      <c r="D779" s="5"/>
      <c r="E779" s="5">
        <v>1</v>
      </c>
      <c r="F779" t="s">
        <v>1939</v>
      </c>
      <c r="G779" t="s">
        <v>1940</v>
      </c>
    </row>
    <row r="780" spans="1:7" x14ac:dyDescent="0.2">
      <c r="A780" s="4" t="s">
        <v>3948</v>
      </c>
      <c r="B780" s="6">
        <v>44886</v>
      </c>
      <c r="C780" s="5"/>
      <c r="D780" s="5"/>
      <c r="E780" s="5">
        <v>1</v>
      </c>
      <c r="F780" t="s">
        <v>1939</v>
      </c>
      <c r="G780" t="s">
        <v>1940</v>
      </c>
    </row>
    <row r="781" spans="1:7" x14ac:dyDescent="0.2">
      <c r="A781" s="4" t="s">
        <v>3949</v>
      </c>
      <c r="B781" s="6">
        <v>44707</v>
      </c>
      <c r="C781" s="5"/>
      <c r="D781" s="5"/>
      <c r="E781" s="5">
        <v>1</v>
      </c>
      <c r="F781" t="s">
        <v>1939</v>
      </c>
      <c r="G781" t="s">
        <v>1940</v>
      </c>
    </row>
    <row r="782" spans="1:7" x14ac:dyDescent="0.2">
      <c r="A782" s="4" t="s">
        <v>3950</v>
      </c>
      <c r="B782" s="6">
        <v>44901</v>
      </c>
      <c r="C782" s="5"/>
      <c r="D782" s="5"/>
      <c r="E782" s="5">
        <v>1</v>
      </c>
      <c r="F782" t="s">
        <v>1939</v>
      </c>
      <c r="G782" t="s">
        <v>1940</v>
      </c>
    </row>
    <row r="783" spans="1:7" x14ac:dyDescent="0.2">
      <c r="A783" s="4" t="s">
        <v>3951</v>
      </c>
      <c r="B783" s="6">
        <v>44765</v>
      </c>
      <c r="C783" s="5"/>
      <c r="D783" s="5"/>
      <c r="E783" s="5">
        <v>1</v>
      </c>
      <c r="F783" t="s">
        <v>1939</v>
      </c>
      <c r="G783" t="s">
        <v>1940</v>
      </c>
    </row>
    <row r="784" spans="1:7" x14ac:dyDescent="0.2">
      <c r="A784" s="4" t="s">
        <v>134</v>
      </c>
      <c r="B784" s="6">
        <v>44637</v>
      </c>
      <c r="C784" s="5"/>
      <c r="D784" s="5"/>
      <c r="E784" s="5">
        <v>1</v>
      </c>
      <c r="F784" t="s">
        <v>1939</v>
      </c>
      <c r="G784" t="s">
        <v>1940</v>
      </c>
    </row>
    <row r="785" spans="1:7" x14ac:dyDescent="0.2">
      <c r="A785" s="4" t="s">
        <v>605</v>
      </c>
      <c r="B785" s="6">
        <v>44804</v>
      </c>
      <c r="C785" s="5"/>
      <c r="D785" s="5"/>
      <c r="E785" s="5">
        <v>1</v>
      </c>
      <c r="F785" t="s">
        <v>1939</v>
      </c>
      <c r="G785" t="s">
        <v>1940</v>
      </c>
    </row>
    <row r="786" spans="1:7" x14ac:dyDescent="0.2">
      <c r="A786" s="4" t="s">
        <v>3952</v>
      </c>
      <c r="B786" s="6">
        <v>44638</v>
      </c>
      <c r="C786" s="5"/>
      <c r="D786" s="5"/>
      <c r="E786" s="5">
        <v>1</v>
      </c>
      <c r="F786" t="s">
        <v>1939</v>
      </c>
      <c r="G786" t="s">
        <v>1940</v>
      </c>
    </row>
    <row r="787" spans="1:7" x14ac:dyDescent="0.2">
      <c r="A787" s="4" t="s">
        <v>3953</v>
      </c>
      <c r="B787" s="6">
        <v>44736</v>
      </c>
      <c r="C787" s="5"/>
      <c r="D787" s="5"/>
      <c r="E787" s="5">
        <v>1</v>
      </c>
      <c r="F787" t="s">
        <v>1939</v>
      </c>
      <c r="G787" t="s">
        <v>1940</v>
      </c>
    </row>
    <row r="788" spans="1:7" x14ac:dyDescent="0.2">
      <c r="A788" s="4" t="s">
        <v>3954</v>
      </c>
      <c r="B788" s="6">
        <v>44860</v>
      </c>
      <c r="C788" s="5"/>
      <c r="D788" s="5"/>
      <c r="E788" s="5">
        <v>1</v>
      </c>
      <c r="F788" t="s">
        <v>1939</v>
      </c>
      <c r="G788" t="s">
        <v>1940</v>
      </c>
    </row>
    <row r="789" spans="1:7" x14ac:dyDescent="0.2">
      <c r="A789" s="4" t="s">
        <v>3955</v>
      </c>
      <c r="B789" s="6">
        <v>44695</v>
      </c>
      <c r="C789" s="5"/>
      <c r="D789" s="5"/>
      <c r="E789" s="5">
        <v>1</v>
      </c>
      <c r="F789" t="s">
        <v>1939</v>
      </c>
      <c r="G789" t="s">
        <v>1940</v>
      </c>
    </row>
    <row r="790" spans="1:7" x14ac:dyDescent="0.2">
      <c r="A790" s="4" t="s">
        <v>3956</v>
      </c>
      <c r="B790" s="6">
        <v>44697</v>
      </c>
      <c r="C790" s="5"/>
      <c r="D790" s="5"/>
      <c r="E790" s="5">
        <v>1</v>
      </c>
      <c r="F790" t="s">
        <v>1939</v>
      </c>
      <c r="G790" t="s">
        <v>1940</v>
      </c>
    </row>
    <row r="791" spans="1:7" x14ac:dyDescent="0.2">
      <c r="A791" s="4" t="s">
        <v>121</v>
      </c>
      <c r="B791" s="6">
        <v>44628</v>
      </c>
      <c r="C791" s="5"/>
      <c r="D791" s="5"/>
      <c r="E791" s="5">
        <v>1</v>
      </c>
      <c r="F791" t="s">
        <v>1939</v>
      </c>
      <c r="G791" t="s">
        <v>1940</v>
      </c>
    </row>
    <row r="792" spans="1:7" x14ac:dyDescent="0.2">
      <c r="A792" s="4" t="s">
        <v>175</v>
      </c>
      <c r="B792" s="6">
        <v>44654</v>
      </c>
      <c r="C792" s="5"/>
      <c r="D792" s="5"/>
      <c r="E792" s="5">
        <v>1</v>
      </c>
      <c r="F792" t="s">
        <v>1939</v>
      </c>
      <c r="G792" t="s">
        <v>1940</v>
      </c>
    </row>
    <row r="793" spans="1:7" x14ac:dyDescent="0.2">
      <c r="A793" s="4" t="s">
        <v>3957</v>
      </c>
      <c r="B793" s="6">
        <v>44776</v>
      </c>
      <c r="C793" s="5"/>
      <c r="D793" s="5"/>
      <c r="E793" s="5">
        <v>1</v>
      </c>
      <c r="F793" t="s">
        <v>1939</v>
      </c>
      <c r="G793" t="s">
        <v>1940</v>
      </c>
    </row>
    <row r="794" spans="1:7" x14ac:dyDescent="0.2">
      <c r="A794" s="4" t="s">
        <v>3958</v>
      </c>
      <c r="B794" s="6">
        <v>44912</v>
      </c>
      <c r="C794" s="5"/>
      <c r="D794" s="5"/>
      <c r="E794" s="5">
        <v>1</v>
      </c>
      <c r="F794" t="s">
        <v>1939</v>
      </c>
      <c r="G794" t="s">
        <v>1940</v>
      </c>
    </row>
    <row r="795" spans="1:7" x14ac:dyDescent="0.2">
      <c r="A795" s="4" t="s">
        <v>3959</v>
      </c>
      <c r="B795" s="6">
        <v>44891</v>
      </c>
      <c r="C795" s="5"/>
      <c r="D795" s="5"/>
      <c r="E795" s="5">
        <v>1</v>
      </c>
      <c r="F795" t="s">
        <v>1939</v>
      </c>
      <c r="G795" t="s">
        <v>1940</v>
      </c>
    </row>
    <row r="796" spans="1:7" x14ac:dyDescent="0.2">
      <c r="A796" s="4" t="s">
        <v>553</v>
      </c>
      <c r="B796" s="6">
        <v>44788</v>
      </c>
      <c r="C796" s="5"/>
      <c r="D796" s="5"/>
      <c r="E796" s="5">
        <v>1</v>
      </c>
      <c r="F796" t="s">
        <v>1939</v>
      </c>
      <c r="G796" t="s">
        <v>1940</v>
      </c>
    </row>
    <row r="797" spans="1:7" x14ac:dyDescent="0.2">
      <c r="A797" s="4" t="s">
        <v>622</v>
      </c>
      <c r="B797" s="6">
        <v>44808</v>
      </c>
      <c r="C797" s="5"/>
      <c r="D797" s="5"/>
      <c r="E797" s="5">
        <v>1</v>
      </c>
      <c r="F797" t="s">
        <v>1939</v>
      </c>
      <c r="G797" t="s">
        <v>1940</v>
      </c>
    </row>
    <row r="798" spans="1:7" x14ac:dyDescent="0.2">
      <c r="A798" s="4" t="s">
        <v>3960</v>
      </c>
      <c r="B798" s="6">
        <v>44643</v>
      </c>
      <c r="C798" s="5"/>
      <c r="D798" s="5"/>
      <c r="E798" s="5">
        <v>1</v>
      </c>
      <c r="F798" t="s">
        <v>1939</v>
      </c>
      <c r="G798" t="s">
        <v>1940</v>
      </c>
    </row>
    <row r="799" spans="1:7" x14ac:dyDescent="0.2">
      <c r="A799" s="4" t="s">
        <v>500</v>
      </c>
      <c r="B799" s="6">
        <v>44767</v>
      </c>
      <c r="C799" s="5"/>
      <c r="D799" s="5"/>
      <c r="E799" s="5">
        <v>1</v>
      </c>
      <c r="F799" t="s">
        <v>1939</v>
      </c>
      <c r="G799" t="s">
        <v>1940</v>
      </c>
    </row>
    <row r="800" spans="1:7" x14ac:dyDescent="0.2">
      <c r="A800" s="4" t="s">
        <v>448</v>
      </c>
      <c r="B800" s="6">
        <v>44753</v>
      </c>
      <c r="C800" s="5"/>
      <c r="D800" s="5"/>
      <c r="E800" s="5">
        <v>1</v>
      </c>
      <c r="F800" t="s">
        <v>1939</v>
      </c>
      <c r="G800" t="s">
        <v>1940</v>
      </c>
    </row>
    <row r="801" spans="1:7" x14ac:dyDescent="0.2">
      <c r="A801" s="4" t="s">
        <v>1147</v>
      </c>
      <c r="B801" s="6">
        <v>44912</v>
      </c>
      <c r="C801" s="5"/>
      <c r="D801" s="5"/>
      <c r="E801" s="5">
        <v>1</v>
      </c>
      <c r="F801" t="s">
        <v>1939</v>
      </c>
      <c r="G801" t="s">
        <v>1940</v>
      </c>
    </row>
    <row r="802" spans="1:7" x14ac:dyDescent="0.2">
      <c r="A802" s="4" t="s">
        <v>3961</v>
      </c>
      <c r="B802" s="6">
        <v>44904</v>
      </c>
      <c r="C802" s="5"/>
      <c r="D802" s="5"/>
      <c r="E802" s="5">
        <v>1</v>
      </c>
      <c r="F802" t="s">
        <v>1939</v>
      </c>
      <c r="G802" t="s">
        <v>1940</v>
      </c>
    </row>
    <row r="803" spans="1:7" x14ac:dyDescent="0.2">
      <c r="A803" s="4" t="s">
        <v>128</v>
      </c>
      <c r="B803" s="6">
        <v>44633</v>
      </c>
      <c r="C803" s="5"/>
      <c r="D803" s="5"/>
      <c r="E803" s="5">
        <v>1</v>
      </c>
      <c r="F803" t="s">
        <v>1939</v>
      </c>
      <c r="G803" t="s">
        <v>1940</v>
      </c>
    </row>
    <row r="804" spans="1:7" x14ac:dyDescent="0.2">
      <c r="A804" s="4" t="s">
        <v>626</v>
      </c>
      <c r="B804" s="6">
        <v>44809</v>
      </c>
      <c r="C804" s="5"/>
      <c r="D804" s="5"/>
      <c r="E804" s="5">
        <v>1</v>
      </c>
      <c r="F804" t="s">
        <v>1939</v>
      </c>
      <c r="G804" t="s">
        <v>1940</v>
      </c>
    </row>
    <row r="805" spans="1:7" x14ac:dyDescent="0.2">
      <c r="A805" s="4" t="s">
        <v>626</v>
      </c>
      <c r="B805" s="6">
        <v>44810</v>
      </c>
      <c r="C805" s="5"/>
      <c r="D805" s="5"/>
      <c r="E805" s="5">
        <v>1</v>
      </c>
      <c r="F805" t="s">
        <v>1939</v>
      </c>
      <c r="G805" t="s">
        <v>1940</v>
      </c>
    </row>
    <row r="806" spans="1:7" x14ac:dyDescent="0.2">
      <c r="A806" s="4" t="s">
        <v>3962</v>
      </c>
      <c r="B806" s="6">
        <v>44891</v>
      </c>
      <c r="C806" s="5"/>
      <c r="D806" s="5"/>
      <c r="E806" s="5">
        <v>1</v>
      </c>
      <c r="F806" t="s">
        <v>1939</v>
      </c>
      <c r="G806" t="s">
        <v>1940</v>
      </c>
    </row>
    <row r="807" spans="1:7" x14ac:dyDescent="0.2">
      <c r="A807" s="4" t="s">
        <v>3963</v>
      </c>
      <c r="B807" s="6">
        <v>44744</v>
      </c>
      <c r="C807" s="5"/>
      <c r="D807" s="5"/>
      <c r="E807" s="5">
        <v>1</v>
      </c>
      <c r="F807" t="s">
        <v>1939</v>
      </c>
      <c r="G807" t="s">
        <v>1940</v>
      </c>
    </row>
    <row r="808" spans="1:7" x14ac:dyDescent="0.2">
      <c r="A808" s="4" t="s">
        <v>3964</v>
      </c>
      <c r="B808" s="6">
        <v>44905</v>
      </c>
      <c r="C808" s="5"/>
      <c r="D808" s="5"/>
      <c r="E808" s="5">
        <v>1</v>
      </c>
      <c r="F808" t="s">
        <v>1939</v>
      </c>
      <c r="G808" t="s">
        <v>1940</v>
      </c>
    </row>
    <row r="809" spans="1:7" x14ac:dyDescent="0.2">
      <c r="A809" s="4" t="s">
        <v>3965</v>
      </c>
      <c r="B809" s="6">
        <v>44784</v>
      </c>
      <c r="C809" s="5"/>
      <c r="D809" s="5"/>
      <c r="E809" s="5">
        <v>1</v>
      </c>
      <c r="F809" t="s">
        <v>1939</v>
      </c>
      <c r="G809" t="s">
        <v>1940</v>
      </c>
    </row>
    <row r="810" spans="1:7" x14ac:dyDescent="0.2">
      <c r="A810" s="4" t="s">
        <v>3966</v>
      </c>
      <c r="B810" s="6">
        <v>44780</v>
      </c>
      <c r="C810" s="5"/>
      <c r="D810" s="5"/>
      <c r="E810" s="5">
        <v>1</v>
      </c>
      <c r="F810" t="s">
        <v>1939</v>
      </c>
      <c r="G810" t="s">
        <v>1940</v>
      </c>
    </row>
    <row r="811" spans="1:7" x14ac:dyDescent="0.2">
      <c r="A811" s="4" t="s">
        <v>3967</v>
      </c>
      <c r="B811" s="6">
        <v>44761</v>
      </c>
      <c r="C811" s="5"/>
      <c r="D811" s="5"/>
      <c r="E811" s="5">
        <v>1</v>
      </c>
      <c r="F811" t="s">
        <v>1939</v>
      </c>
      <c r="G811" t="s">
        <v>1940</v>
      </c>
    </row>
    <row r="812" spans="1:7" x14ac:dyDescent="0.2">
      <c r="A812" s="4" t="s">
        <v>3968</v>
      </c>
      <c r="B812" s="6">
        <v>44926</v>
      </c>
      <c r="C812" s="5"/>
      <c r="D812" s="5"/>
      <c r="E812" s="5">
        <v>1</v>
      </c>
      <c r="F812" t="s">
        <v>1939</v>
      </c>
      <c r="G812" t="s">
        <v>1940</v>
      </c>
    </row>
    <row r="813" spans="1:7" x14ac:dyDescent="0.2">
      <c r="A813" s="4" t="s">
        <v>3969</v>
      </c>
      <c r="B813" s="6">
        <v>44840</v>
      </c>
      <c r="C813" s="5"/>
      <c r="D813" s="5"/>
      <c r="E813" s="5">
        <v>1</v>
      </c>
      <c r="F813" t="s">
        <v>1939</v>
      </c>
      <c r="G813" t="s">
        <v>1940</v>
      </c>
    </row>
    <row r="814" spans="1:7" x14ac:dyDescent="0.2">
      <c r="A814" s="4" t="s">
        <v>3970</v>
      </c>
      <c r="B814" s="6">
        <v>44842</v>
      </c>
      <c r="C814" s="5"/>
      <c r="D814" s="5"/>
      <c r="E814" s="5">
        <v>1</v>
      </c>
      <c r="F814" t="s">
        <v>1939</v>
      </c>
      <c r="G814" t="s">
        <v>1940</v>
      </c>
    </row>
    <row r="815" spans="1:7" x14ac:dyDescent="0.2">
      <c r="A815" s="4" t="s">
        <v>3970</v>
      </c>
      <c r="B815" s="6">
        <v>44902</v>
      </c>
      <c r="C815" s="5"/>
      <c r="D815" s="5"/>
      <c r="E815" s="5">
        <v>1</v>
      </c>
      <c r="F815" t="s">
        <v>1939</v>
      </c>
      <c r="G815" t="s">
        <v>1940</v>
      </c>
    </row>
    <row r="816" spans="1:7" x14ac:dyDescent="0.2">
      <c r="A816" s="4" t="s">
        <v>676</v>
      </c>
      <c r="B816" s="6">
        <v>44828</v>
      </c>
      <c r="C816" s="5"/>
      <c r="D816" s="5"/>
      <c r="E816" s="5">
        <v>1</v>
      </c>
      <c r="F816" t="s">
        <v>1939</v>
      </c>
      <c r="G816" t="s">
        <v>1940</v>
      </c>
    </row>
    <row r="817" spans="1:7" x14ac:dyDescent="0.2">
      <c r="A817" s="4" t="s">
        <v>664</v>
      </c>
      <c r="B817" s="6">
        <v>44821</v>
      </c>
      <c r="C817" s="5"/>
      <c r="D817" s="5"/>
      <c r="E817" s="5">
        <v>1</v>
      </c>
      <c r="F817" t="s">
        <v>1939</v>
      </c>
      <c r="G817" t="s">
        <v>1940</v>
      </c>
    </row>
    <row r="818" spans="1:7" x14ac:dyDescent="0.2">
      <c r="A818" s="4" t="s">
        <v>3971</v>
      </c>
      <c r="B818" s="6">
        <v>44829</v>
      </c>
      <c r="C818" s="5"/>
      <c r="D818" s="5"/>
      <c r="E818" s="5">
        <v>1</v>
      </c>
      <c r="F818" t="s">
        <v>1939</v>
      </c>
      <c r="G818" t="s">
        <v>1940</v>
      </c>
    </row>
    <row r="819" spans="1:7" x14ac:dyDescent="0.2">
      <c r="A819" s="4" t="s">
        <v>3972</v>
      </c>
      <c r="B819" s="6">
        <v>44803</v>
      </c>
      <c r="C819" s="5"/>
      <c r="D819" s="5"/>
      <c r="E819" s="5">
        <v>1</v>
      </c>
      <c r="F819" t="s">
        <v>1939</v>
      </c>
      <c r="G819" t="s">
        <v>1940</v>
      </c>
    </row>
    <row r="820" spans="1:7" x14ac:dyDescent="0.2">
      <c r="A820" s="4" t="s">
        <v>3973</v>
      </c>
      <c r="B820" s="6">
        <v>44783</v>
      </c>
      <c r="C820" s="5"/>
      <c r="D820" s="5"/>
      <c r="E820" s="5">
        <v>1</v>
      </c>
      <c r="F820" t="s">
        <v>1939</v>
      </c>
      <c r="G820" t="s">
        <v>1940</v>
      </c>
    </row>
    <row r="821" spans="1:7" x14ac:dyDescent="0.2">
      <c r="A821" s="4" t="s">
        <v>3974</v>
      </c>
      <c r="B821" s="6">
        <v>44563</v>
      </c>
      <c r="C821" s="5"/>
      <c r="D821" s="5"/>
      <c r="E821" s="5">
        <v>1</v>
      </c>
      <c r="F821" t="s">
        <v>1939</v>
      </c>
      <c r="G821" t="s">
        <v>1940</v>
      </c>
    </row>
    <row r="822" spans="1:7" x14ac:dyDescent="0.2">
      <c r="A822" s="4" t="s">
        <v>3975</v>
      </c>
      <c r="B822" s="6">
        <v>44783</v>
      </c>
      <c r="C822" s="5"/>
      <c r="D822" s="5"/>
      <c r="E822" s="5">
        <v>1</v>
      </c>
      <c r="F822" t="s">
        <v>1939</v>
      </c>
      <c r="G822" t="s">
        <v>1940</v>
      </c>
    </row>
    <row r="823" spans="1:7" x14ac:dyDescent="0.2">
      <c r="A823" s="4" t="s">
        <v>3976</v>
      </c>
      <c r="B823" s="6">
        <v>44889</v>
      </c>
      <c r="C823" s="5"/>
      <c r="D823" s="5"/>
      <c r="E823" s="5">
        <v>1</v>
      </c>
      <c r="F823" t="s">
        <v>1939</v>
      </c>
      <c r="G823" t="s">
        <v>1940</v>
      </c>
    </row>
    <row r="824" spans="1:7" x14ac:dyDescent="0.2">
      <c r="A824" s="4" t="s">
        <v>172</v>
      </c>
      <c r="B824" s="6">
        <v>44653</v>
      </c>
      <c r="C824" s="5"/>
      <c r="D824" s="5"/>
      <c r="E824" s="5">
        <v>1</v>
      </c>
      <c r="F824" t="s">
        <v>1939</v>
      </c>
      <c r="G824" t="s">
        <v>1940</v>
      </c>
    </row>
    <row r="825" spans="1:7" x14ac:dyDescent="0.2">
      <c r="A825" s="4" t="s">
        <v>3977</v>
      </c>
      <c r="B825" s="6">
        <v>44778</v>
      </c>
      <c r="C825" s="5"/>
      <c r="D825" s="5"/>
      <c r="E825" s="5">
        <v>1</v>
      </c>
      <c r="F825" t="s">
        <v>1939</v>
      </c>
      <c r="G825" t="s">
        <v>1940</v>
      </c>
    </row>
    <row r="826" spans="1:7" x14ac:dyDescent="0.2">
      <c r="A826" s="4" t="s">
        <v>135</v>
      </c>
      <c r="B826" s="6">
        <v>44637</v>
      </c>
      <c r="C826" s="5"/>
      <c r="D826" s="5"/>
      <c r="E826" s="5">
        <v>1</v>
      </c>
      <c r="F826" t="s">
        <v>1939</v>
      </c>
      <c r="G826" t="s">
        <v>1940</v>
      </c>
    </row>
    <row r="827" spans="1:7" x14ac:dyDescent="0.2">
      <c r="A827" s="4" t="s">
        <v>3978</v>
      </c>
      <c r="B827" s="6">
        <v>44587</v>
      </c>
      <c r="C827" s="5"/>
      <c r="D827" s="5"/>
      <c r="E827" s="5">
        <v>1</v>
      </c>
      <c r="F827" t="s">
        <v>1939</v>
      </c>
      <c r="G827" t="s">
        <v>1940</v>
      </c>
    </row>
    <row r="828" spans="1:7" x14ac:dyDescent="0.2">
      <c r="A828" s="4" t="s">
        <v>3979</v>
      </c>
      <c r="B828" s="6">
        <v>44797</v>
      </c>
      <c r="C828" s="5"/>
      <c r="D828" s="5"/>
      <c r="E828" s="5">
        <v>1</v>
      </c>
      <c r="F828" t="s">
        <v>1939</v>
      </c>
      <c r="G828" t="s">
        <v>1940</v>
      </c>
    </row>
    <row r="829" spans="1:7" x14ac:dyDescent="0.2">
      <c r="A829" s="4" t="s">
        <v>3980</v>
      </c>
      <c r="B829" s="6">
        <v>44781</v>
      </c>
      <c r="C829" s="5"/>
      <c r="D829" s="5"/>
      <c r="E829" s="5">
        <v>1</v>
      </c>
      <c r="F829" t="s">
        <v>1939</v>
      </c>
      <c r="G829" t="s">
        <v>1940</v>
      </c>
    </row>
    <row r="830" spans="1:7" x14ac:dyDescent="0.2">
      <c r="A830" s="4" t="s">
        <v>184</v>
      </c>
      <c r="B830" s="6">
        <v>44661</v>
      </c>
      <c r="C830" s="5"/>
      <c r="D830" s="5"/>
      <c r="E830" s="5">
        <v>1</v>
      </c>
      <c r="F830" t="s">
        <v>1939</v>
      </c>
      <c r="G830" t="s">
        <v>1940</v>
      </c>
    </row>
    <row r="831" spans="1:7" x14ac:dyDescent="0.2">
      <c r="A831" s="4" t="s">
        <v>3981</v>
      </c>
      <c r="B831" s="6">
        <v>44764</v>
      </c>
      <c r="C831" s="5"/>
      <c r="D831" s="5"/>
      <c r="E831" s="5">
        <v>1</v>
      </c>
      <c r="F831" t="s">
        <v>1939</v>
      </c>
      <c r="G831" t="s">
        <v>1940</v>
      </c>
    </row>
    <row r="832" spans="1:7" x14ac:dyDescent="0.2">
      <c r="A832" s="4" t="s">
        <v>3982</v>
      </c>
      <c r="B832" s="6">
        <v>44665</v>
      </c>
      <c r="C832" s="5"/>
      <c r="D832" s="5"/>
      <c r="E832" s="5">
        <v>1</v>
      </c>
      <c r="F832" t="s">
        <v>1939</v>
      </c>
      <c r="G832" t="s">
        <v>1940</v>
      </c>
    </row>
    <row r="833" spans="1:7" x14ac:dyDescent="0.2">
      <c r="A833" s="4" t="s">
        <v>3983</v>
      </c>
      <c r="B833" s="6">
        <v>44782</v>
      </c>
      <c r="C833" s="5"/>
      <c r="D833" s="5"/>
      <c r="E833" s="5">
        <v>1</v>
      </c>
      <c r="F833" t="s">
        <v>1939</v>
      </c>
      <c r="G833" t="s">
        <v>1940</v>
      </c>
    </row>
    <row r="834" spans="1:7" x14ac:dyDescent="0.2">
      <c r="A834" s="4" t="s">
        <v>3984</v>
      </c>
      <c r="B834" s="6">
        <v>44753</v>
      </c>
      <c r="C834" s="5"/>
      <c r="D834" s="5"/>
      <c r="E834" s="5">
        <v>1</v>
      </c>
      <c r="F834" t="s">
        <v>1939</v>
      </c>
      <c r="G834" t="s">
        <v>1940</v>
      </c>
    </row>
    <row r="835" spans="1:7" x14ac:dyDescent="0.2">
      <c r="A835" s="4" t="s">
        <v>3985</v>
      </c>
      <c r="B835" s="6">
        <v>44808</v>
      </c>
      <c r="C835" s="5"/>
      <c r="D835" s="5"/>
      <c r="E835" s="5">
        <v>1</v>
      </c>
      <c r="F835" t="s">
        <v>1939</v>
      </c>
      <c r="G835" t="s">
        <v>1940</v>
      </c>
    </row>
    <row r="836" spans="1:7" x14ac:dyDescent="0.2">
      <c r="A836" s="4" t="s">
        <v>614</v>
      </c>
      <c r="B836" s="6">
        <v>44804</v>
      </c>
      <c r="C836" s="5"/>
      <c r="D836" s="5"/>
      <c r="E836" s="5">
        <v>1</v>
      </c>
      <c r="F836" t="s">
        <v>1939</v>
      </c>
      <c r="G836" t="s">
        <v>1940</v>
      </c>
    </row>
    <row r="837" spans="1:7" x14ac:dyDescent="0.2">
      <c r="A837" s="4" t="s">
        <v>3986</v>
      </c>
      <c r="B837" s="6">
        <v>44803</v>
      </c>
      <c r="C837" s="5"/>
      <c r="D837" s="5"/>
      <c r="E837" s="5">
        <v>1</v>
      </c>
      <c r="F837" t="s">
        <v>1939</v>
      </c>
      <c r="G837" t="s">
        <v>1940</v>
      </c>
    </row>
    <row r="838" spans="1:7" x14ac:dyDescent="0.2">
      <c r="A838" s="4" t="s">
        <v>797</v>
      </c>
      <c r="B838" s="6">
        <v>44867</v>
      </c>
      <c r="C838" s="5"/>
      <c r="D838" s="5"/>
      <c r="E838" s="5">
        <v>1</v>
      </c>
      <c r="F838" t="s">
        <v>1939</v>
      </c>
      <c r="G838" t="s">
        <v>1940</v>
      </c>
    </row>
    <row r="839" spans="1:7" x14ac:dyDescent="0.2">
      <c r="A839" s="4" t="s">
        <v>533</v>
      </c>
      <c r="B839" s="6">
        <v>44778</v>
      </c>
      <c r="C839" s="5"/>
      <c r="D839" s="5"/>
      <c r="E839" s="5">
        <v>1</v>
      </c>
      <c r="F839" t="s">
        <v>1939</v>
      </c>
      <c r="G839" t="s">
        <v>1940</v>
      </c>
    </row>
    <row r="840" spans="1:7" x14ac:dyDescent="0.2">
      <c r="A840" s="4" t="s">
        <v>3987</v>
      </c>
      <c r="B840" s="6">
        <v>44832</v>
      </c>
      <c r="C840" s="5"/>
      <c r="D840" s="5"/>
      <c r="E840" s="5">
        <v>1</v>
      </c>
      <c r="F840" t="s">
        <v>1939</v>
      </c>
      <c r="G840" t="s">
        <v>1940</v>
      </c>
    </row>
    <row r="841" spans="1:7" x14ac:dyDescent="0.2">
      <c r="A841" s="4" t="s">
        <v>400</v>
      </c>
      <c r="B841" s="6">
        <v>44743</v>
      </c>
      <c r="C841" s="5"/>
      <c r="D841" s="5"/>
      <c r="E841" s="5">
        <v>1</v>
      </c>
      <c r="F841" t="s">
        <v>1939</v>
      </c>
      <c r="G841" t="s">
        <v>1940</v>
      </c>
    </row>
    <row r="842" spans="1:7" x14ac:dyDescent="0.2">
      <c r="A842" s="4" t="s">
        <v>408</v>
      </c>
      <c r="B842" s="6">
        <v>44745</v>
      </c>
      <c r="C842" s="5"/>
      <c r="D842" s="5"/>
      <c r="E842" s="5">
        <v>1</v>
      </c>
      <c r="F842" t="s">
        <v>1939</v>
      </c>
      <c r="G842" t="s">
        <v>1940</v>
      </c>
    </row>
    <row r="843" spans="1:7" x14ac:dyDescent="0.2">
      <c r="A843" s="4" t="s">
        <v>3988</v>
      </c>
      <c r="B843" s="6">
        <v>44852</v>
      </c>
      <c r="C843" s="5"/>
      <c r="D843" s="5"/>
      <c r="E843" s="5">
        <v>1</v>
      </c>
      <c r="F843" t="s">
        <v>1939</v>
      </c>
      <c r="G843" t="s">
        <v>1940</v>
      </c>
    </row>
    <row r="844" spans="1:7" x14ac:dyDescent="0.2">
      <c r="A844" s="4" t="s">
        <v>3989</v>
      </c>
      <c r="B844" s="6">
        <v>44572</v>
      </c>
      <c r="C844" s="5"/>
      <c r="D844" s="5"/>
      <c r="E844" s="5">
        <v>1</v>
      </c>
      <c r="F844" t="s">
        <v>1939</v>
      </c>
      <c r="G844" t="s">
        <v>1940</v>
      </c>
    </row>
    <row r="845" spans="1:7" x14ac:dyDescent="0.2">
      <c r="A845" s="4" t="s">
        <v>3990</v>
      </c>
      <c r="B845" s="6">
        <v>44665</v>
      </c>
      <c r="C845" s="5"/>
      <c r="D845" s="5"/>
      <c r="E845" s="5">
        <v>1</v>
      </c>
      <c r="F845" t="s">
        <v>1939</v>
      </c>
      <c r="G845" t="s">
        <v>1940</v>
      </c>
    </row>
    <row r="846" spans="1:7" x14ac:dyDescent="0.2">
      <c r="A846" s="4" t="s">
        <v>3991</v>
      </c>
      <c r="B846" s="6">
        <v>44878</v>
      </c>
      <c r="C846" s="5"/>
      <c r="D846" s="5"/>
      <c r="E846" s="5">
        <v>1</v>
      </c>
      <c r="F846" t="s">
        <v>1939</v>
      </c>
      <c r="G846" t="s">
        <v>1940</v>
      </c>
    </row>
    <row r="847" spans="1:7" x14ac:dyDescent="0.2">
      <c r="A847" s="4" t="s">
        <v>3992</v>
      </c>
      <c r="B847" s="6">
        <v>44570</v>
      </c>
      <c r="C847" s="5"/>
      <c r="D847" s="5"/>
      <c r="E847" s="5">
        <v>1</v>
      </c>
      <c r="F847" t="s">
        <v>1939</v>
      </c>
      <c r="G847" t="s">
        <v>1940</v>
      </c>
    </row>
    <row r="848" spans="1:7" x14ac:dyDescent="0.2">
      <c r="A848" s="4" t="s">
        <v>326</v>
      </c>
      <c r="B848" s="6">
        <v>44719</v>
      </c>
      <c r="C848" s="5"/>
      <c r="D848" s="5"/>
      <c r="E848" s="5">
        <v>1</v>
      </c>
      <c r="F848" t="s">
        <v>1939</v>
      </c>
      <c r="G848" t="s">
        <v>1940</v>
      </c>
    </row>
    <row r="849" spans="1:7" x14ac:dyDescent="0.2">
      <c r="A849" s="4" t="s">
        <v>271</v>
      </c>
      <c r="B849" s="6">
        <v>44700</v>
      </c>
      <c r="C849" s="5"/>
      <c r="D849" s="5"/>
      <c r="E849" s="5">
        <v>1</v>
      </c>
      <c r="F849" t="s">
        <v>1939</v>
      </c>
      <c r="G849" t="s">
        <v>1940</v>
      </c>
    </row>
    <row r="850" spans="1:7" x14ac:dyDescent="0.2">
      <c r="A850" s="4" t="s">
        <v>563</v>
      </c>
      <c r="B850" s="6">
        <v>44790</v>
      </c>
      <c r="C850" s="5"/>
      <c r="D850" s="5"/>
      <c r="E850" s="5">
        <v>1</v>
      </c>
      <c r="F850" t="s">
        <v>1939</v>
      </c>
      <c r="G850" t="s">
        <v>1940</v>
      </c>
    </row>
    <row r="851" spans="1:7" x14ac:dyDescent="0.2">
      <c r="A851" s="4" t="s">
        <v>3993</v>
      </c>
      <c r="B851" s="6">
        <v>44872</v>
      </c>
      <c r="C851" s="5"/>
      <c r="D851" s="5"/>
      <c r="E851" s="5">
        <v>1</v>
      </c>
      <c r="F851" t="s">
        <v>1939</v>
      </c>
      <c r="G851" t="s">
        <v>1940</v>
      </c>
    </row>
    <row r="852" spans="1:7" x14ac:dyDescent="0.2">
      <c r="A852" s="4" t="s">
        <v>607</v>
      </c>
      <c r="B852" s="6">
        <v>44803</v>
      </c>
      <c r="C852" s="5"/>
      <c r="D852" s="5"/>
      <c r="E852" s="5">
        <v>1</v>
      </c>
      <c r="F852" t="s">
        <v>1939</v>
      </c>
      <c r="G852" t="s">
        <v>1940</v>
      </c>
    </row>
    <row r="853" spans="1:7" x14ac:dyDescent="0.2">
      <c r="A853" s="4" t="s">
        <v>3994</v>
      </c>
      <c r="B853" s="6">
        <v>44788</v>
      </c>
      <c r="C853" s="5"/>
      <c r="D853" s="5"/>
      <c r="E853" s="5">
        <v>1</v>
      </c>
      <c r="F853" t="s">
        <v>1939</v>
      </c>
      <c r="G853" t="s">
        <v>1940</v>
      </c>
    </row>
    <row r="854" spans="1:7" x14ac:dyDescent="0.2">
      <c r="A854" s="4" t="s">
        <v>3995</v>
      </c>
      <c r="B854" s="6">
        <v>44623</v>
      </c>
      <c r="C854" s="5"/>
      <c r="D854" s="5"/>
      <c r="E854" s="5">
        <v>1</v>
      </c>
      <c r="F854" t="s">
        <v>1939</v>
      </c>
      <c r="G854" t="s">
        <v>1940</v>
      </c>
    </row>
    <row r="855" spans="1:7" x14ac:dyDescent="0.2">
      <c r="A855" s="4" t="s">
        <v>3996</v>
      </c>
      <c r="B855" s="6">
        <v>44860</v>
      </c>
      <c r="C855" s="5"/>
      <c r="D855" s="5"/>
      <c r="E855" s="5">
        <v>1</v>
      </c>
      <c r="F855" t="s">
        <v>1939</v>
      </c>
      <c r="G855" t="s">
        <v>1940</v>
      </c>
    </row>
    <row r="856" spans="1:7" x14ac:dyDescent="0.2">
      <c r="A856" s="4" t="s">
        <v>3997</v>
      </c>
      <c r="B856" s="6">
        <v>44747</v>
      </c>
      <c r="C856" s="5"/>
      <c r="D856" s="5"/>
      <c r="E856" s="5">
        <v>1</v>
      </c>
      <c r="F856" t="s">
        <v>1939</v>
      </c>
      <c r="G856" t="s">
        <v>1940</v>
      </c>
    </row>
    <row r="857" spans="1:7" x14ac:dyDescent="0.2">
      <c r="A857" s="4" t="s">
        <v>528</v>
      </c>
      <c r="B857" s="6">
        <v>44776</v>
      </c>
      <c r="C857" s="5"/>
      <c r="D857" s="5"/>
      <c r="E857" s="5">
        <v>1</v>
      </c>
      <c r="F857" t="s">
        <v>1939</v>
      </c>
      <c r="G857" t="s">
        <v>1940</v>
      </c>
    </row>
    <row r="858" spans="1:7" x14ac:dyDescent="0.2">
      <c r="A858" s="4" t="s">
        <v>3998</v>
      </c>
      <c r="B858" s="6">
        <v>44829</v>
      </c>
      <c r="C858" s="5"/>
      <c r="D858" s="5"/>
      <c r="E858" s="5">
        <v>1</v>
      </c>
      <c r="F858" t="s">
        <v>1939</v>
      </c>
      <c r="G858" t="s">
        <v>1940</v>
      </c>
    </row>
    <row r="859" spans="1:7" x14ac:dyDescent="0.2">
      <c r="A859" s="4" t="s">
        <v>371</v>
      </c>
      <c r="B859" s="6">
        <v>44736</v>
      </c>
      <c r="C859" s="5"/>
      <c r="D859" s="5"/>
      <c r="E859" s="5">
        <v>1</v>
      </c>
      <c r="F859" t="s">
        <v>1939</v>
      </c>
      <c r="G859" t="s">
        <v>1940</v>
      </c>
    </row>
    <row r="860" spans="1:7" x14ac:dyDescent="0.2">
      <c r="A860" s="4" t="s">
        <v>3999</v>
      </c>
      <c r="B860" s="6">
        <v>44715</v>
      </c>
      <c r="C860" s="5"/>
      <c r="D860" s="5"/>
      <c r="E860" s="5">
        <v>1</v>
      </c>
      <c r="F860" t="s">
        <v>1939</v>
      </c>
      <c r="G860" t="s">
        <v>1940</v>
      </c>
    </row>
    <row r="861" spans="1:7" x14ac:dyDescent="0.2">
      <c r="A861" s="4" t="s">
        <v>4000</v>
      </c>
      <c r="B861" s="6">
        <v>44658</v>
      </c>
      <c r="C861" s="5"/>
      <c r="D861" s="5"/>
      <c r="E861" s="5">
        <v>1</v>
      </c>
      <c r="F861" t="s">
        <v>1939</v>
      </c>
      <c r="G861" t="s">
        <v>1940</v>
      </c>
    </row>
    <row r="862" spans="1:7" x14ac:dyDescent="0.2">
      <c r="A862" s="4" t="s">
        <v>4001</v>
      </c>
      <c r="B862" s="6">
        <v>44604</v>
      </c>
      <c r="C862" s="5"/>
      <c r="D862" s="5"/>
      <c r="E862" s="5">
        <v>1</v>
      </c>
      <c r="F862" t="s">
        <v>1939</v>
      </c>
      <c r="G862" t="s">
        <v>1940</v>
      </c>
    </row>
    <row r="863" spans="1:7" x14ac:dyDescent="0.2">
      <c r="A863" s="4" t="s">
        <v>4002</v>
      </c>
      <c r="B863" s="6">
        <v>44855</v>
      </c>
      <c r="C863" s="5"/>
      <c r="D863" s="5"/>
      <c r="E863" s="5">
        <v>1</v>
      </c>
      <c r="F863" t="s">
        <v>1939</v>
      </c>
      <c r="G863" t="s">
        <v>1940</v>
      </c>
    </row>
    <row r="864" spans="1:7" x14ac:dyDescent="0.2">
      <c r="A864" s="4" t="s">
        <v>4003</v>
      </c>
      <c r="B864" s="6">
        <v>44716</v>
      </c>
      <c r="C864" s="5"/>
      <c r="D864" s="5"/>
      <c r="E864" s="5">
        <v>1</v>
      </c>
      <c r="F864" t="s">
        <v>1939</v>
      </c>
      <c r="G864" t="s">
        <v>1940</v>
      </c>
    </row>
    <row r="865" spans="1:7" x14ac:dyDescent="0.2">
      <c r="A865" s="4" t="s">
        <v>4004</v>
      </c>
      <c r="B865" s="6">
        <v>44824</v>
      </c>
      <c r="C865" s="5"/>
      <c r="D865" s="5"/>
      <c r="E865" s="5">
        <v>1</v>
      </c>
      <c r="F865" t="s">
        <v>1939</v>
      </c>
      <c r="G865" t="s">
        <v>1940</v>
      </c>
    </row>
    <row r="866" spans="1:7" x14ac:dyDescent="0.2">
      <c r="A866" s="4" t="s">
        <v>4005</v>
      </c>
      <c r="B866" s="6">
        <v>44615</v>
      </c>
      <c r="C866" s="5"/>
      <c r="D866" s="5"/>
      <c r="E866" s="5">
        <v>1</v>
      </c>
      <c r="F866" t="s">
        <v>1939</v>
      </c>
      <c r="G866" t="s">
        <v>1940</v>
      </c>
    </row>
    <row r="867" spans="1:7" x14ac:dyDescent="0.2">
      <c r="A867" s="4" t="s">
        <v>4005</v>
      </c>
      <c r="B867" s="6">
        <v>44695</v>
      </c>
      <c r="C867" s="5"/>
      <c r="D867" s="5"/>
      <c r="E867" s="5">
        <v>1</v>
      </c>
      <c r="F867" t="s">
        <v>1939</v>
      </c>
      <c r="G867" t="s">
        <v>1940</v>
      </c>
    </row>
    <row r="868" spans="1:7" x14ac:dyDescent="0.2">
      <c r="A868" s="4" t="s">
        <v>176</v>
      </c>
      <c r="B868" s="6">
        <v>44654</v>
      </c>
      <c r="C868" s="5"/>
      <c r="D868" s="5"/>
      <c r="E868" s="5">
        <v>1</v>
      </c>
      <c r="F868" t="s">
        <v>1939</v>
      </c>
      <c r="G868" t="s">
        <v>1940</v>
      </c>
    </row>
    <row r="869" spans="1:7" x14ac:dyDescent="0.2">
      <c r="A869" s="4" t="s">
        <v>817</v>
      </c>
      <c r="B869" s="6">
        <v>44877</v>
      </c>
      <c r="C869" s="5"/>
      <c r="D869" s="5"/>
      <c r="E869" s="5">
        <v>1</v>
      </c>
      <c r="F869" t="s">
        <v>1939</v>
      </c>
      <c r="G869" t="s">
        <v>1940</v>
      </c>
    </row>
    <row r="870" spans="1:7" x14ac:dyDescent="0.2">
      <c r="A870" s="4" t="s">
        <v>4006</v>
      </c>
      <c r="B870" s="6">
        <v>44617</v>
      </c>
      <c r="C870" s="5"/>
      <c r="D870" s="5"/>
      <c r="E870" s="5">
        <v>1</v>
      </c>
      <c r="F870" t="s">
        <v>1939</v>
      </c>
      <c r="G870" t="s">
        <v>1940</v>
      </c>
    </row>
    <row r="871" spans="1:7" x14ac:dyDescent="0.2">
      <c r="A871" s="4" t="s">
        <v>632</v>
      </c>
      <c r="B871" s="6">
        <v>44811</v>
      </c>
      <c r="C871" s="5"/>
      <c r="D871" s="5"/>
      <c r="E871" s="5">
        <v>1</v>
      </c>
      <c r="F871" t="s">
        <v>1939</v>
      </c>
      <c r="G871" t="s">
        <v>1940</v>
      </c>
    </row>
    <row r="872" spans="1:7" x14ac:dyDescent="0.2">
      <c r="A872" s="4" t="s">
        <v>4007</v>
      </c>
      <c r="B872" s="6">
        <v>44660</v>
      </c>
      <c r="C872" s="5"/>
      <c r="D872" s="5"/>
      <c r="E872" s="5">
        <v>1</v>
      </c>
      <c r="F872" t="s">
        <v>1939</v>
      </c>
      <c r="G872" t="s">
        <v>1940</v>
      </c>
    </row>
    <row r="873" spans="1:7" x14ac:dyDescent="0.2">
      <c r="A873" s="4" t="s">
        <v>4008</v>
      </c>
      <c r="B873" s="6">
        <v>44817</v>
      </c>
      <c r="C873" s="5"/>
      <c r="D873" s="5"/>
      <c r="E873" s="5">
        <v>1</v>
      </c>
      <c r="F873" t="s">
        <v>1939</v>
      </c>
      <c r="G873" t="s">
        <v>1940</v>
      </c>
    </row>
    <row r="874" spans="1:7" x14ac:dyDescent="0.2">
      <c r="A874" s="4" t="s">
        <v>4009</v>
      </c>
      <c r="B874" s="6">
        <v>44832</v>
      </c>
      <c r="C874" s="5"/>
      <c r="D874" s="5"/>
      <c r="E874" s="5">
        <v>1</v>
      </c>
      <c r="F874" t="s">
        <v>1939</v>
      </c>
      <c r="G874" t="s">
        <v>1940</v>
      </c>
    </row>
    <row r="875" spans="1:7" x14ac:dyDescent="0.2">
      <c r="A875" s="4" t="s">
        <v>297</v>
      </c>
      <c r="B875" s="6">
        <v>44705</v>
      </c>
      <c r="C875" s="5"/>
      <c r="D875" s="5"/>
      <c r="E875" s="5">
        <v>1</v>
      </c>
      <c r="F875" t="s">
        <v>1939</v>
      </c>
      <c r="G875" t="s">
        <v>1940</v>
      </c>
    </row>
    <row r="876" spans="1:7" x14ac:dyDescent="0.2">
      <c r="A876" s="4" t="s">
        <v>836</v>
      </c>
      <c r="B876" s="6">
        <v>44891</v>
      </c>
      <c r="C876" s="5"/>
      <c r="D876" s="5"/>
      <c r="E876" s="5">
        <v>1</v>
      </c>
      <c r="F876" t="s">
        <v>1939</v>
      </c>
      <c r="G876" t="s">
        <v>1940</v>
      </c>
    </row>
    <row r="877" spans="1:7" x14ac:dyDescent="0.2">
      <c r="A877" s="4" t="s">
        <v>813</v>
      </c>
      <c r="B877" s="6">
        <v>44874</v>
      </c>
      <c r="C877" s="5"/>
      <c r="D877" s="5"/>
      <c r="E877" s="5">
        <v>1</v>
      </c>
      <c r="F877" t="s">
        <v>1939</v>
      </c>
      <c r="G877" t="s">
        <v>1940</v>
      </c>
    </row>
    <row r="878" spans="1:7" x14ac:dyDescent="0.2">
      <c r="A878" s="4" t="s">
        <v>4010</v>
      </c>
      <c r="B878" s="6">
        <v>44899</v>
      </c>
      <c r="C878" s="5"/>
      <c r="D878" s="5"/>
      <c r="E878" s="5">
        <v>1</v>
      </c>
      <c r="F878" t="s">
        <v>1939</v>
      </c>
      <c r="G878" t="s">
        <v>1940</v>
      </c>
    </row>
    <row r="879" spans="1:7" x14ac:dyDescent="0.2">
      <c r="A879" s="4" t="s">
        <v>4011</v>
      </c>
      <c r="B879" s="6">
        <v>44844</v>
      </c>
      <c r="C879" s="5"/>
      <c r="D879" s="5"/>
      <c r="E879" s="5">
        <v>1</v>
      </c>
      <c r="F879" t="s">
        <v>1939</v>
      </c>
      <c r="G879" t="s">
        <v>1940</v>
      </c>
    </row>
    <row r="880" spans="1:7" x14ac:dyDescent="0.2">
      <c r="A880" s="4" t="s">
        <v>4012</v>
      </c>
      <c r="B880" s="6">
        <v>44813</v>
      </c>
      <c r="C880" s="5"/>
      <c r="D880" s="5"/>
      <c r="E880" s="5">
        <v>1</v>
      </c>
      <c r="F880" t="s">
        <v>1939</v>
      </c>
      <c r="G880" t="s">
        <v>1940</v>
      </c>
    </row>
    <row r="881" spans="1:7" x14ac:dyDescent="0.2">
      <c r="A881" s="4" t="s">
        <v>648</v>
      </c>
      <c r="B881" s="6">
        <v>44816</v>
      </c>
      <c r="C881" s="5"/>
      <c r="D881" s="5"/>
      <c r="E881" s="5">
        <v>1</v>
      </c>
      <c r="F881" t="s">
        <v>1939</v>
      </c>
      <c r="G881" t="s">
        <v>1940</v>
      </c>
    </row>
    <row r="882" spans="1:7" x14ac:dyDescent="0.2">
      <c r="A882" s="4" t="s">
        <v>725</v>
      </c>
      <c r="B882" s="6">
        <v>44843</v>
      </c>
      <c r="C882" s="5"/>
      <c r="D882" s="5"/>
      <c r="E882" s="5">
        <v>1</v>
      </c>
      <c r="F882" t="s">
        <v>1939</v>
      </c>
      <c r="G882" t="s">
        <v>1940</v>
      </c>
    </row>
    <row r="883" spans="1:7" x14ac:dyDescent="0.2">
      <c r="A883" s="4" t="s">
        <v>4013</v>
      </c>
      <c r="B883" s="6">
        <v>44619</v>
      </c>
      <c r="C883" s="5"/>
      <c r="D883" s="5"/>
      <c r="E883" s="5">
        <v>1</v>
      </c>
      <c r="F883" t="s">
        <v>1939</v>
      </c>
      <c r="G883" t="s">
        <v>1940</v>
      </c>
    </row>
    <row r="884" spans="1:7" x14ac:dyDescent="0.2">
      <c r="A884" s="4" t="s">
        <v>4014</v>
      </c>
      <c r="B884" s="6">
        <v>44631</v>
      </c>
      <c r="C884" s="5"/>
      <c r="D884" s="5"/>
      <c r="E884" s="5">
        <v>1</v>
      </c>
      <c r="F884" t="s">
        <v>1939</v>
      </c>
      <c r="G884" t="s">
        <v>1940</v>
      </c>
    </row>
    <row r="885" spans="1:7" x14ac:dyDescent="0.2">
      <c r="A885" s="4" t="s">
        <v>615</v>
      </c>
      <c r="B885" s="6">
        <v>44804</v>
      </c>
      <c r="C885" s="5"/>
      <c r="D885" s="5"/>
      <c r="E885" s="5">
        <v>1</v>
      </c>
      <c r="F885" t="s">
        <v>1939</v>
      </c>
      <c r="G885" t="s">
        <v>1940</v>
      </c>
    </row>
    <row r="886" spans="1:7" x14ac:dyDescent="0.2">
      <c r="A886" s="4" t="s">
        <v>4015</v>
      </c>
      <c r="B886" s="6">
        <v>44793</v>
      </c>
      <c r="C886" s="5"/>
      <c r="D886" s="5"/>
      <c r="E886" s="5">
        <v>1</v>
      </c>
      <c r="F886" t="s">
        <v>1939</v>
      </c>
      <c r="G886" t="s">
        <v>1940</v>
      </c>
    </row>
    <row r="887" spans="1:7" x14ac:dyDescent="0.2">
      <c r="A887" s="4" t="s">
        <v>4016</v>
      </c>
      <c r="B887" s="6">
        <v>44895</v>
      </c>
      <c r="C887" s="5"/>
      <c r="D887" s="5"/>
      <c r="E887" s="5">
        <v>1</v>
      </c>
      <c r="F887" t="s">
        <v>1939</v>
      </c>
      <c r="G887" t="s">
        <v>1940</v>
      </c>
    </row>
    <row r="888" spans="1:7" x14ac:dyDescent="0.2">
      <c r="A888" s="4" t="s">
        <v>4017</v>
      </c>
      <c r="B888" s="6">
        <v>44751</v>
      </c>
      <c r="C888" s="5"/>
      <c r="D888" s="5"/>
      <c r="E888" s="5">
        <v>1</v>
      </c>
      <c r="F888" t="s">
        <v>1939</v>
      </c>
      <c r="G888" t="s">
        <v>1940</v>
      </c>
    </row>
    <row r="889" spans="1:7" x14ac:dyDescent="0.2">
      <c r="A889" s="4" t="s">
        <v>4018</v>
      </c>
      <c r="B889" s="6">
        <v>44771</v>
      </c>
      <c r="C889" s="5"/>
      <c r="D889" s="5"/>
      <c r="E889" s="5">
        <v>1</v>
      </c>
      <c r="F889" t="s">
        <v>1939</v>
      </c>
      <c r="G889" t="s">
        <v>1940</v>
      </c>
    </row>
    <row r="890" spans="1:7" x14ac:dyDescent="0.2">
      <c r="A890" s="4" t="s">
        <v>4018</v>
      </c>
      <c r="B890" s="6">
        <v>44795</v>
      </c>
      <c r="C890" s="5"/>
      <c r="D890" s="5"/>
      <c r="E890" s="5">
        <v>1</v>
      </c>
      <c r="F890" t="s">
        <v>1939</v>
      </c>
      <c r="G890" t="s">
        <v>1940</v>
      </c>
    </row>
    <row r="891" spans="1:7" x14ac:dyDescent="0.2">
      <c r="A891" s="4" t="s">
        <v>1500</v>
      </c>
      <c r="B891" s="6">
        <v>44833</v>
      </c>
      <c r="C891" s="5"/>
      <c r="D891" s="5"/>
      <c r="E891" s="5">
        <v>1</v>
      </c>
      <c r="F891" t="s">
        <v>1939</v>
      </c>
      <c r="G891" t="s">
        <v>1940</v>
      </c>
    </row>
    <row r="892" spans="1:7" x14ac:dyDescent="0.2">
      <c r="A892" s="4" t="s">
        <v>564</v>
      </c>
      <c r="B892" s="6">
        <v>44790</v>
      </c>
      <c r="C892" s="5"/>
      <c r="D892" s="5"/>
      <c r="E892" s="5">
        <v>1</v>
      </c>
      <c r="F892" t="s">
        <v>1939</v>
      </c>
      <c r="G892" t="s">
        <v>1940</v>
      </c>
    </row>
    <row r="893" spans="1:7" x14ac:dyDescent="0.2">
      <c r="A893" s="4" t="s">
        <v>354</v>
      </c>
      <c r="B893" s="6">
        <v>44731</v>
      </c>
      <c r="C893" s="5"/>
      <c r="D893" s="5"/>
      <c r="E893" s="5">
        <v>1</v>
      </c>
      <c r="F893" t="s">
        <v>1939</v>
      </c>
      <c r="G893" t="s">
        <v>1940</v>
      </c>
    </row>
    <row r="894" spans="1:7" x14ac:dyDescent="0.2">
      <c r="A894" s="4" t="s">
        <v>4019</v>
      </c>
      <c r="B894" s="6">
        <v>44821</v>
      </c>
      <c r="C894" s="5"/>
      <c r="D894" s="5"/>
      <c r="E894" s="5">
        <v>1</v>
      </c>
      <c r="F894" t="s">
        <v>1939</v>
      </c>
      <c r="G894" t="s">
        <v>1940</v>
      </c>
    </row>
    <row r="895" spans="1:7" x14ac:dyDescent="0.2">
      <c r="A895" s="4" t="s">
        <v>429</v>
      </c>
      <c r="B895" s="6">
        <v>44748</v>
      </c>
      <c r="C895" s="5"/>
      <c r="D895" s="5"/>
      <c r="E895" s="5">
        <v>1</v>
      </c>
      <c r="F895" t="s">
        <v>1939</v>
      </c>
      <c r="G895" t="s">
        <v>1940</v>
      </c>
    </row>
    <row r="896" spans="1:7" x14ac:dyDescent="0.2">
      <c r="A896" s="4" t="s">
        <v>4020</v>
      </c>
      <c r="B896" s="6">
        <v>44805</v>
      </c>
      <c r="C896" s="5"/>
      <c r="D896" s="5"/>
      <c r="E896" s="5">
        <v>1</v>
      </c>
      <c r="F896" t="s">
        <v>1939</v>
      </c>
      <c r="G896" t="s">
        <v>1940</v>
      </c>
    </row>
    <row r="897" spans="1:7" x14ac:dyDescent="0.2">
      <c r="A897" s="4" t="s">
        <v>4021</v>
      </c>
      <c r="B897" s="6">
        <v>44819</v>
      </c>
      <c r="C897" s="5"/>
      <c r="D897" s="5"/>
      <c r="E897" s="5">
        <v>1</v>
      </c>
      <c r="F897" t="s">
        <v>1939</v>
      </c>
      <c r="G897" t="s">
        <v>1940</v>
      </c>
    </row>
    <row r="898" spans="1:7" x14ac:dyDescent="0.2">
      <c r="A898" s="4" t="s">
        <v>4022</v>
      </c>
      <c r="B898" s="6">
        <v>44726</v>
      </c>
      <c r="C898" s="5"/>
      <c r="D898" s="5"/>
      <c r="E898" s="5">
        <v>1</v>
      </c>
      <c r="F898" t="s">
        <v>1939</v>
      </c>
      <c r="G898" t="s">
        <v>1940</v>
      </c>
    </row>
    <row r="899" spans="1:7" x14ac:dyDescent="0.2">
      <c r="A899" s="4" t="s">
        <v>4023</v>
      </c>
      <c r="B899" s="6">
        <v>44770</v>
      </c>
      <c r="C899" s="5"/>
      <c r="D899" s="5"/>
      <c r="E899" s="5">
        <v>1</v>
      </c>
      <c r="F899" t="s">
        <v>1939</v>
      </c>
      <c r="G899" t="s">
        <v>1940</v>
      </c>
    </row>
    <row r="900" spans="1:7" x14ac:dyDescent="0.2">
      <c r="A900" s="4" t="s">
        <v>4024</v>
      </c>
      <c r="B900" s="6">
        <v>44784</v>
      </c>
      <c r="C900" s="5"/>
      <c r="D900" s="5"/>
      <c r="E900" s="5">
        <v>1</v>
      </c>
      <c r="F900" t="s">
        <v>1939</v>
      </c>
      <c r="G900" t="s">
        <v>1940</v>
      </c>
    </row>
    <row r="901" spans="1:7" x14ac:dyDescent="0.2">
      <c r="A901" s="4" t="s">
        <v>4025</v>
      </c>
      <c r="B901" s="6">
        <v>44858</v>
      </c>
      <c r="C901" s="5"/>
      <c r="D901" s="5"/>
      <c r="E901" s="5">
        <v>1</v>
      </c>
      <c r="F901" t="s">
        <v>1939</v>
      </c>
      <c r="G901" t="s">
        <v>1940</v>
      </c>
    </row>
    <row r="902" spans="1:7" x14ac:dyDescent="0.2">
      <c r="A902" s="4" t="s">
        <v>132</v>
      </c>
      <c r="B902" s="6">
        <v>44635</v>
      </c>
      <c r="C902" s="5"/>
      <c r="D902" s="5"/>
      <c r="E902" s="5">
        <v>1</v>
      </c>
      <c r="F902" t="s">
        <v>1939</v>
      </c>
      <c r="G902" t="s">
        <v>1940</v>
      </c>
    </row>
    <row r="903" spans="1:7" x14ac:dyDescent="0.2">
      <c r="A903" s="4" t="s">
        <v>4026</v>
      </c>
      <c r="B903" s="6">
        <v>44854</v>
      </c>
      <c r="C903" s="5"/>
      <c r="D903" s="5"/>
      <c r="E903" s="5">
        <v>1</v>
      </c>
      <c r="F903" t="s">
        <v>1939</v>
      </c>
      <c r="G903" t="s">
        <v>1940</v>
      </c>
    </row>
    <row r="904" spans="1:7" x14ac:dyDescent="0.2">
      <c r="A904" s="4" t="s">
        <v>549</v>
      </c>
      <c r="B904" s="6">
        <v>44786</v>
      </c>
      <c r="C904" s="5"/>
      <c r="D904" s="5"/>
      <c r="E904" s="5">
        <v>1</v>
      </c>
      <c r="F904" t="s">
        <v>1939</v>
      </c>
      <c r="G904" t="s">
        <v>1940</v>
      </c>
    </row>
    <row r="905" spans="1:7" x14ac:dyDescent="0.2">
      <c r="A905" s="4" t="s">
        <v>4027</v>
      </c>
      <c r="B905" s="6">
        <v>44622</v>
      </c>
      <c r="C905" s="5"/>
      <c r="D905" s="5"/>
      <c r="E905" s="5">
        <v>1</v>
      </c>
      <c r="F905" t="s">
        <v>1939</v>
      </c>
      <c r="G905" t="s">
        <v>1940</v>
      </c>
    </row>
    <row r="906" spans="1:7" x14ac:dyDescent="0.2">
      <c r="A906" s="4" t="s">
        <v>4028</v>
      </c>
      <c r="B906" s="6">
        <v>44849</v>
      </c>
      <c r="C906" s="5"/>
      <c r="D906" s="5"/>
      <c r="E906" s="5">
        <v>1</v>
      </c>
      <c r="F906" t="s">
        <v>1939</v>
      </c>
      <c r="G906" t="s">
        <v>1940</v>
      </c>
    </row>
    <row r="907" spans="1:7" x14ac:dyDescent="0.2">
      <c r="A907" s="4" t="s">
        <v>4029</v>
      </c>
      <c r="B907" s="6">
        <v>44730</v>
      </c>
      <c r="C907" s="5"/>
      <c r="D907" s="5"/>
      <c r="E907" s="5">
        <v>1</v>
      </c>
      <c r="F907" t="s">
        <v>1939</v>
      </c>
      <c r="G907" t="s">
        <v>1940</v>
      </c>
    </row>
    <row r="908" spans="1:7" x14ac:dyDescent="0.2">
      <c r="A908" s="4" t="s">
        <v>4030</v>
      </c>
      <c r="B908" s="6">
        <v>44811</v>
      </c>
      <c r="C908" s="5"/>
      <c r="D908" s="5"/>
      <c r="E908" s="5">
        <v>1</v>
      </c>
      <c r="F908" t="s">
        <v>1939</v>
      </c>
      <c r="G908" t="s">
        <v>1940</v>
      </c>
    </row>
    <row r="909" spans="1:7" x14ac:dyDescent="0.2">
      <c r="A909" s="4" t="s">
        <v>4031</v>
      </c>
      <c r="B909" s="6">
        <v>44712</v>
      </c>
      <c r="C909" s="5"/>
      <c r="D909" s="5"/>
      <c r="E909" s="5">
        <v>1</v>
      </c>
      <c r="F909" t="s">
        <v>1939</v>
      </c>
      <c r="G909" t="s">
        <v>1940</v>
      </c>
    </row>
    <row r="910" spans="1:7" x14ac:dyDescent="0.2">
      <c r="A910" s="4" t="s">
        <v>4032</v>
      </c>
      <c r="B910" s="6">
        <v>44786</v>
      </c>
      <c r="C910" s="5"/>
      <c r="D910" s="5"/>
      <c r="E910" s="5">
        <v>1</v>
      </c>
      <c r="F910" t="s">
        <v>1939</v>
      </c>
      <c r="G910" t="s">
        <v>1940</v>
      </c>
    </row>
    <row r="911" spans="1:7" x14ac:dyDescent="0.2">
      <c r="A911" s="4" t="s">
        <v>4033</v>
      </c>
      <c r="B911" s="6">
        <v>44776</v>
      </c>
      <c r="C911" s="5"/>
      <c r="D911" s="5"/>
      <c r="E911" s="5">
        <v>1</v>
      </c>
      <c r="F911" t="s">
        <v>1939</v>
      </c>
      <c r="G911" t="s">
        <v>1940</v>
      </c>
    </row>
    <row r="912" spans="1:7" x14ac:dyDescent="0.2">
      <c r="A912" s="4" t="s">
        <v>846</v>
      </c>
      <c r="B912" s="6">
        <v>44898</v>
      </c>
      <c r="C912" s="5"/>
      <c r="D912" s="5"/>
      <c r="E912" s="5">
        <v>1</v>
      </c>
      <c r="F912" t="s">
        <v>1939</v>
      </c>
      <c r="G912" t="s">
        <v>1940</v>
      </c>
    </row>
    <row r="913" spans="1:7" x14ac:dyDescent="0.2">
      <c r="A913" s="4" t="s">
        <v>430</v>
      </c>
      <c r="B913" s="6">
        <v>44748</v>
      </c>
      <c r="C913" s="5"/>
      <c r="D913" s="5"/>
      <c r="E913" s="5">
        <v>1</v>
      </c>
      <c r="F913" t="s">
        <v>1939</v>
      </c>
      <c r="G913" t="s">
        <v>1940</v>
      </c>
    </row>
    <row r="914" spans="1:7" x14ac:dyDescent="0.2">
      <c r="A914" s="4" t="s">
        <v>4034</v>
      </c>
      <c r="B914" s="6">
        <v>44762</v>
      </c>
      <c r="C914" s="5"/>
      <c r="D914" s="5"/>
      <c r="E914" s="5">
        <v>1</v>
      </c>
      <c r="F914" t="s">
        <v>1939</v>
      </c>
      <c r="G914" t="s">
        <v>1940</v>
      </c>
    </row>
    <row r="915" spans="1:7" x14ac:dyDescent="0.2">
      <c r="A915" s="4" t="s">
        <v>608</v>
      </c>
      <c r="B915" s="6">
        <v>44876</v>
      </c>
      <c r="C915" s="5"/>
      <c r="D915" s="5"/>
      <c r="E915" s="5">
        <v>1</v>
      </c>
      <c r="F915" t="s">
        <v>1939</v>
      </c>
      <c r="G915" t="s">
        <v>1940</v>
      </c>
    </row>
    <row r="916" spans="1:7" x14ac:dyDescent="0.2">
      <c r="A916" s="4" t="s">
        <v>4035</v>
      </c>
      <c r="B916" s="6">
        <v>44620</v>
      </c>
      <c r="C916" s="5"/>
      <c r="D916" s="5"/>
      <c r="E916" s="5">
        <v>1</v>
      </c>
      <c r="F916" t="s">
        <v>1939</v>
      </c>
      <c r="G916" t="s">
        <v>1940</v>
      </c>
    </row>
    <row r="917" spans="1:7" x14ac:dyDescent="0.2">
      <c r="A917" s="4" t="s">
        <v>4036</v>
      </c>
      <c r="B917" s="6">
        <v>44768</v>
      </c>
      <c r="C917" s="5"/>
      <c r="D917" s="5"/>
      <c r="E917" s="5">
        <v>1</v>
      </c>
      <c r="F917" t="s">
        <v>1939</v>
      </c>
      <c r="G917" t="s">
        <v>1940</v>
      </c>
    </row>
    <row r="918" spans="1:7" x14ac:dyDescent="0.2">
      <c r="A918" s="4" t="s">
        <v>595</v>
      </c>
      <c r="B918" s="6">
        <v>44800</v>
      </c>
      <c r="C918" s="5"/>
      <c r="D918" s="5"/>
      <c r="E918" s="5">
        <v>1</v>
      </c>
      <c r="F918" t="s">
        <v>1939</v>
      </c>
      <c r="G918" t="s">
        <v>1940</v>
      </c>
    </row>
    <row r="919" spans="1:7" x14ac:dyDescent="0.2">
      <c r="A919" s="4" t="s">
        <v>4037</v>
      </c>
      <c r="B919" s="6">
        <v>44892</v>
      </c>
      <c r="C919" s="5"/>
      <c r="D919" s="5"/>
      <c r="E919" s="5">
        <v>1</v>
      </c>
      <c r="F919" t="s">
        <v>1939</v>
      </c>
      <c r="G919" t="s">
        <v>1940</v>
      </c>
    </row>
    <row r="920" spans="1:7" x14ac:dyDescent="0.2">
      <c r="A920" s="4" t="s">
        <v>4038</v>
      </c>
      <c r="B920" s="6">
        <v>44771</v>
      </c>
      <c r="C920" s="5"/>
      <c r="D920" s="5"/>
      <c r="E920" s="5">
        <v>1</v>
      </c>
      <c r="F920" t="s">
        <v>1939</v>
      </c>
      <c r="G920" t="s">
        <v>1940</v>
      </c>
    </row>
    <row r="921" spans="1:7" x14ac:dyDescent="0.2">
      <c r="A921" s="4" t="s">
        <v>75</v>
      </c>
      <c r="B921" s="6">
        <v>44604</v>
      </c>
      <c r="C921" s="5"/>
      <c r="D921" s="5"/>
      <c r="E921" s="5">
        <v>1</v>
      </c>
      <c r="F921" t="s">
        <v>1939</v>
      </c>
      <c r="G921" t="s">
        <v>1940</v>
      </c>
    </row>
    <row r="922" spans="1:7" x14ac:dyDescent="0.2">
      <c r="A922" s="4" t="s">
        <v>578</v>
      </c>
      <c r="B922" s="6">
        <v>44794</v>
      </c>
      <c r="C922" s="5"/>
      <c r="D922" s="5"/>
      <c r="E922" s="5">
        <v>1</v>
      </c>
      <c r="F922" t="s">
        <v>1939</v>
      </c>
      <c r="G922" t="s">
        <v>1940</v>
      </c>
    </row>
    <row r="923" spans="1:7" x14ac:dyDescent="0.2">
      <c r="A923" s="4" t="s">
        <v>283</v>
      </c>
      <c r="B923" s="6">
        <v>44703</v>
      </c>
      <c r="C923" s="5"/>
      <c r="D923" s="5"/>
      <c r="E923" s="5">
        <v>1</v>
      </c>
      <c r="F923" t="s">
        <v>1939</v>
      </c>
      <c r="G923" t="s">
        <v>1940</v>
      </c>
    </row>
    <row r="924" spans="1:7" x14ac:dyDescent="0.2">
      <c r="A924" s="4" t="s">
        <v>4039</v>
      </c>
      <c r="B924" s="6">
        <v>44597</v>
      </c>
      <c r="C924" s="5"/>
      <c r="D924" s="5"/>
      <c r="E924" s="5">
        <v>1</v>
      </c>
      <c r="F924" t="s">
        <v>1939</v>
      </c>
      <c r="G924" t="s">
        <v>1940</v>
      </c>
    </row>
    <row r="925" spans="1:7" x14ac:dyDescent="0.2">
      <c r="A925" s="4" t="s">
        <v>147</v>
      </c>
      <c r="B925" s="6">
        <v>44644</v>
      </c>
      <c r="C925" s="5"/>
      <c r="D925" s="5"/>
      <c r="E925" s="5">
        <v>1</v>
      </c>
      <c r="F925" t="s">
        <v>1939</v>
      </c>
      <c r="G925" t="s">
        <v>1940</v>
      </c>
    </row>
    <row r="926" spans="1:7" x14ac:dyDescent="0.2">
      <c r="A926" s="4" t="s">
        <v>4040</v>
      </c>
      <c r="B926" s="6">
        <v>44918</v>
      </c>
      <c r="C926" s="5"/>
      <c r="D926" s="5"/>
      <c r="E926" s="5">
        <v>1</v>
      </c>
      <c r="F926" t="s">
        <v>1939</v>
      </c>
      <c r="G926" t="s">
        <v>1940</v>
      </c>
    </row>
    <row r="927" spans="1:7" x14ac:dyDescent="0.2">
      <c r="A927" s="4" t="s">
        <v>327</v>
      </c>
      <c r="B927" s="6">
        <v>44719</v>
      </c>
      <c r="C927" s="5"/>
      <c r="D927" s="5"/>
      <c r="E927" s="5">
        <v>1</v>
      </c>
      <c r="F927" t="s">
        <v>1939</v>
      </c>
      <c r="G927" t="s">
        <v>1940</v>
      </c>
    </row>
    <row r="928" spans="1:7" x14ac:dyDescent="0.2">
      <c r="A928" s="4" t="s">
        <v>387</v>
      </c>
      <c r="B928" s="6">
        <v>44738</v>
      </c>
      <c r="C928" s="5"/>
      <c r="D928" s="5"/>
      <c r="E928" s="5">
        <v>1</v>
      </c>
      <c r="F928" t="s">
        <v>1939</v>
      </c>
      <c r="G928" t="s">
        <v>1940</v>
      </c>
    </row>
    <row r="929" spans="1:7" x14ac:dyDescent="0.2">
      <c r="A929" s="4" t="s">
        <v>4041</v>
      </c>
      <c r="B929" s="6">
        <v>44830</v>
      </c>
      <c r="C929" s="5"/>
      <c r="D929" s="5"/>
      <c r="E929" s="5">
        <v>1</v>
      </c>
      <c r="F929" t="s">
        <v>1939</v>
      </c>
      <c r="G929" t="s">
        <v>1940</v>
      </c>
    </row>
    <row r="930" spans="1:7" x14ac:dyDescent="0.2">
      <c r="A930" s="4" t="s">
        <v>4042</v>
      </c>
      <c r="B930" s="6">
        <v>44924</v>
      </c>
      <c r="C930" s="5"/>
      <c r="D930" s="5"/>
      <c r="E930" s="5">
        <v>1</v>
      </c>
      <c r="F930" t="s">
        <v>1939</v>
      </c>
      <c r="G930" t="s">
        <v>1940</v>
      </c>
    </row>
    <row r="931" spans="1:7" x14ac:dyDescent="0.2">
      <c r="A931" s="4" t="s">
        <v>436</v>
      </c>
      <c r="B931" s="6">
        <v>44750</v>
      </c>
      <c r="C931" s="5"/>
      <c r="D931" s="5"/>
      <c r="E931" s="5">
        <v>1</v>
      </c>
      <c r="F931" t="s">
        <v>1939</v>
      </c>
      <c r="G931" t="s">
        <v>1940</v>
      </c>
    </row>
    <row r="932" spans="1:7" x14ac:dyDescent="0.2">
      <c r="A932" s="4" t="s">
        <v>4043</v>
      </c>
      <c r="B932" s="6">
        <v>44713</v>
      </c>
      <c r="C932" s="5"/>
      <c r="D932" s="5"/>
      <c r="E932" s="5">
        <v>1</v>
      </c>
      <c r="F932" t="s">
        <v>1939</v>
      </c>
      <c r="G932" t="s">
        <v>1940</v>
      </c>
    </row>
    <row r="933" spans="1:7" x14ac:dyDescent="0.2">
      <c r="A933" s="4" t="s">
        <v>437</v>
      </c>
      <c r="B933" s="6">
        <v>44750</v>
      </c>
      <c r="C933" s="5"/>
      <c r="D933" s="5"/>
      <c r="E933" s="5">
        <v>1</v>
      </c>
      <c r="F933" t="s">
        <v>1939</v>
      </c>
      <c r="G933" t="s">
        <v>1940</v>
      </c>
    </row>
    <row r="934" spans="1:7" x14ac:dyDescent="0.2">
      <c r="A934" s="4" t="s">
        <v>199</v>
      </c>
      <c r="B934" s="6">
        <v>44670</v>
      </c>
      <c r="C934" s="5"/>
      <c r="D934" s="5"/>
      <c r="E934" s="5">
        <v>1</v>
      </c>
      <c r="F934" t="s">
        <v>1939</v>
      </c>
      <c r="G934" t="s">
        <v>1940</v>
      </c>
    </row>
    <row r="935" spans="1:7" x14ac:dyDescent="0.2">
      <c r="A935" s="4" t="s">
        <v>484</v>
      </c>
      <c r="B935" s="6">
        <v>44764</v>
      </c>
      <c r="C935" s="5"/>
      <c r="D935" s="5"/>
      <c r="E935" s="5">
        <v>1</v>
      </c>
      <c r="F935" t="s">
        <v>1939</v>
      </c>
      <c r="G935" t="s">
        <v>1940</v>
      </c>
    </row>
    <row r="936" spans="1:7" x14ac:dyDescent="0.2">
      <c r="A936" s="4" t="s">
        <v>4044</v>
      </c>
      <c r="B936" s="6">
        <v>44584</v>
      </c>
      <c r="C936" s="5"/>
      <c r="D936" s="5"/>
      <c r="E936" s="5">
        <v>1</v>
      </c>
      <c r="F936" t="s">
        <v>1939</v>
      </c>
      <c r="G936" t="s">
        <v>1940</v>
      </c>
    </row>
    <row r="937" spans="1:7" x14ac:dyDescent="0.2">
      <c r="A937" s="4" t="s">
        <v>4045</v>
      </c>
      <c r="B937" s="6">
        <v>44700</v>
      </c>
      <c r="C937" s="5"/>
      <c r="D937" s="5"/>
      <c r="E937" s="5">
        <v>1</v>
      </c>
      <c r="F937" t="s">
        <v>1939</v>
      </c>
      <c r="G937" t="s">
        <v>1940</v>
      </c>
    </row>
    <row r="938" spans="1:7" x14ac:dyDescent="0.2">
      <c r="A938" s="4" t="s">
        <v>4046</v>
      </c>
      <c r="B938" s="6">
        <v>44881</v>
      </c>
      <c r="C938" s="5"/>
      <c r="D938" s="5"/>
      <c r="E938" s="5">
        <v>1</v>
      </c>
      <c r="F938" t="s">
        <v>1939</v>
      </c>
      <c r="G938" t="s">
        <v>1940</v>
      </c>
    </row>
    <row r="939" spans="1:7" x14ac:dyDescent="0.2">
      <c r="A939" s="4" t="s">
        <v>4047</v>
      </c>
      <c r="B939" s="6">
        <v>44564</v>
      </c>
      <c r="C939" s="5"/>
      <c r="D939" s="5"/>
      <c r="E939" s="5">
        <v>1</v>
      </c>
      <c r="F939" t="s">
        <v>1939</v>
      </c>
      <c r="G939" t="s">
        <v>1940</v>
      </c>
    </row>
    <row r="940" spans="1:7" x14ac:dyDescent="0.2">
      <c r="A940" s="4" t="s">
        <v>29</v>
      </c>
      <c r="B940" s="6">
        <v>44576</v>
      </c>
      <c r="C940" s="5"/>
      <c r="D940" s="5"/>
      <c r="E940" s="5">
        <v>1</v>
      </c>
      <c r="F940" t="s">
        <v>1939</v>
      </c>
      <c r="G940" t="s">
        <v>1940</v>
      </c>
    </row>
    <row r="941" spans="1:7" x14ac:dyDescent="0.2">
      <c r="A941" s="4" t="s">
        <v>599</v>
      </c>
      <c r="B941" s="6">
        <v>44801</v>
      </c>
      <c r="C941" s="5"/>
      <c r="D941" s="5"/>
      <c r="E941" s="5">
        <v>1</v>
      </c>
      <c r="F941" t="s">
        <v>1939</v>
      </c>
      <c r="G941" t="s">
        <v>1940</v>
      </c>
    </row>
    <row r="942" spans="1:7" x14ac:dyDescent="0.2">
      <c r="A942" s="4" t="s">
        <v>363</v>
      </c>
      <c r="B942" s="6">
        <v>44734</v>
      </c>
      <c r="C942" s="5"/>
      <c r="D942" s="5"/>
      <c r="E942" s="5">
        <v>1</v>
      </c>
      <c r="F942" t="s">
        <v>1939</v>
      </c>
      <c r="G942" t="s">
        <v>1940</v>
      </c>
    </row>
    <row r="943" spans="1:7" x14ac:dyDescent="0.2">
      <c r="A943" s="4" t="s">
        <v>730</v>
      </c>
      <c r="B943" s="6">
        <v>44844</v>
      </c>
      <c r="C943" s="5"/>
      <c r="D943" s="5"/>
      <c r="E943" s="5">
        <v>1</v>
      </c>
      <c r="F943" t="s">
        <v>1939</v>
      </c>
      <c r="G943" t="s">
        <v>1940</v>
      </c>
    </row>
    <row r="944" spans="1:7" x14ac:dyDescent="0.2">
      <c r="A944" s="4" t="s">
        <v>4048</v>
      </c>
      <c r="B944" s="6">
        <v>44680</v>
      </c>
      <c r="C944" s="5"/>
      <c r="D944" s="5"/>
      <c r="E944" s="5">
        <v>1</v>
      </c>
      <c r="F944" t="s">
        <v>1939</v>
      </c>
      <c r="G944" t="s">
        <v>1940</v>
      </c>
    </row>
    <row r="945" spans="1:7" x14ac:dyDescent="0.2">
      <c r="A945" s="4" t="s">
        <v>298</v>
      </c>
      <c r="B945" s="6">
        <v>44705</v>
      </c>
      <c r="C945" s="5"/>
      <c r="D945" s="5"/>
      <c r="E945" s="5">
        <v>1</v>
      </c>
      <c r="F945" t="s">
        <v>1939</v>
      </c>
      <c r="G945" t="s">
        <v>1940</v>
      </c>
    </row>
    <row r="946" spans="1:7" x14ac:dyDescent="0.2">
      <c r="A946" s="4" t="s">
        <v>60</v>
      </c>
      <c r="B946" s="6">
        <v>44597</v>
      </c>
      <c r="C946" s="5"/>
      <c r="D946" s="5"/>
      <c r="E946" s="5">
        <v>1</v>
      </c>
      <c r="F946" t="s">
        <v>1939</v>
      </c>
      <c r="G946" t="s">
        <v>1940</v>
      </c>
    </row>
    <row r="947" spans="1:7" x14ac:dyDescent="0.2">
      <c r="A947" s="4" t="s">
        <v>4049</v>
      </c>
      <c r="B947" s="6">
        <v>44680</v>
      </c>
      <c r="C947" s="5"/>
      <c r="D947" s="5"/>
      <c r="E947" s="5">
        <v>1</v>
      </c>
      <c r="F947" t="s">
        <v>1939</v>
      </c>
      <c r="G947" t="s">
        <v>1940</v>
      </c>
    </row>
    <row r="948" spans="1:7" x14ac:dyDescent="0.2">
      <c r="A948" s="4" t="s">
        <v>4050</v>
      </c>
      <c r="B948" s="6">
        <v>44652</v>
      </c>
      <c r="C948" s="5"/>
      <c r="D948" s="5"/>
      <c r="E948" s="5">
        <v>1</v>
      </c>
      <c r="F948" t="s">
        <v>1939</v>
      </c>
      <c r="G948" t="s">
        <v>1940</v>
      </c>
    </row>
    <row r="949" spans="1:7" x14ac:dyDescent="0.2">
      <c r="A949" s="4" t="s">
        <v>4051</v>
      </c>
      <c r="B949" s="6">
        <v>44739</v>
      </c>
      <c r="C949" s="5"/>
      <c r="D949" s="5"/>
      <c r="E949" s="5">
        <v>1</v>
      </c>
      <c r="F949" t="s">
        <v>1939</v>
      </c>
      <c r="G949" t="s">
        <v>1940</v>
      </c>
    </row>
    <row r="950" spans="1:7" x14ac:dyDescent="0.2">
      <c r="A950" s="4" t="s">
        <v>4052</v>
      </c>
      <c r="B950" s="6">
        <v>44920</v>
      </c>
      <c r="C950" s="5"/>
      <c r="D950" s="5"/>
      <c r="E950" s="5">
        <v>1</v>
      </c>
      <c r="F950" t="s">
        <v>1939</v>
      </c>
      <c r="G950" t="s">
        <v>1940</v>
      </c>
    </row>
    <row r="951" spans="1:7" x14ac:dyDescent="0.2">
      <c r="A951" s="4" t="s">
        <v>272</v>
      </c>
      <c r="B951" s="6">
        <v>44701</v>
      </c>
      <c r="C951" s="5"/>
      <c r="D951" s="5"/>
      <c r="E951" s="5">
        <v>1</v>
      </c>
      <c r="F951" t="s">
        <v>1939</v>
      </c>
      <c r="G951" t="s">
        <v>1940</v>
      </c>
    </row>
    <row r="952" spans="1:7" x14ac:dyDescent="0.2">
      <c r="A952" s="4" t="s">
        <v>872</v>
      </c>
      <c r="B952" s="6">
        <v>44915</v>
      </c>
      <c r="C952" s="5"/>
      <c r="D952" s="5"/>
      <c r="E952" s="5">
        <v>1</v>
      </c>
      <c r="F952" t="s">
        <v>1939</v>
      </c>
      <c r="G952" t="s">
        <v>1940</v>
      </c>
    </row>
    <row r="953" spans="1:7" x14ac:dyDescent="0.2">
      <c r="A953" s="4" t="s">
        <v>4053</v>
      </c>
      <c r="B953" s="6">
        <v>44901</v>
      </c>
      <c r="C953" s="5"/>
      <c r="D953" s="5"/>
      <c r="E953" s="5">
        <v>1</v>
      </c>
      <c r="F953" t="s">
        <v>1939</v>
      </c>
      <c r="G953" t="s">
        <v>1940</v>
      </c>
    </row>
    <row r="954" spans="1:7" x14ac:dyDescent="0.2">
      <c r="A954" s="4" t="s">
        <v>4054</v>
      </c>
      <c r="B954" s="6">
        <v>44645</v>
      </c>
      <c r="C954" s="5"/>
      <c r="D954" s="5"/>
      <c r="E954" s="5">
        <v>1</v>
      </c>
      <c r="F954" t="s">
        <v>1939</v>
      </c>
      <c r="G954" t="s">
        <v>1940</v>
      </c>
    </row>
    <row r="955" spans="1:7" x14ac:dyDescent="0.2">
      <c r="A955" s="4" t="s">
        <v>4055</v>
      </c>
      <c r="B955" s="6">
        <v>44793</v>
      </c>
      <c r="C955" s="5"/>
      <c r="D955" s="5"/>
      <c r="E955" s="5">
        <v>1</v>
      </c>
      <c r="F955" t="s">
        <v>1939</v>
      </c>
      <c r="G955" t="s">
        <v>1940</v>
      </c>
    </row>
    <row r="956" spans="1:7" x14ac:dyDescent="0.2">
      <c r="A956" s="4" t="s">
        <v>856</v>
      </c>
      <c r="B956" s="6">
        <v>44907</v>
      </c>
      <c r="C956" s="5"/>
      <c r="D956" s="5"/>
      <c r="E956" s="5">
        <v>1</v>
      </c>
      <c r="F956" t="s">
        <v>1939</v>
      </c>
      <c r="G956" t="s">
        <v>1940</v>
      </c>
    </row>
    <row r="957" spans="1:7" x14ac:dyDescent="0.2">
      <c r="A957" s="4" t="s">
        <v>4056</v>
      </c>
      <c r="B957" s="6">
        <v>44812</v>
      </c>
      <c r="C957" s="5"/>
      <c r="D957" s="5"/>
      <c r="E957" s="5">
        <v>1</v>
      </c>
      <c r="F957" t="s">
        <v>1939</v>
      </c>
      <c r="G957" t="s">
        <v>1940</v>
      </c>
    </row>
    <row r="958" spans="1:7" x14ac:dyDescent="0.2">
      <c r="A958" s="4" t="s">
        <v>475</v>
      </c>
      <c r="B958" s="6">
        <v>44760</v>
      </c>
      <c r="C958" s="5"/>
      <c r="D958" s="5"/>
      <c r="E958" s="5">
        <v>1</v>
      </c>
      <c r="F958" t="s">
        <v>1939</v>
      </c>
      <c r="G958" t="s">
        <v>1940</v>
      </c>
    </row>
    <row r="959" spans="1:7" x14ac:dyDescent="0.2">
      <c r="A959" s="4" t="s">
        <v>4057</v>
      </c>
      <c r="B959" s="6">
        <v>44592</v>
      </c>
      <c r="C959" s="5"/>
      <c r="D959" s="5"/>
      <c r="E959" s="5">
        <v>1</v>
      </c>
      <c r="F959" t="s">
        <v>1939</v>
      </c>
      <c r="G959" t="s">
        <v>1940</v>
      </c>
    </row>
    <row r="960" spans="1:7" x14ac:dyDescent="0.2">
      <c r="A960" s="4" t="s">
        <v>4058</v>
      </c>
      <c r="B960" s="6">
        <v>44845</v>
      </c>
      <c r="C960" s="5"/>
      <c r="D960" s="5"/>
      <c r="E960" s="5">
        <v>1</v>
      </c>
      <c r="F960" t="s">
        <v>1939</v>
      </c>
      <c r="G960" t="s">
        <v>1940</v>
      </c>
    </row>
    <row r="961" spans="1:7" x14ac:dyDescent="0.2">
      <c r="A961" s="4" t="s">
        <v>875</v>
      </c>
      <c r="B961" s="6">
        <v>44917</v>
      </c>
      <c r="C961" s="5"/>
      <c r="D961" s="5"/>
      <c r="E961" s="5">
        <v>1</v>
      </c>
      <c r="F961" t="s">
        <v>1939</v>
      </c>
      <c r="G961" t="s">
        <v>1940</v>
      </c>
    </row>
    <row r="962" spans="1:7" x14ac:dyDescent="0.2">
      <c r="A962" s="4" t="s">
        <v>20</v>
      </c>
      <c r="B962" s="6">
        <v>44570</v>
      </c>
      <c r="C962" s="5"/>
      <c r="D962" s="5"/>
      <c r="E962" s="5">
        <v>1</v>
      </c>
      <c r="F962" t="s">
        <v>1939</v>
      </c>
      <c r="G962" t="s">
        <v>1940</v>
      </c>
    </row>
    <row r="963" spans="1:7" x14ac:dyDescent="0.2">
      <c r="A963" s="4" t="s">
        <v>4059</v>
      </c>
      <c r="B963" s="6">
        <v>44586</v>
      </c>
      <c r="C963" s="5"/>
      <c r="D963" s="5"/>
      <c r="E963" s="5">
        <v>1</v>
      </c>
      <c r="F963" t="s">
        <v>1939</v>
      </c>
      <c r="G963" t="s">
        <v>1940</v>
      </c>
    </row>
    <row r="964" spans="1:7" x14ac:dyDescent="0.2">
      <c r="A964" s="4" t="s">
        <v>877</v>
      </c>
      <c r="B964" s="6">
        <v>44919</v>
      </c>
      <c r="C964" s="5"/>
      <c r="D964" s="5"/>
      <c r="E964" s="5">
        <v>1</v>
      </c>
      <c r="F964" t="s">
        <v>1939</v>
      </c>
      <c r="G964" t="s">
        <v>1940</v>
      </c>
    </row>
    <row r="965" spans="1:7" x14ac:dyDescent="0.2">
      <c r="A965" s="4" t="s">
        <v>4060</v>
      </c>
      <c r="B965" s="6">
        <v>44570</v>
      </c>
      <c r="C965" s="5"/>
      <c r="D965" s="5"/>
      <c r="E965" s="5">
        <v>1</v>
      </c>
      <c r="F965" t="s">
        <v>1939</v>
      </c>
      <c r="G965" t="s">
        <v>1940</v>
      </c>
    </row>
    <row r="966" spans="1:7" x14ac:dyDescent="0.2">
      <c r="A966" s="4" t="s">
        <v>261</v>
      </c>
      <c r="B966" s="6">
        <v>44697</v>
      </c>
      <c r="C966" s="5"/>
      <c r="D966" s="5"/>
      <c r="E966" s="5">
        <v>1</v>
      </c>
      <c r="F966" t="s">
        <v>1939</v>
      </c>
      <c r="G966" t="s">
        <v>1940</v>
      </c>
    </row>
    <row r="967" spans="1:7" x14ac:dyDescent="0.2">
      <c r="A967" s="4" t="s">
        <v>658</v>
      </c>
      <c r="B967" s="6">
        <v>44818</v>
      </c>
      <c r="C967" s="5"/>
      <c r="D967" s="5"/>
      <c r="E967" s="5">
        <v>1</v>
      </c>
      <c r="F967" t="s">
        <v>1939</v>
      </c>
      <c r="G967" t="s">
        <v>1940</v>
      </c>
    </row>
    <row r="968" spans="1:7" x14ac:dyDescent="0.2">
      <c r="A968" s="4" t="s">
        <v>4061</v>
      </c>
      <c r="B968" s="6">
        <v>44729</v>
      </c>
      <c r="C968" s="5"/>
      <c r="D968" s="5"/>
      <c r="E968" s="5">
        <v>1</v>
      </c>
      <c r="F968" t="s">
        <v>1939</v>
      </c>
      <c r="G968" t="s">
        <v>1940</v>
      </c>
    </row>
    <row r="969" spans="1:7" x14ac:dyDescent="0.2">
      <c r="A969" s="4" t="s">
        <v>902</v>
      </c>
      <c r="B969" s="6">
        <v>44925</v>
      </c>
      <c r="C969" s="5"/>
      <c r="D969" s="5"/>
      <c r="E969" s="5">
        <v>1</v>
      </c>
      <c r="F969" t="s">
        <v>1939</v>
      </c>
      <c r="G969" t="s">
        <v>1940</v>
      </c>
    </row>
    <row r="970" spans="1:7" x14ac:dyDescent="0.2">
      <c r="A970" s="4" t="s">
        <v>883</v>
      </c>
      <c r="B970" s="6">
        <v>44920</v>
      </c>
      <c r="C970" s="5"/>
      <c r="D970" s="5"/>
      <c r="E970" s="5">
        <v>1</v>
      </c>
      <c r="F970" t="s">
        <v>1939</v>
      </c>
      <c r="G970" t="s">
        <v>1940</v>
      </c>
    </row>
    <row r="971" spans="1:7" x14ac:dyDescent="0.2">
      <c r="A971" s="4" t="s">
        <v>305</v>
      </c>
      <c r="B971" s="6">
        <v>44709</v>
      </c>
      <c r="C971" s="5"/>
      <c r="D971" s="5"/>
      <c r="E971" s="5">
        <v>1</v>
      </c>
      <c r="F971" t="s">
        <v>1939</v>
      </c>
      <c r="G971" t="s">
        <v>1940</v>
      </c>
    </row>
    <row r="972" spans="1:7" x14ac:dyDescent="0.2">
      <c r="A972" s="4" t="s">
        <v>4062</v>
      </c>
      <c r="B972" s="6">
        <v>44576</v>
      </c>
      <c r="C972" s="5"/>
      <c r="D972" s="5"/>
      <c r="E972" s="5">
        <v>1</v>
      </c>
      <c r="F972" t="s">
        <v>1939</v>
      </c>
      <c r="G972" t="s">
        <v>1940</v>
      </c>
    </row>
    <row r="973" spans="1:7" x14ac:dyDescent="0.2">
      <c r="A973" s="4" t="s">
        <v>4063</v>
      </c>
      <c r="B973" s="6">
        <v>44669</v>
      </c>
      <c r="C973" s="5"/>
      <c r="D973" s="5"/>
      <c r="E973" s="5">
        <v>1</v>
      </c>
      <c r="F973" t="s">
        <v>1939</v>
      </c>
      <c r="G973" t="s">
        <v>1940</v>
      </c>
    </row>
    <row r="974" spans="1:7" x14ac:dyDescent="0.2">
      <c r="A974" s="4" t="s">
        <v>554</v>
      </c>
      <c r="B974" s="6">
        <v>44788</v>
      </c>
      <c r="C974" s="5"/>
      <c r="D974" s="5"/>
      <c r="E974" s="5">
        <v>1</v>
      </c>
      <c r="F974" t="s">
        <v>1939</v>
      </c>
      <c r="G974" t="s">
        <v>1940</v>
      </c>
    </row>
    <row r="975" spans="1:7" x14ac:dyDescent="0.2">
      <c r="A975" s="4" t="s">
        <v>4064</v>
      </c>
      <c r="B975" s="6">
        <v>44809</v>
      </c>
      <c r="C975" s="5"/>
      <c r="D975" s="5"/>
      <c r="E975" s="5">
        <v>1</v>
      </c>
      <c r="F975" t="s">
        <v>1939</v>
      </c>
      <c r="G975" t="s">
        <v>1940</v>
      </c>
    </row>
    <row r="976" spans="1:7" x14ac:dyDescent="0.2">
      <c r="A976" s="4" t="s">
        <v>4065</v>
      </c>
      <c r="B976" s="6">
        <v>44823</v>
      </c>
      <c r="C976" s="5"/>
      <c r="D976" s="5"/>
      <c r="E976" s="5">
        <v>1</v>
      </c>
      <c r="F976" t="s">
        <v>1939</v>
      </c>
      <c r="G976" t="s">
        <v>1940</v>
      </c>
    </row>
    <row r="977" spans="1:7" x14ac:dyDescent="0.2">
      <c r="A977" s="4" t="s">
        <v>4066</v>
      </c>
      <c r="B977" s="6">
        <v>44785</v>
      </c>
      <c r="C977" s="5"/>
      <c r="D977" s="5"/>
      <c r="E977" s="5">
        <v>1</v>
      </c>
      <c r="F977" t="s">
        <v>1939</v>
      </c>
      <c r="G977" t="s">
        <v>1940</v>
      </c>
    </row>
    <row r="978" spans="1:7" x14ac:dyDescent="0.2">
      <c r="A978" s="4" t="s">
        <v>501</v>
      </c>
      <c r="B978" s="6">
        <v>44767</v>
      </c>
      <c r="C978" s="5"/>
      <c r="D978" s="5"/>
      <c r="E978" s="5">
        <v>1</v>
      </c>
      <c r="F978" t="s">
        <v>1939</v>
      </c>
      <c r="G978" t="s">
        <v>1940</v>
      </c>
    </row>
    <row r="979" spans="1:7" x14ac:dyDescent="0.2">
      <c r="A979" s="4" t="s">
        <v>31</v>
      </c>
      <c r="B979" s="6">
        <v>44577</v>
      </c>
      <c r="C979" s="5"/>
      <c r="D979" s="5"/>
      <c r="E979" s="5">
        <v>1</v>
      </c>
      <c r="F979" t="s">
        <v>1939</v>
      </c>
      <c r="G979" t="s">
        <v>1940</v>
      </c>
    </row>
    <row r="980" spans="1:7" x14ac:dyDescent="0.2">
      <c r="A980" s="4" t="s">
        <v>4067</v>
      </c>
      <c r="B980" s="6">
        <v>44842</v>
      </c>
      <c r="C980" s="5"/>
      <c r="D980" s="5"/>
      <c r="E980" s="5">
        <v>1</v>
      </c>
      <c r="F980" t="s">
        <v>1939</v>
      </c>
      <c r="G980" t="s">
        <v>1940</v>
      </c>
    </row>
    <row r="981" spans="1:7" x14ac:dyDescent="0.2">
      <c r="A981" s="4" t="s">
        <v>1044</v>
      </c>
      <c r="B981" s="6">
        <v>44701</v>
      </c>
      <c r="C981" s="5"/>
      <c r="D981" s="5"/>
      <c r="E981" s="5">
        <v>1</v>
      </c>
      <c r="F981" t="s">
        <v>1939</v>
      </c>
      <c r="G981" t="s">
        <v>1940</v>
      </c>
    </row>
    <row r="982" spans="1:7" x14ac:dyDescent="0.2">
      <c r="A982" s="4" t="s">
        <v>4068</v>
      </c>
      <c r="B982" s="6">
        <v>44893</v>
      </c>
      <c r="C982" s="5"/>
      <c r="D982" s="5"/>
      <c r="E982" s="5">
        <v>1</v>
      </c>
      <c r="F982" t="s">
        <v>1939</v>
      </c>
      <c r="G982" t="s">
        <v>1940</v>
      </c>
    </row>
    <row r="983" spans="1:7" x14ac:dyDescent="0.2">
      <c r="A983" s="4" t="s">
        <v>4069</v>
      </c>
      <c r="B983" s="6">
        <v>44871</v>
      </c>
      <c r="C983" s="5"/>
      <c r="D983" s="5"/>
      <c r="E983" s="5">
        <v>1</v>
      </c>
      <c r="F983" t="s">
        <v>1939</v>
      </c>
      <c r="G983" t="s">
        <v>1940</v>
      </c>
    </row>
    <row r="984" spans="1:7" x14ac:dyDescent="0.2">
      <c r="A984" s="4" t="s">
        <v>4070</v>
      </c>
      <c r="B984" s="6">
        <v>44843</v>
      </c>
      <c r="C984" s="5"/>
      <c r="D984" s="5"/>
      <c r="E984" s="5">
        <v>1</v>
      </c>
      <c r="F984" t="s">
        <v>1939</v>
      </c>
      <c r="G984" t="s">
        <v>1940</v>
      </c>
    </row>
    <row r="985" spans="1:7" x14ac:dyDescent="0.2">
      <c r="A985" s="4" t="s">
        <v>4071</v>
      </c>
      <c r="B985" s="6">
        <v>44864</v>
      </c>
      <c r="C985" s="5"/>
      <c r="D985" s="5"/>
      <c r="E985" s="5">
        <v>1</v>
      </c>
      <c r="F985" t="s">
        <v>1939</v>
      </c>
      <c r="G985" t="s">
        <v>1940</v>
      </c>
    </row>
    <row r="986" spans="1:7" x14ac:dyDescent="0.2">
      <c r="A986" s="4" t="s">
        <v>718</v>
      </c>
      <c r="B986" s="6">
        <v>44841</v>
      </c>
      <c r="C986" s="5"/>
      <c r="D986" s="5"/>
      <c r="E986" s="5">
        <v>1</v>
      </c>
      <c r="F986" t="s">
        <v>1939</v>
      </c>
      <c r="G986" t="s">
        <v>1940</v>
      </c>
    </row>
    <row r="987" spans="1:7" x14ac:dyDescent="0.2">
      <c r="A987" s="4" t="s">
        <v>4072</v>
      </c>
      <c r="B987" s="6">
        <v>44812</v>
      </c>
      <c r="C987" s="5"/>
      <c r="D987" s="5"/>
      <c r="E987" s="5">
        <v>1</v>
      </c>
      <c r="F987" t="s">
        <v>1939</v>
      </c>
      <c r="G987" t="s">
        <v>1940</v>
      </c>
    </row>
    <row r="988" spans="1:7" x14ac:dyDescent="0.2">
      <c r="A988" s="4" t="s">
        <v>306</v>
      </c>
      <c r="B988" s="6">
        <v>44709</v>
      </c>
      <c r="C988" s="5"/>
      <c r="D988" s="5"/>
      <c r="E988" s="5">
        <v>1</v>
      </c>
      <c r="F988" t="s">
        <v>1939</v>
      </c>
      <c r="G988" t="s">
        <v>1940</v>
      </c>
    </row>
    <row r="989" spans="1:7" x14ac:dyDescent="0.2">
      <c r="A989" s="4" t="s">
        <v>4073</v>
      </c>
      <c r="B989" s="6">
        <v>44835</v>
      </c>
      <c r="C989" s="5"/>
      <c r="D989" s="5"/>
      <c r="E989" s="5">
        <v>1</v>
      </c>
      <c r="F989" t="s">
        <v>1939</v>
      </c>
      <c r="G989" t="s">
        <v>1940</v>
      </c>
    </row>
    <row r="990" spans="1:7" x14ac:dyDescent="0.2">
      <c r="A990" s="4" t="s">
        <v>4074</v>
      </c>
      <c r="B990" s="6">
        <v>44699</v>
      </c>
      <c r="C990" s="5"/>
      <c r="D990" s="5"/>
      <c r="E990" s="5">
        <v>1</v>
      </c>
      <c r="F990" t="s">
        <v>1939</v>
      </c>
      <c r="G990" t="s">
        <v>1940</v>
      </c>
    </row>
    <row r="991" spans="1:7" x14ac:dyDescent="0.2">
      <c r="A991" s="4" t="s">
        <v>780</v>
      </c>
      <c r="B991" s="6">
        <v>44860</v>
      </c>
      <c r="C991" s="5"/>
      <c r="D991" s="5"/>
      <c r="E991" s="5">
        <v>1</v>
      </c>
      <c r="F991" t="s">
        <v>1939</v>
      </c>
      <c r="G991" t="s">
        <v>1940</v>
      </c>
    </row>
    <row r="992" spans="1:7" x14ac:dyDescent="0.2">
      <c r="A992" s="4" t="s">
        <v>4075</v>
      </c>
      <c r="B992" s="6">
        <v>44906</v>
      </c>
      <c r="C992" s="5"/>
      <c r="D992" s="5"/>
      <c r="E992" s="5">
        <v>1</v>
      </c>
      <c r="F992" t="s">
        <v>1939</v>
      </c>
      <c r="G992" t="s">
        <v>1940</v>
      </c>
    </row>
    <row r="993" spans="1:7" x14ac:dyDescent="0.2">
      <c r="A993" s="4" t="s">
        <v>4076</v>
      </c>
      <c r="B993" s="6">
        <v>44923</v>
      </c>
      <c r="C993" s="5"/>
      <c r="D993" s="5"/>
      <c r="E993" s="5">
        <v>1</v>
      </c>
      <c r="F993" t="s">
        <v>1939</v>
      </c>
      <c r="G993" t="s">
        <v>1940</v>
      </c>
    </row>
    <row r="994" spans="1:7" x14ac:dyDescent="0.2">
      <c r="A994" s="4" t="s">
        <v>4077</v>
      </c>
      <c r="B994" s="6">
        <v>44639</v>
      </c>
      <c r="C994" s="5"/>
      <c r="D994" s="5"/>
      <c r="E994" s="5">
        <v>1</v>
      </c>
      <c r="F994" t="s">
        <v>1939</v>
      </c>
      <c r="G994" t="s">
        <v>1940</v>
      </c>
    </row>
    <row r="995" spans="1:7" x14ac:dyDescent="0.2">
      <c r="A995" s="4" t="s">
        <v>592</v>
      </c>
      <c r="B995" s="6">
        <v>44799</v>
      </c>
      <c r="C995" s="5"/>
      <c r="D995" s="5"/>
      <c r="E995" s="5">
        <v>1</v>
      </c>
      <c r="F995" t="s">
        <v>1939</v>
      </c>
      <c r="G995" t="s">
        <v>1940</v>
      </c>
    </row>
    <row r="996" spans="1:7" x14ac:dyDescent="0.2">
      <c r="A996" s="4" t="s">
        <v>3044</v>
      </c>
      <c r="B996" s="6">
        <v>44652</v>
      </c>
      <c r="C996" s="5"/>
      <c r="D996" s="5"/>
      <c r="E996" s="5">
        <v>1</v>
      </c>
      <c r="F996" t="s">
        <v>1939</v>
      </c>
      <c r="G996" t="s">
        <v>1940</v>
      </c>
    </row>
    <row r="997" spans="1:7" x14ac:dyDescent="0.2">
      <c r="A997" s="4" t="s">
        <v>4078</v>
      </c>
      <c r="B997" s="6">
        <v>44596</v>
      </c>
      <c r="C997" s="5"/>
      <c r="D997" s="5"/>
      <c r="E997" s="5">
        <v>1</v>
      </c>
      <c r="F997" t="s">
        <v>1939</v>
      </c>
      <c r="G997" t="s">
        <v>1940</v>
      </c>
    </row>
    <row r="998" spans="1:7" x14ac:dyDescent="0.2">
      <c r="A998" s="4" t="s">
        <v>4079</v>
      </c>
      <c r="B998" s="6">
        <v>44844</v>
      </c>
      <c r="C998" s="5"/>
      <c r="D998" s="5"/>
      <c r="E998" s="5">
        <v>1</v>
      </c>
      <c r="F998" t="s">
        <v>1939</v>
      </c>
      <c r="G998" t="s">
        <v>1940</v>
      </c>
    </row>
    <row r="999" spans="1:7" x14ac:dyDescent="0.2">
      <c r="A999" s="4" t="s">
        <v>4080</v>
      </c>
      <c r="B999" s="6">
        <v>44747</v>
      </c>
      <c r="C999" s="5"/>
      <c r="D999" s="5"/>
      <c r="E999" s="5">
        <v>1</v>
      </c>
      <c r="F999" t="s">
        <v>1939</v>
      </c>
      <c r="G999" t="s">
        <v>1940</v>
      </c>
    </row>
    <row r="1000" spans="1:7" x14ac:dyDescent="0.2">
      <c r="A1000" s="4" t="s">
        <v>262</v>
      </c>
      <c r="B1000" s="6">
        <v>44697</v>
      </c>
      <c r="C1000" s="5"/>
      <c r="D1000" s="5"/>
      <c r="E1000" s="5">
        <v>1</v>
      </c>
      <c r="F1000" t="s">
        <v>1939</v>
      </c>
      <c r="G1000" t="s">
        <v>1940</v>
      </c>
    </row>
    <row r="1001" spans="1:7" x14ac:dyDescent="0.2">
      <c r="A1001" s="4" t="s">
        <v>524</v>
      </c>
      <c r="B1001" s="6">
        <v>44774</v>
      </c>
      <c r="C1001" s="5"/>
      <c r="D1001" s="5"/>
      <c r="E1001" s="5">
        <v>1</v>
      </c>
      <c r="F1001" t="s">
        <v>1939</v>
      </c>
      <c r="G1001" t="s">
        <v>1940</v>
      </c>
    </row>
    <row r="1002" spans="1:7" x14ac:dyDescent="0.2">
      <c r="A1002" s="4" t="s">
        <v>4081</v>
      </c>
      <c r="B1002" s="6">
        <v>44699</v>
      </c>
      <c r="C1002" s="5"/>
      <c r="D1002" s="5"/>
      <c r="E1002" s="5">
        <v>1</v>
      </c>
      <c r="F1002" t="s">
        <v>1939</v>
      </c>
      <c r="G1002" t="s">
        <v>1940</v>
      </c>
    </row>
    <row r="1003" spans="1:7" x14ac:dyDescent="0.2">
      <c r="A1003" s="4" t="s">
        <v>4082</v>
      </c>
      <c r="B1003" s="6">
        <v>44889</v>
      </c>
      <c r="C1003" s="5"/>
      <c r="D1003" s="5"/>
      <c r="E1003" s="5">
        <v>1</v>
      </c>
      <c r="F1003" t="s">
        <v>1939</v>
      </c>
      <c r="G1003" t="s">
        <v>1940</v>
      </c>
    </row>
    <row r="1004" spans="1:7" x14ac:dyDescent="0.2">
      <c r="A1004" s="4" t="s">
        <v>641</v>
      </c>
      <c r="B1004" s="6">
        <v>44813</v>
      </c>
      <c r="C1004" s="5"/>
      <c r="D1004" s="5"/>
      <c r="E1004" s="5">
        <v>1</v>
      </c>
      <c r="F1004" t="s">
        <v>1939</v>
      </c>
      <c r="G1004" t="s">
        <v>1940</v>
      </c>
    </row>
    <row r="1005" spans="1:7" x14ac:dyDescent="0.2">
      <c r="A1005" s="4" t="s">
        <v>4083</v>
      </c>
      <c r="B1005" s="6">
        <v>44754</v>
      </c>
      <c r="C1005" s="5"/>
      <c r="D1005" s="5"/>
      <c r="E1005" s="5">
        <v>1</v>
      </c>
      <c r="F1005" t="s">
        <v>1939</v>
      </c>
      <c r="G1005" t="s">
        <v>1940</v>
      </c>
    </row>
    <row r="1006" spans="1:7" x14ac:dyDescent="0.2">
      <c r="A1006" s="4" t="s">
        <v>323</v>
      </c>
      <c r="B1006" s="6">
        <v>44717</v>
      </c>
      <c r="C1006" s="5"/>
      <c r="D1006" s="5"/>
      <c r="E1006" s="5">
        <v>1</v>
      </c>
      <c r="F1006" t="s">
        <v>1939</v>
      </c>
      <c r="G1006" t="s">
        <v>1940</v>
      </c>
    </row>
    <row r="1007" spans="1:7" x14ac:dyDescent="0.2">
      <c r="A1007" s="4" t="s">
        <v>4084</v>
      </c>
      <c r="B1007" s="6">
        <v>44867</v>
      </c>
      <c r="C1007" s="5"/>
      <c r="D1007" s="5"/>
      <c r="E1007" s="5">
        <v>1</v>
      </c>
      <c r="F1007" t="s">
        <v>1939</v>
      </c>
      <c r="G1007" t="s">
        <v>1940</v>
      </c>
    </row>
    <row r="1008" spans="1:7" x14ac:dyDescent="0.2">
      <c r="A1008" s="4" t="s">
        <v>4085</v>
      </c>
      <c r="B1008" s="6">
        <v>44669</v>
      </c>
      <c r="C1008" s="5"/>
      <c r="D1008" s="5"/>
      <c r="E1008" s="5">
        <v>1</v>
      </c>
      <c r="F1008" t="s">
        <v>1939</v>
      </c>
      <c r="G1008" t="s">
        <v>1940</v>
      </c>
    </row>
    <row r="1009" spans="1:7" x14ac:dyDescent="0.2">
      <c r="A1009" s="4" t="s">
        <v>4086</v>
      </c>
      <c r="B1009" s="6">
        <v>44658</v>
      </c>
      <c r="C1009" s="5"/>
      <c r="D1009" s="5"/>
      <c r="E1009" s="5">
        <v>1</v>
      </c>
      <c r="F1009" t="s">
        <v>1939</v>
      </c>
      <c r="G1009" t="s">
        <v>1940</v>
      </c>
    </row>
    <row r="1010" spans="1:7" x14ac:dyDescent="0.2">
      <c r="A1010" s="4" t="s">
        <v>4087</v>
      </c>
      <c r="B1010" s="6">
        <v>44753</v>
      </c>
      <c r="C1010" s="5"/>
      <c r="D1010" s="5"/>
      <c r="E1010" s="5">
        <v>1</v>
      </c>
      <c r="F1010" t="s">
        <v>1939</v>
      </c>
      <c r="G1010" t="s">
        <v>1940</v>
      </c>
    </row>
    <row r="1011" spans="1:7" x14ac:dyDescent="0.2">
      <c r="A1011" s="4" t="s">
        <v>4088</v>
      </c>
      <c r="B1011" s="6">
        <v>44753</v>
      </c>
      <c r="C1011" s="5"/>
      <c r="D1011" s="5"/>
      <c r="E1011" s="5">
        <v>1</v>
      </c>
      <c r="F1011" t="s">
        <v>1939</v>
      </c>
      <c r="G1011" t="s">
        <v>1940</v>
      </c>
    </row>
    <row r="1012" spans="1:7" x14ac:dyDescent="0.2">
      <c r="A1012" s="4" t="s">
        <v>254</v>
      </c>
      <c r="B1012" s="6">
        <v>44695</v>
      </c>
      <c r="C1012" s="5"/>
      <c r="D1012" s="5"/>
      <c r="E1012" s="5">
        <v>1</v>
      </c>
      <c r="F1012" t="s">
        <v>1939</v>
      </c>
      <c r="G1012" t="s">
        <v>1940</v>
      </c>
    </row>
    <row r="1013" spans="1:7" x14ac:dyDescent="0.2">
      <c r="A1013" s="4" t="s">
        <v>4089</v>
      </c>
      <c r="B1013" s="6">
        <v>44913</v>
      </c>
      <c r="C1013" s="5"/>
      <c r="D1013" s="5"/>
      <c r="E1013" s="5">
        <v>1</v>
      </c>
      <c r="F1013" t="s">
        <v>1939</v>
      </c>
      <c r="G1013" t="s">
        <v>1940</v>
      </c>
    </row>
    <row r="1014" spans="1:7" x14ac:dyDescent="0.2">
      <c r="A1014" s="4" t="s">
        <v>521</v>
      </c>
      <c r="B1014" s="6">
        <v>44773</v>
      </c>
      <c r="C1014" s="5"/>
      <c r="D1014" s="5"/>
      <c r="E1014" s="5">
        <v>1</v>
      </c>
      <c r="F1014" t="s">
        <v>1939</v>
      </c>
      <c r="G1014" t="s">
        <v>1940</v>
      </c>
    </row>
    <row r="1015" spans="1:7" x14ac:dyDescent="0.2">
      <c r="A1015" s="4" t="s">
        <v>642</v>
      </c>
      <c r="B1015" s="6">
        <v>44813</v>
      </c>
      <c r="C1015" s="5"/>
      <c r="D1015" s="5"/>
      <c r="E1015" s="5">
        <v>1</v>
      </c>
      <c r="F1015" t="s">
        <v>1939</v>
      </c>
      <c r="G1015" t="s">
        <v>1940</v>
      </c>
    </row>
    <row r="1016" spans="1:7" x14ac:dyDescent="0.2">
      <c r="A1016" s="4" t="s">
        <v>181</v>
      </c>
      <c r="B1016" s="6">
        <v>44658</v>
      </c>
      <c r="C1016" s="5"/>
      <c r="D1016" s="5"/>
      <c r="E1016" s="5">
        <v>1</v>
      </c>
      <c r="F1016" t="s">
        <v>1939</v>
      </c>
      <c r="G1016" t="s">
        <v>1940</v>
      </c>
    </row>
    <row r="1017" spans="1:7" x14ac:dyDescent="0.2">
      <c r="A1017" s="4" t="s">
        <v>16</v>
      </c>
      <c r="B1017" s="6">
        <v>44564</v>
      </c>
      <c r="C1017" s="5"/>
      <c r="D1017" s="5"/>
      <c r="E1017" s="5">
        <v>1</v>
      </c>
      <c r="F1017" t="s">
        <v>1939</v>
      </c>
      <c r="G1017" t="s">
        <v>1940</v>
      </c>
    </row>
    <row r="1018" spans="1:7" x14ac:dyDescent="0.2">
      <c r="A1018" s="4" t="s">
        <v>649</v>
      </c>
      <c r="B1018" s="6">
        <v>44740</v>
      </c>
      <c r="C1018" s="5"/>
      <c r="D1018" s="5"/>
      <c r="E1018" s="5">
        <v>1</v>
      </c>
      <c r="F1018" t="s">
        <v>1939</v>
      </c>
      <c r="G1018" t="s">
        <v>1940</v>
      </c>
    </row>
    <row r="1019" spans="1:7" x14ac:dyDescent="0.2">
      <c r="A1019" s="4" t="s">
        <v>4090</v>
      </c>
      <c r="B1019" s="6">
        <v>44869</v>
      </c>
      <c r="C1019" s="5"/>
      <c r="D1019" s="5"/>
      <c r="E1019" s="5">
        <v>1</v>
      </c>
      <c r="F1019" t="s">
        <v>1939</v>
      </c>
      <c r="G1019" t="s">
        <v>1940</v>
      </c>
    </row>
    <row r="1020" spans="1:7" x14ac:dyDescent="0.2">
      <c r="A1020" s="4" t="s">
        <v>650</v>
      </c>
      <c r="B1020" s="6">
        <v>44816</v>
      </c>
      <c r="C1020" s="5"/>
      <c r="D1020" s="5"/>
      <c r="E1020" s="5">
        <v>1</v>
      </c>
      <c r="F1020" t="s">
        <v>1939</v>
      </c>
      <c r="G1020" t="s">
        <v>1940</v>
      </c>
    </row>
    <row r="1021" spans="1:7" x14ac:dyDescent="0.2">
      <c r="A1021" s="4" t="s">
        <v>534</v>
      </c>
      <c r="B1021" s="6">
        <v>44778</v>
      </c>
      <c r="C1021" s="5"/>
      <c r="D1021" s="5"/>
      <c r="E1021" s="5">
        <v>1</v>
      </c>
      <c r="F1021" t="s">
        <v>1939</v>
      </c>
      <c r="G1021" t="s">
        <v>1940</v>
      </c>
    </row>
    <row r="1022" spans="1:7" x14ac:dyDescent="0.2">
      <c r="A1022" s="4" t="s">
        <v>4091</v>
      </c>
      <c r="B1022" s="6">
        <v>44841</v>
      </c>
      <c r="C1022" s="5"/>
      <c r="D1022" s="5"/>
      <c r="E1022" s="5">
        <v>1</v>
      </c>
      <c r="F1022" t="s">
        <v>1939</v>
      </c>
      <c r="G1022" t="s">
        <v>1940</v>
      </c>
    </row>
    <row r="1023" spans="1:7" x14ac:dyDescent="0.2">
      <c r="A1023" s="4" t="s">
        <v>4092</v>
      </c>
      <c r="B1023" s="6">
        <v>44888</v>
      </c>
      <c r="C1023" s="5"/>
      <c r="D1023" s="5"/>
      <c r="E1023" s="5">
        <v>1</v>
      </c>
      <c r="F1023" t="s">
        <v>1939</v>
      </c>
      <c r="G1023" t="s">
        <v>1940</v>
      </c>
    </row>
    <row r="1024" spans="1:7" x14ac:dyDescent="0.2">
      <c r="A1024" s="4" t="s">
        <v>4093</v>
      </c>
      <c r="B1024" s="6">
        <v>44670</v>
      </c>
      <c r="C1024" s="5"/>
      <c r="D1024" s="5"/>
      <c r="E1024" s="5">
        <v>1</v>
      </c>
      <c r="F1024" t="s">
        <v>1939</v>
      </c>
      <c r="G1024" t="s">
        <v>1940</v>
      </c>
    </row>
    <row r="1025" spans="1:7" x14ac:dyDescent="0.2">
      <c r="A1025" s="4" t="s">
        <v>4094</v>
      </c>
      <c r="B1025" s="6">
        <v>44763</v>
      </c>
      <c r="C1025" s="5"/>
      <c r="D1025" s="5"/>
      <c r="E1025" s="5">
        <v>1</v>
      </c>
      <c r="F1025" t="s">
        <v>1939</v>
      </c>
      <c r="G1025" t="s">
        <v>1940</v>
      </c>
    </row>
    <row r="1026" spans="1:7" x14ac:dyDescent="0.2">
      <c r="A1026" s="4" t="s">
        <v>4095</v>
      </c>
      <c r="B1026" s="6">
        <v>44926</v>
      </c>
      <c r="C1026" s="5"/>
      <c r="D1026" s="5"/>
      <c r="E1026" s="5">
        <v>1</v>
      </c>
      <c r="F1026" t="s">
        <v>1939</v>
      </c>
      <c r="G1026" t="s">
        <v>1940</v>
      </c>
    </row>
    <row r="1027" spans="1:7" x14ac:dyDescent="0.2">
      <c r="A1027" s="4" t="s">
        <v>4096</v>
      </c>
      <c r="B1027" s="6">
        <v>44689</v>
      </c>
      <c r="C1027" s="5"/>
      <c r="D1027" s="5"/>
      <c r="E1027" s="5">
        <v>1</v>
      </c>
      <c r="F1027" t="s">
        <v>1939</v>
      </c>
      <c r="G1027" t="s">
        <v>1940</v>
      </c>
    </row>
    <row r="1028" spans="1:7" x14ac:dyDescent="0.2">
      <c r="A1028" s="4" t="s">
        <v>4097</v>
      </c>
      <c r="B1028" s="6">
        <v>44899</v>
      </c>
      <c r="C1028" s="5"/>
      <c r="D1028" s="5"/>
      <c r="E1028" s="5">
        <v>1</v>
      </c>
      <c r="F1028" t="s">
        <v>1939</v>
      </c>
      <c r="G1028" t="s">
        <v>1940</v>
      </c>
    </row>
    <row r="1029" spans="1:7" x14ac:dyDescent="0.2">
      <c r="A1029" s="4" t="s">
        <v>4098</v>
      </c>
      <c r="B1029" s="6">
        <v>44868</v>
      </c>
      <c r="C1029" s="5"/>
      <c r="D1029" s="5"/>
      <c r="E1029" s="5">
        <v>1</v>
      </c>
      <c r="F1029" t="s">
        <v>1939</v>
      </c>
      <c r="G1029" t="s">
        <v>1940</v>
      </c>
    </row>
    <row r="1030" spans="1:7" x14ac:dyDescent="0.2">
      <c r="A1030" s="4" t="s">
        <v>4099</v>
      </c>
      <c r="B1030" s="6">
        <v>44612</v>
      </c>
      <c r="C1030" s="5"/>
      <c r="D1030" s="5"/>
      <c r="E1030" s="5">
        <v>1</v>
      </c>
      <c r="F1030" t="s">
        <v>1939</v>
      </c>
      <c r="G1030" t="s">
        <v>1940</v>
      </c>
    </row>
    <row r="1031" spans="1:7" x14ac:dyDescent="0.2">
      <c r="A1031" s="4" t="s">
        <v>273</v>
      </c>
      <c r="B1031" s="6">
        <v>44701</v>
      </c>
      <c r="C1031" s="5"/>
      <c r="D1031" s="5"/>
      <c r="E1031" s="5">
        <v>1</v>
      </c>
      <c r="F1031" t="s">
        <v>1939</v>
      </c>
      <c r="G1031" t="s">
        <v>1940</v>
      </c>
    </row>
    <row r="1032" spans="1:7" x14ac:dyDescent="0.2">
      <c r="A1032" s="4" t="s">
        <v>4100</v>
      </c>
      <c r="B1032" s="6">
        <v>44860</v>
      </c>
      <c r="C1032" s="5"/>
      <c r="D1032" s="5"/>
      <c r="E1032" s="5">
        <v>1</v>
      </c>
      <c r="F1032" t="s">
        <v>1939</v>
      </c>
      <c r="G1032" t="s">
        <v>1940</v>
      </c>
    </row>
    <row r="1033" spans="1:7" x14ac:dyDescent="0.2">
      <c r="A1033" s="4" t="s">
        <v>774</v>
      </c>
      <c r="B1033" s="6">
        <v>44859</v>
      </c>
      <c r="C1033" s="5"/>
      <c r="D1033" s="5"/>
      <c r="E1033" s="5">
        <v>1</v>
      </c>
      <c r="F1033" t="s">
        <v>1939</v>
      </c>
      <c r="G1033" t="s">
        <v>1940</v>
      </c>
    </row>
    <row r="1034" spans="1:7" x14ac:dyDescent="0.2">
      <c r="A1034" s="4" t="s">
        <v>4101</v>
      </c>
      <c r="B1034" s="6">
        <v>44836</v>
      </c>
      <c r="C1034" s="5"/>
      <c r="D1034" s="5"/>
      <c r="E1034" s="5">
        <v>1</v>
      </c>
      <c r="F1034" t="s">
        <v>1939</v>
      </c>
      <c r="G1034" t="s">
        <v>1940</v>
      </c>
    </row>
    <row r="1035" spans="1:7" x14ac:dyDescent="0.2">
      <c r="A1035" s="4" t="s">
        <v>163</v>
      </c>
      <c r="B1035" s="6">
        <v>44649</v>
      </c>
      <c r="C1035" s="5"/>
      <c r="D1035" s="5"/>
      <c r="E1035" s="5">
        <v>1</v>
      </c>
      <c r="F1035" t="s">
        <v>1939</v>
      </c>
      <c r="G1035" t="s">
        <v>1940</v>
      </c>
    </row>
    <row r="1036" spans="1:7" x14ac:dyDescent="0.2">
      <c r="A1036" s="4" t="s">
        <v>76</v>
      </c>
      <c r="B1036" s="6">
        <v>44604</v>
      </c>
      <c r="C1036" s="5"/>
      <c r="D1036" s="5"/>
      <c r="E1036" s="5">
        <v>1</v>
      </c>
      <c r="F1036" t="s">
        <v>1939</v>
      </c>
      <c r="G1036" t="s">
        <v>1940</v>
      </c>
    </row>
    <row r="1037" spans="1:7" x14ac:dyDescent="0.2">
      <c r="A1037" s="4" t="s">
        <v>4102</v>
      </c>
      <c r="B1037" s="6">
        <v>44854</v>
      </c>
      <c r="C1037" s="5"/>
      <c r="D1037" s="5"/>
      <c r="E1037" s="5">
        <v>1</v>
      </c>
      <c r="F1037" t="s">
        <v>1939</v>
      </c>
      <c r="G1037" t="s">
        <v>1940</v>
      </c>
    </row>
    <row r="1038" spans="1:7" x14ac:dyDescent="0.2">
      <c r="A1038" s="4" t="s">
        <v>4103</v>
      </c>
      <c r="B1038" s="6">
        <v>44771</v>
      </c>
      <c r="C1038" s="5"/>
      <c r="D1038" s="5"/>
      <c r="E1038" s="5">
        <v>1</v>
      </c>
      <c r="F1038" t="s">
        <v>1939</v>
      </c>
      <c r="G1038" t="s">
        <v>1940</v>
      </c>
    </row>
    <row r="1039" spans="1:7" x14ac:dyDescent="0.2">
      <c r="A1039" s="4" t="s">
        <v>4104</v>
      </c>
      <c r="B1039" s="6">
        <v>44633</v>
      </c>
      <c r="C1039" s="5"/>
      <c r="D1039" s="5"/>
      <c r="E1039" s="5">
        <v>1</v>
      </c>
      <c r="F1039" t="s">
        <v>1939</v>
      </c>
      <c r="G1039" t="s">
        <v>1940</v>
      </c>
    </row>
    <row r="1040" spans="1:7" x14ac:dyDescent="0.2">
      <c r="A1040" s="4" t="s">
        <v>4105</v>
      </c>
      <c r="B1040" s="6">
        <v>44846</v>
      </c>
      <c r="C1040" s="5"/>
      <c r="D1040" s="5"/>
      <c r="E1040" s="5">
        <v>1</v>
      </c>
      <c r="F1040" t="s">
        <v>1939</v>
      </c>
      <c r="G1040" t="s">
        <v>1940</v>
      </c>
    </row>
    <row r="1041" spans="1:7" x14ac:dyDescent="0.2">
      <c r="A1041" s="4" t="s">
        <v>4106</v>
      </c>
      <c r="B1041" s="6">
        <v>44901</v>
      </c>
      <c r="C1041" s="5"/>
      <c r="D1041" s="5"/>
      <c r="E1041" s="5">
        <v>1</v>
      </c>
      <c r="F1041" t="s">
        <v>1939</v>
      </c>
      <c r="G1041" t="s">
        <v>1940</v>
      </c>
    </row>
    <row r="1042" spans="1:7" x14ac:dyDescent="0.2">
      <c r="A1042" s="4" t="s">
        <v>402</v>
      </c>
      <c r="B1042" s="6">
        <v>44744</v>
      </c>
      <c r="C1042" s="5"/>
      <c r="D1042" s="5"/>
      <c r="E1042" s="5">
        <v>1</v>
      </c>
      <c r="F1042" t="s">
        <v>1939</v>
      </c>
      <c r="G1042" t="s">
        <v>1940</v>
      </c>
    </row>
    <row r="1043" spans="1:7" x14ac:dyDescent="0.2">
      <c r="A1043" s="4" t="s">
        <v>302</v>
      </c>
      <c r="B1043" s="6">
        <v>44706</v>
      </c>
      <c r="C1043" s="5"/>
      <c r="D1043" s="5"/>
      <c r="E1043" s="5">
        <v>1</v>
      </c>
      <c r="F1043" t="s">
        <v>1939</v>
      </c>
      <c r="G1043" t="s">
        <v>1940</v>
      </c>
    </row>
    <row r="1044" spans="1:7" x14ac:dyDescent="0.2">
      <c r="A1044" s="4" t="s">
        <v>4107</v>
      </c>
      <c r="B1044" s="6">
        <v>44834</v>
      </c>
      <c r="C1044" s="5"/>
      <c r="D1044" s="5"/>
      <c r="E1044" s="5">
        <v>1</v>
      </c>
      <c r="F1044" t="s">
        <v>1939</v>
      </c>
      <c r="G1044" t="s">
        <v>1940</v>
      </c>
    </row>
    <row r="1045" spans="1:7" x14ac:dyDescent="0.2">
      <c r="A1045" s="4" t="s">
        <v>4107</v>
      </c>
      <c r="B1045" s="6">
        <v>44836</v>
      </c>
      <c r="C1045" s="5"/>
      <c r="D1045" s="5"/>
      <c r="E1045" s="5">
        <v>1</v>
      </c>
      <c r="F1045" t="s">
        <v>1939</v>
      </c>
      <c r="G1045" t="s">
        <v>1940</v>
      </c>
    </row>
    <row r="1046" spans="1:7" x14ac:dyDescent="0.2">
      <c r="A1046" s="4" t="s">
        <v>831</v>
      </c>
      <c r="B1046" s="6">
        <v>44889</v>
      </c>
      <c r="C1046" s="5"/>
      <c r="D1046" s="5"/>
      <c r="E1046" s="5">
        <v>1</v>
      </c>
      <c r="F1046" t="s">
        <v>1939</v>
      </c>
      <c r="G1046" t="s">
        <v>1940</v>
      </c>
    </row>
    <row r="1047" spans="1:7" x14ac:dyDescent="0.2">
      <c r="A1047" s="4" t="s">
        <v>4108</v>
      </c>
      <c r="B1047" s="6">
        <v>44812</v>
      </c>
      <c r="C1047" s="5"/>
      <c r="D1047" s="5"/>
      <c r="E1047" s="5">
        <v>1</v>
      </c>
      <c r="F1047" t="s">
        <v>1939</v>
      </c>
      <c r="G1047" t="s">
        <v>1940</v>
      </c>
    </row>
    <row r="1048" spans="1:7" x14ac:dyDescent="0.2">
      <c r="A1048" s="4" t="s">
        <v>4109</v>
      </c>
      <c r="B1048" s="6">
        <v>44849</v>
      </c>
      <c r="C1048" s="5"/>
      <c r="D1048" s="5"/>
      <c r="E1048" s="5">
        <v>1</v>
      </c>
      <c r="F1048" t="s">
        <v>1939</v>
      </c>
      <c r="G1048" t="s">
        <v>1940</v>
      </c>
    </row>
    <row r="1049" spans="1:7" x14ac:dyDescent="0.2">
      <c r="A1049" s="4" t="s">
        <v>4110</v>
      </c>
      <c r="B1049" s="6">
        <v>44891</v>
      </c>
      <c r="C1049" s="5"/>
      <c r="D1049" s="5"/>
      <c r="E1049" s="5">
        <v>1</v>
      </c>
      <c r="F1049" t="s">
        <v>1939</v>
      </c>
      <c r="G1049" t="s">
        <v>1940</v>
      </c>
    </row>
    <row r="1050" spans="1:7" x14ac:dyDescent="0.2">
      <c r="A1050" s="4" t="s">
        <v>903</v>
      </c>
      <c r="B1050" s="6">
        <v>44925</v>
      </c>
      <c r="C1050" s="5"/>
      <c r="D1050" s="5"/>
      <c r="E1050" s="5">
        <v>1</v>
      </c>
      <c r="F1050" t="s">
        <v>1939</v>
      </c>
      <c r="G1050" t="s">
        <v>1940</v>
      </c>
    </row>
    <row r="1051" spans="1:7" x14ac:dyDescent="0.2">
      <c r="A1051" s="4" t="s">
        <v>227</v>
      </c>
      <c r="B1051" s="6">
        <v>44682</v>
      </c>
      <c r="C1051" s="5"/>
      <c r="D1051" s="5"/>
      <c r="E1051" s="5">
        <v>1</v>
      </c>
      <c r="F1051" t="s">
        <v>1939</v>
      </c>
      <c r="G1051" t="s">
        <v>1940</v>
      </c>
    </row>
    <row r="1052" spans="1:7" x14ac:dyDescent="0.2">
      <c r="A1052" s="4" t="s">
        <v>73</v>
      </c>
      <c r="B1052" s="6">
        <v>44601</v>
      </c>
      <c r="C1052" s="5"/>
      <c r="D1052" s="5"/>
      <c r="E1052" s="5">
        <v>1</v>
      </c>
      <c r="F1052" t="s">
        <v>1939</v>
      </c>
      <c r="G1052" t="s">
        <v>1940</v>
      </c>
    </row>
    <row r="1053" spans="1:7" x14ac:dyDescent="0.2">
      <c r="A1053" s="4" t="s">
        <v>4111</v>
      </c>
      <c r="B1053" s="6">
        <v>44891</v>
      </c>
      <c r="C1053" s="5"/>
      <c r="D1053" s="5"/>
      <c r="E1053" s="5">
        <v>1</v>
      </c>
      <c r="F1053" t="s">
        <v>1939</v>
      </c>
      <c r="G1053" t="s">
        <v>1940</v>
      </c>
    </row>
    <row r="1054" spans="1:7" x14ac:dyDescent="0.2">
      <c r="A1054" s="4" t="s">
        <v>4112</v>
      </c>
      <c r="B1054" s="6">
        <v>44832</v>
      </c>
      <c r="C1054" s="5"/>
      <c r="D1054" s="5"/>
      <c r="E1054" s="5">
        <v>1</v>
      </c>
      <c r="F1054" t="s">
        <v>1939</v>
      </c>
      <c r="G1054" t="s">
        <v>1940</v>
      </c>
    </row>
    <row r="1055" spans="1:7" x14ac:dyDescent="0.2">
      <c r="A1055" s="4" t="s">
        <v>4112</v>
      </c>
      <c r="B1055" s="6">
        <v>44835</v>
      </c>
      <c r="C1055" s="5"/>
      <c r="D1055" s="5"/>
      <c r="E1055" s="5">
        <v>1</v>
      </c>
      <c r="F1055" t="s">
        <v>1939</v>
      </c>
      <c r="G1055" t="s">
        <v>1940</v>
      </c>
    </row>
    <row r="1056" spans="1:7" x14ac:dyDescent="0.2">
      <c r="A1056" s="4" t="s">
        <v>4113</v>
      </c>
      <c r="B1056" s="6">
        <v>44920</v>
      </c>
      <c r="C1056" s="5"/>
      <c r="D1056" s="5"/>
      <c r="E1056" s="5">
        <v>1</v>
      </c>
      <c r="F1056" t="s">
        <v>1939</v>
      </c>
      <c r="G1056" t="s">
        <v>1940</v>
      </c>
    </row>
    <row r="1057" spans="1:7" x14ac:dyDescent="0.2">
      <c r="A1057" s="4" t="s">
        <v>4114</v>
      </c>
      <c r="B1057" s="6">
        <v>44911</v>
      </c>
      <c r="C1057" s="5"/>
      <c r="D1057" s="5"/>
      <c r="E1057" s="5">
        <v>1</v>
      </c>
      <c r="F1057" t="s">
        <v>1939</v>
      </c>
      <c r="G1057" t="s">
        <v>1940</v>
      </c>
    </row>
    <row r="1058" spans="1:7" x14ac:dyDescent="0.2">
      <c r="A1058" s="4" t="s">
        <v>694</v>
      </c>
      <c r="B1058" s="6">
        <v>44833</v>
      </c>
      <c r="C1058" s="5"/>
      <c r="D1058" s="5"/>
      <c r="E1058" s="5">
        <v>1</v>
      </c>
      <c r="F1058" t="s">
        <v>1939</v>
      </c>
      <c r="G1058" t="s">
        <v>1940</v>
      </c>
    </row>
    <row r="1059" spans="1:7" x14ac:dyDescent="0.2">
      <c r="A1059" s="4" t="s">
        <v>4115</v>
      </c>
      <c r="B1059" s="6">
        <v>44781</v>
      </c>
      <c r="C1059" s="5"/>
      <c r="D1059" s="5"/>
      <c r="E1059" s="5">
        <v>1</v>
      </c>
      <c r="F1059" t="s">
        <v>1939</v>
      </c>
      <c r="G1059" t="s">
        <v>1940</v>
      </c>
    </row>
    <row r="1060" spans="1:7" x14ac:dyDescent="0.2">
      <c r="A1060" s="4" t="s">
        <v>4116</v>
      </c>
      <c r="B1060" s="6">
        <v>44765</v>
      </c>
      <c r="C1060" s="5"/>
      <c r="D1060" s="5"/>
      <c r="E1060" s="5">
        <v>1</v>
      </c>
      <c r="F1060" t="s">
        <v>1939</v>
      </c>
      <c r="G1060" t="s">
        <v>1940</v>
      </c>
    </row>
    <row r="1061" spans="1:7" x14ac:dyDescent="0.2">
      <c r="A1061" s="4" t="s">
        <v>4117</v>
      </c>
      <c r="B1061" s="6">
        <v>44652</v>
      </c>
      <c r="C1061" s="5"/>
      <c r="D1061" s="5"/>
      <c r="E1061" s="5">
        <v>1</v>
      </c>
      <c r="F1061" t="s">
        <v>1939</v>
      </c>
      <c r="G1061" t="s">
        <v>1940</v>
      </c>
    </row>
    <row r="1062" spans="1:7" x14ac:dyDescent="0.2">
      <c r="A1062" s="4" t="s">
        <v>18</v>
      </c>
      <c r="B1062" s="6">
        <v>44565</v>
      </c>
      <c r="C1062" s="5"/>
      <c r="D1062" s="5"/>
      <c r="E1062" s="5">
        <v>1</v>
      </c>
      <c r="F1062" t="s">
        <v>1939</v>
      </c>
      <c r="G1062" t="s">
        <v>1940</v>
      </c>
    </row>
    <row r="1063" spans="1:7" x14ac:dyDescent="0.2">
      <c r="A1063" s="4" t="s">
        <v>4118</v>
      </c>
      <c r="B1063" s="6">
        <v>44652</v>
      </c>
      <c r="C1063" s="5"/>
      <c r="D1063" s="5"/>
      <c r="E1063" s="5">
        <v>1</v>
      </c>
      <c r="F1063" t="s">
        <v>1939</v>
      </c>
      <c r="G1063" t="s">
        <v>1940</v>
      </c>
    </row>
    <row r="1064" spans="1:7" x14ac:dyDescent="0.2">
      <c r="A1064" s="4" t="s">
        <v>4119</v>
      </c>
      <c r="B1064" s="6">
        <v>44765</v>
      </c>
      <c r="C1064" s="5"/>
      <c r="D1064" s="5"/>
      <c r="E1064" s="5">
        <v>1</v>
      </c>
      <c r="F1064" t="s">
        <v>1939</v>
      </c>
      <c r="G1064" t="s">
        <v>1940</v>
      </c>
    </row>
    <row r="1065" spans="1:7" x14ac:dyDescent="0.2">
      <c r="A1065" s="4" t="s">
        <v>4120</v>
      </c>
      <c r="B1065" s="6">
        <v>44789</v>
      </c>
      <c r="C1065" s="5"/>
      <c r="D1065" s="5"/>
      <c r="E1065" s="5">
        <v>1</v>
      </c>
      <c r="F1065" t="s">
        <v>1939</v>
      </c>
      <c r="G1065" t="s">
        <v>1940</v>
      </c>
    </row>
    <row r="1066" spans="1:7" x14ac:dyDescent="0.2">
      <c r="A1066" s="4" t="s">
        <v>821</v>
      </c>
      <c r="B1066" s="6">
        <v>44881</v>
      </c>
      <c r="C1066" s="5"/>
      <c r="D1066" s="5"/>
      <c r="E1066" s="5">
        <v>1</v>
      </c>
      <c r="F1066" t="s">
        <v>1939</v>
      </c>
      <c r="G1066" t="s">
        <v>1940</v>
      </c>
    </row>
    <row r="1067" spans="1:7" x14ac:dyDescent="0.2">
      <c r="A1067" s="4" t="s">
        <v>579</v>
      </c>
      <c r="B1067" s="6">
        <v>44794</v>
      </c>
      <c r="C1067" s="5"/>
      <c r="D1067" s="5"/>
      <c r="E1067" s="5">
        <v>1</v>
      </c>
      <c r="F1067" t="s">
        <v>1939</v>
      </c>
      <c r="G1067" t="s">
        <v>1940</v>
      </c>
    </row>
    <row r="1068" spans="1:7" x14ac:dyDescent="0.2">
      <c r="A1068" s="4" t="s">
        <v>4121</v>
      </c>
      <c r="B1068" s="6">
        <v>44700</v>
      </c>
      <c r="C1068" s="5"/>
      <c r="D1068" s="5"/>
      <c r="E1068" s="5">
        <v>1</v>
      </c>
      <c r="F1068" t="s">
        <v>1939</v>
      </c>
      <c r="G1068" t="s">
        <v>1940</v>
      </c>
    </row>
    <row r="1069" spans="1:7" x14ac:dyDescent="0.2">
      <c r="A1069" s="4" t="s">
        <v>566</v>
      </c>
      <c r="B1069" s="6">
        <v>44790</v>
      </c>
      <c r="C1069" s="5"/>
      <c r="D1069" s="5"/>
      <c r="E1069" s="5">
        <v>1</v>
      </c>
      <c r="F1069" t="s">
        <v>1939</v>
      </c>
      <c r="G1069" t="s">
        <v>1940</v>
      </c>
    </row>
    <row r="1070" spans="1:7" x14ac:dyDescent="0.2">
      <c r="A1070" s="4" t="s">
        <v>4122</v>
      </c>
      <c r="B1070" s="6">
        <v>44835</v>
      </c>
      <c r="C1070" s="5"/>
      <c r="D1070" s="5"/>
      <c r="E1070" s="5">
        <v>1</v>
      </c>
      <c r="F1070" t="s">
        <v>1939</v>
      </c>
      <c r="G1070" t="s">
        <v>1940</v>
      </c>
    </row>
    <row r="1071" spans="1:7" x14ac:dyDescent="0.2">
      <c r="A1071" s="4" t="s">
        <v>3084</v>
      </c>
      <c r="B1071" s="6">
        <v>44638</v>
      </c>
      <c r="C1071" s="5"/>
      <c r="D1071" s="5"/>
      <c r="E1071" s="5">
        <v>1</v>
      </c>
      <c r="F1071" t="s">
        <v>1939</v>
      </c>
      <c r="G1071" t="s">
        <v>1940</v>
      </c>
    </row>
    <row r="1072" spans="1:7" x14ac:dyDescent="0.2">
      <c r="A1072" s="4" t="s">
        <v>4123</v>
      </c>
      <c r="B1072" s="6">
        <v>44922</v>
      </c>
      <c r="C1072" s="5"/>
      <c r="D1072" s="5"/>
      <c r="E1072" s="5">
        <v>1</v>
      </c>
      <c r="F1072" t="s">
        <v>1939</v>
      </c>
      <c r="G1072" t="s">
        <v>1940</v>
      </c>
    </row>
    <row r="1073" spans="1:7" x14ac:dyDescent="0.2">
      <c r="A1073" s="4" t="s">
        <v>4124</v>
      </c>
      <c r="B1073" s="6">
        <v>44874</v>
      </c>
      <c r="C1073" s="5"/>
      <c r="D1073" s="5"/>
      <c r="E1073" s="5">
        <v>1</v>
      </c>
      <c r="F1073" t="s">
        <v>1939</v>
      </c>
      <c r="G1073" t="s">
        <v>1940</v>
      </c>
    </row>
    <row r="1074" spans="1:7" x14ac:dyDescent="0.2">
      <c r="A1074" s="4" t="s">
        <v>320</v>
      </c>
      <c r="B1074" s="6">
        <v>44716</v>
      </c>
      <c r="C1074" s="5"/>
      <c r="D1074" s="5"/>
      <c r="E1074" s="5">
        <v>1</v>
      </c>
      <c r="F1074" t="s">
        <v>1939</v>
      </c>
      <c r="G1074" t="s">
        <v>1940</v>
      </c>
    </row>
    <row r="1075" spans="1:7" x14ac:dyDescent="0.2">
      <c r="A1075" s="4" t="s">
        <v>129</v>
      </c>
      <c r="B1075" s="6">
        <v>44633</v>
      </c>
      <c r="C1075" s="5"/>
      <c r="D1075" s="5"/>
      <c r="E1075" s="5">
        <v>1</v>
      </c>
      <c r="F1075" t="s">
        <v>1939</v>
      </c>
      <c r="G1075" t="s">
        <v>1940</v>
      </c>
    </row>
    <row r="1076" spans="1:7" x14ac:dyDescent="0.2">
      <c r="A1076" s="4" t="s">
        <v>496</v>
      </c>
      <c r="B1076" s="6">
        <v>44766</v>
      </c>
      <c r="C1076" s="5"/>
      <c r="D1076" s="5"/>
      <c r="E1076" s="5">
        <v>1</v>
      </c>
      <c r="F1076" t="s">
        <v>1939</v>
      </c>
      <c r="G1076" t="s">
        <v>1940</v>
      </c>
    </row>
    <row r="1077" spans="1:7" x14ac:dyDescent="0.2">
      <c r="A1077" s="4" t="s">
        <v>113</v>
      </c>
      <c r="B1077" s="6">
        <v>44625</v>
      </c>
      <c r="C1077" s="5"/>
      <c r="D1077" s="5"/>
      <c r="E1077" s="5">
        <v>1</v>
      </c>
      <c r="F1077" t="s">
        <v>1939</v>
      </c>
      <c r="G1077" t="s">
        <v>1940</v>
      </c>
    </row>
    <row r="1078" spans="1:7" x14ac:dyDescent="0.2">
      <c r="A1078" s="4" t="s">
        <v>4125</v>
      </c>
      <c r="B1078" s="6">
        <v>44783</v>
      </c>
      <c r="C1078" s="5"/>
      <c r="D1078" s="5"/>
      <c r="E1078" s="5">
        <v>1</v>
      </c>
      <c r="F1078" t="s">
        <v>1939</v>
      </c>
      <c r="G1078" t="s">
        <v>1940</v>
      </c>
    </row>
    <row r="1079" spans="1:7" x14ac:dyDescent="0.2">
      <c r="A1079" s="4" t="s">
        <v>633</v>
      </c>
      <c r="B1079" s="6">
        <v>44811</v>
      </c>
      <c r="C1079" s="5"/>
      <c r="D1079" s="5"/>
      <c r="E1079" s="5">
        <v>1</v>
      </c>
      <c r="F1079" t="s">
        <v>1939</v>
      </c>
      <c r="G1079" t="s">
        <v>1940</v>
      </c>
    </row>
    <row r="1080" spans="1:7" x14ac:dyDescent="0.2">
      <c r="A1080" s="4" t="s">
        <v>4126</v>
      </c>
      <c r="B1080" s="6">
        <v>44887</v>
      </c>
      <c r="C1080" s="5"/>
      <c r="D1080" s="5"/>
      <c r="E1080" s="5">
        <v>1</v>
      </c>
      <c r="F1080" t="s">
        <v>1939</v>
      </c>
      <c r="G1080" t="s">
        <v>1940</v>
      </c>
    </row>
    <row r="1081" spans="1:7" x14ac:dyDescent="0.2">
      <c r="A1081" s="4" t="s">
        <v>4127</v>
      </c>
      <c r="B1081" s="6">
        <v>44873</v>
      </c>
      <c r="C1081" s="5"/>
      <c r="D1081" s="5"/>
      <c r="E1081" s="5">
        <v>1</v>
      </c>
      <c r="F1081" t="s">
        <v>1939</v>
      </c>
      <c r="G1081" t="s">
        <v>1940</v>
      </c>
    </row>
    <row r="1082" spans="1:7" x14ac:dyDescent="0.2">
      <c r="A1082" s="4" t="s">
        <v>510</v>
      </c>
      <c r="B1082" s="6">
        <v>44769</v>
      </c>
      <c r="C1082" s="5"/>
      <c r="D1082" s="5"/>
      <c r="E1082" s="5">
        <v>1</v>
      </c>
      <c r="F1082" t="s">
        <v>1939</v>
      </c>
      <c r="G1082" t="s">
        <v>1940</v>
      </c>
    </row>
    <row r="1083" spans="1:7" x14ac:dyDescent="0.2">
      <c r="A1083" s="4" t="s">
        <v>250</v>
      </c>
      <c r="B1083" s="6">
        <v>44693</v>
      </c>
      <c r="C1083" s="5"/>
      <c r="D1083" s="5"/>
      <c r="E1083" s="5">
        <v>1</v>
      </c>
      <c r="F1083" t="s">
        <v>1939</v>
      </c>
      <c r="G1083" t="s">
        <v>1940</v>
      </c>
    </row>
    <row r="1084" spans="1:7" x14ac:dyDescent="0.2">
      <c r="A1084" s="4" t="s">
        <v>360</v>
      </c>
      <c r="B1084" s="6">
        <v>44733</v>
      </c>
      <c r="C1084" s="5"/>
      <c r="D1084" s="5"/>
      <c r="E1084" s="5">
        <v>1</v>
      </c>
      <c r="F1084" t="s">
        <v>1939</v>
      </c>
      <c r="G1084" t="s">
        <v>1940</v>
      </c>
    </row>
    <row r="1085" spans="1:7" x14ac:dyDescent="0.2">
      <c r="A1085" s="4" t="s">
        <v>4128</v>
      </c>
      <c r="B1085" s="6">
        <v>44568</v>
      </c>
      <c r="C1085" s="5"/>
      <c r="D1085" s="5"/>
      <c r="E1085" s="5">
        <v>1</v>
      </c>
      <c r="F1085" t="s">
        <v>1939</v>
      </c>
      <c r="G1085" t="s">
        <v>1940</v>
      </c>
    </row>
    <row r="1086" spans="1:7" x14ac:dyDescent="0.2">
      <c r="A1086" s="4" t="s">
        <v>217</v>
      </c>
      <c r="B1086" s="6">
        <v>44677</v>
      </c>
      <c r="C1086" s="5"/>
      <c r="D1086" s="5"/>
      <c r="E1086" s="5">
        <v>1</v>
      </c>
      <c r="F1086" t="s">
        <v>1939</v>
      </c>
      <c r="G1086" t="s">
        <v>1940</v>
      </c>
    </row>
    <row r="1087" spans="1:7" x14ac:dyDescent="0.2">
      <c r="A1087" s="4" t="s">
        <v>4129</v>
      </c>
      <c r="B1087" s="6">
        <v>44913</v>
      </c>
      <c r="C1087" s="5"/>
      <c r="D1087" s="5"/>
      <c r="E1087" s="5">
        <v>1</v>
      </c>
      <c r="F1087" t="s">
        <v>1939</v>
      </c>
      <c r="G1087" t="s">
        <v>1940</v>
      </c>
    </row>
    <row r="1088" spans="1:7" x14ac:dyDescent="0.2">
      <c r="A1088" s="4" t="s">
        <v>77</v>
      </c>
      <c r="B1088" s="6">
        <v>44604</v>
      </c>
      <c r="C1088" s="5"/>
      <c r="D1088" s="5"/>
      <c r="E1088" s="5">
        <v>1</v>
      </c>
      <c r="F1088" t="s">
        <v>1939</v>
      </c>
      <c r="G1088" t="s">
        <v>1940</v>
      </c>
    </row>
    <row r="1089" spans="1:7" x14ac:dyDescent="0.2">
      <c r="A1089" s="4" t="s">
        <v>4130</v>
      </c>
      <c r="B1089" s="6">
        <v>44654</v>
      </c>
      <c r="C1089" s="5"/>
      <c r="D1089" s="5"/>
      <c r="E1089" s="5">
        <v>1</v>
      </c>
      <c r="F1089" t="s">
        <v>1939</v>
      </c>
      <c r="G1089" t="s">
        <v>1940</v>
      </c>
    </row>
    <row r="1090" spans="1:7" x14ac:dyDescent="0.2">
      <c r="A1090" s="4" t="s">
        <v>4131</v>
      </c>
      <c r="B1090" s="6">
        <v>44605</v>
      </c>
      <c r="C1090" s="5"/>
      <c r="D1090" s="5"/>
      <c r="E1090" s="5">
        <v>1</v>
      </c>
      <c r="F1090" t="s">
        <v>1939</v>
      </c>
      <c r="G1090" t="s">
        <v>1940</v>
      </c>
    </row>
    <row r="1091" spans="1:7" x14ac:dyDescent="0.2">
      <c r="A1091" s="4" t="s">
        <v>4132</v>
      </c>
      <c r="B1091" s="6">
        <v>44798</v>
      </c>
      <c r="C1091" s="5"/>
      <c r="D1091" s="5"/>
      <c r="E1091" s="5">
        <v>1</v>
      </c>
      <c r="F1091" t="s">
        <v>1939</v>
      </c>
      <c r="G1091" t="s">
        <v>1940</v>
      </c>
    </row>
    <row r="1092" spans="1:7" x14ac:dyDescent="0.2">
      <c r="A1092" s="4" t="s">
        <v>151</v>
      </c>
      <c r="B1092" s="6">
        <v>44645</v>
      </c>
      <c r="C1092" s="5"/>
      <c r="D1092" s="5"/>
      <c r="E1092" s="5">
        <v>1</v>
      </c>
      <c r="F1092" t="s">
        <v>1939</v>
      </c>
      <c r="G1092" t="s">
        <v>1940</v>
      </c>
    </row>
    <row r="1093" spans="1:7" x14ac:dyDescent="0.2">
      <c r="A1093" s="4" t="s">
        <v>628</v>
      </c>
      <c r="B1093" s="6">
        <v>44810</v>
      </c>
      <c r="C1093" s="5"/>
      <c r="D1093" s="5"/>
      <c r="E1093" s="5">
        <v>1</v>
      </c>
      <c r="F1093" t="s">
        <v>1939</v>
      </c>
      <c r="G1093" t="s">
        <v>1940</v>
      </c>
    </row>
    <row r="1094" spans="1:7" x14ac:dyDescent="0.2">
      <c r="A1094" s="4" t="s">
        <v>823</v>
      </c>
      <c r="B1094" s="6">
        <v>44883</v>
      </c>
      <c r="C1094" s="5"/>
      <c r="D1094" s="5"/>
      <c r="E1094" s="5">
        <v>1</v>
      </c>
      <c r="F1094" t="s">
        <v>1939</v>
      </c>
      <c r="G1094" t="s">
        <v>1940</v>
      </c>
    </row>
    <row r="1095" spans="1:7" x14ac:dyDescent="0.2">
      <c r="A1095" s="4" t="s">
        <v>314</v>
      </c>
      <c r="B1095" s="6">
        <v>44712</v>
      </c>
      <c r="C1095" s="5"/>
      <c r="D1095" s="5"/>
      <c r="E1095" s="5">
        <v>1</v>
      </c>
      <c r="F1095" t="s">
        <v>1939</v>
      </c>
      <c r="G1095" t="s">
        <v>1940</v>
      </c>
    </row>
    <row r="1096" spans="1:7" x14ac:dyDescent="0.2">
      <c r="A1096" s="4" t="s">
        <v>4133</v>
      </c>
      <c r="B1096" s="6">
        <v>44750</v>
      </c>
      <c r="C1096" s="5"/>
      <c r="D1096" s="5"/>
      <c r="E1096" s="5">
        <v>1</v>
      </c>
      <c r="F1096" t="s">
        <v>1939</v>
      </c>
      <c r="G1096" t="s">
        <v>1940</v>
      </c>
    </row>
    <row r="1097" spans="1:7" x14ac:dyDescent="0.2">
      <c r="A1097" s="4" t="s">
        <v>4134</v>
      </c>
      <c r="B1097" s="6">
        <v>44859</v>
      </c>
      <c r="C1097" s="5"/>
      <c r="D1097" s="5"/>
      <c r="E1097" s="5">
        <v>1</v>
      </c>
      <c r="F1097" t="s">
        <v>1939</v>
      </c>
      <c r="G1097" t="s">
        <v>1940</v>
      </c>
    </row>
    <row r="1098" spans="1:7" x14ac:dyDescent="0.2">
      <c r="A1098" s="4" t="s">
        <v>651</v>
      </c>
      <c r="B1098" s="6">
        <v>44816</v>
      </c>
      <c r="C1098" s="5"/>
      <c r="D1098" s="5"/>
      <c r="E1098" s="5">
        <v>1</v>
      </c>
      <c r="F1098" t="s">
        <v>1939</v>
      </c>
      <c r="G1098" t="s">
        <v>1940</v>
      </c>
    </row>
    <row r="1099" spans="1:7" x14ac:dyDescent="0.2">
      <c r="A1099" s="4" t="s">
        <v>4135</v>
      </c>
      <c r="B1099" s="6">
        <v>44863</v>
      </c>
      <c r="C1099" s="5"/>
      <c r="D1099" s="5"/>
      <c r="E1099" s="5">
        <v>1</v>
      </c>
      <c r="F1099" t="s">
        <v>1939</v>
      </c>
      <c r="G1099" t="s">
        <v>1940</v>
      </c>
    </row>
    <row r="1100" spans="1:7" x14ac:dyDescent="0.2">
      <c r="A1100" s="4" t="s">
        <v>328</v>
      </c>
      <c r="B1100" s="6">
        <v>44719</v>
      </c>
      <c r="C1100" s="5"/>
      <c r="D1100" s="5"/>
      <c r="E1100" s="5">
        <v>1</v>
      </c>
      <c r="F1100" t="s">
        <v>1939</v>
      </c>
      <c r="G1100" t="s">
        <v>1940</v>
      </c>
    </row>
    <row r="1101" spans="1:7" x14ac:dyDescent="0.2">
      <c r="A1101" s="4" t="s">
        <v>4136</v>
      </c>
      <c r="B1101" s="6">
        <v>44915</v>
      </c>
      <c r="C1101" s="5"/>
      <c r="D1101" s="5"/>
      <c r="E1101" s="5">
        <v>1</v>
      </c>
      <c r="F1101" t="s">
        <v>1939</v>
      </c>
      <c r="G1101" t="s">
        <v>1940</v>
      </c>
    </row>
    <row r="1102" spans="1:7" x14ac:dyDescent="0.2">
      <c r="A1102" s="4" t="s">
        <v>35</v>
      </c>
      <c r="B1102" s="6">
        <v>44580</v>
      </c>
      <c r="C1102" s="5"/>
      <c r="D1102" s="5"/>
      <c r="E1102" s="5">
        <v>1</v>
      </c>
      <c r="F1102" t="s">
        <v>1939</v>
      </c>
      <c r="G1102" t="s">
        <v>1940</v>
      </c>
    </row>
    <row r="1103" spans="1:7" x14ac:dyDescent="0.2">
      <c r="A1103" s="4" t="s">
        <v>569</v>
      </c>
      <c r="B1103" s="6">
        <v>44791</v>
      </c>
      <c r="C1103" s="5"/>
      <c r="D1103" s="5"/>
      <c r="E1103" s="5">
        <v>1</v>
      </c>
      <c r="F1103" t="s">
        <v>1939</v>
      </c>
      <c r="G1103" t="s">
        <v>1940</v>
      </c>
    </row>
    <row r="1104" spans="1:7" x14ac:dyDescent="0.2">
      <c r="A1104" s="4" t="s">
        <v>555</v>
      </c>
      <c r="B1104" s="6">
        <v>44788</v>
      </c>
      <c r="C1104" s="5"/>
      <c r="D1104" s="5"/>
      <c r="E1104" s="5">
        <v>1</v>
      </c>
      <c r="F1104" t="s">
        <v>1939</v>
      </c>
      <c r="G1104" t="s">
        <v>1940</v>
      </c>
    </row>
    <row r="1105" spans="1:7" x14ac:dyDescent="0.2">
      <c r="A1105" s="4" t="s">
        <v>4137</v>
      </c>
      <c r="B1105" s="6">
        <v>44880</v>
      </c>
      <c r="C1105" s="5"/>
      <c r="D1105" s="5"/>
      <c r="E1105" s="5">
        <v>1</v>
      </c>
      <c r="F1105" t="s">
        <v>1939</v>
      </c>
      <c r="G1105" t="s">
        <v>1940</v>
      </c>
    </row>
    <row r="1106" spans="1:7" x14ac:dyDescent="0.2">
      <c r="A1106" s="4" t="s">
        <v>248</v>
      </c>
      <c r="B1106" s="6">
        <v>44692</v>
      </c>
      <c r="C1106" s="5"/>
      <c r="D1106" s="5"/>
      <c r="E1106" s="5">
        <v>1</v>
      </c>
      <c r="F1106" t="s">
        <v>1939</v>
      </c>
      <c r="G1106" t="s">
        <v>1940</v>
      </c>
    </row>
    <row r="1107" spans="1:7" x14ac:dyDescent="0.2">
      <c r="A1107" s="4" t="s">
        <v>141</v>
      </c>
      <c r="B1107" s="6">
        <v>44641</v>
      </c>
      <c r="C1107" s="5"/>
      <c r="D1107" s="5"/>
      <c r="E1107" s="5">
        <v>1</v>
      </c>
      <c r="F1107" t="s">
        <v>1939</v>
      </c>
      <c r="G1107" t="s">
        <v>1940</v>
      </c>
    </row>
    <row r="1108" spans="1:7" x14ac:dyDescent="0.2">
      <c r="A1108" s="4" t="s">
        <v>4138</v>
      </c>
      <c r="B1108" s="6">
        <v>44864</v>
      </c>
      <c r="C1108" s="5"/>
      <c r="D1108" s="5"/>
      <c r="E1108" s="5">
        <v>1</v>
      </c>
      <c r="F1108" t="s">
        <v>1939</v>
      </c>
      <c r="G1108" t="s">
        <v>1940</v>
      </c>
    </row>
    <row r="1109" spans="1:7" x14ac:dyDescent="0.2">
      <c r="A1109" s="4" t="s">
        <v>443</v>
      </c>
      <c r="B1109" s="6">
        <v>44752</v>
      </c>
      <c r="C1109" s="5"/>
      <c r="D1109" s="5"/>
      <c r="E1109" s="5">
        <v>1</v>
      </c>
      <c r="F1109" t="s">
        <v>1939</v>
      </c>
      <c r="G1109" t="s">
        <v>1940</v>
      </c>
    </row>
    <row r="1110" spans="1:7" x14ac:dyDescent="0.2">
      <c r="A1110" s="4" t="s">
        <v>4139</v>
      </c>
      <c r="B1110" s="6">
        <v>44676</v>
      </c>
      <c r="C1110" s="5"/>
      <c r="D1110" s="5"/>
      <c r="E1110" s="5">
        <v>1</v>
      </c>
      <c r="F1110" t="s">
        <v>1939</v>
      </c>
      <c r="G1110" t="s">
        <v>1940</v>
      </c>
    </row>
    <row r="1111" spans="1:7" x14ac:dyDescent="0.2">
      <c r="A1111" s="4" t="s">
        <v>771</v>
      </c>
      <c r="B1111" s="6">
        <v>44858</v>
      </c>
      <c r="C1111" s="5"/>
      <c r="D1111" s="5"/>
      <c r="E1111" s="5">
        <v>1</v>
      </c>
      <c r="F1111" t="s">
        <v>1939</v>
      </c>
      <c r="G1111" t="s">
        <v>1940</v>
      </c>
    </row>
    <row r="1112" spans="1:7" x14ac:dyDescent="0.2">
      <c r="A1112" s="4" t="s">
        <v>4140</v>
      </c>
      <c r="B1112" s="6">
        <v>44915</v>
      </c>
      <c r="C1112" s="5"/>
      <c r="D1112" s="5"/>
      <c r="E1112" s="5">
        <v>1</v>
      </c>
      <c r="F1112" t="s">
        <v>1939</v>
      </c>
      <c r="G1112" t="s">
        <v>1940</v>
      </c>
    </row>
    <row r="1113" spans="1:7" x14ac:dyDescent="0.2">
      <c r="A1113" s="4" t="s">
        <v>4141</v>
      </c>
      <c r="B1113" s="6">
        <v>44863</v>
      </c>
      <c r="C1113" s="5"/>
      <c r="D1113" s="5"/>
      <c r="E1113" s="5">
        <v>1</v>
      </c>
      <c r="F1113" t="s">
        <v>1939</v>
      </c>
      <c r="G1113" t="s">
        <v>1940</v>
      </c>
    </row>
    <row r="1114" spans="1:7" x14ac:dyDescent="0.2">
      <c r="A1114" s="4" t="s">
        <v>4142</v>
      </c>
      <c r="B1114" s="6">
        <v>44920</v>
      </c>
      <c r="C1114" s="5"/>
      <c r="D1114" s="5"/>
      <c r="E1114" s="5">
        <v>1</v>
      </c>
      <c r="F1114" t="s">
        <v>1939</v>
      </c>
      <c r="G1114" t="s">
        <v>1940</v>
      </c>
    </row>
    <row r="1115" spans="1:7" x14ac:dyDescent="0.2">
      <c r="A1115" s="4" t="s">
        <v>4143</v>
      </c>
      <c r="B1115" s="6">
        <v>44844</v>
      </c>
      <c r="C1115" s="5"/>
      <c r="D1115" s="5"/>
      <c r="E1115" s="5">
        <v>1</v>
      </c>
      <c r="F1115" t="s">
        <v>1939</v>
      </c>
      <c r="G1115" t="s">
        <v>1940</v>
      </c>
    </row>
    <row r="1116" spans="1:7" x14ac:dyDescent="0.2">
      <c r="A1116" s="4" t="s">
        <v>4144</v>
      </c>
      <c r="B1116" s="6">
        <v>44799</v>
      </c>
      <c r="C1116" s="5"/>
      <c r="D1116" s="5"/>
      <c r="E1116" s="5">
        <v>1</v>
      </c>
      <c r="F1116" t="s">
        <v>1939</v>
      </c>
      <c r="G1116" t="s">
        <v>1940</v>
      </c>
    </row>
    <row r="1117" spans="1:7" x14ac:dyDescent="0.2">
      <c r="A1117" s="4" t="s">
        <v>4145</v>
      </c>
      <c r="B1117" s="6">
        <v>44704</v>
      </c>
      <c r="C1117" s="5"/>
      <c r="D1117" s="5"/>
      <c r="E1117" s="5">
        <v>1</v>
      </c>
      <c r="F1117" t="s">
        <v>1939</v>
      </c>
      <c r="G1117" t="s">
        <v>1940</v>
      </c>
    </row>
    <row r="1118" spans="1:7" x14ac:dyDescent="0.2">
      <c r="A1118" s="4" t="s">
        <v>266</v>
      </c>
      <c r="B1118" s="6">
        <v>44698</v>
      </c>
      <c r="C1118" s="5"/>
      <c r="D1118" s="5"/>
      <c r="E1118" s="5">
        <v>1</v>
      </c>
      <c r="F1118" t="s">
        <v>1939</v>
      </c>
      <c r="G1118" t="s">
        <v>1940</v>
      </c>
    </row>
    <row r="1119" spans="1:7" x14ac:dyDescent="0.2">
      <c r="A1119" s="4" t="s">
        <v>4146</v>
      </c>
      <c r="B1119" s="6">
        <v>44718</v>
      </c>
      <c r="C1119" s="5"/>
      <c r="D1119" s="5"/>
      <c r="E1119" s="5">
        <v>1</v>
      </c>
      <c r="F1119" t="s">
        <v>1939</v>
      </c>
      <c r="G1119" t="s">
        <v>1940</v>
      </c>
    </row>
    <row r="1120" spans="1:7" x14ac:dyDescent="0.2">
      <c r="A1120" s="4" t="s">
        <v>104</v>
      </c>
      <c r="B1120" s="6">
        <v>44620</v>
      </c>
      <c r="C1120" s="5"/>
      <c r="D1120" s="5"/>
      <c r="E1120" s="5">
        <v>1</v>
      </c>
      <c r="F1120" t="s">
        <v>1939</v>
      </c>
      <c r="G1120" t="s">
        <v>1940</v>
      </c>
    </row>
    <row r="1121" spans="1:7" x14ac:dyDescent="0.2">
      <c r="A1121" s="4" t="s">
        <v>185</v>
      </c>
      <c r="B1121" s="6">
        <v>44661</v>
      </c>
      <c r="C1121" s="5"/>
      <c r="D1121" s="5"/>
      <c r="E1121" s="5">
        <v>1</v>
      </c>
      <c r="F1121" t="s">
        <v>1939</v>
      </c>
      <c r="G1121" t="s">
        <v>1940</v>
      </c>
    </row>
    <row r="1122" spans="1:7" x14ac:dyDescent="0.2">
      <c r="A1122" s="4" t="s">
        <v>874</v>
      </c>
      <c r="B1122" s="6">
        <v>44916</v>
      </c>
      <c r="C1122" s="5"/>
      <c r="D1122" s="5"/>
      <c r="E1122" s="5">
        <v>1</v>
      </c>
      <c r="F1122" t="s">
        <v>1939</v>
      </c>
      <c r="G1122" t="s">
        <v>1940</v>
      </c>
    </row>
    <row r="1123" spans="1:7" x14ac:dyDescent="0.2">
      <c r="A1123" s="4" t="s">
        <v>4147</v>
      </c>
      <c r="B1123" s="6">
        <v>44747</v>
      </c>
      <c r="C1123" s="5"/>
      <c r="D1123" s="5"/>
      <c r="E1123" s="5">
        <v>1</v>
      </c>
      <c r="F1123" t="s">
        <v>1939</v>
      </c>
      <c r="G1123" t="s">
        <v>1940</v>
      </c>
    </row>
    <row r="1124" spans="1:7" x14ac:dyDescent="0.2">
      <c r="A1124" s="4" t="s">
        <v>317</v>
      </c>
      <c r="B1124" s="6">
        <v>44713</v>
      </c>
      <c r="C1124" s="5"/>
      <c r="D1124" s="5"/>
      <c r="E1124" s="5">
        <v>1</v>
      </c>
      <c r="F1124" t="s">
        <v>1939</v>
      </c>
      <c r="G1124" t="s">
        <v>1940</v>
      </c>
    </row>
    <row r="1125" spans="1:7" x14ac:dyDescent="0.2">
      <c r="A1125" s="4" t="s">
        <v>4148</v>
      </c>
      <c r="B1125" s="6">
        <v>44605</v>
      </c>
      <c r="C1125" s="5"/>
      <c r="D1125" s="5"/>
      <c r="E1125" s="5">
        <v>1</v>
      </c>
      <c r="F1125" t="s">
        <v>1939</v>
      </c>
      <c r="G1125" t="s">
        <v>1940</v>
      </c>
    </row>
    <row r="1126" spans="1:7" x14ac:dyDescent="0.2">
      <c r="A1126" s="4" t="s">
        <v>4149</v>
      </c>
      <c r="B1126" s="6">
        <v>44712</v>
      </c>
      <c r="C1126" s="5"/>
      <c r="D1126" s="5"/>
      <c r="E1126" s="5">
        <v>1</v>
      </c>
      <c r="F1126" t="s">
        <v>1939</v>
      </c>
      <c r="G1126" t="s">
        <v>1940</v>
      </c>
    </row>
    <row r="1127" spans="1:7" x14ac:dyDescent="0.2">
      <c r="A1127" s="4" t="s">
        <v>211</v>
      </c>
      <c r="B1127" s="6">
        <v>44676</v>
      </c>
      <c r="C1127" s="5"/>
      <c r="D1127" s="5"/>
      <c r="E1127" s="5">
        <v>1</v>
      </c>
      <c r="F1127" t="s">
        <v>1939</v>
      </c>
      <c r="G1127" t="s">
        <v>1940</v>
      </c>
    </row>
    <row r="1128" spans="1:7" x14ac:dyDescent="0.2">
      <c r="A1128" s="4" t="s">
        <v>4150</v>
      </c>
      <c r="B1128" s="6">
        <v>44871</v>
      </c>
      <c r="C1128" s="5"/>
      <c r="D1128" s="5"/>
      <c r="E1128" s="5">
        <v>1</v>
      </c>
      <c r="F1128" t="s">
        <v>1939</v>
      </c>
      <c r="G1128" t="s">
        <v>1940</v>
      </c>
    </row>
    <row r="1129" spans="1:7" x14ac:dyDescent="0.2">
      <c r="A1129" s="4" t="s">
        <v>4151</v>
      </c>
      <c r="B1129" s="6">
        <v>44799</v>
      </c>
      <c r="C1129" s="5"/>
      <c r="D1129" s="5"/>
      <c r="E1129" s="5">
        <v>1</v>
      </c>
      <c r="F1129" t="s">
        <v>1939</v>
      </c>
      <c r="G1129" t="s">
        <v>1940</v>
      </c>
    </row>
    <row r="1130" spans="1:7" x14ac:dyDescent="0.2">
      <c r="A1130" s="4" t="s">
        <v>4152</v>
      </c>
      <c r="B1130" s="6">
        <v>44815</v>
      </c>
      <c r="C1130" s="5"/>
      <c r="D1130" s="5"/>
      <c r="E1130" s="5">
        <v>1</v>
      </c>
      <c r="F1130" t="s">
        <v>1939</v>
      </c>
      <c r="G1130" t="s">
        <v>1940</v>
      </c>
    </row>
    <row r="1131" spans="1:7" x14ac:dyDescent="0.2">
      <c r="A1131" s="4" t="s">
        <v>196</v>
      </c>
      <c r="B1131" s="6">
        <v>44667</v>
      </c>
      <c r="C1131" s="5"/>
      <c r="D1131" s="5"/>
      <c r="E1131" s="5">
        <v>1</v>
      </c>
      <c r="F1131" t="s">
        <v>1939</v>
      </c>
      <c r="G1131" t="s">
        <v>1940</v>
      </c>
    </row>
    <row r="1132" spans="1:7" x14ac:dyDescent="0.2">
      <c r="A1132" s="4" t="s">
        <v>4153</v>
      </c>
      <c r="B1132" s="6">
        <v>44741</v>
      </c>
      <c r="C1132" s="5"/>
      <c r="D1132" s="5"/>
      <c r="E1132" s="5">
        <v>1</v>
      </c>
      <c r="F1132" t="s">
        <v>1939</v>
      </c>
      <c r="G1132" t="s">
        <v>1940</v>
      </c>
    </row>
    <row r="1133" spans="1:7" x14ac:dyDescent="0.2">
      <c r="A1133" s="4" t="s">
        <v>4154</v>
      </c>
      <c r="B1133" s="6">
        <v>44861</v>
      </c>
      <c r="C1133" s="5"/>
      <c r="D1133" s="5"/>
      <c r="E1133" s="5">
        <v>1</v>
      </c>
      <c r="F1133" t="s">
        <v>1939</v>
      </c>
      <c r="G1133" t="s">
        <v>1940</v>
      </c>
    </row>
    <row r="1134" spans="1:7" x14ac:dyDescent="0.2">
      <c r="A1134" s="4" t="s">
        <v>3130</v>
      </c>
      <c r="B1134" s="6">
        <v>44659</v>
      </c>
      <c r="C1134" s="5"/>
      <c r="D1134" s="5"/>
      <c r="E1134" s="5">
        <v>1</v>
      </c>
      <c r="F1134" t="s">
        <v>1939</v>
      </c>
      <c r="G1134" t="s">
        <v>1940</v>
      </c>
    </row>
    <row r="1135" spans="1:7" x14ac:dyDescent="0.2">
      <c r="A1135" s="4" t="s">
        <v>828</v>
      </c>
      <c r="B1135" s="6">
        <v>44886</v>
      </c>
      <c r="C1135" s="5"/>
      <c r="D1135" s="5"/>
      <c r="E1135" s="5">
        <v>1</v>
      </c>
      <c r="F1135" t="s">
        <v>1939</v>
      </c>
      <c r="G1135" t="s">
        <v>1940</v>
      </c>
    </row>
    <row r="1136" spans="1:7" x14ac:dyDescent="0.2">
      <c r="A1136" s="4" t="s">
        <v>619</v>
      </c>
      <c r="B1136" s="6">
        <v>44806</v>
      </c>
      <c r="C1136" s="5"/>
      <c r="D1136" s="5"/>
      <c r="E1136" s="5">
        <v>1</v>
      </c>
      <c r="F1136" t="s">
        <v>1939</v>
      </c>
      <c r="G1136" t="s">
        <v>1940</v>
      </c>
    </row>
    <row r="1137" spans="1:7" x14ac:dyDescent="0.2">
      <c r="A1137" s="4" t="s">
        <v>4155</v>
      </c>
      <c r="B1137" s="6">
        <v>44721</v>
      </c>
      <c r="C1137" s="5"/>
      <c r="D1137" s="5"/>
      <c r="E1137" s="5">
        <v>1</v>
      </c>
      <c r="F1137" t="s">
        <v>1939</v>
      </c>
      <c r="G1137" t="s">
        <v>1940</v>
      </c>
    </row>
    <row r="1138" spans="1:7" x14ac:dyDescent="0.2">
      <c r="A1138" s="4" t="s">
        <v>4156</v>
      </c>
      <c r="B1138" s="6">
        <v>44788</v>
      </c>
      <c r="C1138" s="5"/>
      <c r="D1138" s="5"/>
      <c r="E1138" s="5">
        <v>1</v>
      </c>
      <c r="F1138" t="s">
        <v>1939</v>
      </c>
      <c r="G1138" t="s">
        <v>1940</v>
      </c>
    </row>
    <row r="1139" spans="1:7" x14ac:dyDescent="0.2">
      <c r="A1139" s="4" t="s">
        <v>438</v>
      </c>
      <c r="B1139" s="6">
        <v>44750</v>
      </c>
      <c r="C1139" s="5"/>
      <c r="D1139" s="5"/>
      <c r="E1139" s="5">
        <v>1</v>
      </c>
      <c r="F1139" t="s">
        <v>1939</v>
      </c>
      <c r="G1139" t="s">
        <v>1940</v>
      </c>
    </row>
    <row r="1140" spans="1:7" x14ac:dyDescent="0.2">
      <c r="A1140" s="4" t="s">
        <v>634</v>
      </c>
      <c r="B1140" s="6">
        <v>44811</v>
      </c>
      <c r="C1140" s="5"/>
      <c r="D1140" s="5"/>
      <c r="E1140" s="5">
        <v>1</v>
      </c>
      <c r="F1140" t="s">
        <v>1939</v>
      </c>
      <c r="G1140" t="s">
        <v>1940</v>
      </c>
    </row>
    <row r="1141" spans="1:7" x14ac:dyDescent="0.2">
      <c r="A1141" s="4" t="s">
        <v>403</v>
      </c>
      <c r="B1141" s="6">
        <v>44744</v>
      </c>
      <c r="C1141" s="5"/>
      <c r="D1141" s="5"/>
      <c r="E1141" s="5">
        <v>1</v>
      </c>
      <c r="F1141" t="s">
        <v>1939</v>
      </c>
      <c r="G1141" t="s">
        <v>1940</v>
      </c>
    </row>
    <row r="1142" spans="1:7" x14ac:dyDescent="0.2">
      <c r="A1142" s="4" t="s">
        <v>4157</v>
      </c>
      <c r="B1142" s="6">
        <v>44842</v>
      </c>
      <c r="C1142" s="5"/>
      <c r="D1142" s="5"/>
      <c r="E1142" s="5">
        <v>1</v>
      </c>
      <c r="F1142" t="s">
        <v>1939</v>
      </c>
      <c r="G1142" t="s">
        <v>1940</v>
      </c>
    </row>
    <row r="1143" spans="1:7" x14ac:dyDescent="0.2">
      <c r="A1143" s="4" t="s">
        <v>897</v>
      </c>
      <c r="B1143" s="6">
        <v>44923</v>
      </c>
      <c r="C1143" s="5"/>
      <c r="D1143" s="5"/>
      <c r="E1143" s="5">
        <v>1</v>
      </c>
      <c r="F1143" t="s">
        <v>1939</v>
      </c>
      <c r="G1143" t="s">
        <v>1940</v>
      </c>
    </row>
    <row r="1144" spans="1:7" x14ac:dyDescent="0.2">
      <c r="A1144" s="4" t="s">
        <v>4158</v>
      </c>
      <c r="B1144" s="6">
        <v>44569</v>
      </c>
      <c r="C1144" s="5"/>
      <c r="D1144" s="5"/>
      <c r="E1144" s="5">
        <v>1</v>
      </c>
      <c r="F1144" t="s">
        <v>1939</v>
      </c>
      <c r="G1144" t="s">
        <v>1940</v>
      </c>
    </row>
    <row r="1145" spans="1:7" x14ac:dyDescent="0.2">
      <c r="A1145" s="4" t="s">
        <v>238</v>
      </c>
      <c r="B1145" s="6">
        <v>44685</v>
      </c>
      <c r="C1145" s="5"/>
      <c r="D1145" s="5"/>
      <c r="E1145" s="5">
        <v>1</v>
      </c>
      <c r="F1145" t="s">
        <v>1939</v>
      </c>
      <c r="G1145" t="s">
        <v>1940</v>
      </c>
    </row>
    <row r="1146" spans="1:7" x14ac:dyDescent="0.2">
      <c r="A1146" s="4" t="s">
        <v>4159</v>
      </c>
      <c r="B1146" s="6">
        <v>44663</v>
      </c>
      <c r="C1146" s="5"/>
      <c r="D1146" s="5"/>
      <c r="E1146" s="5">
        <v>1</v>
      </c>
      <c r="F1146" t="s">
        <v>1939</v>
      </c>
      <c r="G1146" t="s">
        <v>1940</v>
      </c>
    </row>
    <row r="1147" spans="1:7" x14ac:dyDescent="0.2">
      <c r="A1147" s="4" t="s">
        <v>255</v>
      </c>
      <c r="B1147" s="6">
        <v>44695</v>
      </c>
      <c r="C1147" s="5"/>
      <c r="D1147" s="5"/>
      <c r="E1147" s="5">
        <v>1</v>
      </c>
      <c r="F1147" t="s">
        <v>1939</v>
      </c>
      <c r="G1147" t="s">
        <v>1940</v>
      </c>
    </row>
    <row r="1148" spans="1:7" x14ac:dyDescent="0.2">
      <c r="A1148" s="4" t="s">
        <v>4160</v>
      </c>
      <c r="B1148" s="6">
        <v>44821</v>
      </c>
      <c r="C1148" s="5"/>
      <c r="D1148" s="5"/>
      <c r="E1148" s="5">
        <v>1</v>
      </c>
      <c r="F1148" t="s">
        <v>1939</v>
      </c>
      <c r="G1148" t="s">
        <v>1940</v>
      </c>
    </row>
    <row r="1149" spans="1:7" x14ac:dyDescent="0.2">
      <c r="A1149" s="4" t="s">
        <v>4161</v>
      </c>
      <c r="B1149" s="6">
        <v>44617</v>
      </c>
      <c r="C1149" s="5"/>
      <c r="D1149" s="5"/>
      <c r="E1149" s="5">
        <v>1</v>
      </c>
      <c r="F1149" t="s">
        <v>1939</v>
      </c>
      <c r="G1149" t="s">
        <v>1940</v>
      </c>
    </row>
    <row r="1150" spans="1:7" x14ac:dyDescent="0.2">
      <c r="A1150" s="4" t="s">
        <v>4162</v>
      </c>
      <c r="B1150" s="6">
        <v>44918</v>
      </c>
      <c r="C1150" s="5"/>
      <c r="D1150" s="5"/>
      <c r="E1150" s="5">
        <v>1</v>
      </c>
      <c r="F1150" t="s">
        <v>1939</v>
      </c>
      <c r="G1150" t="s">
        <v>1940</v>
      </c>
    </row>
    <row r="1151" spans="1:7" x14ac:dyDescent="0.2">
      <c r="A1151" s="4" t="s">
        <v>644</v>
      </c>
      <c r="B1151" s="6">
        <v>44814</v>
      </c>
      <c r="C1151" s="5"/>
      <c r="D1151" s="5"/>
      <c r="E1151" s="5">
        <v>1</v>
      </c>
      <c r="F1151" t="s">
        <v>1939</v>
      </c>
      <c r="G1151" t="s">
        <v>1940</v>
      </c>
    </row>
    <row r="1152" spans="1:7" x14ac:dyDescent="0.2">
      <c r="A1152" s="4" t="s">
        <v>444</v>
      </c>
      <c r="B1152" s="6">
        <v>44752</v>
      </c>
      <c r="C1152" s="5"/>
      <c r="D1152" s="5"/>
      <c r="E1152" s="5">
        <v>1</v>
      </c>
      <c r="F1152" t="s">
        <v>1939</v>
      </c>
      <c r="G1152" t="s">
        <v>1940</v>
      </c>
    </row>
    <row r="1153" spans="1:7" x14ac:dyDescent="0.2">
      <c r="A1153" s="4" t="s">
        <v>4163</v>
      </c>
      <c r="B1153" s="6">
        <v>44747</v>
      </c>
      <c r="C1153" s="5"/>
      <c r="D1153" s="5"/>
      <c r="E1153" s="5">
        <v>1</v>
      </c>
      <c r="F1153" t="s">
        <v>1939</v>
      </c>
      <c r="G1153" t="s">
        <v>1940</v>
      </c>
    </row>
    <row r="1154" spans="1:7" x14ac:dyDescent="0.2">
      <c r="A1154" s="4" t="s">
        <v>740</v>
      </c>
      <c r="B1154" s="6">
        <v>44849</v>
      </c>
      <c r="C1154" s="5"/>
      <c r="D1154" s="5"/>
      <c r="E1154" s="5">
        <v>1</v>
      </c>
      <c r="F1154" t="s">
        <v>1939</v>
      </c>
      <c r="G1154" t="s">
        <v>1940</v>
      </c>
    </row>
    <row r="1155" spans="1:7" x14ac:dyDescent="0.2">
      <c r="A1155" s="4" t="s">
        <v>4164</v>
      </c>
      <c r="B1155" s="6">
        <v>44633</v>
      </c>
      <c r="C1155" s="5"/>
      <c r="D1155" s="5"/>
      <c r="E1155" s="5">
        <v>1</v>
      </c>
      <c r="F1155" t="s">
        <v>1939</v>
      </c>
      <c r="G1155" t="s">
        <v>1940</v>
      </c>
    </row>
    <row r="1156" spans="1:7" x14ac:dyDescent="0.2">
      <c r="A1156" s="4" t="s">
        <v>701</v>
      </c>
      <c r="B1156" s="6">
        <v>44835</v>
      </c>
      <c r="C1156" s="5"/>
      <c r="D1156" s="5"/>
      <c r="E1156" s="5">
        <v>1</v>
      </c>
      <c r="F1156" t="s">
        <v>1939</v>
      </c>
      <c r="G1156" t="s">
        <v>1940</v>
      </c>
    </row>
    <row r="1157" spans="1:7" x14ac:dyDescent="0.2">
      <c r="A1157" s="4" t="s">
        <v>637</v>
      </c>
      <c r="B1157" s="6">
        <v>44812</v>
      </c>
      <c r="C1157" s="5"/>
      <c r="D1157" s="5"/>
      <c r="E1157" s="5">
        <v>1</v>
      </c>
      <c r="F1157" t="s">
        <v>1939</v>
      </c>
      <c r="G1157" t="s">
        <v>1940</v>
      </c>
    </row>
    <row r="1158" spans="1:7" x14ac:dyDescent="0.2">
      <c r="A1158" s="4" t="s">
        <v>54</v>
      </c>
      <c r="B1158" s="6">
        <v>44593</v>
      </c>
      <c r="C1158" s="5"/>
      <c r="D1158" s="5"/>
      <c r="E1158" s="5">
        <v>1</v>
      </c>
      <c r="F1158" t="s">
        <v>1939</v>
      </c>
      <c r="G1158" t="s">
        <v>1940</v>
      </c>
    </row>
    <row r="1159" spans="1:7" x14ac:dyDescent="0.2">
      <c r="A1159" s="4" t="s">
        <v>228</v>
      </c>
      <c r="B1159" s="6">
        <v>44682</v>
      </c>
      <c r="C1159" s="5"/>
      <c r="D1159" s="5"/>
      <c r="E1159" s="5">
        <v>1</v>
      </c>
      <c r="F1159" t="s">
        <v>1939</v>
      </c>
      <c r="G1159" t="s">
        <v>1940</v>
      </c>
    </row>
    <row r="1160" spans="1:7" x14ac:dyDescent="0.2">
      <c r="A1160" s="4" t="s">
        <v>627</v>
      </c>
      <c r="B1160" s="6">
        <v>44809</v>
      </c>
      <c r="C1160" s="5"/>
      <c r="D1160" s="5"/>
      <c r="E1160" s="5">
        <v>1</v>
      </c>
      <c r="F1160" t="s">
        <v>1939</v>
      </c>
      <c r="G1160" t="s">
        <v>1940</v>
      </c>
    </row>
    <row r="1161" spans="1:7" x14ac:dyDescent="0.2">
      <c r="A1161" s="4" t="s">
        <v>4165</v>
      </c>
      <c r="B1161" s="6">
        <v>44744</v>
      </c>
      <c r="C1161" s="5"/>
      <c r="D1161" s="5"/>
      <c r="E1161" s="5">
        <v>1</v>
      </c>
      <c r="F1161" t="s">
        <v>1939</v>
      </c>
      <c r="G1161" t="s">
        <v>1940</v>
      </c>
    </row>
    <row r="1162" spans="1:7" x14ac:dyDescent="0.2">
      <c r="A1162" s="4" t="s">
        <v>4166</v>
      </c>
      <c r="B1162" s="6">
        <v>44890</v>
      </c>
      <c r="C1162" s="5"/>
      <c r="D1162" s="5"/>
      <c r="E1162" s="5">
        <v>1</v>
      </c>
      <c r="F1162" t="s">
        <v>1939</v>
      </c>
      <c r="G1162" t="s">
        <v>1940</v>
      </c>
    </row>
    <row r="1163" spans="1:7" x14ac:dyDescent="0.2">
      <c r="A1163" s="4" t="s">
        <v>884</v>
      </c>
      <c r="B1163" s="6">
        <v>44920</v>
      </c>
      <c r="C1163" s="5"/>
      <c r="D1163" s="5"/>
      <c r="E1163" s="5">
        <v>1</v>
      </c>
      <c r="F1163" t="s">
        <v>1939</v>
      </c>
      <c r="G1163" t="s">
        <v>1940</v>
      </c>
    </row>
    <row r="1164" spans="1:7" x14ac:dyDescent="0.2">
      <c r="A1164" s="4" t="s">
        <v>885</v>
      </c>
      <c r="B1164" s="6">
        <v>44920</v>
      </c>
      <c r="C1164" s="5"/>
      <c r="D1164" s="5"/>
      <c r="E1164" s="5">
        <v>1</v>
      </c>
      <c r="F1164" t="s">
        <v>1939</v>
      </c>
      <c r="G1164" t="s">
        <v>1940</v>
      </c>
    </row>
    <row r="1165" spans="1:7" x14ac:dyDescent="0.2">
      <c r="A1165" s="4" t="s">
        <v>4167</v>
      </c>
      <c r="B1165" s="6">
        <v>44737</v>
      </c>
      <c r="C1165" s="5"/>
      <c r="D1165" s="5"/>
      <c r="E1165" s="5">
        <v>1</v>
      </c>
      <c r="F1165" t="s">
        <v>1939</v>
      </c>
      <c r="G1165" t="s">
        <v>1940</v>
      </c>
    </row>
    <row r="1166" spans="1:7" x14ac:dyDescent="0.2">
      <c r="A1166" s="4" t="s">
        <v>556</v>
      </c>
      <c r="B1166" s="6">
        <v>44788</v>
      </c>
      <c r="C1166" s="5"/>
      <c r="D1166" s="5"/>
      <c r="E1166" s="5">
        <v>1</v>
      </c>
      <c r="F1166" t="s">
        <v>1939</v>
      </c>
      <c r="G1166" t="s">
        <v>1940</v>
      </c>
    </row>
    <row r="1167" spans="1:7" x14ac:dyDescent="0.2">
      <c r="A1167" s="4" t="s">
        <v>373</v>
      </c>
      <c r="B1167" s="6">
        <v>44736</v>
      </c>
      <c r="C1167" s="5"/>
      <c r="D1167" s="5"/>
      <c r="E1167" s="5">
        <v>1</v>
      </c>
      <c r="F1167" t="s">
        <v>1939</v>
      </c>
      <c r="G1167" t="s">
        <v>1940</v>
      </c>
    </row>
    <row r="1168" spans="1:7" x14ac:dyDescent="0.2">
      <c r="A1168" s="4" t="s">
        <v>4168</v>
      </c>
      <c r="B1168" s="6">
        <v>44732</v>
      </c>
      <c r="C1168" s="5"/>
      <c r="D1168" s="5"/>
      <c r="E1168" s="5">
        <v>1</v>
      </c>
      <c r="F1168" t="s">
        <v>1939</v>
      </c>
      <c r="G1168" t="s">
        <v>1940</v>
      </c>
    </row>
    <row r="1169" spans="1:7" x14ac:dyDescent="0.2">
      <c r="A1169" s="4" t="s">
        <v>69</v>
      </c>
      <c r="B1169" s="6">
        <v>44600</v>
      </c>
      <c r="C1169" s="5"/>
      <c r="D1169" s="5"/>
      <c r="E1169" s="5">
        <v>1</v>
      </c>
      <c r="F1169" t="s">
        <v>1939</v>
      </c>
      <c r="G1169" t="s">
        <v>1940</v>
      </c>
    </row>
    <row r="1170" spans="1:7" x14ac:dyDescent="0.2">
      <c r="A1170" s="4" t="s">
        <v>419</v>
      </c>
      <c r="B1170" s="6">
        <v>44746</v>
      </c>
      <c r="C1170" s="5"/>
      <c r="D1170" s="5"/>
      <c r="E1170" s="5">
        <v>1</v>
      </c>
      <c r="F1170" t="s">
        <v>1939</v>
      </c>
      <c r="G1170" t="s">
        <v>1940</v>
      </c>
    </row>
    <row r="1171" spans="1:7" x14ac:dyDescent="0.2">
      <c r="A1171" s="4" t="s">
        <v>4169</v>
      </c>
      <c r="B1171" s="6">
        <v>44711</v>
      </c>
      <c r="C1171" s="5"/>
      <c r="D1171" s="5"/>
      <c r="E1171" s="5">
        <v>1</v>
      </c>
      <c r="F1171" t="s">
        <v>1939</v>
      </c>
      <c r="G1171" t="s">
        <v>1940</v>
      </c>
    </row>
    <row r="1172" spans="1:7" x14ac:dyDescent="0.2">
      <c r="A1172" s="4" t="s">
        <v>55</v>
      </c>
      <c r="B1172" s="6">
        <v>44593</v>
      </c>
      <c r="C1172" s="5"/>
      <c r="D1172" s="5"/>
      <c r="E1172" s="5">
        <v>1</v>
      </c>
      <c r="F1172" t="s">
        <v>1939</v>
      </c>
      <c r="G1172" t="s">
        <v>1940</v>
      </c>
    </row>
    <row r="1173" spans="1:7" x14ac:dyDescent="0.2">
      <c r="A1173" s="4" t="s">
        <v>4170</v>
      </c>
      <c r="B1173" s="6">
        <v>44849</v>
      </c>
      <c r="C1173" s="5"/>
      <c r="D1173" s="5"/>
      <c r="E1173" s="5">
        <v>1</v>
      </c>
      <c r="F1173" t="s">
        <v>1939</v>
      </c>
      <c r="G1173" t="s">
        <v>1940</v>
      </c>
    </row>
    <row r="1174" spans="1:7" x14ac:dyDescent="0.2">
      <c r="A1174" s="4" t="s">
        <v>4171</v>
      </c>
      <c r="B1174" s="6">
        <v>44735</v>
      </c>
      <c r="C1174" s="5"/>
      <c r="D1174" s="5"/>
      <c r="E1174" s="5">
        <v>1</v>
      </c>
      <c r="F1174" t="s">
        <v>1939</v>
      </c>
      <c r="G1174" t="s">
        <v>1940</v>
      </c>
    </row>
    <row r="1175" spans="1:7" x14ac:dyDescent="0.2">
      <c r="A1175" s="4" t="s">
        <v>4172</v>
      </c>
      <c r="B1175" s="6">
        <v>44726</v>
      </c>
      <c r="C1175" s="5"/>
      <c r="D1175" s="5"/>
      <c r="E1175" s="5">
        <v>1</v>
      </c>
      <c r="F1175" t="s">
        <v>1939</v>
      </c>
      <c r="G1175" t="s">
        <v>1940</v>
      </c>
    </row>
    <row r="1176" spans="1:7" x14ac:dyDescent="0.2">
      <c r="A1176" s="4" t="s">
        <v>258</v>
      </c>
      <c r="B1176" s="6">
        <v>44696</v>
      </c>
      <c r="C1176" s="5"/>
      <c r="D1176" s="5"/>
      <c r="E1176" s="5">
        <v>1</v>
      </c>
      <c r="F1176" t="s">
        <v>1939</v>
      </c>
      <c r="G1176" t="s">
        <v>1940</v>
      </c>
    </row>
    <row r="1177" spans="1:7" x14ac:dyDescent="0.2">
      <c r="A1177" s="4" t="s">
        <v>584</v>
      </c>
      <c r="B1177" s="6">
        <v>44796</v>
      </c>
      <c r="C1177" s="5"/>
      <c r="D1177" s="5"/>
      <c r="E1177" s="5">
        <v>1</v>
      </c>
      <c r="F1177" t="s">
        <v>1939</v>
      </c>
      <c r="G1177" t="s">
        <v>1940</v>
      </c>
    </row>
    <row r="1178" spans="1:7" x14ac:dyDescent="0.2">
      <c r="A1178" s="4" t="s">
        <v>4173</v>
      </c>
      <c r="B1178" s="6">
        <v>44699</v>
      </c>
      <c r="C1178" s="5"/>
      <c r="D1178" s="5"/>
      <c r="E1178" s="5">
        <v>1</v>
      </c>
      <c r="F1178" t="s">
        <v>1939</v>
      </c>
      <c r="G1178" t="s">
        <v>1940</v>
      </c>
    </row>
    <row r="1179" spans="1:7" x14ac:dyDescent="0.2">
      <c r="A1179" s="4" t="s">
        <v>635</v>
      </c>
      <c r="B1179" s="6">
        <v>44614</v>
      </c>
      <c r="C1179" s="5"/>
      <c r="D1179" s="5"/>
      <c r="E1179" s="5">
        <v>1</v>
      </c>
      <c r="F1179" t="s">
        <v>1939</v>
      </c>
      <c r="G1179" t="s">
        <v>1940</v>
      </c>
    </row>
    <row r="1180" spans="1:7" x14ac:dyDescent="0.2">
      <c r="A1180" s="4" t="s">
        <v>635</v>
      </c>
      <c r="B1180" s="6">
        <v>44844</v>
      </c>
      <c r="C1180" s="5"/>
      <c r="D1180" s="5"/>
      <c r="E1180" s="5">
        <v>1</v>
      </c>
      <c r="F1180" t="s">
        <v>1939</v>
      </c>
      <c r="G1180" t="s">
        <v>1940</v>
      </c>
    </row>
    <row r="1181" spans="1:7" x14ac:dyDescent="0.2">
      <c r="A1181" s="4" t="s">
        <v>809</v>
      </c>
      <c r="B1181" s="6">
        <v>44872</v>
      </c>
      <c r="C1181" s="5"/>
      <c r="D1181" s="5"/>
      <c r="E1181" s="5">
        <v>1</v>
      </c>
      <c r="F1181" t="s">
        <v>1939</v>
      </c>
      <c r="G1181" t="s">
        <v>1940</v>
      </c>
    </row>
    <row r="1182" spans="1:7" x14ac:dyDescent="0.2">
      <c r="A1182" s="4" t="s">
        <v>4174</v>
      </c>
      <c r="B1182" s="6">
        <v>44668</v>
      </c>
      <c r="C1182" s="5"/>
      <c r="D1182" s="5"/>
      <c r="E1182" s="5">
        <v>1</v>
      </c>
      <c r="F1182" t="s">
        <v>1939</v>
      </c>
      <c r="G1182" t="s">
        <v>1940</v>
      </c>
    </row>
    <row r="1183" spans="1:7" x14ac:dyDescent="0.2">
      <c r="A1183" s="4" t="s">
        <v>304</v>
      </c>
      <c r="B1183" s="6">
        <v>44708</v>
      </c>
      <c r="C1183" s="5"/>
      <c r="D1183" s="5"/>
      <c r="E1183" s="5">
        <v>1</v>
      </c>
      <c r="F1183" t="s">
        <v>1939</v>
      </c>
      <c r="G1183" t="s">
        <v>1940</v>
      </c>
    </row>
    <row r="1184" spans="1:7" x14ac:dyDescent="0.2">
      <c r="A1184" s="4" t="s">
        <v>284</v>
      </c>
      <c r="B1184" s="6">
        <v>44703</v>
      </c>
      <c r="C1184" s="5"/>
      <c r="D1184" s="5"/>
      <c r="E1184" s="5">
        <v>1</v>
      </c>
      <c r="F1184" t="s">
        <v>1939</v>
      </c>
      <c r="G1184" t="s">
        <v>1940</v>
      </c>
    </row>
    <row r="1185" spans="1:7" x14ac:dyDescent="0.2">
      <c r="A1185" s="4" t="s">
        <v>4175</v>
      </c>
      <c r="B1185" s="6">
        <v>44644</v>
      </c>
      <c r="C1185" s="5"/>
      <c r="D1185" s="5"/>
      <c r="E1185" s="5">
        <v>1</v>
      </c>
      <c r="F1185" t="s">
        <v>1939</v>
      </c>
      <c r="G1185" t="s">
        <v>1940</v>
      </c>
    </row>
    <row r="1186" spans="1:7" x14ac:dyDescent="0.2">
      <c r="A1186" s="4" t="s">
        <v>4176</v>
      </c>
      <c r="B1186" s="6">
        <v>44713</v>
      </c>
      <c r="C1186" s="5"/>
      <c r="D1186" s="5"/>
      <c r="E1186" s="5">
        <v>1</v>
      </c>
      <c r="F1186" t="s">
        <v>1939</v>
      </c>
      <c r="G1186" t="s">
        <v>1940</v>
      </c>
    </row>
    <row r="1187" spans="1:7" x14ac:dyDescent="0.2">
      <c r="A1187" s="4" t="s">
        <v>481</v>
      </c>
      <c r="B1187" s="6">
        <v>44762</v>
      </c>
      <c r="C1187" s="5"/>
      <c r="D1187" s="5"/>
      <c r="E1187" s="5">
        <v>1</v>
      </c>
      <c r="F1187" t="s">
        <v>1939</v>
      </c>
      <c r="G1187" t="s">
        <v>1940</v>
      </c>
    </row>
    <row r="1188" spans="1:7" x14ac:dyDescent="0.2">
      <c r="A1188" s="4" t="s">
        <v>209</v>
      </c>
      <c r="B1188" s="6">
        <v>44674</v>
      </c>
      <c r="C1188" s="5"/>
      <c r="D1188" s="5"/>
      <c r="E1188" s="5">
        <v>1</v>
      </c>
      <c r="F1188" t="s">
        <v>1939</v>
      </c>
      <c r="G1188" t="s">
        <v>1940</v>
      </c>
    </row>
    <row r="1189" spans="1:7" x14ac:dyDescent="0.2">
      <c r="A1189" s="4" t="s">
        <v>4177</v>
      </c>
      <c r="B1189" s="6">
        <v>44660</v>
      </c>
      <c r="C1189" s="5"/>
      <c r="D1189" s="5"/>
      <c r="E1189" s="5">
        <v>1</v>
      </c>
      <c r="F1189" t="s">
        <v>1939</v>
      </c>
      <c r="G1189" t="s">
        <v>1940</v>
      </c>
    </row>
    <row r="1190" spans="1:7" x14ac:dyDescent="0.2">
      <c r="A1190" s="4" t="s">
        <v>358</v>
      </c>
      <c r="B1190" s="6">
        <v>44732</v>
      </c>
      <c r="C1190" s="5"/>
      <c r="D1190" s="5"/>
      <c r="E1190" s="5">
        <v>1</v>
      </c>
      <c r="F1190" t="s">
        <v>1939</v>
      </c>
      <c r="G1190" t="s">
        <v>1940</v>
      </c>
    </row>
    <row r="1191" spans="1:7" x14ac:dyDescent="0.2">
      <c r="A1191" s="4" t="s">
        <v>364</v>
      </c>
      <c r="B1191" s="6">
        <v>44734</v>
      </c>
      <c r="C1191" s="5"/>
      <c r="D1191" s="5"/>
      <c r="E1191" s="5">
        <v>1</v>
      </c>
      <c r="F1191" t="s">
        <v>1939</v>
      </c>
      <c r="G1191" t="s">
        <v>1940</v>
      </c>
    </row>
    <row r="1192" spans="1:7" x14ac:dyDescent="0.2">
      <c r="A1192" s="4" t="s">
        <v>229</v>
      </c>
      <c r="B1192" s="6">
        <v>44682</v>
      </c>
      <c r="C1192" s="5"/>
      <c r="D1192" s="5"/>
      <c r="E1192" s="5">
        <v>1</v>
      </c>
      <c r="F1192" t="s">
        <v>1939</v>
      </c>
      <c r="G1192" t="s">
        <v>1940</v>
      </c>
    </row>
    <row r="1193" spans="1:7" x14ac:dyDescent="0.2">
      <c r="A1193" s="4" t="s">
        <v>4178</v>
      </c>
      <c r="B1193" s="6">
        <v>44604</v>
      </c>
      <c r="C1193" s="5"/>
      <c r="D1193" s="5"/>
      <c r="E1193" s="5">
        <v>1</v>
      </c>
      <c r="F1193" t="s">
        <v>1939</v>
      </c>
      <c r="G1193" t="s">
        <v>1940</v>
      </c>
    </row>
    <row r="1194" spans="1:7" x14ac:dyDescent="0.2">
      <c r="A1194" s="4" t="s">
        <v>142</v>
      </c>
      <c r="B1194" s="6">
        <v>44641</v>
      </c>
      <c r="C1194" s="5"/>
      <c r="D1194" s="5"/>
      <c r="E1194" s="5">
        <v>1</v>
      </c>
      <c r="F1194" t="s">
        <v>1939</v>
      </c>
      <c r="G1194" t="s">
        <v>1940</v>
      </c>
    </row>
    <row r="1195" spans="1:7" x14ac:dyDescent="0.2">
      <c r="A1195" s="4" t="s">
        <v>4179</v>
      </c>
      <c r="B1195" s="6">
        <v>44915</v>
      </c>
      <c r="C1195" s="5"/>
      <c r="D1195" s="5"/>
      <c r="E1195" s="5">
        <v>1</v>
      </c>
      <c r="F1195" t="s">
        <v>1939</v>
      </c>
      <c r="G1195" t="s">
        <v>1940</v>
      </c>
    </row>
    <row r="1196" spans="1:7" x14ac:dyDescent="0.2">
      <c r="A1196" s="4" t="s">
        <v>391</v>
      </c>
      <c r="B1196" s="6">
        <v>44740</v>
      </c>
      <c r="C1196" s="5"/>
      <c r="D1196" s="5"/>
      <c r="E1196" s="5">
        <v>1</v>
      </c>
      <c r="F1196" t="s">
        <v>1939</v>
      </c>
      <c r="G1196" t="s">
        <v>1940</v>
      </c>
    </row>
    <row r="1197" spans="1:7" x14ac:dyDescent="0.2">
      <c r="A1197" s="4" t="s">
        <v>4180</v>
      </c>
      <c r="B1197" s="6">
        <v>44603</v>
      </c>
      <c r="C1197" s="5"/>
      <c r="D1197" s="5"/>
      <c r="E1197" s="5">
        <v>1</v>
      </c>
      <c r="F1197" t="s">
        <v>1939</v>
      </c>
      <c r="G1197" t="s">
        <v>1940</v>
      </c>
    </row>
    <row r="1198" spans="1:7" x14ac:dyDescent="0.2">
      <c r="A1198" s="4" t="s">
        <v>61</v>
      </c>
      <c r="B1198" s="6">
        <v>44597</v>
      </c>
      <c r="C1198" s="5"/>
      <c r="D1198" s="5"/>
      <c r="E1198" s="5">
        <v>1</v>
      </c>
      <c r="F1198" t="s">
        <v>1939</v>
      </c>
      <c r="G1198" t="s">
        <v>1940</v>
      </c>
    </row>
    <row r="1199" spans="1:7" x14ac:dyDescent="0.2">
      <c r="A1199" s="4" t="s">
        <v>4181</v>
      </c>
      <c r="B1199" s="6">
        <v>44832</v>
      </c>
      <c r="C1199" s="5"/>
      <c r="D1199" s="5"/>
      <c r="E1199" s="5">
        <v>1</v>
      </c>
      <c r="F1199" t="s">
        <v>1939</v>
      </c>
      <c r="G1199" t="s">
        <v>1940</v>
      </c>
    </row>
    <row r="1200" spans="1:7" x14ac:dyDescent="0.2">
      <c r="A1200" s="4" t="s">
        <v>426</v>
      </c>
      <c r="B1200" s="6">
        <v>44747</v>
      </c>
      <c r="C1200" s="5"/>
      <c r="D1200" s="5"/>
      <c r="E1200" s="5">
        <v>1</v>
      </c>
      <c r="F1200" t="s">
        <v>1939</v>
      </c>
      <c r="G1200" t="s">
        <v>1940</v>
      </c>
    </row>
    <row r="1201" spans="1:7" x14ac:dyDescent="0.2">
      <c r="A1201" s="4" t="s">
        <v>4182</v>
      </c>
      <c r="B1201" s="6">
        <v>44592</v>
      </c>
      <c r="C1201" s="5"/>
      <c r="D1201" s="5"/>
      <c r="E1201" s="5">
        <v>1</v>
      </c>
      <c r="F1201" t="s">
        <v>1939</v>
      </c>
      <c r="G1201" t="s">
        <v>1940</v>
      </c>
    </row>
    <row r="1202" spans="1:7" x14ac:dyDescent="0.2">
      <c r="A1202" s="4" t="s">
        <v>4183</v>
      </c>
      <c r="B1202" s="6">
        <v>44862</v>
      </c>
      <c r="C1202" s="5"/>
      <c r="D1202" s="5"/>
      <c r="E1202" s="5">
        <v>1</v>
      </c>
      <c r="F1202" t="s">
        <v>1939</v>
      </c>
      <c r="G1202" t="s">
        <v>1940</v>
      </c>
    </row>
    <row r="1203" spans="1:7" x14ac:dyDescent="0.2">
      <c r="A1203" s="4" t="s">
        <v>4184</v>
      </c>
      <c r="B1203" s="6">
        <v>44647</v>
      </c>
      <c r="C1203" s="5"/>
      <c r="D1203" s="5"/>
      <c r="E1203" s="5">
        <v>1</v>
      </c>
      <c r="F1203" t="s">
        <v>1939</v>
      </c>
      <c r="G1203" t="s">
        <v>1940</v>
      </c>
    </row>
    <row r="1204" spans="1:7" x14ac:dyDescent="0.2">
      <c r="A1204" s="4" t="s">
        <v>539</v>
      </c>
      <c r="B1204" s="6">
        <v>44781</v>
      </c>
      <c r="C1204" s="5"/>
      <c r="D1204" s="5"/>
      <c r="E1204" s="5">
        <v>1</v>
      </c>
      <c r="F1204" t="s">
        <v>1939</v>
      </c>
      <c r="G1204" t="s">
        <v>1940</v>
      </c>
    </row>
    <row r="1205" spans="1:7" x14ac:dyDescent="0.2">
      <c r="A1205" s="4" t="s">
        <v>4185</v>
      </c>
      <c r="B1205" s="6">
        <v>44901</v>
      </c>
      <c r="C1205" s="5"/>
      <c r="D1205" s="5"/>
      <c r="E1205" s="5">
        <v>1</v>
      </c>
      <c r="F1205" t="s">
        <v>1939</v>
      </c>
      <c r="G1205" t="s">
        <v>1940</v>
      </c>
    </row>
    <row r="1206" spans="1:7" x14ac:dyDescent="0.2">
      <c r="A1206" s="4" t="s">
        <v>4186</v>
      </c>
      <c r="B1206" s="6">
        <v>44849</v>
      </c>
      <c r="C1206" s="5"/>
      <c r="D1206" s="5"/>
      <c r="E1206" s="5">
        <v>1</v>
      </c>
      <c r="F1206" t="s">
        <v>1939</v>
      </c>
      <c r="G1206" t="s">
        <v>1940</v>
      </c>
    </row>
    <row r="1207" spans="1:7" x14ac:dyDescent="0.2">
      <c r="A1207" s="4" t="s">
        <v>335</v>
      </c>
      <c r="B1207" s="6">
        <v>44722</v>
      </c>
      <c r="C1207" s="5"/>
      <c r="D1207" s="5"/>
      <c r="E1207" s="5">
        <v>1</v>
      </c>
      <c r="F1207" t="s">
        <v>1939</v>
      </c>
      <c r="G1207" t="s">
        <v>1940</v>
      </c>
    </row>
    <row r="1208" spans="1:7" x14ac:dyDescent="0.2">
      <c r="A1208" s="4" t="s">
        <v>810</v>
      </c>
      <c r="B1208" s="6">
        <v>44677</v>
      </c>
      <c r="C1208" s="5"/>
      <c r="D1208" s="5"/>
      <c r="E1208" s="5">
        <v>1</v>
      </c>
      <c r="F1208" t="s">
        <v>1939</v>
      </c>
      <c r="G1208" t="s">
        <v>1940</v>
      </c>
    </row>
    <row r="1209" spans="1:7" x14ac:dyDescent="0.2">
      <c r="A1209" s="4" t="s">
        <v>810</v>
      </c>
      <c r="B1209" s="6">
        <v>44872</v>
      </c>
      <c r="C1209" s="5"/>
      <c r="D1209" s="5"/>
      <c r="E1209" s="5">
        <v>1</v>
      </c>
      <c r="F1209" t="s">
        <v>1939</v>
      </c>
      <c r="G1209" t="s">
        <v>1940</v>
      </c>
    </row>
    <row r="1210" spans="1:7" x14ac:dyDescent="0.2">
      <c r="A1210" s="4" t="s">
        <v>329</v>
      </c>
      <c r="B1210" s="6">
        <v>44719</v>
      </c>
      <c r="C1210" s="5"/>
      <c r="D1210" s="5"/>
      <c r="E1210" s="5">
        <v>1</v>
      </c>
      <c r="F1210" t="s">
        <v>1939</v>
      </c>
      <c r="G1210" t="s">
        <v>1940</v>
      </c>
    </row>
    <row r="1211" spans="1:7" x14ac:dyDescent="0.2">
      <c r="A1211" s="4" t="s">
        <v>4187</v>
      </c>
      <c r="B1211" s="6">
        <v>44917</v>
      </c>
      <c r="C1211" s="5"/>
      <c r="D1211" s="5"/>
      <c r="E1211" s="5">
        <v>1</v>
      </c>
      <c r="F1211" t="s">
        <v>1939</v>
      </c>
      <c r="G1211" t="s">
        <v>1940</v>
      </c>
    </row>
    <row r="1212" spans="1:7" x14ac:dyDescent="0.2">
      <c r="A1212" s="4" t="s">
        <v>4188</v>
      </c>
      <c r="B1212" s="6">
        <v>44849</v>
      </c>
      <c r="C1212" s="5"/>
      <c r="D1212" s="5"/>
      <c r="E1212" s="5">
        <v>1</v>
      </c>
      <c r="F1212" t="s">
        <v>1939</v>
      </c>
      <c r="G1212" t="s">
        <v>1940</v>
      </c>
    </row>
    <row r="1213" spans="1:7" x14ac:dyDescent="0.2">
      <c r="A1213" s="4" t="s">
        <v>868</v>
      </c>
      <c r="B1213" s="6">
        <v>44914</v>
      </c>
      <c r="C1213" s="5"/>
      <c r="D1213" s="5"/>
      <c r="E1213" s="5">
        <v>1</v>
      </c>
      <c r="F1213" t="s">
        <v>1939</v>
      </c>
      <c r="G1213" t="s">
        <v>1940</v>
      </c>
    </row>
    <row r="1214" spans="1:7" x14ac:dyDescent="0.2">
      <c r="A1214" s="4" t="s">
        <v>4189</v>
      </c>
      <c r="B1214" s="6">
        <v>44571</v>
      </c>
      <c r="C1214" s="5"/>
      <c r="D1214" s="5"/>
      <c r="E1214" s="5">
        <v>1</v>
      </c>
      <c r="F1214" t="s">
        <v>1939</v>
      </c>
      <c r="G1214" t="s">
        <v>1940</v>
      </c>
    </row>
    <row r="1215" spans="1:7" x14ac:dyDescent="0.2">
      <c r="A1215" s="4" t="s">
        <v>205</v>
      </c>
      <c r="B1215" s="6">
        <v>44672</v>
      </c>
      <c r="C1215" s="5"/>
      <c r="D1215" s="5"/>
      <c r="E1215" s="5">
        <v>1</v>
      </c>
      <c r="F1215" t="s">
        <v>1939</v>
      </c>
      <c r="G1215" t="s">
        <v>1940</v>
      </c>
    </row>
    <row r="1216" spans="1:7" x14ac:dyDescent="0.2">
      <c r="A1216" s="4" t="s">
        <v>4190</v>
      </c>
      <c r="B1216" s="6">
        <v>44853</v>
      </c>
      <c r="C1216" s="5"/>
      <c r="D1216" s="5"/>
      <c r="E1216" s="5">
        <v>1</v>
      </c>
      <c r="F1216" t="s">
        <v>1939</v>
      </c>
      <c r="G1216" t="s">
        <v>1940</v>
      </c>
    </row>
    <row r="1217" spans="1:7" x14ac:dyDescent="0.2">
      <c r="A1217" s="4" t="s">
        <v>4191</v>
      </c>
      <c r="B1217" s="6">
        <v>44846</v>
      </c>
      <c r="C1217" s="5"/>
      <c r="D1217" s="5"/>
      <c r="E1217" s="5">
        <v>1</v>
      </c>
      <c r="F1217" t="s">
        <v>1939</v>
      </c>
      <c r="G1217" t="s">
        <v>1940</v>
      </c>
    </row>
    <row r="1218" spans="1:7" x14ac:dyDescent="0.2">
      <c r="A1218" s="4" t="s">
        <v>4192</v>
      </c>
      <c r="B1218" s="6">
        <v>44740</v>
      </c>
      <c r="C1218" s="5"/>
      <c r="D1218" s="5"/>
      <c r="E1218" s="5">
        <v>1</v>
      </c>
      <c r="F1218" t="s">
        <v>1939</v>
      </c>
      <c r="G1218" t="s">
        <v>1940</v>
      </c>
    </row>
    <row r="1219" spans="1:7" x14ac:dyDescent="0.2">
      <c r="A1219" s="4" t="s">
        <v>4193</v>
      </c>
      <c r="B1219" s="6">
        <v>44703</v>
      </c>
      <c r="C1219" s="5"/>
      <c r="D1219" s="5"/>
      <c r="E1219" s="5">
        <v>1</v>
      </c>
      <c r="F1219" t="s">
        <v>1939</v>
      </c>
      <c r="G1219" t="s">
        <v>1940</v>
      </c>
    </row>
    <row r="1220" spans="1:7" x14ac:dyDescent="0.2">
      <c r="A1220" s="4" t="s">
        <v>4194</v>
      </c>
      <c r="B1220" s="6">
        <v>44723</v>
      </c>
      <c r="C1220" s="5"/>
      <c r="D1220" s="5"/>
      <c r="E1220" s="5">
        <v>1</v>
      </c>
      <c r="F1220" t="s">
        <v>1939</v>
      </c>
      <c r="G1220" t="s">
        <v>1940</v>
      </c>
    </row>
    <row r="1221" spans="1:7" x14ac:dyDescent="0.2">
      <c r="A1221" s="4" t="s">
        <v>4195</v>
      </c>
      <c r="B1221" s="6">
        <v>44785</v>
      </c>
      <c r="C1221" s="5"/>
      <c r="D1221" s="5"/>
      <c r="E1221" s="5">
        <v>1</v>
      </c>
      <c r="F1221" t="s">
        <v>1939</v>
      </c>
      <c r="G1221" t="s">
        <v>1940</v>
      </c>
    </row>
    <row r="1222" spans="1:7" x14ac:dyDescent="0.2">
      <c r="A1222" s="4" t="s">
        <v>832</v>
      </c>
      <c r="B1222" s="6">
        <v>44889</v>
      </c>
      <c r="C1222" s="5"/>
      <c r="D1222" s="5"/>
      <c r="E1222" s="5">
        <v>1</v>
      </c>
      <c r="F1222" t="s">
        <v>1939</v>
      </c>
      <c r="G1222" t="s">
        <v>1940</v>
      </c>
    </row>
    <row r="1223" spans="1:7" x14ac:dyDescent="0.2">
      <c r="A1223" s="4" t="s">
        <v>485</v>
      </c>
      <c r="B1223" s="6">
        <v>44764</v>
      </c>
      <c r="C1223" s="5"/>
      <c r="D1223" s="5"/>
      <c r="E1223" s="5">
        <v>1</v>
      </c>
      <c r="F1223" t="s">
        <v>1939</v>
      </c>
      <c r="G1223" t="s">
        <v>1940</v>
      </c>
    </row>
    <row r="1224" spans="1:7" x14ac:dyDescent="0.2">
      <c r="A1224" s="4" t="s">
        <v>259</v>
      </c>
      <c r="B1224" s="6">
        <v>44696</v>
      </c>
      <c r="C1224" s="5"/>
      <c r="D1224" s="5"/>
      <c r="E1224" s="5">
        <v>1</v>
      </c>
      <c r="F1224" t="s">
        <v>1939</v>
      </c>
      <c r="G1224" t="s">
        <v>1940</v>
      </c>
    </row>
    <row r="1225" spans="1:7" x14ac:dyDescent="0.2">
      <c r="A1225" s="4" t="s">
        <v>4196</v>
      </c>
      <c r="B1225" s="6">
        <v>44573</v>
      </c>
      <c r="C1225" s="5"/>
      <c r="D1225" s="5"/>
      <c r="E1225" s="5">
        <v>1</v>
      </c>
      <c r="F1225" t="s">
        <v>1939</v>
      </c>
      <c r="G1225" t="s">
        <v>1940</v>
      </c>
    </row>
    <row r="1226" spans="1:7" x14ac:dyDescent="0.2">
      <c r="A1226" s="4" t="s">
        <v>192</v>
      </c>
      <c r="B1226" s="6">
        <v>44666</v>
      </c>
      <c r="C1226" s="5"/>
      <c r="D1226" s="5"/>
      <c r="E1226" s="5">
        <v>1</v>
      </c>
      <c r="F1226" t="s">
        <v>1939</v>
      </c>
      <c r="G1226" t="s">
        <v>1940</v>
      </c>
    </row>
    <row r="1227" spans="1:7" x14ac:dyDescent="0.2">
      <c r="A1227" s="4" t="s">
        <v>477</v>
      </c>
      <c r="B1227" s="6">
        <v>44760</v>
      </c>
      <c r="C1227" s="5"/>
      <c r="D1227" s="5"/>
      <c r="E1227" s="5">
        <v>1</v>
      </c>
      <c r="F1227" t="s">
        <v>1939</v>
      </c>
      <c r="G1227" t="s">
        <v>1940</v>
      </c>
    </row>
    <row r="1228" spans="1:7" x14ac:dyDescent="0.2">
      <c r="A1228" s="4" t="s">
        <v>4197</v>
      </c>
      <c r="B1228" s="6">
        <v>44700</v>
      </c>
      <c r="C1228" s="5"/>
      <c r="D1228" s="5"/>
      <c r="E1228" s="5">
        <v>1</v>
      </c>
      <c r="F1228" t="s">
        <v>1939</v>
      </c>
      <c r="G1228" t="s">
        <v>1940</v>
      </c>
    </row>
    <row r="1229" spans="1:7" x14ac:dyDescent="0.2">
      <c r="A1229" s="4" t="s">
        <v>4198</v>
      </c>
      <c r="B1229" s="6">
        <v>44746</v>
      </c>
      <c r="C1229" s="5"/>
      <c r="D1229" s="5"/>
      <c r="E1229" s="5">
        <v>1</v>
      </c>
      <c r="F1229" t="s">
        <v>1939</v>
      </c>
      <c r="G1229" t="s">
        <v>1940</v>
      </c>
    </row>
    <row r="1230" spans="1:7" x14ac:dyDescent="0.2">
      <c r="A1230" s="4" t="s">
        <v>90</v>
      </c>
      <c r="B1230" s="6">
        <v>44613</v>
      </c>
      <c r="C1230" s="5"/>
      <c r="D1230" s="5"/>
      <c r="E1230" s="5">
        <v>1</v>
      </c>
      <c r="F1230" t="s">
        <v>1939</v>
      </c>
      <c r="G1230" t="s">
        <v>1940</v>
      </c>
    </row>
    <row r="1231" spans="1:7" x14ac:dyDescent="0.2">
      <c r="A1231" s="4" t="s">
        <v>4199</v>
      </c>
      <c r="B1231" s="6">
        <v>44757</v>
      </c>
      <c r="C1231" s="5"/>
      <c r="D1231" s="5"/>
      <c r="E1231" s="5">
        <v>1</v>
      </c>
      <c r="F1231" t="s">
        <v>1939</v>
      </c>
      <c r="G1231" t="s">
        <v>1940</v>
      </c>
    </row>
    <row r="1232" spans="1:7" x14ac:dyDescent="0.2">
      <c r="A1232" s="4" t="s">
        <v>4200</v>
      </c>
      <c r="B1232" s="6">
        <v>44826</v>
      </c>
      <c r="C1232" s="5"/>
      <c r="D1232" s="5"/>
      <c r="E1232" s="5">
        <v>1</v>
      </c>
      <c r="F1232" t="s">
        <v>1939</v>
      </c>
      <c r="G1232" t="s">
        <v>1940</v>
      </c>
    </row>
    <row r="1233" spans="1:7" x14ac:dyDescent="0.2">
      <c r="A1233" s="4" t="s">
        <v>3191</v>
      </c>
      <c r="B1233" s="6">
        <v>44594</v>
      </c>
      <c r="C1233" s="5"/>
      <c r="D1233" s="5"/>
      <c r="E1233" s="5">
        <v>1</v>
      </c>
      <c r="F1233" t="s">
        <v>1939</v>
      </c>
      <c r="G1233" t="s">
        <v>1940</v>
      </c>
    </row>
    <row r="1234" spans="1:7" x14ac:dyDescent="0.2">
      <c r="A1234" s="4" t="s">
        <v>36</v>
      </c>
      <c r="B1234" s="6">
        <v>44580</v>
      </c>
      <c r="C1234" s="5"/>
      <c r="D1234" s="5"/>
      <c r="E1234" s="5">
        <v>1</v>
      </c>
      <c r="F1234" t="s">
        <v>1939</v>
      </c>
      <c r="G1234" t="s">
        <v>1940</v>
      </c>
    </row>
    <row r="1235" spans="1:7" x14ac:dyDescent="0.2">
      <c r="A1235" s="4" t="s">
        <v>4201</v>
      </c>
      <c r="B1235" s="6">
        <v>44570</v>
      </c>
      <c r="C1235" s="5"/>
      <c r="D1235" s="5"/>
      <c r="E1235" s="5">
        <v>1</v>
      </c>
      <c r="F1235" t="s">
        <v>1939</v>
      </c>
      <c r="G1235" t="s">
        <v>1940</v>
      </c>
    </row>
    <row r="1236" spans="1:7" x14ac:dyDescent="0.2">
      <c r="A1236" s="4" t="s">
        <v>4202</v>
      </c>
      <c r="B1236" s="6">
        <v>44582</v>
      </c>
      <c r="C1236" s="5"/>
      <c r="D1236" s="5"/>
      <c r="E1236" s="5">
        <v>1</v>
      </c>
      <c r="F1236" t="s">
        <v>1939</v>
      </c>
      <c r="G1236" t="s">
        <v>1940</v>
      </c>
    </row>
    <row r="1237" spans="1:7" x14ac:dyDescent="0.2">
      <c r="A1237" s="4" t="s">
        <v>4203</v>
      </c>
      <c r="B1237" s="6">
        <v>44801</v>
      </c>
      <c r="C1237" s="5"/>
      <c r="D1237" s="5"/>
      <c r="E1237" s="5">
        <v>1</v>
      </c>
      <c r="F1237" t="s">
        <v>1939</v>
      </c>
      <c r="G1237" t="s">
        <v>1940</v>
      </c>
    </row>
    <row r="1238" spans="1:7" x14ac:dyDescent="0.2">
      <c r="A1238" s="4" t="s">
        <v>4204</v>
      </c>
      <c r="B1238" s="6">
        <v>44581</v>
      </c>
      <c r="C1238" s="5"/>
      <c r="D1238" s="5"/>
      <c r="E1238" s="5">
        <v>1</v>
      </c>
      <c r="F1238" t="s">
        <v>1939</v>
      </c>
      <c r="G1238" t="s">
        <v>1940</v>
      </c>
    </row>
    <row r="1239" spans="1:7" x14ac:dyDescent="0.2">
      <c r="A1239" s="4" t="s">
        <v>4205</v>
      </c>
      <c r="B1239" s="6">
        <v>44640</v>
      </c>
      <c r="C1239" s="5"/>
      <c r="D1239" s="5"/>
      <c r="E1239" s="5">
        <v>1</v>
      </c>
      <c r="F1239" t="s">
        <v>1939</v>
      </c>
      <c r="G1239" t="s">
        <v>1940</v>
      </c>
    </row>
    <row r="1240" spans="1:7" x14ac:dyDescent="0.2">
      <c r="A1240" s="4" t="s">
        <v>879</v>
      </c>
      <c r="B1240" s="6">
        <v>44919</v>
      </c>
      <c r="C1240" s="5"/>
      <c r="D1240" s="5"/>
      <c r="E1240" s="5">
        <v>1</v>
      </c>
      <c r="F1240" t="s">
        <v>1939</v>
      </c>
      <c r="G1240" t="s">
        <v>1940</v>
      </c>
    </row>
    <row r="1241" spans="1:7" x14ac:dyDescent="0.2">
      <c r="A1241" s="4" t="s">
        <v>4206</v>
      </c>
      <c r="B1241" s="6">
        <v>44642</v>
      </c>
      <c r="C1241" s="5"/>
      <c r="D1241" s="5"/>
      <c r="E1241" s="5">
        <v>1</v>
      </c>
      <c r="F1241" t="s">
        <v>1939</v>
      </c>
      <c r="G1241" t="s">
        <v>1940</v>
      </c>
    </row>
    <row r="1242" spans="1:7" x14ac:dyDescent="0.2">
      <c r="A1242" s="4" t="s">
        <v>165</v>
      </c>
      <c r="B1242" s="6">
        <v>44649</v>
      </c>
      <c r="C1242" s="5"/>
      <c r="D1242" s="5"/>
      <c r="E1242" s="5">
        <v>1</v>
      </c>
      <c r="F1242" t="s">
        <v>1939</v>
      </c>
      <c r="G1242" t="s">
        <v>1940</v>
      </c>
    </row>
    <row r="1243" spans="1:7" x14ac:dyDescent="0.2">
      <c r="A1243" s="4" t="s">
        <v>511</v>
      </c>
      <c r="B1243" s="6">
        <v>44769</v>
      </c>
      <c r="C1243" s="5"/>
      <c r="D1243" s="5"/>
      <c r="E1243" s="5">
        <v>1</v>
      </c>
      <c r="F1243" t="s">
        <v>1939</v>
      </c>
      <c r="G1243" t="s">
        <v>1940</v>
      </c>
    </row>
    <row r="1244" spans="1:7" x14ac:dyDescent="0.2">
      <c r="A1244" s="4" t="s">
        <v>452</v>
      </c>
      <c r="B1244" s="6">
        <v>44754</v>
      </c>
      <c r="C1244" s="5"/>
      <c r="D1244" s="5"/>
      <c r="E1244" s="5">
        <v>1</v>
      </c>
      <c r="F1244" t="s">
        <v>1939</v>
      </c>
      <c r="G1244" t="s">
        <v>1940</v>
      </c>
    </row>
    <row r="1245" spans="1:7" x14ac:dyDescent="0.2">
      <c r="A1245" s="4" t="s">
        <v>452</v>
      </c>
      <c r="B1245" s="6">
        <v>44762</v>
      </c>
      <c r="C1245" s="5"/>
      <c r="D1245" s="5"/>
      <c r="E1245" s="5">
        <v>1</v>
      </c>
      <c r="F1245" t="s">
        <v>1939</v>
      </c>
      <c r="G1245" t="s">
        <v>1940</v>
      </c>
    </row>
    <row r="1246" spans="1:7" x14ac:dyDescent="0.2">
      <c r="A1246" s="4" t="s">
        <v>3210</v>
      </c>
      <c r="B1246" s="6">
        <v>44620</v>
      </c>
      <c r="C1246" s="5"/>
      <c r="D1246" s="5"/>
      <c r="E1246" s="5">
        <v>1</v>
      </c>
      <c r="F1246" t="s">
        <v>1939</v>
      </c>
      <c r="G1246" t="s">
        <v>1940</v>
      </c>
    </row>
    <row r="1247" spans="1:7" x14ac:dyDescent="0.2">
      <c r="A1247" s="4" t="s">
        <v>4207</v>
      </c>
      <c r="B1247" s="6">
        <v>44842</v>
      </c>
      <c r="C1247" s="5"/>
      <c r="D1247" s="5"/>
      <c r="E1247" s="5">
        <v>1</v>
      </c>
      <c r="F1247" t="s">
        <v>1939</v>
      </c>
      <c r="G1247" t="s">
        <v>1940</v>
      </c>
    </row>
    <row r="1248" spans="1:7" x14ac:dyDescent="0.2">
      <c r="A1248" s="4" t="s">
        <v>4208</v>
      </c>
      <c r="B1248" s="6">
        <v>44593</v>
      </c>
      <c r="C1248" s="5"/>
      <c r="D1248" s="5"/>
      <c r="E1248" s="5">
        <v>1</v>
      </c>
      <c r="F1248" t="s">
        <v>1939</v>
      </c>
      <c r="G1248" t="s">
        <v>1940</v>
      </c>
    </row>
    <row r="1249" spans="1:7" x14ac:dyDescent="0.2">
      <c r="A1249" s="4" t="s">
        <v>4209</v>
      </c>
      <c r="B1249" s="6">
        <v>44778</v>
      </c>
      <c r="C1249" s="5"/>
      <c r="D1249" s="5"/>
      <c r="E1249" s="5">
        <v>1</v>
      </c>
      <c r="F1249" t="s">
        <v>1939</v>
      </c>
      <c r="G1249" t="s">
        <v>1940</v>
      </c>
    </row>
    <row r="1250" spans="1:7" x14ac:dyDescent="0.2">
      <c r="A1250" s="4" t="s">
        <v>4210</v>
      </c>
      <c r="B1250" s="6">
        <v>44740</v>
      </c>
      <c r="C1250" s="5"/>
      <c r="D1250" s="5"/>
      <c r="E1250" s="5">
        <v>1</v>
      </c>
      <c r="F1250" t="s">
        <v>1939</v>
      </c>
      <c r="G1250" t="s">
        <v>1940</v>
      </c>
    </row>
    <row r="1251" spans="1:7" x14ac:dyDescent="0.2">
      <c r="A1251" s="4" t="s">
        <v>171</v>
      </c>
      <c r="B1251" s="6">
        <v>44652</v>
      </c>
      <c r="C1251" s="5"/>
      <c r="D1251" s="5"/>
      <c r="E1251" s="5">
        <v>1</v>
      </c>
      <c r="F1251" t="s">
        <v>1939</v>
      </c>
      <c r="G1251" t="s">
        <v>1940</v>
      </c>
    </row>
    <row r="1252" spans="1:7" x14ac:dyDescent="0.2">
      <c r="A1252" s="4" t="s">
        <v>420</v>
      </c>
      <c r="B1252" s="6">
        <v>44746</v>
      </c>
      <c r="C1252" s="5"/>
      <c r="D1252" s="5"/>
      <c r="E1252" s="5">
        <v>1</v>
      </c>
      <c r="F1252" t="s">
        <v>1939</v>
      </c>
      <c r="G1252" t="s">
        <v>1940</v>
      </c>
    </row>
    <row r="1253" spans="1:7" x14ac:dyDescent="0.2">
      <c r="A1253" s="4" t="s">
        <v>4211</v>
      </c>
      <c r="B1253" s="6">
        <v>44798</v>
      </c>
      <c r="C1253" s="5"/>
      <c r="D1253" s="5"/>
      <c r="E1253" s="5">
        <v>1</v>
      </c>
      <c r="F1253" t="s">
        <v>1939</v>
      </c>
      <c r="G1253" t="s">
        <v>1940</v>
      </c>
    </row>
    <row r="1254" spans="1:7" x14ac:dyDescent="0.2">
      <c r="A1254" s="4" t="s">
        <v>4212</v>
      </c>
      <c r="B1254" s="6">
        <v>44864</v>
      </c>
      <c r="C1254" s="5"/>
      <c r="D1254" s="5"/>
      <c r="E1254" s="5">
        <v>1</v>
      </c>
      <c r="F1254" t="s">
        <v>1939</v>
      </c>
      <c r="G1254" t="s">
        <v>1940</v>
      </c>
    </row>
    <row r="1255" spans="1:7" x14ac:dyDescent="0.2">
      <c r="A1255" s="4" t="s">
        <v>241</v>
      </c>
      <c r="B1255" s="6">
        <v>44686</v>
      </c>
      <c r="C1255" s="5"/>
      <c r="D1255" s="5"/>
      <c r="E1255" s="5">
        <v>1</v>
      </c>
      <c r="F1255" t="s">
        <v>1939</v>
      </c>
      <c r="G1255" t="s">
        <v>1940</v>
      </c>
    </row>
    <row r="1256" spans="1:7" x14ac:dyDescent="0.2">
      <c r="A1256" s="4" t="s">
        <v>4213</v>
      </c>
      <c r="B1256" s="6">
        <v>44910</v>
      </c>
      <c r="C1256" s="5"/>
      <c r="D1256" s="5"/>
      <c r="E1256" s="5">
        <v>1</v>
      </c>
      <c r="F1256" t="s">
        <v>1939</v>
      </c>
      <c r="G1256" t="s">
        <v>1940</v>
      </c>
    </row>
    <row r="1257" spans="1:7" x14ac:dyDescent="0.2">
      <c r="A1257" s="4" t="s">
        <v>4214</v>
      </c>
      <c r="B1257" s="6">
        <v>44778</v>
      </c>
      <c r="C1257" s="5"/>
      <c r="D1257" s="5"/>
      <c r="E1257" s="5">
        <v>1</v>
      </c>
      <c r="F1257" t="s">
        <v>1939</v>
      </c>
      <c r="G1257" t="s">
        <v>1940</v>
      </c>
    </row>
    <row r="1258" spans="1:7" x14ac:dyDescent="0.2">
      <c r="A1258" s="4" t="s">
        <v>4215</v>
      </c>
      <c r="B1258" s="6">
        <v>44712</v>
      </c>
      <c r="C1258" s="5"/>
      <c r="D1258" s="5"/>
      <c r="E1258" s="5">
        <v>1</v>
      </c>
      <c r="F1258" t="s">
        <v>1939</v>
      </c>
      <c r="G1258" t="s">
        <v>1940</v>
      </c>
    </row>
    <row r="1259" spans="1:7" x14ac:dyDescent="0.2">
      <c r="A1259" s="4" t="s">
        <v>529</v>
      </c>
      <c r="B1259" s="6">
        <v>44777</v>
      </c>
      <c r="C1259" s="5"/>
      <c r="D1259" s="5"/>
      <c r="E1259" s="5">
        <v>1</v>
      </c>
      <c r="F1259" t="s">
        <v>1939</v>
      </c>
      <c r="G1259" t="s">
        <v>1940</v>
      </c>
    </row>
    <row r="1260" spans="1:7" x14ac:dyDescent="0.2">
      <c r="A1260" s="4" t="s">
        <v>445</v>
      </c>
      <c r="B1260" s="6">
        <v>44752</v>
      </c>
      <c r="C1260" s="5"/>
      <c r="D1260" s="5"/>
      <c r="E1260" s="5">
        <v>1</v>
      </c>
      <c r="F1260" t="s">
        <v>1939</v>
      </c>
      <c r="G1260" t="s">
        <v>1940</v>
      </c>
    </row>
    <row r="1261" spans="1:7" x14ac:dyDescent="0.2">
      <c r="A1261" s="4" t="s">
        <v>4216</v>
      </c>
      <c r="B1261" s="6">
        <v>44637</v>
      </c>
      <c r="C1261" s="5"/>
      <c r="D1261" s="5"/>
      <c r="E1261" s="5">
        <v>1</v>
      </c>
      <c r="F1261" t="s">
        <v>1939</v>
      </c>
      <c r="G1261" t="s">
        <v>1940</v>
      </c>
    </row>
    <row r="1262" spans="1:7" x14ac:dyDescent="0.2">
      <c r="A1262" s="4" t="s">
        <v>365</v>
      </c>
      <c r="B1262" s="6">
        <v>44734</v>
      </c>
      <c r="C1262" s="5"/>
      <c r="D1262" s="5"/>
      <c r="E1262" s="5">
        <v>1</v>
      </c>
      <c r="F1262" t="s">
        <v>1939</v>
      </c>
      <c r="G1262" t="s">
        <v>1940</v>
      </c>
    </row>
    <row r="1263" spans="1:7" x14ac:dyDescent="0.2">
      <c r="A1263" s="4" t="s">
        <v>348</v>
      </c>
      <c r="B1263" s="6">
        <v>44728</v>
      </c>
      <c r="C1263" s="5"/>
      <c r="D1263" s="5"/>
      <c r="E1263" s="5">
        <v>1</v>
      </c>
      <c r="F1263" t="s">
        <v>1939</v>
      </c>
      <c r="G1263" t="s">
        <v>1940</v>
      </c>
    </row>
    <row r="1264" spans="1:7" x14ac:dyDescent="0.2">
      <c r="A1264" s="4" t="s">
        <v>348</v>
      </c>
      <c r="B1264" s="6">
        <v>44740</v>
      </c>
      <c r="C1264" s="5"/>
      <c r="D1264" s="5"/>
      <c r="E1264" s="5">
        <v>1</v>
      </c>
      <c r="F1264" t="s">
        <v>1939</v>
      </c>
      <c r="G1264" t="s">
        <v>1940</v>
      </c>
    </row>
    <row r="1265" spans="1:7" x14ac:dyDescent="0.2">
      <c r="A1265" s="4" t="s">
        <v>2053</v>
      </c>
      <c r="B1265" s="6">
        <v>44627</v>
      </c>
      <c r="C1265" s="5"/>
      <c r="D1265" s="5"/>
      <c r="E1265" s="5">
        <v>1</v>
      </c>
      <c r="F1265" t="s">
        <v>1939</v>
      </c>
      <c r="G1265" t="s">
        <v>1940</v>
      </c>
    </row>
    <row r="1266" spans="1:7" x14ac:dyDescent="0.2">
      <c r="A1266" s="4" t="s">
        <v>735</v>
      </c>
      <c r="B1266" s="6">
        <v>44847</v>
      </c>
      <c r="C1266" s="5"/>
      <c r="D1266" s="5"/>
      <c r="E1266" s="5">
        <v>1</v>
      </c>
      <c r="F1266" t="s">
        <v>1939</v>
      </c>
      <c r="G1266" t="s">
        <v>1940</v>
      </c>
    </row>
    <row r="1267" spans="1:7" x14ac:dyDescent="0.2">
      <c r="A1267" s="4" t="s">
        <v>4217</v>
      </c>
      <c r="B1267" s="6">
        <v>44785</v>
      </c>
      <c r="C1267" s="5"/>
      <c r="D1267" s="5"/>
      <c r="E1267" s="5">
        <v>1</v>
      </c>
      <c r="F1267" t="s">
        <v>1939</v>
      </c>
      <c r="G1267" t="s">
        <v>1940</v>
      </c>
    </row>
    <row r="1268" spans="1:7" x14ac:dyDescent="0.2">
      <c r="A1268" s="4" t="s">
        <v>726</v>
      </c>
      <c r="B1268" s="6">
        <v>44843</v>
      </c>
      <c r="C1268" s="5"/>
      <c r="D1268" s="5"/>
      <c r="E1268" s="5">
        <v>1</v>
      </c>
      <c r="F1268" t="s">
        <v>1939</v>
      </c>
      <c r="G1268" t="s">
        <v>1940</v>
      </c>
    </row>
    <row r="1269" spans="1:7" x14ac:dyDescent="0.2">
      <c r="A1269" s="4" t="s">
        <v>4218</v>
      </c>
      <c r="B1269" s="6">
        <v>44881</v>
      </c>
      <c r="C1269" s="5"/>
      <c r="D1269" s="5"/>
      <c r="E1269" s="5">
        <v>1</v>
      </c>
      <c r="F1269" t="s">
        <v>1939</v>
      </c>
      <c r="G1269" t="s">
        <v>1940</v>
      </c>
    </row>
    <row r="1270" spans="1:7" x14ac:dyDescent="0.2">
      <c r="A1270" s="4" t="s">
        <v>3230</v>
      </c>
      <c r="B1270" s="6">
        <v>44802</v>
      </c>
      <c r="C1270" s="5"/>
      <c r="D1270" s="5"/>
      <c r="E1270" s="5">
        <v>1</v>
      </c>
      <c r="F1270" t="s">
        <v>1939</v>
      </c>
      <c r="G1270" t="s">
        <v>1940</v>
      </c>
    </row>
    <row r="1271" spans="1:7" x14ac:dyDescent="0.2">
      <c r="A1271" s="4" t="s">
        <v>4219</v>
      </c>
      <c r="B1271" s="6">
        <v>44750</v>
      </c>
      <c r="C1271" s="5"/>
      <c r="D1271" s="5"/>
      <c r="E1271" s="5">
        <v>1</v>
      </c>
      <c r="F1271" t="s">
        <v>1939</v>
      </c>
      <c r="G1271" t="s">
        <v>1940</v>
      </c>
    </row>
    <row r="1272" spans="1:7" x14ac:dyDescent="0.2">
      <c r="A1272" s="4" t="s">
        <v>122</v>
      </c>
      <c r="B1272" s="6">
        <v>44628</v>
      </c>
      <c r="C1272" s="5"/>
      <c r="D1272" s="5"/>
      <c r="E1272" s="5">
        <v>1</v>
      </c>
      <c r="F1272" t="s">
        <v>1939</v>
      </c>
      <c r="G1272" t="s">
        <v>1940</v>
      </c>
    </row>
    <row r="1273" spans="1:7" x14ac:dyDescent="0.2">
      <c r="A1273" s="4" t="s">
        <v>482</v>
      </c>
      <c r="B1273" s="6">
        <v>44762</v>
      </c>
      <c r="C1273" s="5"/>
      <c r="D1273" s="5"/>
      <c r="E1273" s="5">
        <v>1</v>
      </c>
      <c r="F1273" t="s">
        <v>1939</v>
      </c>
      <c r="G1273" t="s">
        <v>1940</v>
      </c>
    </row>
    <row r="1274" spans="1:7" x14ac:dyDescent="0.2">
      <c r="A1274" s="4" t="s">
        <v>841</v>
      </c>
      <c r="B1274" s="6">
        <v>44872</v>
      </c>
      <c r="C1274" s="5"/>
      <c r="D1274" s="5"/>
      <c r="E1274" s="5">
        <v>1</v>
      </c>
      <c r="F1274" t="s">
        <v>1939</v>
      </c>
      <c r="G1274" t="s">
        <v>1940</v>
      </c>
    </row>
    <row r="1275" spans="1:7" x14ac:dyDescent="0.2">
      <c r="A1275" s="4" t="s">
        <v>841</v>
      </c>
      <c r="B1275" s="6">
        <v>44895</v>
      </c>
      <c r="C1275" s="5"/>
      <c r="D1275" s="5"/>
      <c r="E1275" s="5">
        <v>1</v>
      </c>
      <c r="F1275" t="s">
        <v>1939</v>
      </c>
      <c r="G1275" t="s">
        <v>1940</v>
      </c>
    </row>
    <row r="1276" spans="1:7" x14ac:dyDescent="0.2">
      <c r="A1276" s="4" t="s">
        <v>137</v>
      </c>
      <c r="B1276" s="6">
        <v>44639</v>
      </c>
      <c r="C1276" s="5"/>
      <c r="D1276" s="5"/>
      <c r="E1276" s="5">
        <v>1</v>
      </c>
      <c r="F1276" t="s">
        <v>1939</v>
      </c>
      <c r="G1276" t="s">
        <v>1940</v>
      </c>
    </row>
    <row r="1277" spans="1:7" x14ac:dyDescent="0.2">
      <c r="A1277" s="4" t="s">
        <v>4220</v>
      </c>
      <c r="B1277" s="6">
        <v>44589</v>
      </c>
      <c r="C1277" s="5"/>
      <c r="D1277" s="5"/>
      <c r="E1277" s="5">
        <v>1</v>
      </c>
      <c r="F1277" t="s">
        <v>1939</v>
      </c>
      <c r="G1277" t="s">
        <v>1940</v>
      </c>
    </row>
    <row r="1278" spans="1:7" x14ac:dyDescent="0.2">
      <c r="A1278" s="4" t="s">
        <v>998</v>
      </c>
      <c r="B1278" s="6">
        <v>44732</v>
      </c>
      <c r="C1278" s="5"/>
      <c r="D1278" s="5"/>
      <c r="E1278" s="5">
        <v>1</v>
      </c>
      <c r="F1278" t="s">
        <v>1939</v>
      </c>
      <c r="G1278" t="s">
        <v>1940</v>
      </c>
    </row>
    <row r="1279" spans="1:7" x14ac:dyDescent="0.2">
      <c r="A1279" s="4" t="s">
        <v>105</v>
      </c>
      <c r="B1279" s="6">
        <v>44620</v>
      </c>
      <c r="C1279" s="5"/>
      <c r="D1279" s="5"/>
      <c r="E1279" s="5">
        <v>1</v>
      </c>
      <c r="F1279" t="s">
        <v>1939</v>
      </c>
      <c r="G1279" t="s">
        <v>1940</v>
      </c>
    </row>
    <row r="1280" spans="1:7" x14ac:dyDescent="0.2">
      <c r="A1280" s="4" t="s">
        <v>4221</v>
      </c>
      <c r="B1280" s="6">
        <v>44581</v>
      </c>
      <c r="C1280" s="5"/>
      <c r="D1280" s="5"/>
      <c r="E1280" s="5">
        <v>1</v>
      </c>
      <c r="F1280" t="s">
        <v>1939</v>
      </c>
      <c r="G1280" t="s">
        <v>1940</v>
      </c>
    </row>
    <row r="1281" spans="1:7" x14ac:dyDescent="0.2">
      <c r="A1281" s="4" t="s">
        <v>4222</v>
      </c>
      <c r="B1281" s="6">
        <v>44759</v>
      </c>
      <c r="C1281" s="5"/>
      <c r="D1281" s="5"/>
      <c r="E1281" s="5">
        <v>1</v>
      </c>
      <c r="F1281" t="s">
        <v>1939</v>
      </c>
      <c r="G1281" t="s">
        <v>1940</v>
      </c>
    </row>
    <row r="1282" spans="1:7" x14ac:dyDescent="0.2">
      <c r="A1282" s="4" t="s">
        <v>152</v>
      </c>
      <c r="B1282" s="6">
        <v>44645</v>
      </c>
      <c r="C1282" s="5"/>
      <c r="D1282" s="5"/>
      <c r="E1282" s="5">
        <v>1</v>
      </c>
      <c r="F1282" t="s">
        <v>1939</v>
      </c>
      <c r="G1282" t="s">
        <v>1940</v>
      </c>
    </row>
    <row r="1283" spans="1:7" x14ac:dyDescent="0.2">
      <c r="A1283" s="4" t="s">
        <v>620</v>
      </c>
      <c r="B1283" s="6">
        <v>44806</v>
      </c>
      <c r="C1283" s="5"/>
      <c r="D1283" s="5"/>
      <c r="E1283" s="5">
        <v>1</v>
      </c>
      <c r="F1283" t="s">
        <v>1939</v>
      </c>
      <c r="G1283" t="s">
        <v>1940</v>
      </c>
    </row>
    <row r="1284" spans="1:7" x14ac:dyDescent="0.2">
      <c r="A1284" s="4" t="s">
        <v>4223</v>
      </c>
      <c r="B1284" s="6">
        <v>44666</v>
      </c>
      <c r="C1284" s="5"/>
      <c r="D1284" s="5"/>
      <c r="E1284" s="5">
        <v>1</v>
      </c>
      <c r="F1284" t="s">
        <v>1939</v>
      </c>
      <c r="G1284" t="s">
        <v>1940</v>
      </c>
    </row>
    <row r="1285" spans="1:7" x14ac:dyDescent="0.2">
      <c r="A1285" s="4" t="s">
        <v>120</v>
      </c>
      <c r="B1285" s="6">
        <v>44627</v>
      </c>
      <c r="C1285" s="5"/>
      <c r="D1285" s="5"/>
      <c r="E1285" s="5">
        <v>1</v>
      </c>
      <c r="F1285" t="s">
        <v>1939</v>
      </c>
      <c r="G1285" t="s">
        <v>1940</v>
      </c>
    </row>
    <row r="1286" spans="1:7" x14ac:dyDescent="0.2">
      <c r="A1286" s="4" t="s">
        <v>4224</v>
      </c>
      <c r="B1286" s="6">
        <v>44674</v>
      </c>
      <c r="C1286" s="5"/>
      <c r="D1286" s="5"/>
      <c r="E1286" s="5">
        <v>1</v>
      </c>
      <c r="F1286" t="s">
        <v>1939</v>
      </c>
      <c r="G1286" t="s">
        <v>1940</v>
      </c>
    </row>
    <row r="1287" spans="1:7" x14ac:dyDescent="0.2">
      <c r="A1287" s="4" t="s">
        <v>4225</v>
      </c>
      <c r="B1287" s="6">
        <v>44822</v>
      </c>
      <c r="C1287" s="5"/>
      <c r="D1287" s="5"/>
      <c r="E1287" s="5">
        <v>1</v>
      </c>
      <c r="F1287" t="s">
        <v>1939</v>
      </c>
      <c r="G1287" t="s">
        <v>1940</v>
      </c>
    </row>
    <row r="1288" spans="1:7" x14ac:dyDescent="0.2">
      <c r="A1288" s="4" t="s">
        <v>4226</v>
      </c>
      <c r="B1288" s="6">
        <v>44669</v>
      </c>
      <c r="C1288" s="5"/>
      <c r="D1288" s="5"/>
      <c r="E1288" s="5">
        <v>1</v>
      </c>
      <c r="F1288" t="s">
        <v>1939</v>
      </c>
      <c r="G1288" t="s">
        <v>1940</v>
      </c>
    </row>
    <row r="1289" spans="1:7" x14ac:dyDescent="0.2">
      <c r="A1289" s="4" t="s">
        <v>4227</v>
      </c>
      <c r="B1289" s="6">
        <v>44785</v>
      </c>
      <c r="C1289" s="5"/>
      <c r="D1289" s="5"/>
      <c r="E1289" s="5">
        <v>1</v>
      </c>
      <c r="F1289" t="s">
        <v>1939</v>
      </c>
      <c r="G1289" t="s">
        <v>1940</v>
      </c>
    </row>
    <row r="1290" spans="1:7" x14ac:dyDescent="0.2">
      <c r="A1290" s="4" t="s">
        <v>49</v>
      </c>
      <c r="B1290" s="6">
        <v>44589</v>
      </c>
      <c r="C1290" s="5"/>
      <c r="D1290" s="5"/>
      <c r="E1290" s="5">
        <v>1</v>
      </c>
      <c r="F1290" t="s">
        <v>1939</v>
      </c>
      <c r="G1290" t="s">
        <v>1940</v>
      </c>
    </row>
    <row r="1291" spans="1:7" x14ac:dyDescent="0.2">
      <c r="A1291" s="4" t="s">
        <v>4228</v>
      </c>
      <c r="B1291" s="6">
        <v>44680</v>
      </c>
      <c r="C1291" s="5"/>
      <c r="D1291" s="5"/>
      <c r="E1291" s="5">
        <v>1</v>
      </c>
      <c r="F1291" t="s">
        <v>1939</v>
      </c>
      <c r="G1291" t="s">
        <v>1940</v>
      </c>
    </row>
    <row r="1292" spans="1:7" x14ac:dyDescent="0.2">
      <c r="A1292" s="4" t="s">
        <v>212</v>
      </c>
      <c r="B1292" s="6">
        <v>44676</v>
      </c>
      <c r="C1292" s="5"/>
      <c r="D1292" s="5"/>
      <c r="E1292" s="5">
        <v>1</v>
      </c>
      <c r="F1292" t="s">
        <v>1939</v>
      </c>
      <c r="G1292" t="s">
        <v>1940</v>
      </c>
    </row>
    <row r="1293" spans="1:7" x14ac:dyDescent="0.2">
      <c r="A1293" s="4" t="s">
        <v>4229</v>
      </c>
      <c r="B1293" s="6">
        <v>44833</v>
      </c>
      <c r="C1293" s="5"/>
      <c r="D1293" s="5"/>
      <c r="E1293" s="5">
        <v>1</v>
      </c>
      <c r="F1293" t="s">
        <v>1939</v>
      </c>
      <c r="G1293" t="s">
        <v>1940</v>
      </c>
    </row>
    <row r="1294" spans="1:7" x14ac:dyDescent="0.2">
      <c r="A1294" s="4" t="s">
        <v>659</v>
      </c>
      <c r="B1294" s="6">
        <v>44818</v>
      </c>
      <c r="C1294" s="5"/>
      <c r="D1294" s="5"/>
      <c r="E1294" s="5">
        <v>1</v>
      </c>
      <c r="F1294" t="s">
        <v>1939</v>
      </c>
      <c r="G1294" t="s">
        <v>1940</v>
      </c>
    </row>
    <row r="1295" spans="1:7" x14ac:dyDescent="0.2">
      <c r="A1295" s="4" t="s">
        <v>525</v>
      </c>
      <c r="B1295" s="6">
        <v>44774</v>
      </c>
      <c r="C1295" s="5"/>
      <c r="D1295" s="5"/>
      <c r="E1295" s="5">
        <v>1</v>
      </c>
      <c r="F1295" t="s">
        <v>1939</v>
      </c>
      <c r="G1295" t="s">
        <v>1940</v>
      </c>
    </row>
    <row r="1296" spans="1:7" x14ac:dyDescent="0.2">
      <c r="A1296" s="4" t="s">
        <v>4230</v>
      </c>
      <c r="B1296" s="6">
        <v>44793</v>
      </c>
      <c r="C1296" s="5"/>
      <c r="D1296" s="5"/>
      <c r="E1296" s="5">
        <v>1</v>
      </c>
      <c r="F1296" t="s">
        <v>1939</v>
      </c>
      <c r="G1296" t="s">
        <v>1940</v>
      </c>
    </row>
    <row r="1297" spans="1:7" x14ac:dyDescent="0.2">
      <c r="A1297" s="4" t="s">
        <v>4231</v>
      </c>
      <c r="B1297" s="6">
        <v>44658</v>
      </c>
      <c r="C1297" s="5"/>
      <c r="D1297" s="5"/>
      <c r="E1297" s="5">
        <v>1</v>
      </c>
      <c r="F1297" t="s">
        <v>1939</v>
      </c>
      <c r="G1297" t="s">
        <v>1940</v>
      </c>
    </row>
    <row r="1298" spans="1:7" x14ac:dyDescent="0.2">
      <c r="A1298" s="4" t="s">
        <v>869</v>
      </c>
      <c r="B1298" s="6">
        <v>44914</v>
      </c>
      <c r="C1298" s="5"/>
      <c r="D1298" s="5"/>
      <c r="E1298" s="5">
        <v>1</v>
      </c>
      <c r="F1298" t="s">
        <v>1939</v>
      </c>
      <c r="G1298" t="s">
        <v>1940</v>
      </c>
    </row>
    <row r="1299" spans="1:7" x14ac:dyDescent="0.2">
      <c r="A1299" s="4" t="s">
        <v>4232</v>
      </c>
      <c r="B1299" s="6">
        <v>44875</v>
      </c>
      <c r="C1299" s="5"/>
      <c r="D1299" s="5"/>
      <c r="E1299" s="5">
        <v>1</v>
      </c>
      <c r="F1299" t="s">
        <v>1939</v>
      </c>
      <c r="G1299" t="s">
        <v>1940</v>
      </c>
    </row>
    <row r="1300" spans="1:7" x14ac:dyDescent="0.2">
      <c r="A1300" s="4" t="s">
        <v>4233</v>
      </c>
      <c r="B1300" s="6">
        <v>44680</v>
      </c>
      <c r="C1300" s="5"/>
      <c r="D1300" s="5"/>
      <c r="E1300" s="5">
        <v>1</v>
      </c>
      <c r="F1300" t="s">
        <v>1939</v>
      </c>
      <c r="G1300" t="s">
        <v>1940</v>
      </c>
    </row>
    <row r="1301" spans="1:7" x14ac:dyDescent="0.2">
      <c r="A1301" s="4" t="s">
        <v>465</v>
      </c>
      <c r="B1301" s="6">
        <v>44758</v>
      </c>
      <c r="C1301" s="5"/>
      <c r="D1301" s="5"/>
      <c r="E1301" s="5">
        <v>1</v>
      </c>
      <c r="F1301" t="s">
        <v>1939</v>
      </c>
      <c r="G1301" t="s">
        <v>1940</v>
      </c>
    </row>
    <row r="1302" spans="1:7" x14ac:dyDescent="0.2">
      <c r="A1302" s="4" t="s">
        <v>4234</v>
      </c>
      <c r="B1302" s="6">
        <v>44800</v>
      </c>
      <c r="C1302" s="5"/>
      <c r="D1302" s="5"/>
      <c r="E1302" s="5">
        <v>1</v>
      </c>
      <c r="F1302" t="s">
        <v>1939</v>
      </c>
      <c r="G1302" t="s">
        <v>1940</v>
      </c>
    </row>
    <row r="1303" spans="1:7" x14ac:dyDescent="0.2">
      <c r="A1303" s="4" t="s">
        <v>483</v>
      </c>
      <c r="B1303" s="6">
        <v>44763</v>
      </c>
      <c r="C1303" s="5"/>
      <c r="D1303" s="5"/>
      <c r="E1303" s="5">
        <v>1</v>
      </c>
      <c r="F1303" t="s">
        <v>1939</v>
      </c>
      <c r="G1303" t="s">
        <v>1940</v>
      </c>
    </row>
    <row r="1304" spans="1:7" x14ac:dyDescent="0.2">
      <c r="A1304" s="4" t="s">
        <v>4235</v>
      </c>
      <c r="B1304" s="6">
        <v>44680</v>
      </c>
      <c r="C1304" s="5"/>
      <c r="D1304" s="5"/>
      <c r="E1304" s="5">
        <v>1</v>
      </c>
      <c r="F1304" t="s">
        <v>1939</v>
      </c>
      <c r="G1304" t="s">
        <v>1940</v>
      </c>
    </row>
    <row r="1305" spans="1:7" x14ac:dyDescent="0.2">
      <c r="A1305" s="4" t="s">
        <v>193</v>
      </c>
      <c r="B1305" s="6">
        <v>44666</v>
      </c>
      <c r="C1305" s="5"/>
      <c r="D1305" s="5"/>
      <c r="E1305" s="5">
        <v>1</v>
      </c>
      <c r="F1305" t="s">
        <v>1939</v>
      </c>
      <c r="G1305" t="s">
        <v>1940</v>
      </c>
    </row>
    <row r="1306" spans="1:7" x14ac:dyDescent="0.2">
      <c r="A1306" s="4" t="s">
        <v>330</v>
      </c>
      <c r="B1306" s="6">
        <v>44719</v>
      </c>
      <c r="C1306" s="5"/>
      <c r="D1306" s="5"/>
      <c r="E1306" s="5">
        <v>1</v>
      </c>
      <c r="F1306" t="s">
        <v>1939</v>
      </c>
      <c r="G1306" t="s">
        <v>1940</v>
      </c>
    </row>
    <row r="1307" spans="1:7" x14ac:dyDescent="0.2">
      <c r="A1307" s="4" t="s">
        <v>4236</v>
      </c>
      <c r="B1307" s="6">
        <v>44837</v>
      </c>
      <c r="C1307" s="5"/>
      <c r="D1307" s="5"/>
      <c r="E1307" s="5">
        <v>1</v>
      </c>
      <c r="F1307" t="s">
        <v>1939</v>
      </c>
      <c r="G1307" t="s">
        <v>1940</v>
      </c>
    </row>
    <row r="1308" spans="1:7" x14ac:dyDescent="0.2">
      <c r="A1308" s="4" t="s">
        <v>4237</v>
      </c>
      <c r="B1308" s="6">
        <v>44610</v>
      </c>
      <c r="C1308" s="5"/>
      <c r="D1308" s="5"/>
      <c r="E1308" s="5">
        <v>1</v>
      </c>
      <c r="F1308" t="s">
        <v>1939</v>
      </c>
      <c r="G1308" t="s">
        <v>1940</v>
      </c>
    </row>
    <row r="1309" spans="1:7" x14ac:dyDescent="0.2">
      <c r="A1309" s="4" t="s">
        <v>393</v>
      </c>
      <c r="B1309" s="6">
        <v>44740</v>
      </c>
      <c r="C1309" s="5"/>
      <c r="D1309" s="5"/>
      <c r="E1309" s="5">
        <v>1</v>
      </c>
      <c r="F1309" t="s">
        <v>1939</v>
      </c>
      <c r="G1309" t="s">
        <v>1940</v>
      </c>
    </row>
    <row r="1310" spans="1:7" x14ac:dyDescent="0.2">
      <c r="A1310" s="4" t="s">
        <v>404</v>
      </c>
      <c r="B1310" s="6">
        <v>44744</v>
      </c>
      <c r="C1310" s="5"/>
      <c r="D1310" s="5"/>
      <c r="E1310" s="5">
        <v>1</v>
      </c>
      <c r="F1310" t="s">
        <v>1939</v>
      </c>
      <c r="G1310" t="s">
        <v>1940</v>
      </c>
    </row>
    <row r="1311" spans="1:7" x14ac:dyDescent="0.2">
      <c r="A1311" s="4" t="s">
        <v>886</v>
      </c>
      <c r="B1311" s="6">
        <v>44920</v>
      </c>
      <c r="C1311" s="5"/>
      <c r="D1311" s="5"/>
      <c r="E1311" s="5">
        <v>1</v>
      </c>
      <c r="F1311" t="s">
        <v>1939</v>
      </c>
      <c r="G1311" t="s">
        <v>1940</v>
      </c>
    </row>
    <row r="1312" spans="1:7" x14ac:dyDescent="0.2">
      <c r="A1312" s="4" t="s">
        <v>4238</v>
      </c>
      <c r="B1312" s="6">
        <v>44905</v>
      </c>
      <c r="C1312" s="5"/>
      <c r="D1312" s="5"/>
      <c r="E1312" s="5">
        <v>1</v>
      </c>
      <c r="F1312" t="s">
        <v>1939</v>
      </c>
      <c r="G1312" t="s">
        <v>1940</v>
      </c>
    </row>
    <row r="1313" spans="1:7" x14ac:dyDescent="0.2">
      <c r="A1313" s="4" t="s">
        <v>621</v>
      </c>
      <c r="B1313" s="6">
        <v>44806</v>
      </c>
      <c r="C1313" s="5"/>
      <c r="D1313" s="5"/>
      <c r="E1313" s="5">
        <v>1</v>
      </c>
      <c r="F1313" t="s">
        <v>1939</v>
      </c>
      <c r="G1313" t="s">
        <v>1940</v>
      </c>
    </row>
    <row r="1314" spans="1:7" x14ac:dyDescent="0.2">
      <c r="A1314" s="4" t="s">
        <v>4239</v>
      </c>
      <c r="B1314" s="6">
        <v>44633</v>
      </c>
      <c r="C1314" s="5"/>
      <c r="D1314" s="5"/>
      <c r="E1314" s="5">
        <v>1</v>
      </c>
      <c r="F1314" t="s">
        <v>1939</v>
      </c>
      <c r="G1314" t="s">
        <v>1940</v>
      </c>
    </row>
    <row r="1315" spans="1:7" x14ac:dyDescent="0.2">
      <c r="A1315" s="4" t="s">
        <v>4240</v>
      </c>
      <c r="B1315" s="6">
        <v>44632</v>
      </c>
      <c r="C1315" s="5"/>
      <c r="D1315" s="5"/>
      <c r="E1315" s="5">
        <v>1</v>
      </c>
      <c r="F1315" t="s">
        <v>1939</v>
      </c>
      <c r="G1315" t="s">
        <v>1940</v>
      </c>
    </row>
    <row r="1316" spans="1:7" x14ac:dyDescent="0.2">
      <c r="A1316" s="4" t="s">
        <v>4241</v>
      </c>
      <c r="B1316" s="6">
        <v>44908</v>
      </c>
      <c r="C1316" s="5"/>
      <c r="D1316" s="5"/>
      <c r="E1316" s="5">
        <v>1</v>
      </c>
      <c r="F1316" t="s">
        <v>1939</v>
      </c>
      <c r="G1316" t="s">
        <v>1940</v>
      </c>
    </row>
    <row r="1317" spans="1:7" x14ac:dyDescent="0.2">
      <c r="A1317" s="4" t="s">
        <v>4242</v>
      </c>
      <c r="B1317" s="6">
        <v>44858</v>
      </c>
      <c r="C1317" s="5"/>
      <c r="D1317" s="5"/>
      <c r="E1317" s="5">
        <v>1</v>
      </c>
      <c r="F1317" t="s">
        <v>1939</v>
      </c>
      <c r="G1317" t="s">
        <v>1940</v>
      </c>
    </row>
    <row r="1318" spans="1:7" x14ac:dyDescent="0.2">
      <c r="A1318" s="4" t="s">
        <v>596</v>
      </c>
      <c r="B1318" s="6">
        <v>44800</v>
      </c>
      <c r="C1318" s="5"/>
      <c r="D1318" s="5"/>
      <c r="E1318" s="5">
        <v>1</v>
      </c>
      <c r="F1318" t="s">
        <v>1939</v>
      </c>
      <c r="G1318" t="s">
        <v>1940</v>
      </c>
    </row>
    <row r="1319" spans="1:7" x14ac:dyDescent="0.2">
      <c r="A1319" s="4" t="s">
        <v>433</v>
      </c>
      <c r="B1319" s="6">
        <v>44749</v>
      </c>
      <c r="C1319" s="5"/>
      <c r="D1319" s="5"/>
      <c r="E1319" s="5">
        <v>1</v>
      </c>
      <c r="F1319" t="s">
        <v>1939</v>
      </c>
      <c r="G1319" t="s">
        <v>1940</v>
      </c>
    </row>
    <row r="1320" spans="1:7" x14ac:dyDescent="0.2">
      <c r="A1320" s="4" t="s">
        <v>4243</v>
      </c>
      <c r="B1320" s="6">
        <v>44807</v>
      </c>
      <c r="C1320" s="5"/>
      <c r="D1320" s="5"/>
      <c r="E1320" s="5">
        <v>1</v>
      </c>
      <c r="F1320" t="s">
        <v>1939</v>
      </c>
      <c r="G1320" t="s">
        <v>1940</v>
      </c>
    </row>
    <row r="1321" spans="1:7" x14ac:dyDescent="0.2">
      <c r="A1321" s="4" t="s">
        <v>1691</v>
      </c>
      <c r="B1321" s="6">
        <v>44651</v>
      </c>
      <c r="C1321" s="5"/>
      <c r="D1321" s="5"/>
      <c r="E1321" s="5">
        <v>1</v>
      </c>
      <c r="F1321" t="s">
        <v>1939</v>
      </c>
      <c r="G1321" t="s">
        <v>1940</v>
      </c>
    </row>
    <row r="1322" spans="1:7" x14ac:dyDescent="0.2">
      <c r="A1322" s="4" t="s">
        <v>530</v>
      </c>
      <c r="B1322" s="6">
        <v>44777</v>
      </c>
      <c r="C1322" s="5"/>
      <c r="D1322" s="5"/>
      <c r="E1322" s="5">
        <v>1</v>
      </c>
      <c r="F1322" t="s">
        <v>1939</v>
      </c>
      <c r="G1322" t="s">
        <v>1940</v>
      </c>
    </row>
    <row r="1323" spans="1:7" x14ac:dyDescent="0.2">
      <c r="A1323" s="4" t="s">
        <v>4244</v>
      </c>
      <c r="B1323" s="6">
        <v>44891</v>
      </c>
      <c r="C1323" s="5"/>
      <c r="D1323" s="5"/>
      <c r="E1323" s="5">
        <v>1</v>
      </c>
      <c r="F1323" t="s">
        <v>1939</v>
      </c>
      <c r="G1323" t="s">
        <v>1940</v>
      </c>
    </row>
    <row r="1324" spans="1:7" x14ac:dyDescent="0.2">
      <c r="A1324" s="4" t="s">
        <v>600</v>
      </c>
      <c r="B1324" s="6">
        <v>44801</v>
      </c>
      <c r="C1324" s="5"/>
      <c r="D1324" s="5"/>
      <c r="E1324" s="5">
        <v>1</v>
      </c>
      <c r="F1324" t="s">
        <v>1939</v>
      </c>
      <c r="G1324" t="s">
        <v>1940</v>
      </c>
    </row>
    <row r="1325" spans="1:7" x14ac:dyDescent="0.2">
      <c r="A1325" s="4" t="s">
        <v>497</v>
      </c>
      <c r="B1325" s="6">
        <v>44766</v>
      </c>
      <c r="C1325" s="5"/>
      <c r="D1325" s="5"/>
      <c r="E1325" s="5">
        <v>1</v>
      </c>
      <c r="F1325" t="s">
        <v>1939</v>
      </c>
      <c r="G1325" t="s">
        <v>1940</v>
      </c>
    </row>
    <row r="1326" spans="1:7" x14ac:dyDescent="0.2">
      <c r="A1326" s="4" t="s">
        <v>572</v>
      </c>
      <c r="B1326" s="6">
        <v>44792</v>
      </c>
      <c r="C1326" s="5"/>
      <c r="D1326" s="5"/>
      <c r="E1326" s="5">
        <v>1</v>
      </c>
      <c r="F1326" t="s">
        <v>1939</v>
      </c>
      <c r="G1326" t="s">
        <v>1940</v>
      </c>
    </row>
    <row r="1327" spans="1:7" x14ac:dyDescent="0.2">
      <c r="A1327" s="4" t="s">
        <v>4245</v>
      </c>
      <c r="B1327" s="6">
        <v>44776</v>
      </c>
      <c r="C1327" s="5"/>
      <c r="D1327" s="5"/>
      <c r="E1327" s="5">
        <v>1</v>
      </c>
      <c r="F1327" t="s">
        <v>1939</v>
      </c>
      <c r="G1327" t="s">
        <v>1940</v>
      </c>
    </row>
    <row r="1328" spans="1:7" x14ac:dyDescent="0.2">
      <c r="A1328" s="4" t="s">
        <v>4246</v>
      </c>
      <c r="B1328" s="6">
        <v>44842</v>
      </c>
      <c r="C1328" s="5"/>
      <c r="D1328" s="5"/>
      <c r="E1328" s="5">
        <v>1</v>
      </c>
      <c r="F1328" t="s">
        <v>1939</v>
      </c>
      <c r="G1328" t="s">
        <v>1940</v>
      </c>
    </row>
    <row r="1329" spans="1:7" x14ac:dyDescent="0.2">
      <c r="A1329" s="4" t="s">
        <v>665</v>
      </c>
      <c r="B1329" s="6">
        <v>44821</v>
      </c>
      <c r="C1329" s="5"/>
      <c r="D1329" s="5"/>
      <c r="E1329" s="5">
        <v>1</v>
      </c>
      <c r="F1329" t="s">
        <v>1939</v>
      </c>
      <c r="G1329" t="s">
        <v>1940</v>
      </c>
    </row>
    <row r="1330" spans="1:7" x14ac:dyDescent="0.2">
      <c r="A1330" s="4" t="s">
        <v>4247</v>
      </c>
      <c r="B1330" s="6">
        <v>44894</v>
      </c>
      <c r="C1330" s="5"/>
      <c r="D1330" s="5"/>
      <c r="E1330" s="5">
        <v>1</v>
      </c>
      <c r="F1330" t="s">
        <v>1939</v>
      </c>
      <c r="G1330" t="s">
        <v>1940</v>
      </c>
    </row>
    <row r="1331" spans="1:7" x14ac:dyDescent="0.2">
      <c r="A1331" s="4" t="s">
        <v>4248</v>
      </c>
      <c r="B1331" s="6">
        <v>44710</v>
      </c>
      <c r="C1331" s="5"/>
      <c r="D1331" s="5"/>
      <c r="E1331" s="5">
        <v>1</v>
      </c>
      <c r="F1331" t="s">
        <v>1939</v>
      </c>
      <c r="G1331" t="s">
        <v>1940</v>
      </c>
    </row>
    <row r="1332" spans="1:7" x14ac:dyDescent="0.2">
      <c r="A1332" s="4" t="s">
        <v>218</v>
      </c>
      <c r="B1332" s="6">
        <v>44677</v>
      </c>
      <c r="C1332" s="5"/>
      <c r="D1332" s="5"/>
      <c r="E1332" s="5">
        <v>1</v>
      </c>
      <c r="F1332" t="s">
        <v>1939</v>
      </c>
      <c r="G1332" t="s">
        <v>1940</v>
      </c>
    </row>
    <row r="1333" spans="1:7" x14ac:dyDescent="0.2">
      <c r="A1333" s="4" t="s">
        <v>4249</v>
      </c>
      <c r="B1333" s="6">
        <v>44843</v>
      </c>
      <c r="C1333" s="5"/>
      <c r="D1333" s="5"/>
      <c r="E1333" s="5">
        <v>1</v>
      </c>
      <c r="F1333" t="s">
        <v>1939</v>
      </c>
      <c r="G1333" t="s">
        <v>1940</v>
      </c>
    </row>
    <row r="1334" spans="1:7" x14ac:dyDescent="0.2">
      <c r="A1334" s="4" t="s">
        <v>4250</v>
      </c>
      <c r="B1334" s="6">
        <v>44613</v>
      </c>
      <c r="C1334" s="5"/>
      <c r="D1334" s="5"/>
      <c r="E1334" s="5">
        <v>1</v>
      </c>
      <c r="F1334" t="s">
        <v>1939</v>
      </c>
      <c r="G1334" t="s">
        <v>1940</v>
      </c>
    </row>
    <row r="1335" spans="1:7" x14ac:dyDescent="0.2">
      <c r="A1335" s="4" t="s">
        <v>863</v>
      </c>
      <c r="B1335" s="6">
        <v>44912</v>
      </c>
      <c r="C1335" s="5"/>
      <c r="D1335" s="5"/>
      <c r="E1335" s="5">
        <v>1</v>
      </c>
      <c r="F1335" t="s">
        <v>1939</v>
      </c>
      <c r="G1335" t="s">
        <v>1940</v>
      </c>
    </row>
    <row r="1336" spans="1:7" x14ac:dyDescent="0.2">
      <c r="A1336" s="4" t="s">
        <v>4251</v>
      </c>
      <c r="B1336" s="6">
        <v>44906</v>
      </c>
      <c r="C1336" s="5"/>
      <c r="D1336" s="5"/>
      <c r="E1336" s="5">
        <v>1</v>
      </c>
      <c r="F1336" t="s">
        <v>1939</v>
      </c>
      <c r="G1336" t="s">
        <v>1940</v>
      </c>
    </row>
    <row r="1337" spans="1:7" x14ac:dyDescent="0.2">
      <c r="A1337" s="4" t="s">
        <v>557</v>
      </c>
      <c r="B1337" s="6">
        <v>44789</v>
      </c>
      <c r="C1337" s="5"/>
      <c r="D1337" s="5"/>
      <c r="E1337" s="5">
        <v>1</v>
      </c>
      <c r="F1337" t="s">
        <v>1939</v>
      </c>
      <c r="G1337" t="s">
        <v>1940</v>
      </c>
    </row>
    <row r="1338" spans="1:7" x14ac:dyDescent="0.2">
      <c r="A1338" s="4" t="s">
        <v>4252</v>
      </c>
      <c r="B1338" s="6">
        <v>44630</v>
      </c>
      <c r="C1338" s="5"/>
      <c r="D1338" s="5"/>
      <c r="E1338" s="5">
        <v>1</v>
      </c>
      <c r="F1338" t="s">
        <v>1939</v>
      </c>
      <c r="G1338" t="s">
        <v>1940</v>
      </c>
    </row>
    <row r="1339" spans="1:7" x14ac:dyDescent="0.2">
      <c r="A1339" s="4" t="s">
        <v>4253</v>
      </c>
      <c r="B1339" s="6">
        <v>44738</v>
      </c>
      <c r="C1339" s="5"/>
      <c r="D1339" s="5"/>
      <c r="E1339" s="5">
        <v>1</v>
      </c>
      <c r="F1339" t="s">
        <v>1939</v>
      </c>
      <c r="G1339" t="s">
        <v>1940</v>
      </c>
    </row>
    <row r="1340" spans="1:7" x14ac:dyDescent="0.2">
      <c r="A1340" s="4" t="s">
        <v>336</v>
      </c>
      <c r="B1340" s="6">
        <v>44722</v>
      </c>
      <c r="C1340" s="5"/>
      <c r="D1340" s="5"/>
      <c r="E1340" s="5">
        <v>1</v>
      </c>
      <c r="F1340" t="s">
        <v>1939</v>
      </c>
      <c r="G1340" t="s">
        <v>1940</v>
      </c>
    </row>
    <row r="1341" spans="1:7" x14ac:dyDescent="0.2">
      <c r="A1341" s="4" t="s">
        <v>498</v>
      </c>
      <c r="B1341" s="6">
        <v>44766</v>
      </c>
      <c r="C1341" s="5"/>
      <c r="D1341" s="5"/>
      <c r="E1341" s="5">
        <v>1</v>
      </c>
      <c r="F1341" t="s">
        <v>1939</v>
      </c>
      <c r="G1341" t="s">
        <v>1940</v>
      </c>
    </row>
    <row r="1342" spans="1:7" x14ac:dyDescent="0.2">
      <c r="A1342" s="4" t="s">
        <v>4254</v>
      </c>
      <c r="B1342" s="6">
        <v>44688</v>
      </c>
      <c r="C1342" s="5"/>
      <c r="D1342" s="5"/>
      <c r="E1342" s="5">
        <v>1</v>
      </c>
      <c r="F1342" t="s">
        <v>1939</v>
      </c>
      <c r="G1342" t="s">
        <v>1940</v>
      </c>
    </row>
    <row r="1343" spans="1:7" x14ac:dyDescent="0.2">
      <c r="A1343" s="4" t="s">
        <v>4255</v>
      </c>
      <c r="B1343" s="6">
        <v>44652</v>
      </c>
      <c r="C1343" s="5"/>
      <c r="D1343" s="5"/>
      <c r="E1343" s="5">
        <v>1</v>
      </c>
      <c r="F1343" t="s">
        <v>1939</v>
      </c>
      <c r="G1343" t="s">
        <v>1940</v>
      </c>
    </row>
    <row r="1344" spans="1:7" x14ac:dyDescent="0.2">
      <c r="A1344" s="4" t="s">
        <v>761</v>
      </c>
      <c r="B1344" s="6">
        <v>44855</v>
      </c>
      <c r="C1344" s="5"/>
      <c r="D1344" s="5"/>
      <c r="E1344" s="5">
        <v>1</v>
      </c>
      <c r="F1344" t="s">
        <v>1939</v>
      </c>
      <c r="G1344" t="s">
        <v>1940</v>
      </c>
    </row>
    <row r="1345" spans="1:7" x14ac:dyDescent="0.2">
      <c r="A1345" s="4" t="s">
        <v>97</v>
      </c>
      <c r="B1345" s="6">
        <v>44615</v>
      </c>
      <c r="C1345" s="5"/>
      <c r="D1345" s="5"/>
      <c r="E1345" s="5">
        <v>1</v>
      </c>
      <c r="F1345" t="s">
        <v>1939</v>
      </c>
      <c r="G1345" t="s">
        <v>1940</v>
      </c>
    </row>
    <row r="1346" spans="1:7" x14ac:dyDescent="0.2">
      <c r="A1346" s="4" t="s">
        <v>97</v>
      </c>
      <c r="B1346" s="6">
        <v>44678</v>
      </c>
      <c r="C1346" s="5"/>
      <c r="D1346" s="5"/>
      <c r="E1346" s="5">
        <v>1</v>
      </c>
      <c r="F1346" t="s">
        <v>1939</v>
      </c>
      <c r="G1346" t="s">
        <v>1940</v>
      </c>
    </row>
    <row r="1347" spans="1:7" x14ac:dyDescent="0.2">
      <c r="A1347" s="4" t="s">
        <v>811</v>
      </c>
      <c r="B1347" s="6">
        <v>44872</v>
      </c>
      <c r="C1347" s="5"/>
      <c r="D1347" s="5"/>
      <c r="E1347" s="5">
        <v>1</v>
      </c>
      <c r="F1347" t="s">
        <v>1939</v>
      </c>
      <c r="G1347" t="s">
        <v>1940</v>
      </c>
    </row>
    <row r="1348" spans="1:7" x14ac:dyDescent="0.2">
      <c r="A1348" s="4" t="s">
        <v>512</v>
      </c>
      <c r="B1348" s="6">
        <v>44769</v>
      </c>
      <c r="C1348" s="5"/>
      <c r="D1348" s="5"/>
      <c r="E1348" s="5">
        <v>1</v>
      </c>
      <c r="F1348" t="s">
        <v>1939</v>
      </c>
      <c r="G1348" t="s">
        <v>1940</v>
      </c>
    </row>
    <row r="1349" spans="1:7" x14ac:dyDescent="0.2">
      <c r="A1349" s="4" t="s">
        <v>422</v>
      </c>
      <c r="B1349" s="6">
        <v>44746</v>
      </c>
      <c r="C1349" s="5"/>
      <c r="D1349" s="5"/>
      <c r="E1349" s="5">
        <v>1</v>
      </c>
      <c r="F1349" t="s">
        <v>1939</v>
      </c>
      <c r="G1349" t="s">
        <v>1940</v>
      </c>
    </row>
    <row r="1350" spans="1:7" x14ac:dyDescent="0.2">
      <c r="A1350" s="4" t="s">
        <v>4256</v>
      </c>
      <c r="B1350" s="6">
        <v>44697</v>
      </c>
      <c r="C1350" s="5"/>
      <c r="D1350" s="5"/>
      <c r="E1350" s="5">
        <v>1</v>
      </c>
      <c r="F1350" t="s">
        <v>1939</v>
      </c>
      <c r="G1350" t="s">
        <v>1940</v>
      </c>
    </row>
    <row r="1351" spans="1:7" x14ac:dyDescent="0.2">
      <c r="A1351" s="4" t="s">
        <v>702</v>
      </c>
      <c r="B1351" s="6">
        <v>44835</v>
      </c>
      <c r="C1351" s="5"/>
      <c r="D1351" s="5"/>
      <c r="E1351" s="5">
        <v>1</v>
      </c>
      <c r="F1351" t="s">
        <v>1939</v>
      </c>
      <c r="G1351" t="s">
        <v>1940</v>
      </c>
    </row>
    <row r="1352" spans="1:7" x14ac:dyDescent="0.2">
      <c r="A1352" s="4" t="s">
        <v>4257</v>
      </c>
      <c r="B1352" s="6">
        <v>44841</v>
      </c>
      <c r="C1352" s="5"/>
      <c r="D1352" s="5"/>
      <c r="E1352" s="5">
        <v>1</v>
      </c>
      <c r="F1352" t="s">
        <v>1939</v>
      </c>
      <c r="G1352" t="s">
        <v>1940</v>
      </c>
    </row>
    <row r="1353" spans="1:7" x14ac:dyDescent="0.2">
      <c r="A1353" s="4" t="s">
        <v>695</v>
      </c>
      <c r="B1353" s="6">
        <v>44833</v>
      </c>
      <c r="C1353" s="5"/>
      <c r="D1353" s="5"/>
      <c r="E1353" s="5">
        <v>1</v>
      </c>
      <c r="F1353" t="s">
        <v>1939</v>
      </c>
      <c r="G1353" t="s">
        <v>1940</v>
      </c>
    </row>
    <row r="1354" spans="1:7" x14ac:dyDescent="0.2">
      <c r="A1354" s="4" t="s">
        <v>4258</v>
      </c>
      <c r="B1354" s="6">
        <v>44589</v>
      </c>
      <c r="C1354" s="5"/>
      <c r="D1354" s="5"/>
      <c r="E1354" s="5">
        <v>1</v>
      </c>
      <c r="F1354" t="s">
        <v>1939</v>
      </c>
      <c r="G1354" t="s">
        <v>1940</v>
      </c>
    </row>
    <row r="1355" spans="1:7" x14ac:dyDescent="0.2">
      <c r="A1355" s="4" t="s">
        <v>4259</v>
      </c>
      <c r="B1355" s="6">
        <v>44818</v>
      </c>
      <c r="C1355" s="5"/>
      <c r="D1355" s="5"/>
      <c r="E1355" s="5">
        <v>1</v>
      </c>
      <c r="F1355" t="s">
        <v>1939</v>
      </c>
      <c r="G1355" t="s">
        <v>1940</v>
      </c>
    </row>
    <row r="1356" spans="1:7" x14ac:dyDescent="0.2">
      <c r="A1356" s="4" t="s">
        <v>4260</v>
      </c>
      <c r="B1356" s="6">
        <v>44659</v>
      </c>
      <c r="C1356" s="5"/>
      <c r="D1356" s="5"/>
      <c r="E1356" s="5">
        <v>1</v>
      </c>
      <c r="F1356" t="s">
        <v>1939</v>
      </c>
      <c r="G1356" t="s">
        <v>1940</v>
      </c>
    </row>
    <row r="1357" spans="1:7" x14ac:dyDescent="0.2">
      <c r="A1357" s="4" t="s">
        <v>308</v>
      </c>
      <c r="B1357" s="6">
        <v>44709</v>
      </c>
      <c r="C1357" s="5"/>
      <c r="D1357" s="5"/>
      <c r="E1357" s="5">
        <v>1</v>
      </c>
      <c r="F1357" t="s">
        <v>1939</v>
      </c>
      <c r="G1357" t="s">
        <v>1940</v>
      </c>
    </row>
    <row r="1358" spans="1:7" x14ac:dyDescent="0.2">
      <c r="A1358" s="4" t="s">
        <v>4261</v>
      </c>
      <c r="B1358" s="6">
        <v>44842</v>
      </c>
      <c r="C1358" s="5"/>
      <c r="D1358" s="5"/>
      <c r="E1358" s="5">
        <v>1</v>
      </c>
      <c r="F1358" t="s">
        <v>1939</v>
      </c>
      <c r="G1358" t="s">
        <v>1940</v>
      </c>
    </row>
    <row r="1359" spans="1:7" x14ac:dyDescent="0.2">
      <c r="A1359" s="4" t="s">
        <v>4262</v>
      </c>
      <c r="B1359" s="6">
        <v>44774</v>
      </c>
      <c r="C1359" s="5"/>
      <c r="D1359" s="5"/>
      <c r="E1359" s="5">
        <v>1</v>
      </c>
      <c r="F1359" t="s">
        <v>1939</v>
      </c>
      <c r="G1359" t="s">
        <v>1940</v>
      </c>
    </row>
    <row r="1360" spans="1:7" x14ac:dyDescent="0.2">
      <c r="A1360" s="4" t="s">
        <v>502</v>
      </c>
      <c r="B1360" s="6">
        <v>44767</v>
      </c>
      <c r="C1360" s="5"/>
      <c r="D1360" s="5"/>
      <c r="E1360" s="5">
        <v>1</v>
      </c>
      <c r="F1360" t="s">
        <v>1939</v>
      </c>
      <c r="G1360" t="s">
        <v>1940</v>
      </c>
    </row>
    <row r="1361" spans="1:7" x14ac:dyDescent="0.2">
      <c r="A1361" s="4" t="s">
        <v>4263</v>
      </c>
      <c r="B1361" s="6">
        <v>44883</v>
      </c>
      <c r="C1361" s="5"/>
      <c r="D1361" s="5"/>
      <c r="E1361" s="5">
        <v>1</v>
      </c>
      <c r="F1361" t="s">
        <v>1939</v>
      </c>
      <c r="G1361" t="s">
        <v>1940</v>
      </c>
    </row>
    <row r="1362" spans="1:7" x14ac:dyDescent="0.2">
      <c r="A1362" s="4" t="s">
        <v>200</v>
      </c>
      <c r="B1362" s="6">
        <v>44670</v>
      </c>
      <c r="C1362" s="5"/>
      <c r="D1362" s="5"/>
      <c r="E1362" s="5">
        <v>1</v>
      </c>
      <c r="F1362" t="s">
        <v>1939</v>
      </c>
      <c r="G1362" t="s">
        <v>1940</v>
      </c>
    </row>
    <row r="1363" spans="1:7" x14ac:dyDescent="0.2">
      <c r="A1363" s="4" t="s">
        <v>4264</v>
      </c>
      <c r="B1363" s="6">
        <v>44651</v>
      </c>
      <c r="C1363" s="5"/>
      <c r="D1363" s="5"/>
      <c r="E1363" s="5">
        <v>1</v>
      </c>
      <c r="F1363" t="s">
        <v>1939</v>
      </c>
      <c r="G1363" t="s">
        <v>1940</v>
      </c>
    </row>
    <row r="1364" spans="1:7" x14ac:dyDescent="0.2">
      <c r="A1364" s="4" t="s">
        <v>450</v>
      </c>
      <c r="B1364" s="6">
        <v>44753</v>
      </c>
      <c r="C1364" s="5"/>
      <c r="D1364" s="5"/>
      <c r="E1364" s="5">
        <v>1</v>
      </c>
      <c r="F1364" t="s">
        <v>1939</v>
      </c>
      <c r="G1364" t="s">
        <v>1940</v>
      </c>
    </row>
    <row r="1365" spans="1:7" x14ac:dyDescent="0.2">
      <c r="A1365" s="4" t="s">
        <v>4265</v>
      </c>
      <c r="B1365" s="6">
        <v>44634</v>
      </c>
      <c r="C1365" s="5"/>
      <c r="D1365" s="5"/>
      <c r="E1365" s="5">
        <v>1</v>
      </c>
      <c r="F1365" t="s">
        <v>1939</v>
      </c>
      <c r="G1365" t="s">
        <v>1940</v>
      </c>
    </row>
    <row r="1366" spans="1:7" x14ac:dyDescent="0.2">
      <c r="A1366" s="4" t="s">
        <v>570</v>
      </c>
      <c r="B1366" s="6">
        <v>44791</v>
      </c>
      <c r="C1366" s="5"/>
      <c r="D1366" s="5"/>
      <c r="E1366" s="5">
        <v>1</v>
      </c>
      <c r="F1366" t="s">
        <v>1939</v>
      </c>
      <c r="G1366" t="s">
        <v>1940</v>
      </c>
    </row>
    <row r="1367" spans="1:7" x14ac:dyDescent="0.2">
      <c r="A1367" s="4" t="s">
        <v>160</v>
      </c>
      <c r="B1367" s="6">
        <v>44648</v>
      </c>
      <c r="C1367" s="5"/>
      <c r="D1367" s="5"/>
      <c r="E1367" s="5">
        <v>1</v>
      </c>
      <c r="F1367" t="s">
        <v>1939</v>
      </c>
      <c r="G1367" t="s">
        <v>1940</v>
      </c>
    </row>
    <row r="1368" spans="1:7" x14ac:dyDescent="0.2">
      <c r="A1368" s="4" t="s">
        <v>4266</v>
      </c>
      <c r="B1368" s="6">
        <v>44650</v>
      </c>
      <c r="C1368" s="5"/>
      <c r="D1368" s="5"/>
      <c r="E1368" s="5">
        <v>1</v>
      </c>
      <c r="F1368" t="s">
        <v>1939</v>
      </c>
      <c r="G1368" t="s">
        <v>1940</v>
      </c>
    </row>
    <row r="1369" spans="1:7" x14ac:dyDescent="0.2">
      <c r="A1369" s="4" t="s">
        <v>253</v>
      </c>
      <c r="B1369" s="6">
        <v>44694</v>
      </c>
      <c r="C1369" s="5"/>
      <c r="D1369" s="5"/>
      <c r="E1369" s="5">
        <v>1</v>
      </c>
      <c r="F1369" t="s">
        <v>1939</v>
      </c>
      <c r="G1369" t="s">
        <v>1940</v>
      </c>
    </row>
    <row r="1370" spans="1:7" x14ac:dyDescent="0.2">
      <c r="A1370" s="4" t="s">
        <v>782</v>
      </c>
      <c r="B1370" s="6">
        <v>44861</v>
      </c>
      <c r="C1370" s="5"/>
      <c r="D1370" s="5"/>
      <c r="E1370" s="5">
        <v>1</v>
      </c>
      <c r="F1370" t="s">
        <v>1939</v>
      </c>
      <c r="G1370" t="s">
        <v>1940</v>
      </c>
    </row>
    <row r="1371" spans="1:7" x14ac:dyDescent="0.2">
      <c r="A1371" s="4" t="s">
        <v>519</v>
      </c>
      <c r="B1371" s="6">
        <v>44772</v>
      </c>
      <c r="C1371" s="5"/>
      <c r="D1371" s="5"/>
      <c r="E1371" s="5">
        <v>1</v>
      </c>
      <c r="F1371" t="s">
        <v>1939</v>
      </c>
      <c r="G1371" t="s">
        <v>1940</v>
      </c>
    </row>
    <row r="1372" spans="1:7" x14ac:dyDescent="0.2">
      <c r="A1372" s="4" t="s">
        <v>457</v>
      </c>
      <c r="B1372" s="6">
        <v>44755</v>
      </c>
      <c r="C1372" s="5"/>
      <c r="D1372" s="5"/>
      <c r="E1372" s="5">
        <v>1</v>
      </c>
      <c r="F1372" t="s">
        <v>1939</v>
      </c>
      <c r="G1372" t="s">
        <v>1940</v>
      </c>
    </row>
    <row r="1373" spans="1:7" x14ac:dyDescent="0.2">
      <c r="A1373" s="4" t="s">
        <v>4267</v>
      </c>
      <c r="B1373" s="6">
        <v>44578</v>
      </c>
      <c r="C1373" s="5"/>
      <c r="D1373" s="5"/>
      <c r="E1373" s="5">
        <v>1</v>
      </c>
      <c r="F1373" t="s">
        <v>1939</v>
      </c>
      <c r="G1373" t="s">
        <v>1940</v>
      </c>
    </row>
    <row r="1374" spans="1:7" x14ac:dyDescent="0.2">
      <c r="A1374" s="4" t="s">
        <v>4268</v>
      </c>
      <c r="B1374" s="6">
        <v>44849</v>
      </c>
      <c r="C1374" s="5"/>
      <c r="D1374" s="5"/>
      <c r="E1374" s="5">
        <v>1</v>
      </c>
      <c r="F1374" t="s">
        <v>1939</v>
      </c>
      <c r="G1374" t="s">
        <v>1940</v>
      </c>
    </row>
    <row r="1375" spans="1:7" x14ac:dyDescent="0.2">
      <c r="A1375" s="4" t="s">
        <v>56</v>
      </c>
      <c r="B1375" s="6">
        <v>44593</v>
      </c>
      <c r="C1375" s="5"/>
      <c r="D1375" s="5"/>
      <c r="E1375" s="5">
        <v>1</v>
      </c>
      <c r="F1375" t="s">
        <v>1939</v>
      </c>
      <c r="G1375" t="s">
        <v>1940</v>
      </c>
    </row>
    <row r="1376" spans="1:7" x14ac:dyDescent="0.2">
      <c r="A1376" s="4" t="s">
        <v>624</v>
      </c>
      <c r="B1376" s="6">
        <v>44808</v>
      </c>
      <c r="C1376" s="5"/>
      <c r="D1376" s="5"/>
      <c r="E1376" s="5">
        <v>1</v>
      </c>
      <c r="F1376" t="s">
        <v>1939</v>
      </c>
      <c r="G1376" t="s">
        <v>1940</v>
      </c>
    </row>
    <row r="1377" spans="1:7" x14ac:dyDescent="0.2">
      <c r="A1377" s="4" t="s">
        <v>4269</v>
      </c>
      <c r="B1377" s="6">
        <v>44921</v>
      </c>
      <c r="C1377" s="5"/>
      <c r="D1377" s="5"/>
      <c r="E1377" s="5">
        <v>1</v>
      </c>
      <c r="F1377" t="s">
        <v>1939</v>
      </c>
      <c r="G1377" t="s">
        <v>1940</v>
      </c>
    </row>
    <row r="1378" spans="1:7" x14ac:dyDescent="0.2">
      <c r="A1378" s="4" t="s">
        <v>892</v>
      </c>
      <c r="B1378" s="6">
        <v>44921</v>
      </c>
      <c r="C1378" s="5"/>
      <c r="D1378" s="5"/>
      <c r="E1378" s="5">
        <v>1</v>
      </c>
      <c r="F1378" t="s">
        <v>1939</v>
      </c>
      <c r="G1378" t="s">
        <v>1940</v>
      </c>
    </row>
    <row r="1379" spans="1:7" x14ac:dyDescent="0.2">
      <c r="A1379" s="4" t="s">
        <v>4270</v>
      </c>
      <c r="B1379" s="6">
        <v>44630</v>
      </c>
      <c r="C1379" s="5"/>
      <c r="D1379" s="5"/>
      <c r="E1379" s="5">
        <v>1</v>
      </c>
      <c r="F1379" t="s">
        <v>1939</v>
      </c>
      <c r="G1379" t="s">
        <v>1940</v>
      </c>
    </row>
    <row r="1380" spans="1:7" x14ac:dyDescent="0.2">
      <c r="A1380" s="4" t="s">
        <v>4271</v>
      </c>
      <c r="B1380" s="6">
        <v>44748</v>
      </c>
      <c r="C1380" s="5"/>
      <c r="D1380" s="5"/>
      <c r="E1380" s="5">
        <v>1</v>
      </c>
      <c r="F1380" t="s">
        <v>1939</v>
      </c>
      <c r="G1380" t="s">
        <v>1940</v>
      </c>
    </row>
    <row r="1381" spans="1:7" x14ac:dyDescent="0.2">
      <c r="A1381" s="4" t="s">
        <v>4272</v>
      </c>
      <c r="B1381" s="6">
        <v>44599</v>
      </c>
      <c r="C1381" s="5"/>
      <c r="D1381" s="5"/>
      <c r="E1381" s="5">
        <v>1</v>
      </c>
      <c r="F1381" t="s">
        <v>1939</v>
      </c>
      <c r="G1381" t="s">
        <v>1940</v>
      </c>
    </row>
    <row r="1382" spans="1:7" x14ac:dyDescent="0.2">
      <c r="A1382" s="4" t="s">
        <v>186</v>
      </c>
      <c r="B1382" s="6">
        <v>44661</v>
      </c>
      <c r="C1382" s="5"/>
      <c r="D1382" s="5"/>
      <c r="E1382" s="5">
        <v>1</v>
      </c>
      <c r="F1382" t="s">
        <v>1939</v>
      </c>
      <c r="G1382" t="s">
        <v>1940</v>
      </c>
    </row>
    <row r="1383" spans="1:7" x14ac:dyDescent="0.2">
      <c r="A1383" s="4" t="s">
        <v>4273</v>
      </c>
      <c r="B1383" s="6">
        <v>44765</v>
      </c>
      <c r="C1383" s="5"/>
      <c r="D1383" s="5"/>
      <c r="E1383" s="5">
        <v>1</v>
      </c>
      <c r="F1383" t="s">
        <v>1939</v>
      </c>
      <c r="G1383" t="s">
        <v>1940</v>
      </c>
    </row>
    <row r="1384" spans="1:7" x14ac:dyDescent="0.2">
      <c r="A1384" s="4" t="s">
        <v>703</v>
      </c>
      <c r="B1384" s="6">
        <v>44835</v>
      </c>
      <c r="C1384" s="5"/>
      <c r="D1384" s="5"/>
      <c r="E1384" s="5">
        <v>1</v>
      </c>
      <c r="F1384" t="s">
        <v>1939</v>
      </c>
      <c r="G1384" t="s">
        <v>1940</v>
      </c>
    </row>
    <row r="1385" spans="1:7" x14ac:dyDescent="0.2">
      <c r="A1385" s="4" t="s">
        <v>324</v>
      </c>
      <c r="B1385" s="6">
        <v>44718</v>
      </c>
      <c r="C1385" s="5"/>
      <c r="D1385" s="5"/>
      <c r="E1385" s="5">
        <v>1</v>
      </c>
      <c r="F1385" t="s">
        <v>1939</v>
      </c>
      <c r="G1385" t="s">
        <v>1940</v>
      </c>
    </row>
    <row r="1386" spans="1:7" x14ac:dyDescent="0.2">
      <c r="A1386" s="4" t="s">
        <v>4274</v>
      </c>
      <c r="B1386" s="6">
        <v>44794</v>
      </c>
      <c r="C1386" s="5"/>
      <c r="D1386" s="5"/>
      <c r="E1386" s="5">
        <v>1</v>
      </c>
      <c r="F1386" t="s">
        <v>1939</v>
      </c>
      <c r="G1386" t="s">
        <v>1940</v>
      </c>
    </row>
    <row r="1387" spans="1:7" x14ac:dyDescent="0.2">
      <c r="A1387" s="4" t="s">
        <v>153</v>
      </c>
      <c r="B1387" s="6">
        <v>44645</v>
      </c>
      <c r="C1387" s="5"/>
      <c r="D1387" s="5"/>
      <c r="E1387" s="5">
        <v>1</v>
      </c>
      <c r="F1387" t="s">
        <v>1939</v>
      </c>
      <c r="G1387" t="s">
        <v>1940</v>
      </c>
    </row>
    <row r="1388" spans="1:7" x14ac:dyDescent="0.2">
      <c r="A1388" s="4" t="s">
        <v>4275</v>
      </c>
      <c r="B1388" s="6">
        <v>44924</v>
      </c>
      <c r="C1388" s="5"/>
      <c r="D1388" s="5"/>
      <c r="E1388" s="5">
        <v>1</v>
      </c>
      <c r="F1388" t="s">
        <v>1939</v>
      </c>
      <c r="G1388" t="s">
        <v>1940</v>
      </c>
    </row>
    <row r="1389" spans="1:7" x14ac:dyDescent="0.2">
      <c r="A1389" s="4" t="s">
        <v>898</v>
      </c>
      <c r="B1389" s="6">
        <v>44924</v>
      </c>
      <c r="C1389" s="5"/>
      <c r="D1389" s="5"/>
      <c r="E1389" s="5">
        <v>1</v>
      </c>
      <c r="F1389" t="s">
        <v>1939</v>
      </c>
      <c r="G1389" t="s">
        <v>1940</v>
      </c>
    </row>
    <row r="1390" spans="1:7" x14ac:dyDescent="0.2">
      <c r="A1390" s="4" t="s">
        <v>704</v>
      </c>
      <c r="B1390" s="6">
        <v>44835</v>
      </c>
      <c r="C1390" s="5"/>
      <c r="D1390" s="5"/>
      <c r="E1390" s="5">
        <v>1</v>
      </c>
      <c r="F1390" t="s">
        <v>1939</v>
      </c>
      <c r="G1390" t="s">
        <v>1940</v>
      </c>
    </row>
    <row r="1391" spans="1:7" x14ac:dyDescent="0.2">
      <c r="A1391" s="4" t="s">
        <v>762</v>
      </c>
      <c r="B1391" s="6">
        <v>44855</v>
      </c>
      <c r="C1391" s="5"/>
      <c r="D1391" s="5"/>
      <c r="E1391" s="5">
        <v>1</v>
      </c>
      <c r="F1391" t="s">
        <v>1939</v>
      </c>
      <c r="G1391" t="s">
        <v>1940</v>
      </c>
    </row>
    <row r="1392" spans="1:7" x14ac:dyDescent="0.2">
      <c r="A1392" s="4" t="s">
        <v>748</v>
      </c>
      <c r="B1392" s="6">
        <v>44851</v>
      </c>
      <c r="C1392" s="5"/>
      <c r="D1392" s="5"/>
      <c r="E1392" s="5">
        <v>1</v>
      </c>
      <c r="F1392" t="s">
        <v>1939</v>
      </c>
      <c r="G1392" t="s">
        <v>1940</v>
      </c>
    </row>
    <row r="1393" spans="1:7" x14ac:dyDescent="0.2">
      <c r="A1393" s="4" t="s">
        <v>4276</v>
      </c>
      <c r="B1393" s="6">
        <v>44633</v>
      </c>
      <c r="C1393" s="5"/>
      <c r="D1393" s="5"/>
      <c r="E1393" s="5">
        <v>1</v>
      </c>
      <c r="F1393" t="s">
        <v>1939</v>
      </c>
      <c r="G1393" t="s">
        <v>1940</v>
      </c>
    </row>
    <row r="1394" spans="1:7" x14ac:dyDescent="0.2">
      <c r="A1394" s="4" t="s">
        <v>230</v>
      </c>
      <c r="B1394" s="6">
        <v>44682</v>
      </c>
      <c r="C1394" s="5"/>
      <c r="D1394" s="5"/>
      <c r="E1394" s="5">
        <v>1</v>
      </c>
      <c r="F1394" t="s">
        <v>1939</v>
      </c>
      <c r="G1394" t="s">
        <v>1940</v>
      </c>
    </row>
    <row r="1395" spans="1:7" x14ac:dyDescent="0.2">
      <c r="A1395" s="4" t="s">
        <v>601</v>
      </c>
      <c r="B1395" s="6">
        <v>44801</v>
      </c>
      <c r="C1395" s="5"/>
      <c r="D1395" s="5"/>
      <c r="E1395" s="5">
        <v>1</v>
      </c>
      <c r="F1395" t="s">
        <v>1939</v>
      </c>
      <c r="G1395" t="s">
        <v>1940</v>
      </c>
    </row>
    <row r="1396" spans="1:7" x14ac:dyDescent="0.2">
      <c r="A1396" s="4" t="s">
        <v>4277</v>
      </c>
      <c r="B1396" s="6">
        <v>44886</v>
      </c>
      <c r="C1396" s="5"/>
      <c r="D1396" s="5"/>
      <c r="E1396" s="5">
        <v>1</v>
      </c>
      <c r="F1396" t="s">
        <v>1939</v>
      </c>
      <c r="G1396" t="s">
        <v>1940</v>
      </c>
    </row>
    <row r="1397" spans="1:7" x14ac:dyDescent="0.2">
      <c r="A1397" s="4" t="s">
        <v>4278</v>
      </c>
      <c r="B1397" s="6">
        <v>44679</v>
      </c>
      <c r="C1397" s="5"/>
      <c r="D1397" s="5"/>
      <c r="E1397" s="5">
        <v>1</v>
      </c>
      <c r="F1397" t="s">
        <v>1939</v>
      </c>
      <c r="G1397" t="s">
        <v>1940</v>
      </c>
    </row>
    <row r="1398" spans="1:7" x14ac:dyDescent="0.2">
      <c r="A1398" s="4" t="s">
        <v>4279</v>
      </c>
      <c r="B1398" s="6">
        <v>44687</v>
      </c>
      <c r="C1398" s="5"/>
      <c r="D1398" s="5"/>
      <c r="E1398" s="5">
        <v>1</v>
      </c>
      <c r="F1398" t="s">
        <v>1939</v>
      </c>
      <c r="G1398" t="s">
        <v>1940</v>
      </c>
    </row>
    <row r="1399" spans="1:7" x14ac:dyDescent="0.2">
      <c r="A1399" s="4" t="s">
        <v>4280</v>
      </c>
      <c r="B1399" s="6">
        <v>44611</v>
      </c>
      <c r="C1399" s="5"/>
      <c r="D1399" s="5"/>
      <c r="E1399" s="5">
        <v>1</v>
      </c>
      <c r="F1399" t="s">
        <v>1939</v>
      </c>
      <c r="G1399" t="s">
        <v>1940</v>
      </c>
    </row>
    <row r="1400" spans="1:7" x14ac:dyDescent="0.2">
      <c r="A1400" s="4" t="s">
        <v>459</v>
      </c>
      <c r="B1400" s="6">
        <v>44756</v>
      </c>
      <c r="C1400" s="5"/>
      <c r="D1400" s="5"/>
      <c r="E1400" s="5">
        <v>1</v>
      </c>
      <c r="F1400" t="s">
        <v>1939</v>
      </c>
      <c r="G1400" t="s">
        <v>1940</v>
      </c>
    </row>
    <row r="1401" spans="1:7" x14ac:dyDescent="0.2">
      <c r="A1401" s="4" t="s">
        <v>4281</v>
      </c>
      <c r="B1401" s="6">
        <v>44849</v>
      </c>
      <c r="C1401" s="5"/>
      <c r="D1401" s="5"/>
      <c r="E1401" s="5">
        <v>1</v>
      </c>
      <c r="F1401" t="s">
        <v>1939</v>
      </c>
      <c r="G1401" t="s">
        <v>1940</v>
      </c>
    </row>
    <row r="1402" spans="1:7" x14ac:dyDescent="0.2">
      <c r="A1402" s="4" t="s">
        <v>713</v>
      </c>
      <c r="B1402" s="6">
        <v>44782</v>
      </c>
      <c r="C1402" s="5"/>
      <c r="D1402" s="5"/>
      <c r="E1402" s="5">
        <v>1</v>
      </c>
      <c r="F1402" t="s">
        <v>1939</v>
      </c>
      <c r="G1402" t="s">
        <v>1940</v>
      </c>
    </row>
    <row r="1403" spans="1:7" x14ac:dyDescent="0.2">
      <c r="A1403" s="4" t="s">
        <v>573</v>
      </c>
      <c r="B1403" s="6">
        <v>44792</v>
      </c>
      <c r="C1403" s="5"/>
      <c r="D1403" s="5"/>
      <c r="E1403" s="5">
        <v>1</v>
      </c>
      <c r="F1403" t="s">
        <v>1939</v>
      </c>
      <c r="G1403" t="s">
        <v>1940</v>
      </c>
    </row>
    <row r="1404" spans="1:7" x14ac:dyDescent="0.2">
      <c r="A1404" s="4" t="s">
        <v>4282</v>
      </c>
      <c r="B1404" s="6">
        <v>44874</v>
      </c>
      <c r="C1404" s="5"/>
      <c r="D1404" s="5"/>
      <c r="E1404" s="5">
        <v>1</v>
      </c>
      <c r="F1404" t="s">
        <v>1939</v>
      </c>
      <c r="G1404" t="s">
        <v>1940</v>
      </c>
    </row>
    <row r="1405" spans="1:7" x14ac:dyDescent="0.2">
      <c r="A1405" s="4" t="s">
        <v>4283</v>
      </c>
      <c r="B1405" s="6">
        <v>44659</v>
      </c>
      <c r="C1405" s="5"/>
      <c r="D1405" s="5"/>
      <c r="E1405" s="5">
        <v>1</v>
      </c>
      <c r="F1405" t="s">
        <v>1939</v>
      </c>
      <c r="G1405" t="s">
        <v>1940</v>
      </c>
    </row>
    <row r="1406" spans="1:7" x14ac:dyDescent="0.2">
      <c r="A1406" s="4" t="s">
        <v>376</v>
      </c>
      <c r="B1406" s="6">
        <v>44736</v>
      </c>
      <c r="C1406" s="5"/>
      <c r="D1406" s="5"/>
      <c r="E1406" s="5">
        <v>1</v>
      </c>
      <c r="F1406" t="s">
        <v>1939</v>
      </c>
      <c r="G1406" t="s">
        <v>1940</v>
      </c>
    </row>
    <row r="1407" spans="1:7" x14ac:dyDescent="0.2">
      <c r="A1407" s="4" t="s">
        <v>682</v>
      </c>
      <c r="B1407" s="6">
        <v>44829</v>
      </c>
      <c r="C1407" s="5"/>
      <c r="D1407" s="5"/>
      <c r="E1407" s="5">
        <v>1</v>
      </c>
      <c r="F1407" t="s">
        <v>1939</v>
      </c>
      <c r="G1407" t="s">
        <v>1940</v>
      </c>
    </row>
    <row r="1408" spans="1:7" x14ac:dyDescent="0.2">
      <c r="A1408" s="4" t="s">
        <v>4284</v>
      </c>
      <c r="B1408" s="6">
        <v>44568</v>
      </c>
      <c r="C1408" s="5"/>
      <c r="D1408" s="5"/>
      <c r="E1408" s="5">
        <v>1</v>
      </c>
      <c r="F1408" t="s">
        <v>1939</v>
      </c>
      <c r="G1408" t="s">
        <v>1940</v>
      </c>
    </row>
    <row r="1409" spans="1:7" x14ac:dyDescent="0.2">
      <c r="A1409" s="4" t="s">
        <v>4285</v>
      </c>
      <c r="B1409" s="6">
        <v>44663</v>
      </c>
      <c r="C1409" s="5"/>
      <c r="D1409" s="5"/>
      <c r="E1409" s="5">
        <v>1</v>
      </c>
      <c r="F1409" t="s">
        <v>1939</v>
      </c>
      <c r="G1409" t="s">
        <v>1940</v>
      </c>
    </row>
    <row r="1410" spans="1:7" x14ac:dyDescent="0.2">
      <c r="A1410" s="4" t="s">
        <v>839</v>
      </c>
      <c r="B1410" s="6">
        <v>44894</v>
      </c>
      <c r="C1410" s="5"/>
      <c r="D1410" s="5"/>
      <c r="E1410" s="5">
        <v>1</v>
      </c>
      <c r="F1410" t="s">
        <v>1939</v>
      </c>
      <c r="G1410" t="s">
        <v>1940</v>
      </c>
    </row>
    <row r="1411" spans="1:7" x14ac:dyDescent="0.2">
      <c r="A1411" s="4" t="s">
        <v>3306</v>
      </c>
      <c r="B1411" s="6">
        <v>44905</v>
      </c>
      <c r="C1411" s="5"/>
      <c r="D1411" s="5"/>
      <c r="E1411" s="5">
        <v>1</v>
      </c>
      <c r="F1411" t="s">
        <v>1939</v>
      </c>
      <c r="G1411" t="s">
        <v>1940</v>
      </c>
    </row>
    <row r="1412" spans="1:7" x14ac:dyDescent="0.2">
      <c r="A1412" s="4" t="s">
        <v>377</v>
      </c>
      <c r="B1412" s="6">
        <v>44736</v>
      </c>
      <c r="C1412" s="5"/>
      <c r="D1412" s="5"/>
      <c r="E1412" s="5">
        <v>1</v>
      </c>
      <c r="F1412" t="s">
        <v>1939</v>
      </c>
      <c r="G1412" t="s">
        <v>1940</v>
      </c>
    </row>
    <row r="1413" spans="1:7" x14ac:dyDescent="0.2">
      <c r="A1413" s="4" t="s">
        <v>4286</v>
      </c>
      <c r="B1413" s="6">
        <v>44793</v>
      </c>
      <c r="C1413" s="5"/>
      <c r="D1413" s="5"/>
      <c r="E1413" s="5">
        <v>1</v>
      </c>
      <c r="F1413" t="s">
        <v>1939</v>
      </c>
      <c r="G1413" t="s">
        <v>1940</v>
      </c>
    </row>
    <row r="1414" spans="1:7" x14ac:dyDescent="0.2">
      <c r="A1414" s="4" t="s">
        <v>182</v>
      </c>
      <c r="B1414" s="6">
        <v>44659</v>
      </c>
      <c r="C1414" s="5"/>
      <c r="D1414" s="5"/>
      <c r="E1414" s="5">
        <v>1</v>
      </c>
      <c r="F1414" t="s">
        <v>1939</v>
      </c>
      <c r="G1414" t="s">
        <v>1940</v>
      </c>
    </row>
    <row r="1415" spans="1:7" x14ac:dyDescent="0.2">
      <c r="A1415" s="4" t="s">
        <v>4287</v>
      </c>
      <c r="B1415" s="6">
        <v>44611</v>
      </c>
      <c r="C1415" s="5"/>
      <c r="D1415" s="5"/>
      <c r="E1415" s="5">
        <v>1</v>
      </c>
      <c r="F1415" t="s">
        <v>1939</v>
      </c>
      <c r="G1415" t="s">
        <v>1940</v>
      </c>
    </row>
    <row r="1416" spans="1:7" x14ac:dyDescent="0.2">
      <c r="A1416" s="4" t="s">
        <v>4288</v>
      </c>
      <c r="B1416" s="6">
        <v>44825</v>
      </c>
      <c r="C1416" s="5"/>
      <c r="D1416" s="5"/>
      <c r="E1416" s="5">
        <v>1</v>
      </c>
      <c r="F1416" t="s">
        <v>1939</v>
      </c>
      <c r="G1416" t="s">
        <v>1940</v>
      </c>
    </row>
    <row r="1417" spans="1:7" x14ac:dyDescent="0.2">
      <c r="A1417" s="4" t="s">
        <v>4289</v>
      </c>
      <c r="B1417" s="6">
        <v>44643</v>
      </c>
      <c r="C1417" s="5"/>
      <c r="D1417" s="5"/>
      <c r="E1417" s="5">
        <v>1</v>
      </c>
      <c r="F1417" t="s">
        <v>1939</v>
      </c>
      <c r="G1417" t="s">
        <v>1940</v>
      </c>
    </row>
    <row r="1418" spans="1:7" x14ac:dyDescent="0.2">
      <c r="A1418" s="4" t="s">
        <v>361</v>
      </c>
      <c r="B1418" s="6">
        <v>44733</v>
      </c>
      <c r="C1418" s="5"/>
      <c r="D1418" s="5"/>
      <c r="E1418" s="5">
        <v>1</v>
      </c>
      <c r="F1418" t="s">
        <v>1939</v>
      </c>
      <c r="G1418" t="s">
        <v>1940</v>
      </c>
    </row>
    <row r="1419" spans="1:7" x14ac:dyDescent="0.2">
      <c r="A1419" s="4" t="s">
        <v>361</v>
      </c>
      <c r="B1419" s="6">
        <v>44921</v>
      </c>
      <c r="C1419" s="5"/>
      <c r="D1419" s="5"/>
      <c r="E1419" s="5">
        <v>1</v>
      </c>
      <c r="F1419" t="s">
        <v>1939</v>
      </c>
      <c r="G1419" t="s">
        <v>1940</v>
      </c>
    </row>
    <row r="1420" spans="1:7" x14ac:dyDescent="0.2">
      <c r="A1420" s="4" t="s">
        <v>906</v>
      </c>
      <c r="B1420" s="6">
        <v>44926</v>
      </c>
      <c r="C1420" s="5"/>
      <c r="D1420" s="5"/>
      <c r="E1420" s="5">
        <v>1</v>
      </c>
      <c r="F1420" t="s">
        <v>1939</v>
      </c>
      <c r="G1420" t="s">
        <v>1940</v>
      </c>
    </row>
    <row r="1421" spans="1:7" x14ac:dyDescent="0.2">
      <c r="A1421" s="4" t="s">
        <v>4290</v>
      </c>
      <c r="B1421" s="6">
        <v>44731</v>
      </c>
      <c r="C1421" s="5"/>
      <c r="D1421" s="5"/>
      <c r="E1421" s="5">
        <v>1</v>
      </c>
      <c r="F1421" t="s">
        <v>1939</v>
      </c>
      <c r="G1421" t="s">
        <v>1940</v>
      </c>
    </row>
    <row r="1422" spans="1:7" x14ac:dyDescent="0.2">
      <c r="A1422" s="4" t="s">
        <v>749</v>
      </c>
      <c r="B1422" s="6">
        <v>44851</v>
      </c>
      <c r="C1422" s="5"/>
      <c r="D1422" s="5"/>
      <c r="E1422" s="5">
        <v>1</v>
      </c>
      <c r="F1422" t="s">
        <v>1939</v>
      </c>
      <c r="G1422" t="s">
        <v>1940</v>
      </c>
    </row>
    <row r="1423" spans="1:7" x14ac:dyDescent="0.2">
      <c r="A1423" s="4" t="s">
        <v>453</v>
      </c>
      <c r="B1423" s="6">
        <v>44692</v>
      </c>
      <c r="C1423" s="5"/>
      <c r="D1423" s="5"/>
      <c r="E1423" s="5">
        <v>1</v>
      </c>
      <c r="F1423" t="s">
        <v>1939</v>
      </c>
      <c r="G1423" t="s">
        <v>1940</v>
      </c>
    </row>
    <row r="1424" spans="1:7" x14ac:dyDescent="0.2">
      <c r="A1424" s="4" t="s">
        <v>453</v>
      </c>
      <c r="B1424" s="6">
        <v>44754</v>
      </c>
      <c r="C1424" s="5"/>
      <c r="D1424" s="5"/>
      <c r="E1424" s="5">
        <v>1</v>
      </c>
      <c r="F1424" t="s">
        <v>1939</v>
      </c>
      <c r="G1424" t="s">
        <v>1940</v>
      </c>
    </row>
    <row r="1425" spans="1:7" x14ac:dyDescent="0.2">
      <c r="A1425" s="4" t="s">
        <v>409</v>
      </c>
      <c r="B1425" s="6">
        <v>44745</v>
      </c>
      <c r="C1425" s="5"/>
      <c r="D1425" s="5"/>
      <c r="E1425" s="5">
        <v>1</v>
      </c>
      <c r="F1425" t="s">
        <v>1939</v>
      </c>
      <c r="G1425" t="s">
        <v>1940</v>
      </c>
    </row>
    <row r="1426" spans="1:7" x14ac:dyDescent="0.2">
      <c r="A1426" s="4" t="s">
        <v>410</v>
      </c>
      <c r="B1426" s="6">
        <v>44745</v>
      </c>
      <c r="C1426" s="5"/>
      <c r="D1426" s="5"/>
      <c r="E1426" s="5">
        <v>1</v>
      </c>
      <c r="F1426" t="s">
        <v>1939</v>
      </c>
      <c r="G1426" t="s">
        <v>1940</v>
      </c>
    </row>
    <row r="1427" spans="1:7" x14ac:dyDescent="0.2">
      <c r="A1427" s="4" t="s">
        <v>231</v>
      </c>
      <c r="B1427" s="6">
        <v>44682</v>
      </c>
      <c r="C1427" s="5"/>
      <c r="D1427" s="5"/>
      <c r="E1427" s="5">
        <v>1</v>
      </c>
      <c r="F1427" t="s">
        <v>1939</v>
      </c>
      <c r="G1427" t="s">
        <v>1940</v>
      </c>
    </row>
    <row r="1428" spans="1:7" x14ac:dyDescent="0.2">
      <c r="A1428" s="4" t="s">
        <v>580</v>
      </c>
      <c r="B1428" s="6">
        <v>44794</v>
      </c>
      <c r="C1428" s="5"/>
      <c r="D1428" s="5"/>
      <c r="E1428" s="5">
        <v>1</v>
      </c>
      <c r="F1428" t="s">
        <v>1939</v>
      </c>
      <c r="G1428" t="s">
        <v>1940</v>
      </c>
    </row>
    <row r="1429" spans="1:7" x14ac:dyDescent="0.2">
      <c r="A1429" s="4" t="s">
        <v>4291</v>
      </c>
      <c r="B1429" s="6">
        <v>44912</v>
      </c>
      <c r="C1429" s="5"/>
      <c r="D1429" s="5"/>
      <c r="E1429" s="5">
        <v>1</v>
      </c>
      <c r="F1429" t="s">
        <v>1939</v>
      </c>
      <c r="G1429" t="s">
        <v>1940</v>
      </c>
    </row>
    <row r="1430" spans="1:7" x14ac:dyDescent="0.2">
      <c r="A1430" s="4" t="s">
        <v>4292</v>
      </c>
      <c r="B1430" s="6">
        <v>44703</v>
      </c>
      <c r="C1430" s="5"/>
      <c r="D1430" s="5"/>
      <c r="E1430" s="5">
        <v>1</v>
      </c>
      <c r="F1430" t="s">
        <v>1939</v>
      </c>
      <c r="G1430" t="s">
        <v>1940</v>
      </c>
    </row>
    <row r="1431" spans="1:7" x14ac:dyDescent="0.2">
      <c r="A1431" s="4" t="s">
        <v>32</v>
      </c>
      <c r="B1431" s="6">
        <v>44577</v>
      </c>
      <c r="C1431" s="5"/>
      <c r="D1431" s="5"/>
      <c r="E1431" s="5">
        <v>1</v>
      </c>
      <c r="F1431" t="s">
        <v>1939</v>
      </c>
      <c r="G1431" t="s">
        <v>1940</v>
      </c>
    </row>
    <row r="1432" spans="1:7" x14ac:dyDescent="0.2">
      <c r="A1432" s="4" t="s">
        <v>201</v>
      </c>
      <c r="B1432" s="6">
        <v>44671</v>
      </c>
      <c r="C1432" s="5"/>
      <c r="D1432" s="5"/>
      <c r="E1432" s="5">
        <v>1</v>
      </c>
      <c r="F1432" t="s">
        <v>1939</v>
      </c>
      <c r="G1432" t="s">
        <v>1940</v>
      </c>
    </row>
    <row r="1433" spans="1:7" x14ac:dyDescent="0.2">
      <c r="A1433" s="4" t="s">
        <v>4293</v>
      </c>
      <c r="B1433" s="6">
        <v>44592</v>
      </c>
      <c r="C1433" s="5"/>
      <c r="D1433" s="5"/>
      <c r="E1433" s="5">
        <v>1</v>
      </c>
      <c r="F1433" t="s">
        <v>1939</v>
      </c>
      <c r="G1433" t="s">
        <v>1940</v>
      </c>
    </row>
    <row r="1434" spans="1:7" x14ac:dyDescent="0.2">
      <c r="A1434" s="4" t="s">
        <v>4294</v>
      </c>
      <c r="B1434" s="6">
        <v>44835</v>
      </c>
      <c r="C1434" s="5"/>
      <c r="D1434" s="5"/>
      <c r="E1434" s="5">
        <v>1</v>
      </c>
      <c r="F1434" t="s">
        <v>1939</v>
      </c>
      <c r="G1434" t="s">
        <v>1940</v>
      </c>
    </row>
    <row r="1435" spans="1:7" x14ac:dyDescent="0.2">
      <c r="A1435" s="4" t="s">
        <v>4295</v>
      </c>
      <c r="B1435" s="6">
        <v>44823</v>
      </c>
      <c r="C1435" s="5"/>
      <c r="D1435" s="5"/>
      <c r="E1435" s="5">
        <v>1</v>
      </c>
      <c r="F1435" t="s">
        <v>1939</v>
      </c>
      <c r="G1435" t="s">
        <v>1940</v>
      </c>
    </row>
    <row r="1436" spans="1:7" x14ac:dyDescent="0.2">
      <c r="A1436" s="4" t="s">
        <v>4296</v>
      </c>
      <c r="B1436" s="6">
        <v>44593</v>
      </c>
      <c r="C1436" s="5"/>
      <c r="D1436" s="5"/>
      <c r="E1436" s="5">
        <v>1</v>
      </c>
      <c r="F1436" t="s">
        <v>1939</v>
      </c>
      <c r="G1436" t="s">
        <v>1940</v>
      </c>
    </row>
    <row r="1437" spans="1:7" x14ac:dyDescent="0.2">
      <c r="A1437" s="4" t="s">
        <v>4297</v>
      </c>
      <c r="B1437" s="6">
        <v>44908</v>
      </c>
      <c r="C1437" s="5"/>
      <c r="D1437" s="5"/>
      <c r="E1437" s="5">
        <v>1</v>
      </c>
      <c r="F1437" t="s">
        <v>1939</v>
      </c>
      <c r="G1437" t="s">
        <v>1940</v>
      </c>
    </row>
    <row r="1438" spans="1:7" x14ac:dyDescent="0.2">
      <c r="A1438" s="4" t="s">
        <v>4298</v>
      </c>
      <c r="B1438" s="6">
        <v>44581</v>
      </c>
      <c r="C1438" s="5"/>
      <c r="D1438" s="5"/>
      <c r="E1438" s="5">
        <v>1</v>
      </c>
      <c r="F1438" t="s">
        <v>1939</v>
      </c>
      <c r="G1438" t="s">
        <v>1940</v>
      </c>
    </row>
    <row r="1439" spans="1:7" x14ac:dyDescent="0.2">
      <c r="A1439" s="4" t="s">
        <v>4299</v>
      </c>
      <c r="B1439" s="6">
        <v>44674</v>
      </c>
      <c r="C1439" s="5"/>
      <c r="D1439" s="5"/>
      <c r="E1439" s="5">
        <v>1</v>
      </c>
      <c r="F1439" t="s">
        <v>1939</v>
      </c>
      <c r="G1439" t="s">
        <v>1940</v>
      </c>
    </row>
    <row r="1440" spans="1:7" x14ac:dyDescent="0.2">
      <c r="A1440" s="4" t="s">
        <v>21</v>
      </c>
      <c r="B1440" s="6">
        <v>44571</v>
      </c>
      <c r="C1440" s="5"/>
      <c r="D1440" s="5"/>
      <c r="E1440" s="5">
        <v>1</v>
      </c>
      <c r="F1440" t="s">
        <v>1939</v>
      </c>
      <c r="G1440" t="s">
        <v>1940</v>
      </c>
    </row>
    <row r="1441" spans="1:7" x14ac:dyDescent="0.2">
      <c r="A1441" s="4" t="s">
        <v>4300</v>
      </c>
      <c r="B1441" s="6">
        <v>44743</v>
      </c>
      <c r="C1441" s="5"/>
      <c r="D1441" s="5"/>
      <c r="E1441" s="5">
        <v>1</v>
      </c>
      <c r="F1441" t="s">
        <v>1939</v>
      </c>
      <c r="G1441" t="s">
        <v>1940</v>
      </c>
    </row>
    <row r="1442" spans="1:7" x14ac:dyDescent="0.2">
      <c r="A1442" s="4" t="s">
        <v>4301</v>
      </c>
      <c r="B1442" s="6">
        <v>44692</v>
      </c>
      <c r="C1442" s="5"/>
      <c r="D1442" s="5"/>
      <c r="E1442" s="5">
        <v>1</v>
      </c>
      <c r="F1442" t="s">
        <v>1939</v>
      </c>
      <c r="G1442" t="s">
        <v>1940</v>
      </c>
    </row>
    <row r="1443" spans="1:7" x14ac:dyDescent="0.2">
      <c r="A1443" s="4" t="s">
        <v>847</v>
      </c>
      <c r="B1443" s="6">
        <v>44898</v>
      </c>
      <c r="C1443" s="5"/>
      <c r="D1443" s="5"/>
      <c r="E1443" s="5">
        <v>1</v>
      </c>
      <c r="F1443" t="s">
        <v>1939</v>
      </c>
      <c r="G1443" t="s">
        <v>1940</v>
      </c>
    </row>
    <row r="1444" spans="1:7" x14ac:dyDescent="0.2">
      <c r="A1444" s="4" t="s">
        <v>4302</v>
      </c>
      <c r="B1444" s="6">
        <v>44683</v>
      </c>
      <c r="C1444" s="5"/>
      <c r="D1444" s="5"/>
      <c r="E1444" s="5">
        <v>1</v>
      </c>
      <c r="F1444" t="s">
        <v>1939</v>
      </c>
      <c r="G1444" t="s">
        <v>1940</v>
      </c>
    </row>
    <row r="1445" spans="1:7" x14ac:dyDescent="0.2">
      <c r="A1445" s="4" t="s">
        <v>4303</v>
      </c>
      <c r="B1445" s="6">
        <v>44861</v>
      </c>
      <c r="C1445" s="5"/>
      <c r="D1445" s="5"/>
      <c r="E1445" s="5">
        <v>1</v>
      </c>
      <c r="F1445" t="s">
        <v>1939</v>
      </c>
      <c r="G1445" t="s">
        <v>1940</v>
      </c>
    </row>
    <row r="1446" spans="1:7" x14ac:dyDescent="0.2">
      <c r="A1446" s="4" t="s">
        <v>405</v>
      </c>
      <c r="B1446" s="6">
        <v>44744</v>
      </c>
      <c r="C1446" s="5"/>
      <c r="D1446" s="5"/>
      <c r="E1446" s="5">
        <v>1</v>
      </c>
      <c r="F1446" t="s">
        <v>1939</v>
      </c>
      <c r="G1446" t="s">
        <v>1940</v>
      </c>
    </row>
    <row r="1447" spans="1:7" x14ac:dyDescent="0.2">
      <c r="A1447" s="4" t="s">
        <v>4304</v>
      </c>
      <c r="B1447" s="6">
        <v>44635</v>
      </c>
      <c r="C1447" s="5"/>
      <c r="D1447" s="5"/>
      <c r="E1447" s="5">
        <v>1</v>
      </c>
      <c r="F1447" t="s">
        <v>1939</v>
      </c>
      <c r="G1447" t="s">
        <v>1940</v>
      </c>
    </row>
    <row r="1448" spans="1:7" x14ac:dyDescent="0.2">
      <c r="A1448" s="4" t="s">
        <v>4305</v>
      </c>
      <c r="B1448" s="6">
        <v>44815</v>
      </c>
      <c r="C1448" s="5"/>
      <c r="D1448" s="5"/>
      <c r="E1448" s="5">
        <v>1</v>
      </c>
      <c r="F1448" t="s">
        <v>1939</v>
      </c>
      <c r="G1448" t="s">
        <v>1940</v>
      </c>
    </row>
    <row r="1449" spans="1:7" x14ac:dyDescent="0.2">
      <c r="A1449" s="4" t="s">
        <v>893</v>
      </c>
      <c r="B1449" s="6">
        <v>44921</v>
      </c>
      <c r="C1449" s="5"/>
      <c r="D1449" s="5"/>
      <c r="E1449" s="5">
        <v>1</v>
      </c>
      <c r="F1449" t="s">
        <v>1939</v>
      </c>
      <c r="G1449" t="s">
        <v>1940</v>
      </c>
    </row>
    <row r="1450" spans="1:7" x14ac:dyDescent="0.2">
      <c r="A1450" s="4" t="s">
        <v>4306</v>
      </c>
      <c r="B1450" s="6">
        <v>44652</v>
      </c>
      <c r="C1450" s="5"/>
      <c r="D1450" s="5"/>
      <c r="E1450" s="5">
        <v>1</v>
      </c>
      <c r="F1450" t="s">
        <v>1939</v>
      </c>
      <c r="G1450" t="s">
        <v>1940</v>
      </c>
    </row>
    <row r="1451" spans="1:7" x14ac:dyDescent="0.2">
      <c r="A1451" s="4" t="s">
        <v>267</v>
      </c>
      <c r="B1451" s="6">
        <v>44698</v>
      </c>
      <c r="C1451" s="5"/>
      <c r="D1451" s="5"/>
      <c r="E1451" s="5">
        <v>1</v>
      </c>
      <c r="F1451" t="s">
        <v>1939</v>
      </c>
      <c r="G1451" t="s">
        <v>1940</v>
      </c>
    </row>
    <row r="1452" spans="1:7" x14ac:dyDescent="0.2">
      <c r="A1452" s="4" t="s">
        <v>4307</v>
      </c>
      <c r="B1452" s="6">
        <v>44747</v>
      </c>
      <c r="C1452" s="5"/>
      <c r="D1452" s="5"/>
      <c r="E1452" s="5">
        <v>1</v>
      </c>
      <c r="F1452" t="s">
        <v>1939</v>
      </c>
      <c r="G1452" t="s">
        <v>1940</v>
      </c>
    </row>
    <row r="1453" spans="1:7" x14ac:dyDescent="0.2">
      <c r="A1453" s="4" t="s">
        <v>503</v>
      </c>
      <c r="B1453" s="6">
        <v>44767</v>
      </c>
      <c r="C1453" s="5"/>
      <c r="D1453" s="5"/>
      <c r="E1453" s="5">
        <v>1</v>
      </c>
      <c r="F1453" t="s">
        <v>1939</v>
      </c>
      <c r="G1453" t="s">
        <v>1940</v>
      </c>
    </row>
    <row r="1454" spans="1:7" x14ac:dyDescent="0.2">
      <c r="A1454" s="4" t="s">
        <v>655</v>
      </c>
      <c r="B1454" s="6">
        <v>44817</v>
      </c>
      <c r="C1454" s="5"/>
      <c r="D1454" s="5"/>
      <c r="E1454" s="5">
        <v>1</v>
      </c>
      <c r="F1454" t="s">
        <v>1939</v>
      </c>
      <c r="G1454" t="s">
        <v>1940</v>
      </c>
    </row>
    <row r="1455" spans="1:7" x14ac:dyDescent="0.2">
      <c r="A1455" s="4" t="s">
        <v>4308</v>
      </c>
      <c r="B1455" s="6">
        <v>44746</v>
      </c>
      <c r="C1455" s="5"/>
      <c r="D1455" s="5"/>
      <c r="E1455" s="5">
        <v>1</v>
      </c>
      <c r="F1455" t="s">
        <v>1939</v>
      </c>
      <c r="G1455" t="s">
        <v>1940</v>
      </c>
    </row>
    <row r="1456" spans="1:7" x14ac:dyDescent="0.2">
      <c r="A1456" s="4" t="s">
        <v>516</v>
      </c>
      <c r="B1456" s="6">
        <v>44771</v>
      </c>
      <c r="C1456" s="5"/>
      <c r="D1456" s="5"/>
      <c r="E1456" s="5">
        <v>1</v>
      </c>
      <c r="F1456" t="s">
        <v>1939</v>
      </c>
      <c r="G1456" t="s">
        <v>1940</v>
      </c>
    </row>
    <row r="1457" spans="1:7" x14ac:dyDescent="0.2">
      <c r="A1457" s="4" t="s">
        <v>207</v>
      </c>
      <c r="B1457" s="6">
        <v>44673</v>
      </c>
      <c r="C1457" s="5"/>
      <c r="D1457" s="5"/>
      <c r="E1457" s="5">
        <v>1</v>
      </c>
      <c r="F1457" t="s">
        <v>1939</v>
      </c>
      <c r="G1457" t="s">
        <v>1940</v>
      </c>
    </row>
    <row r="1458" spans="1:7" x14ac:dyDescent="0.2">
      <c r="A1458" s="4" t="s">
        <v>4309</v>
      </c>
      <c r="B1458" s="6">
        <v>44600</v>
      </c>
      <c r="C1458" s="5"/>
      <c r="D1458" s="5"/>
      <c r="E1458" s="5">
        <v>1</v>
      </c>
      <c r="F1458" t="s">
        <v>1939</v>
      </c>
      <c r="G1458" t="s">
        <v>1940</v>
      </c>
    </row>
    <row r="1459" spans="1:7" x14ac:dyDescent="0.2">
      <c r="A1459" s="4" t="s">
        <v>110</v>
      </c>
      <c r="B1459" s="6">
        <v>44622</v>
      </c>
      <c r="C1459" s="5"/>
      <c r="D1459" s="5"/>
      <c r="E1459" s="5">
        <v>1</v>
      </c>
      <c r="F1459" t="s">
        <v>1939</v>
      </c>
      <c r="G1459" t="s">
        <v>1940</v>
      </c>
    </row>
    <row r="1460" spans="1:7" x14ac:dyDescent="0.2">
      <c r="A1460" s="4" t="s">
        <v>479</v>
      </c>
      <c r="B1460" s="6">
        <v>44761</v>
      </c>
      <c r="C1460" s="5"/>
      <c r="D1460" s="5"/>
      <c r="E1460" s="5">
        <v>1</v>
      </c>
      <c r="F1460" t="s">
        <v>1939</v>
      </c>
      <c r="G1460" t="s">
        <v>1940</v>
      </c>
    </row>
    <row r="1461" spans="1:7" x14ac:dyDescent="0.2">
      <c r="A1461" s="4" t="s">
        <v>378</v>
      </c>
      <c r="B1461" s="6">
        <v>44736</v>
      </c>
      <c r="C1461" s="5"/>
      <c r="D1461" s="5"/>
      <c r="E1461" s="5">
        <v>1</v>
      </c>
      <c r="F1461" t="s">
        <v>1939</v>
      </c>
      <c r="G1461" t="s">
        <v>1940</v>
      </c>
    </row>
    <row r="1462" spans="1:7" x14ac:dyDescent="0.2">
      <c r="A1462" s="4" t="s">
        <v>486</v>
      </c>
      <c r="B1462" s="6">
        <v>44764</v>
      </c>
      <c r="C1462" s="5"/>
      <c r="D1462" s="5"/>
      <c r="E1462" s="5">
        <v>1</v>
      </c>
      <c r="F1462" t="s">
        <v>1939</v>
      </c>
      <c r="G1462" t="s">
        <v>1940</v>
      </c>
    </row>
    <row r="1463" spans="1:7" x14ac:dyDescent="0.2">
      <c r="A1463" s="4" t="s">
        <v>379</v>
      </c>
      <c r="B1463" s="6">
        <v>44736</v>
      </c>
      <c r="C1463" s="5"/>
      <c r="D1463" s="5"/>
      <c r="E1463" s="5">
        <v>1</v>
      </c>
      <c r="F1463" t="s">
        <v>1939</v>
      </c>
      <c r="G1463" t="s">
        <v>1940</v>
      </c>
    </row>
    <row r="1464" spans="1:7" x14ac:dyDescent="0.2">
      <c r="A1464" s="4" t="s">
        <v>4310</v>
      </c>
      <c r="B1464" s="6">
        <v>44917</v>
      </c>
      <c r="C1464" s="5"/>
      <c r="D1464" s="5"/>
      <c r="E1464" s="5">
        <v>1</v>
      </c>
      <c r="F1464" t="s">
        <v>1939</v>
      </c>
      <c r="G1464" t="s">
        <v>1940</v>
      </c>
    </row>
    <row r="1465" spans="1:7" x14ac:dyDescent="0.2">
      <c r="A1465" s="4" t="s">
        <v>4311</v>
      </c>
      <c r="B1465" s="6">
        <v>44733</v>
      </c>
      <c r="C1465" s="5"/>
      <c r="D1465" s="5"/>
      <c r="E1465" s="5">
        <v>1</v>
      </c>
      <c r="F1465" t="s">
        <v>1939</v>
      </c>
      <c r="G1465" t="s">
        <v>1940</v>
      </c>
    </row>
    <row r="1466" spans="1:7" x14ac:dyDescent="0.2">
      <c r="A1466" s="4" t="s">
        <v>65</v>
      </c>
      <c r="B1466" s="6">
        <v>44598</v>
      </c>
      <c r="C1466" s="5"/>
      <c r="D1466" s="5"/>
      <c r="E1466" s="5">
        <v>1</v>
      </c>
      <c r="F1466" t="s">
        <v>1939</v>
      </c>
      <c r="G1466" t="s">
        <v>1940</v>
      </c>
    </row>
    <row r="1467" spans="1:7" x14ac:dyDescent="0.2">
      <c r="A1467" s="4" t="s">
        <v>720</v>
      </c>
      <c r="B1467" s="6">
        <v>44841</v>
      </c>
      <c r="C1467" s="5"/>
      <c r="D1467" s="5"/>
      <c r="E1467" s="5">
        <v>1</v>
      </c>
      <c r="F1467" t="s">
        <v>1939</v>
      </c>
      <c r="G1467" t="s">
        <v>1940</v>
      </c>
    </row>
    <row r="1468" spans="1:7" x14ac:dyDescent="0.2">
      <c r="A1468" s="4" t="s">
        <v>467</v>
      </c>
      <c r="B1468" s="6">
        <v>44758</v>
      </c>
      <c r="C1468" s="5"/>
      <c r="D1468" s="5"/>
      <c r="E1468" s="5">
        <v>1</v>
      </c>
      <c r="F1468" t="s">
        <v>1939</v>
      </c>
      <c r="G1468" t="s">
        <v>1940</v>
      </c>
    </row>
    <row r="1469" spans="1:7" x14ac:dyDescent="0.2">
      <c r="A1469" s="4" t="s">
        <v>285</v>
      </c>
      <c r="B1469" s="6">
        <v>44703</v>
      </c>
      <c r="C1469" s="5"/>
      <c r="D1469" s="5"/>
      <c r="E1469" s="5">
        <v>1</v>
      </c>
      <c r="F1469" t="s">
        <v>1939</v>
      </c>
      <c r="G1469" t="s">
        <v>1940</v>
      </c>
    </row>
    <row r="1470" spans="1:7" x14ac:dyDescent="0.2">
      <c r="A1470" s="4" t="s">
        <v>507</v>
      </c>
      <c r="B1470" s="6">
        <v>44768</v>
      </c>
      <c r="C1470" s="5"/>
      <c r="D1470" s="5"/>
      <c r="E1470" s="5">
        <v>1</v>
      </c>
      <c r="F1470" t="s">
        <v>1939</v>
      </c>
      <c r="G1470" t="s">
        <v>1940</v>
      </c>
    </row>
    <row r="1471" spans="1:7" x14ac:dyDescent="0.2">
      <c r="A1471" s="4" t="s">
        <v>4312</v>
      </c>
      <c r="B1471" s="6">
        <v>44716</v>
      </c>
      <c r="C1471" s="5"/>
      <c r="D1471" s="5"/>
      <c r="E1471" s="5">
        <v>1</v>
      </c>
      <c r="F1471" t="s">
        <v>1939</v>
      </c>
      <c r="G1471" t="s">
        <v>1940</v>
      </c>
    </row>
    <row r="1472" spans="1:7" x14ac:dyDescent="0.2">
      <c r="A1472" s="4" t="s">
        <v>4313</v>
      </c>
      <c r="B1472" s="6">
        <v>44743</v>
      </c>
      <c r="C1472" s="5"/>
      <c r="D1472" s="5"/>
      <c r="E1472" s="5">
        <v>1</v>
      </c>
      <c r="F1472" t="s">
        <v>1939</v>
      </c>
      <c r="G1472" t="s">
        <v>1940</v>
      </c>
    </row>
    <row r="1473" spans="1:7" x14ac:dyDescent="0.2">
      <c r="A1473" s="4" t="s">
        <v>4314</v>
      </c>
      <c r="B1473" s="6">
        <v>44771</v>
      </c>
      <c r="C1473" s="5"/>
      <c r="D1473" s="5"/>
      <c r="E1473" s="5">
        <v>1</v>
      </c>
      <c r="F1473" t="s">
        <v>1939</v>
      </c>
      <c r="G1473" t="s">
        <v>1940</v>
      </c>
    </row>
    <row r="1474" spans="1:7" x14ac:dyDescent="0.2">
      <c r="A1474" s="4" t="s">
        <v>4315</v>
      </c>
      <c r="B1474" s="6">
        <v>44652</v>
      </c>
      <c r="C1474" s="5"/>
      <c r="D1474" s="5"/>
      <c r="E1474" s="5">
        <v>1</v>
      </c>
      <c r="F1474" t="s">
        <v>1939</v>
      </c>
      <c r="G1474" t="s">
        <v>1940</v>
      </c>
    </row>
    <row r="1475" spans="1:7" x14ac:dyDescent="0.2">
      <c r="A1475" s="4" t="s">
        <v>4316</v>
      </c>
      <c r="B1475" s="6">
        <v>44886</v>
      </c>
      <c r="C1475" s="5"/>
      <c r="D1475" s="5"/>
      <c r="E1475" s="5">
        <v>1</v>
      </c>
      <c r="F1475" t="s">
        <v>1939</v>
      </c>
      <c r="G1475" t="s">
        <v>1940</v>
      </c>
    </row>
    <row r="1476" spans="1:7" x14ac:dyDescent="0.2">
      <c r="A1476" s="4" t="s">
        <v>4317</v>
      </c>
      <c r="B1476" s="6">
        <v>44800</v>
      </c>
      <c r="C1476" s="5"/>
      <c r="D1476" s="5"/>
      <c r="E1476" s="5">
        <v>1</v>
      </c>
      <c r="F1476" t="s">
        <v>1939</v>
      </c>
      <c r="G1476" t="s">
        <v>1940</v>
      </c>
    </row>
    <row r="1477" spans="1:7" x14ac:dyDescent="0.2">
      <c r="A1477" s="4" t="s">
        <v>4318</v>
      </c>
      <c r="B1477" s="6">
        <v>44731</v>
      </c>
      <c r="C1477" s="5"/>
      <c r="D1477" s="5"/>
      <c r="E1477" s="5">
        <v>1</v>
      </c>
      <c r="F1477" t="s">
        <v>1939</v>
      </c>
      <c r="G1477" t="s">
        <v>1940</v>
      </c>
    </row>
    <row r="1478" spans="1:7" x14ac:dyDescent="0.2">
      <c r="A1478" s="4" t="s">
        <v>4319</v>
      </c>
      <c r="B1478" s="6">
        <v>44772</v>
      </c>
      <c r="C1478" s="5"/>
      <c r="D1478" s="5"/>
      <c r="E1478" s="5">
        <v>1</v>
      </c>
      <c r="F1478" t="s">
        <v>1939</v>
      </c>
      <c r="G1478" t="s">
        <v>1940</v>
      </c>
    </row>
    <row r="1479" spans="1:7" x14ac:dyDescent="0.2">
      <c r="A1479" s="4" t="s">
        <v>625</v>
      </c>
      <c r="B1479" s="6">
        <v>44808</v>
      </c>
      <c r="C1479" s="5"/>
      <c r="D1479" s="5"/>
      <c r="E1479" s="5">
        <v>1</v>
      </c>
      <c r="F1479" t="s">
        <v>1939</v>
      </c>
      <c r="G1479" t="s">
        <v>1940</v>
      </c>
    </row>
    <row r="1480" spans="1:7" x14ac:dyDescent="0.2">
      <c r="A1480" s="4" t="s">
        <v>677</v>
      </c>
      <c r="B1480" s="6">
        <v>44828</v>
      </c>
      <c r="C1480" s="5"/>
      <c r="D1480" s="5"/>
      <c r="E1480" s="5">
        <v>1</v>
      </c>
      <c r="F1480" t="s">
        <v>1939</v>
      </c>
      <c r="G1480" t="s">
        <v>1940</v>
      </c>
    </row>
    <row r="1481" spans="1:7" x14ac:dyDescent="0.2">
      <c r="A1481" s="4" t="s">
        <v>88</v>
      </c>
      <c r="B1481" s="6">
        <v>44611</v>
      </c>
      <c r="C1481" s="5"/>
      <c r="D1481" s="5"/>
      <c r="E1481" s="5">
        <v>1</v>
      </c>
      <c r="F1481" t="s">
        <v>1939</v>
      </c>
      <c r="G1481" t="s">
        <v>1940</v>
      </c>
    </row>
    <row r="1482" spans="1:7" x14ac:dyDescent="0.2">
      <c r="A1482" s="4" t="s">
        <v>4320</v>
      </c>
      <c r="B1482" s="6">
        <v>44858</v>
      </c>
      <c r="C1482" s="5"/>
      <c r="D1482" s="5"/>
      <c r="E1482" s="5">
        <v>1</v>
      </c>
      <c r="F1482" t="s">
        <v>1939</v>
      </c>
      <c r="G1482" t="s">
        <v>1940</v>
      </c>
    </row>
    <row r="1483" spans="1:7" x14ac:dyDescent="0.2">
      <c r="A1483" s="4" t="s">
        <v>508</v>
      </c>
      <c r="B1483" s="6">
        <v>44768</v>
      </c>
      <c r="C1483" s="5"/>
      <c r="D1483" s="5"/>
      <c r="E1483" s="5">
        <v>1</v>
      </c>
      <c r="F1483" t="s">
        <v>1939</v>
      </c>
      <c r="G1483" t="s">
        <v>1940</v>
      </c>
    </row>
    <row r="1484" spans="1:7" x14ac:dyDescent="0.2">
      <c r="A1484" s="4" t="s">
        <v>4321</v>
      </c>
      <c r="B1484" s="6">
        <v>44657</v>
      </c>
      <c r="C1484" s="5"/>
      <c r="D1484" s="5"/>
      <c r="E1484" s="5">
        <v>1</v>
      </c>
      <c r="F1484" t="s">
        <v>1939</v>
      </c>
      <c r="G1484" t="s">
        <v>1940</v>
      </c>
    </row>
    <row r="1485" spans="1:7" x14ac:dyDescent="0.2">
      <c r="A1485" s="4" t="s">
        <v>629</v>
      </c>
      <c r="B1485" s="6">
        <v>44810</v>
      </c>
      <c r="C1485" s="5"/>
      <c r="D1485" s="5"/>
      <c r="E1485" s="5">
        <v>1</v>
      </c>
      <c r="F1485" t="s">
        <v>1939</v>
      </c>
      <c r="G1485" t="s">
        <v>1940</v>
      </c>
    </row>
    <row r="1486" spans="1:7" x14ac:dyDescent="0.2">
      <c r="A1486" s="4" t="s">
        <v>734</v>
      </c>
      <c r="B1486" s="6">
        <v>44846</v>
      </c>
      <c r="C1486" s="5"/>
      <c r="D1486" s="5"/>
      <c r="E1486" s="5">
        <v>1</v>
      </c>
      <c r="F1486" t="s">
        <v>1939</v>
      </c>
      <c r="G1486" t="s">
        <v>1940</v>
      </c>
    </row>
    <row r="1487" spans="1:7" x14ac:dyDescent="0.2">
      <c r="A1487" s="4" t="s">
        <v>4322</v>
      </c>
      <c r="B1487" s="6">
        <v>44838</v>
      </c>
      <c r="C1487" s="5"/>
      <c r="D1487" s="5"/>
      <c r="E1487" s="5">
        <v>1</v>
      </c>
      <c r="F1487" t="s">
        <v>1939</v>
      </c>
      <c r="G1487" t="s">
        <v>1940</v>
      </c>
    </row>
    <row r="1488" spans="1:7" x14ac:dyDescent="0.2">
      <c r="A1488" s="4" t="s">
        <v>4323</v>
      </c>
      <c r="B1488" s="6">
        <v>44892</v>
      </c>
      <c r="C1488" s="5"/>
      <c r="D1488" s="5"/>
      <c r="E1488" s="5">
        <v>1</v>
      </c>
      <c r="F1488" t="s">
        <v>1939</v>
      </c>
      <c r="G1488" t="s">
        <v>1940</v>
      </c>
    </row>
    <row r="1489" spans="1:7" x14ac:dyDescent="0.2">
      <c r="A1489" s="4" t="s">
        <v>781</v>
      </c>
      <c r="B1489" s="6">
        <v>44860</v>
      </c>
      <c r="C1489" s="5"/>
      <c r="D1489" s="5"/>
      <c r="E1489" s="5">
        <v>1</v>
      </c>
      <c r="F1489" t="s">
        <v>1939</v>
      </c>
      <c r="G1489" t="s">
        <v>1940</v>
      </c>
    </row>
    <row r="1490" spans="1:7" x14ac:dyDescent="0.2">
      <c r="A1490" s="4" t="s">
        <v>4324</v>
      </c>
      <c r="B1490" s="6">
        <v>44696</v>
      </c>
      <c r="C1490" s="5"/>
      <c r="D1490" s="5"/>
      <c r="E1490" s="5">
        <v>1</v>
      </c>
      <c r="F1490" t="s">
        <v>1939</v>
      </c>
      <c r="G1490" t="s">
        <v>1940</v>
      </c>
    </row>
    <row r="1491" spans="1:7" x14ac:dyDescent="0.2">
      <c r="A1491" s="4" t="s">
        <v>4325</v>
      </c>
      <c r="B1491" s="6">
        <v>44837</v>
      </c>
      <c r="C1491" s="5"/>
      <c r="D1491" s="5"/>
      <c r="E1491" s="5">
        <v>1</v>
      </c>
      <c r="F1491" t="s">
        <v>1939</v>
      </c>
      <c r="G1491" t="s">
        <v>1940</v>
      </c>
    </row>
    <row r="1492" spans="1:7" x14ac:dyDescent="0.2">
      <c r="A1492" s="4" t="s">
        <v>4326</v>
      </c>
      <c r="B1492" s="6">
        <v>44777</v>
      </c>
      <c r="C1492" s="5"/>
      <c r="D1492" s="5"/>
      <c r="E1492" s="5">
        <v>1</v>
      </c>
      <c r="F1492" t="s">
        <v>1939</v>
      </c>
      <c r="G1492" t="s">
        <v>1940</v>
      </c>
    </row>
    <row r="1493" spans="1:7" x14ac:dyDescent="0.2">
      <c r="A1493" s="4" t="s">
        <v>98</v>
      </c>
      <c r="B1493" s="6">
        <v>44615</v>
      </c>
      <c r="C1493" s="5"/>
      <c r="D1493" s="5"/>
      <c r="E1493" s="5">
        <v>1</v>
      </c>
      <c r="F1493" t="s">
        <v>1939</v>
      </c>
      <c r="G1493" t="s">
        <v>1940</v>
      </c>
    </row>
    <row r="1494" spans="1:7" x14ac:dyDescent="0.2">
      <c r="A1494" s="4" t="s">
        <v>92</v>
      </c>
      <c r="B1494" s="6">
        <v>44613</v>
      </c>
      <c r="C1494" s="5"/>
      <c r="D1494" s="5"/>
      <c r="E1494" s="5">
        <v>1</v>
      </c>
      <c r="F1494" t="s">
        <v>1939</v>
      </c>
      <c r="G1494" t="s">
        <v>1940</v>
      </c>
    </row>
    <row r="1495" spans="1:7" x14ac:dyDescent="0.2">
      <c r="A1495" s="4" t="s">
        <v>223</v>
      </c>
      <c r="B1495" s="6">
        <v>44680</v>
      </c>
      <c r="C1495" s="5"/>
      <c r="D1495" s="5"/>
      <c r="E1495" s="5">
        <v>1</v>
      </c>
      <c r="F1495" t="s">
        <v>1939</v>
      </c>
      <c r="G1495" t="s">
        <v>1940</v>
      </c>
    </row>
    <row r="1496" spans="1:7" x14ac:dyDescent="0.2">
      <c r="A1496" s="4" t="s">
        <v>4327</v>
      </c>
      <c r="B1496" s="6">
        <v>44682</v>
      </c>
      <c r="C1496" s="5"/>
      <c r="D1496" s="5"/>
      <c r="E1496" s="5">
        <v>1</v>
      </c>
      <c r="F1496" t="s">
        <v>1939</v>
      </c>
      <c r="G1496" t="s">
        <v>1940</v>
      </c>
    </row>
    <row r="1497" spans="1:7" x14ac:dyDescent="0.2">
      <c r="A1497" s="4" t="s">
        <v>125</v>
      </c>
      <c r="B1497" s="6">
        <v>44630</v>
      </c>
      <c r="C1497" s="5"/>
      <c r="D1497" s="5"/>
      <c r="E1497" s="5">
        <v>1</v>
      </c>
      <c r="F1497" t="s">
        <v>1939</v>
      </c>
      <c r="G1497" t="s">
        <v>1940</v>
      </c>
    </row>
    <row r="1498" spans="1:7" x14ac:dyDescent="0.2">
      <c r="A1498" s="4" t="s">
        <v>4328</v>
      </c>
      <c r="B1498" s="6">
        <v>44906</v>
      </c>
      <c r="C1498" s="5"/>
      <c r="D1498" s="5"/>
      <c r="E1498" s="5">
        <v>1</v>
      </c>
      <c r="F1498" t="s">
        <v>1939</v>
      </c>
      <c r="G1498" t="s">
        <v>1940</v>
      </c>
    </row>
    <row r="1499" spans="1:7" x14ac:dyDescent="0.2">
      <c r="A1499" s="4" t="s">
        <v>4329</v>
      </c>
      <c r="B1499" s="6">
        <v>44617</v>
      </c>
      <c r="C1499" s="5"/>
      <c r="D1499" s="5"/>
      <c r="E1499" s="5">
        <v>1</v>
      </c>
      <c r="F1499" t="s">
        <v>1939</v>
      </c>
      <c r="G1499" t="s">
        <v>1940</v>
      </c>
    </row>
    <row r="1500" spans="1:7" x14ac:dyDescent="0.2">
      <c r="A1500" s="4" t="s">
        <v>536</v>
      </c>
      <c r="B1500" s="6">
        <v>44779</v>
      </c>
      <c r="C1500" s="5"/>
      <c r="D1500" s="5"/>
      <c r="E1500" s="5">
        <v>1</v>
      </c>
      <c r="F1500" t="s">
        <v>1939</v>
      </c>
      <c r="G1500" t="s">
        <v>1940</v>
      </c>
    </row>
    <row r="1501" spans="1:7" x14ac:dyDescent="0.2">
      <c r="A1501" s="4" t="s">
        <v>536</v>
      </c>
      <c r="B1501" s="6">
        <v>44801</v>
      </c>
      <c r="C1501" s="5"/>
      <c r="D1501" s="5"/>
      <c r="E1501" s="5">
        <v>1</v>
      </c>
      <c r="F1501" t="s">
        <v>1939</v>
      </c>
      <c r="G1501" t="s">
        <v>1940</v>
      </c>
    </row>
    <row r="1502" spans="1:7" x14ac:dyDescent="0.2">
      <c r="A1502" s="4" t="s">
        <v>293</v>
      </c>
      <c r="B1502" s="6">
        <v>44704</v>
      </c>
      <c r="C1502" s="5"/>
      <c r="D1502" s="5"/>
      <c r="E1502" s="5">
        <v>1</v>
      </c>
      <c r="F1502" t="s">
        <v>1939</v>
      </c>
      <c r="G1502" t="s">
        <v>1940</v>
      </c>
    </row>
    <row r="1503" spans="1:7" x14ac:dyDescent="0.2">
      <c r="A1503" s="4" t="s">
        <v>351</v>
      </c>
      <c r="B1503" s="6">
        <v>44729</v>
      </c>
      <c r="C1503" s="5"/>
      <c r="D1503" s="5"/>
      <c r="E1503" s="5">
        <v>1</v>
      </c>
      <c r="F1503" t="s">
        <v>1939</v>
      </c>
      <c r="G1503" t="s">
        <v>1940</v>
      </c>
    </row>
    <row r="1504" spans="1:7" x14ac:dyDescent="0.2">
      <c r="A1504" s="4" t="s">
        <v>351</v>
      </c>
      <c r="B1504" s="6">
        <v>44762</v>
      </c>
      <c r="C1504" s="5"/>
      <c r="D1504" s="5"/>
      <c r="E1504" s="5">
        <v>1</v>
      </c>
      <c r="F1504" t="s">
        <v>1939</v>
      </c>
      <c r="G1504" t="s">
        <v>1940</v>
      </c>
    </row>
    <row r="1505" spans="1:7" x14ac:dyDescent="0.2">
      <c r="A1505" s="4" t="s">
        <v>144</v>
      </c>
      <c r="B1505" s="6">
        <v>44642</v>
      </c>
      <c r="C1505" s="5"/>
      <c r="D1505" s="5"/>
      <c r="E1505" s="5">
        <v>1</v>
      </c>
      <c r="F1505" t="s">
        <v>1939</v>
      </c>
      <c r="G1505" t="s">
        <v>1940</v>
      </c>
    </row>
    <row r="1506" spans="1:7" x14ac:dyDescent="0.2">
      <c r="A1506" s="4" t="s">
        <v>4330</v>
      </c>
      <c r="B1506" s="6">
        <v>44809</v>
      </c>
      <c r="C1506" s="5"/>
      <c r="D1506" s="5"/>
      <c r="E1506" s="5">
        <v>1</v>
      </c>
      <c r="F1506" t="s">
        <v>1939</v>
      </c>
      <c r="G1506" t="s">
        <v>1940</v>
      </c>
    </row>
    <row r="1507" spans="1:7" x14ac:dyDescent="0.2">
      <c r="A1507" s="4" t="s">
        <v>396</v>
      </c>
      <c r="B1507" s="6">
        <v>44741</v>
      </c>
      <c r="C1507" s="5"/>
      <c r="D1507" s="5"/>
      <c r="E1507" s="5">
        <v>1</v>
      </c>
      <c r="F1507" t="s">
        <v>1939</v>
      </c>
      <c r="G1507" t="s">
        <v>1940</v>
      </c>
    </row>
    <row r="1508" spans="1:7" x14ac:dyDescent="0.2">
      <c r="A1508" s="4" t="s">
        <v>4331</v>
      </c>
      <c r="B1508" s="6">
        <v>44800</v>
      </c>
      <c r="C1508" s="5"/>
      <c r="D1508" s="5"/>
      <c r="E1508" s="5">
        <v>1</v>
      </c>
      <c r="F1508" t="s">
        <v>1939</v>
      </c>
      <c r="G1508" t="s">
        <v>1940</v>
      </c>
    </row>
    <row r="1509" spans="1:7" x14ac:dyDescent="0.2">
      <c r="A1509" s="4" t="s">
        <v>349</v>
      </c>
      <c r="B1509" s="6">
        <v>44728</v>
      </c>
      <c r="C1509" s="5"/>
      <c r="D1509" s="5"/>
      <c r="E1509" s="5">
        <v>1</v>
      </c>
      <c r="F1509" t="s">
        <v>1939</v>
      </c>
      <c r="G1509" t="s">
        <v>1940</v>
      </c>
    </row>
    <row r="1510" spans="1:7" x14ac:dyDescent="0.2">
      <c r="A1510" s="4" t="s">
        <v>4332</v>
      </c>
      <c r="B1510" s="6">
        <v>44906</v>
      </c>
      <c r="C1510" s="5"/>
      <c r="D1510" s="5"/>
      <c r="E1510" s="5">
        <v>1</v>
      </c>
      <c r="F1510" t="s">
        <v>1939</v>
      </c>
      <c r="G1510" t="s">
        <v>1940</v>
      </c>
    </row>
    <row r="1511" spans="1:7" x14ac:dyDescent="0.2">
      <c r="A1511" s="4" t="s">
        <v>362</v>
      </c>
      <c r="B1511" s="6">
        <v>44733</v>
      </c>
      <c r="C1511" s="5"/>
      <c r="D1511" s="5"/>
      <c r="E1511" s="5">
        <v>1</v>
      </c>
      <c r="F1511" t="s">
        <v>1939</v>
      </c>
      <c r="G1511" t="s">
        <v>1940</v>
      </c>
    </row>
    <row r="1512" spans="1:7" x14ac:dyDescent="0.2">
      <c r="A1512" s="4" t="s">
        <v>4333</v>
      </c>
      <c r="B1512" s="6">
        <v>44822</v>
      </c>
      <c r="C1512" s="5"/>
      <c r="D1512" s="5"/>
      <c r="E1512" s="5">
        <v>1</v>
      </c>
      <c r="F1512" t="s">
        <v>1939</v>
      </c>
      <c r="G1512" t="s">
        <v>1940</v>
      </c>
    </row>
    <row r="1513" spans="1:7" x14ac:dyDescent="0.2">
      <c r="A1513" s="4" t="s">
        <v>864</v>
      </c>
      <c r="B1513" s="6">
        <v>44912</v>
      </c>
      <c r="C1513" s="5"/>
      <c r="D1513" s="5"/>
      <c r="E1513" s="5">
        <v>1</v>
      </c>
      <c r="F1513" t="s">
        <v>1939</v>
      </c>
      <c r="G1513" t="s">
        <v>1940</v>
      </c>
    </row>
    <row r="1514" spans="1:7" x14ac:dyDescent="0.2">
      <c r="A1514" s="4" t="s">
        <v>4334</v>
      </c>
      <c r="B1514" s="6">
        <v>44904</v>
      </c>
      <c r="C1514" s="5"/>
      <c r="D1514" s="5"/>
      <c r="E1514" s="5">
        <v>1</v>
      </c>
      <c r="F1514" t="s">
        <v>1939</v>
      </c>
      <c r="G1514" t="s">
        <v>1940</v>
      </c>
    </row>
    <row r="1515" spans="1:7" x14ac:dyDescent="0.2">
      <c r="A1515" s="4" t="s">
        <v>904</v>
      </c>
      <c r="B1515" s="6">
        <v>44925</v>
      </c>
      <c r="C1515" s="5"/>
      <c r="D1515" s="5"/>
      <c r="E1515" s="5">
        <v>1</v>
      </c>
      <c r="F1515" t="s">
        <v>1939</v>
      </c>
      <c r="G1515" t="s">
        <v>1940</v>
      </c>
    </row>
    <row r="1516" spans="1:7" x14ac:dyDescent="0.2">
      <c r="A1516" s="4" t="s">
        <v>4335</v>
      </c>
      <c r="B1516" s="6">
        <v>44593</v>
      </c>
      <c r="C1516" s="5"/>
      <c r="D1516" s="5"/>
      <c r="E1516" s="5">
        <v>1</v>
      </c>
      <c r="F1516" t="s">
        <v>1939</v>
      </c>
      <c r="G1516" t="s">
        <v>1940</v>
      </c>
    </row>
    <row r="1517" spans="1:7" x14ac:dyDescent="0.2">
      <c r="A1517" s="4" t="s">
        <v>4336</v>
      </c>
      <c r="B1517" s="6">
        <v>44909</v>
      </c>
      <c r="C1517" s="5"/>
      <c r="D1517" s="5"/>
      <c r="E1517" s="5">
        <v>1</v>
      </c>
      <c r="F1517" t="s">
        <v>1939</v>
      </c>
      <c r="G1517" t="s">
        <v>1940</v>
      </c>
    </row>
    <row r="1518" spans="1:7" x14ac:dyDescent="0.2">
      <c r="A1518" s="4" t="s">
        <v>819</v>
      </c>
      <c r="B1518" s="6">
        <v>44879</v>
      </c>
      <c r="C1518" s="5"/>
      <c r="D1518" s="5"/>
      <c r="E1518" s="5">
        <v>1</v>
      </c>
      <c r="F1518" t="s">
        <v>1939</v>
      </c>
      <c r="G1518" t="s">
        <v>1940</v>
      </c>
    </row>
    <row r="1519" spans="1:7" x14ac:dyDescent="0.2">
      <c r="A1519" s="4" t="s">
        <v>4337</v>
      </c>
      <c r="B1519" s="6">
        <v>44757</v>
      </c>
      <c r="C1519" s="5"/>
      <c r="D1519" s="5"/>
      <c r="E1519" s="5">
        <v>1</v>
      </c>
      <c r="F1519" t="s">
        <v>1939</v>
      </c>
      <c r="G1519" t="s">
        <v>1940</v>
      </c>
    </row>
    <row r="1520" spans="1:7" x14ac:dyDescent="0.2">
      <c r="A1520" s="4" t="s">
        <v>4338</v>
      </c>
      <c r="B1520" s="6">
        <v>44858</v>
      </c>
      <c r="C1520" s="5"/>
      <c r="D1520" s="5"/>
      <c r="E1520" s="5">
        <v>1</v>
      </c>
      <c r="F1520" t="s">
        <v>1939</v>
      </c>
      <c r="G1520" t="s">
        <v>1940</v>
      </c>
    </row>
    <row r="1521" spans="1:7" x14ac:dyDescent="0.2">
      <c r="A1521" s="4" t="s">
        <v>757</v>
      </c>
      <c r="B1521" s="6">
        <v>44854</v>
      </c>
      <c r="C1521" s="5"/>
      <c r="D1521" s="5"/>
      <c r="E1521" s="5">
        <v>1</v>
      </c>
      <c r="F1521" t="s">
        <v>1939</v>
      </c>
      <c r="G1521" t="s">
        <v>1940</v>
      </c>
    </row>
    <row r="1522" spans="1:7" x14ac:dyDescent="0.2">
      <c r="A1522" s="4" t="s">
        <v>830</v>
      </c>
      <c r="B1522" s="6">
        <v>44887</v>
      </c>
      <c r="C1522" s="5"/>
      <c r="D1522" s="5"/>
      <c r="E1522" s="5">
        <v>1</v>
      </c>
      <c r="F1522" t="s">
        <v>1939</v>
      </c>
      <c r="G1522" t="s">
        <v>1940</v>
      </c>
    </row>
    <row r="1523" spans="1:7" x14ac:dyDescent="0.2">
      <c r="A1523" s="4" t="s">
        <v>792</v>
      </c>
      <c r="B1523" s="6">
        <v>44866</v>
      </c>
      <c r="C1523" s="5"/>
      <c r="D1523" s="5"/>
      <c r="E1523" s="5">
        <v>1</v>
      </c>
      <c r="F1523" t="s">
        <v>1939</v>
      </c>
      <c r="G1523" t="s">
        <v>1940</v>
      </c>
    </row>
    <row r="1524" spans="1:7" x14ac:dyDescent="0.2">
      <c r="A1524" s="4" t="s">
        <v>766</v>
      </c>
      <c r="B1524" s="6">
        <v>44856</v>
      </c>
      <c r="C1524" s="5"/>
      <c r="D1524" s="5"/>
      <c r="E1524" s="5">
        <v>1</v>
      </c>
      <c r="F1524" t="s">
        <v>1939</v>
      </c>
      <c r="G1524" t="s">
        <v>1940</v>
      </c>
    </row>
    <row r="1525" spans="1:7" x14ac:dyDescent="0.2">
      <c r="A1525" s="4" t="s">
        <v>4339</v>
      </c>
      <c r="B1525" s="6">
        <v>44781</v>
      </c>
      <c r="C1525" s="5"/>
      <c r="D1525" s="5"/>
      <c r="E1525" s="5">
        <v>1</v>
      </c>
      <c r="F1525" t="s">
        <v>1939</v>
      </c>
      <c r="G1525" t="s">
        <v>1940</v>
      </c>
    </row>
    <row r="1526" spans="1:7" x14ac:dyDescent="0.2">
      <c r="A1526" s="4" t="s">
        <v>492</v>
      </c>
      <c r="B1526" s="6">
        <v>44765</v>
      </c>
      <c r="C1526" s="5"/>
      <c r="D1526" s="5"/>
      <c r="E1526" s="5">
        <v>1</v>
      </c>
      <c r="F1526" t="s">
        <v>1939</v>
      </c>
      <c r="G1526" t="s">
        <v>1940</v>
      </c>
    </row>
    <row r="1527" spans="1:7" x14ac:dyDescent="0.2">
      <c r="A1527" s="4" t="s">
        <v>4340</v>
      </c>
      <c r="B1527" s="6">
        <v>44627</v>
      </c>
      <c r="C1527" s="5"/>
      <c r="D1527" s="5"/>
      <c r="E1527" s="5">
        <v>1</v>
      </c>
      <c r="F1527" t="s">
        <v>1939</v>
      </c>
      <c r="G1527" t="s">
        <v>1940</v>
      </c>
    </row>
    <row r="1528" spans="1:7" x14ac:dyDescent="0.2">
      <c r="A1528" s="4" t="s">
        <v>469</v>
      </c>
      <c r="B1528" s="6">
        <v>44758</v>
      </c>
      <c r="C1528" s="5"/>
      <c r="D1528" s="5"/>
      <c r="E1528" s="5">
        <v>1</v>
      </c>
      <c r="F1528" t="s">
        <v>1939</v>
      </c>
      <c r="G1528" t="s">
        <v>1940</v>
      </c>
    </row>
    <row r="1529" spans="1:7" x14ac:dyDescent="0.2">
      <c r="A1529" s="4" t="s">
        <v>268</v>
      </c>
      <c r="B1529" s="6">
        <v>44698</v>
      </c>
      <c r="C1529" s="5"/>
      <c r="D1529" s="5"/>
      <c r="E1529" s="5">
        <v>1</v>
      </c>
      <c r="F1529" t="s">
        <v>1939</v>
      </c>
      <c r="G1529" t="s">
        <v>1940</v>
      </c>
    </row>
    <row r="1530" spans="1:7" x14ac:dyDescent="0.2">
      <c r="A1530" s="4" t="s">
        <v>423</v>
      </c>
      <c r="B1530" s="6">
        <v>44746</v>
      </c>
      <c r="C1530" s="5"/>
      <c r="D1530" s="5"/>
      <c r="E1530" s="5">
        <v>1</v>
      </c>
      <c r="F1530" t="s">
        <v>1939</v>
      </c>
      <c r="G1530" t="s">
        <v>1940</v>
      </c>
    </row>
    <row r="1531" spans="1:7" x14ac:dyDescent="0.2">
      <c r="A1531" s="4" t="s">
        <v>4341</v>
      </c>
      <c r="B1531" s="6">
        <v>44804</v>
      </c>
      <c r="C1531" s="5"/>
      <c r="D1531" s="5"/>
      <c r="E1531" s="5">
        <v>1</v>
      </c>
      <c r="F1531" t="s">
        <v>1939</v>
      </c>
      <c r="G1531" t="s">
        <v>1940</v>
      </c>
    </row>
    <row r="1532" spans="1:7" x14ac:dyDescent="0.2">
      <c r="A1532" s="4" t="s">
        <v>4342</v>
      </c>
      <c r="B1532" s="6">
        <v>44908</v>
      </c>
      <c r="C1532" s="5"/>
      <c r="D1532" s="5"/>
      <c r="E1532" s="5">
        <v>1</v>
      </c>
      <c r="F1532" t="s">
        <v>1939</v>
      </c>
      <c r="G1532" t="s">
        <v>1940</v>
      </c>
    </row>
    <row r="1533" spans="1:7" x14ac:dyDescent="0.2">
      <c r="A1533" s="4" t="s">
        <v>4343</v>
      </c>
      <c r="B1533" s="6">
        <v>44643</v>
      </c>
      <c r="C1533" s="5"/>
      <c r="D1533" s="5"/>
      <c r="E1533" s="5">
        <v>1</v>
      </c>
      <c r="F1533" t="s">
        <v>1939</v>
      </c>
      <c r="G1533" t="s">
        <v>1940</v>
      </c>
    </row>
    <row r="1534" spans="1:7" x14ac:dyDescent="0.2">
      <c r="A1534" s="4" t="s">
        <v>687</v>
      </c>
      <c r="B1534" s="6">
        <v>44830</v>
      </c>
      <c r="C1534" s="5"/>
      <c r="D1534" s="5"/>
      <c r="E1534" s="5">
        <v>1</v>
      </c>
      <c r="F1534" t="s">
        <v>1939</v>
      </c>
      <c r="G1534" t="s">
        <v>1940</v>
      </c>
    </row>
    <row r="1535" spans="1:7" x14ac:dyDescent="0.2">
      <c r="A1535" s="4" t="s">
        <v>696</v>
      </c>
      <c r="B1535" s="6">
        <v>44833</v>
      </c>
      <c r="C1535" s="5"/>
      <c r="D1535" s="5"/>
      <c r="E1535" s="5">
        <v>1</v>
      </c>
      <c r="F1535" t="s">
        <v>1939</v>
      </c>
      <c r="G1535" t="s">
        <v>1940</v>
      </c>
    </row>
    <row r="1536" spans="1:7" x14ac:dyDescent="0.2">
      <c r="A1536" s="4" t="s">
        <v>4344</v>
      </c>
      <c r="B1536" s="6">
        <v>44570</v>
      </c>
      <c r="C1536" s="5"/>
      <c r="D1536" s="5"/>
      <c r="E1536" s="5">
        <v>1</v>
      </c>
      <c r="F1536" t="s">
        <v>1939</v>
      </c>
      <c r="G1536" t="s">
        <v>1940</v>
      </c>
    </row>
    <row r="1537" spans="1:7" x14ac:dyDescent="0.2">
      <c r="A1537" s="4" t="s">
        <v>434</v>
      </c>
      <c r="B1537" s="6">
        <v>44749</v>
      </c>
      <c r="C1537" s="5"/>
      <c r="D1537" s="5"/>
      <c r="E1537" s="5">
        <v>1</v>
      </c>
      <c r="F1537" t="s">
        <v>1939</v>
      </c>
      <c r="G1537" t="s">
        <v>1940</v>
      </c>
    </row>
    <row r="1538" spans="1:7" x14ac:dyDescent="0.2">
      <c r="A1538" s="4" t="s">
        <v>4345</v>
      </c>
      <c r="B1538" s="6">
        <v>44694</v>
      </c>
      <c r="C1538" s="5"/>
      <c r="D1538" s="5"/>
      <c r="E1538" s="5">
        <v>1</v>
      </c>
      <c r="F1538" t="s">
        <v>1939</v>
      </c>
      <c r="G1538" t="s">
        <v>1940</v>
      </c>
    </row>
    <row r="1539" spans="1:7" x14ac:dyDescent="0.2">
      <c r="A1539" s="4" t="s">
        <v>4346</v>
      </c>
      <c r="B1539" s="6">
        <v>44813</v>
      </c>
      <c r="C1539" s="5"/>
      <c r="D1539" s="5"/>
      <c r="E1539" s="5">
        <v>1</v>
      </c>
      <c r="F1539" t="s">
        <v>1939</v>
      </c>
      <c r="G1539" t="s">
        <v>1940</v>
      </c>
    </row>
    <row r="1540" spans="1:7" x14ac:dyDescent="0.2">
      <c r="A1540" s="4" t="s">
        <v>4347</v>
      </c>
      <c r="B1540" s="6">
        <v>44746</v>
      </c>
      <c r="C1540" s="5"/>
      <c r="D1540" s="5"/>
      <c r="E1540" s="5">
        <v>1</v>
      </c>
      <c r="F1540" t="s">
        <v>1939</v>
      </c>
      <c r="G1540" t="s">
        <v>1940</v>
      </c>
    </row>
    <row r="1541" spans="1:7" x14ac:dyDescent="0.2">
      <c r="A1541" s="4" t="s">
        <v>202</v>
      </c>
      <c r="B1541" s="6">
        <v>44671</v>
      </c>
      <c r="C1541" s="5"/>
      <c r="D1541" s="5"/>
      <c r="E1541" s="5">
        <v>1</v>
      </c>
      <c r="F1541" t="s">
        <v>1939</v>
      </c>
      <c r="G1541" t="s">
        <v>1940</v>
      </c>
    </row>
    <row r="1542" spans="1:7" x14ac:dyDescent="0.2">
      <c r="A1542" s="4" t="s">
        <v>202</v>
      </c>
      <c r="B1542" s="6">
        <v>44713</v>
      </c>
      <c r="C1542" s="5"/>
      <c r="D1542" s="5"/>
      <c r="E1542" s="5">
        <v>1</v>
      </c>
      <c r="F1542" t="s">
        <v>1939</v>
      </c>
      <c r="G1542" t="s">
        <v>1940</v>
      </c>
    </row>
    <row r="1543" spans="1:7" x14ac:dyDescent="0.2">
      <c r="A1543" s="4" t="s">
        <v>166</v>
      </c>
      <c r="B1543" s="6">
        <v>44649</v>
      </c>
      <c r="C1543" s="5"/>
      <c r="D1543" s="5"/>
      <c r="E1543" s="5">
        <v>1</v>
      </c>
      <c r="F1543" t="s">
        <v>1939</v>
      </c>
      <c r="G1543" t="s">
        <v>1940</v>
      </c>
    </row>
    <row r="1544" spans="1:7" x14ac:dyDescent="0.2">
      <c r="A1544" s="4" t="s">
        <v>4348</v>
      </c>
      <c r="B1544" s="6">
        <v>44807</v>
      </c>
      <c r="C1544" s="5"/>
      <c r="D1544" s="5"/>
      <c r="E1544" s="5">
        <v>1</v>
      </c>
      <c r="F1544" t="s">
        <v>1939</v>
      </c>
      <c r="G1544" t="s">
        <v>1940</v>
      </c>
    </row>
    <row r="1545" spans="1:7" x14ac:dyDescent="0.2">
      <c r="A1545" s="4" t="s">
        <v>50</v>
      </c>
      <c r="B1545" s="6">
        <v>44589</v>
      </c>
      <c r="C1545" s="5"/>
      <c r="D1545" s="5"/>
      <c r="E1545" s="5">
        <v>1</v>
      </c>
      <c r="F1545" t="s">
        <v>1939</v>
      </c>
      <c r="G1545" t="s">
        <v>1940</v>
      </c>
    </row>
    <row r="1546" spans="1:7" x14ac:dyDescent="0.2">
      <c r="A1546" s="4" t="s">
        <v>4349</v>
      </c>
      <c r="B1546" s="6">
        <v>44571</v>
      </c>
      <c r="C1546" s="5"/>
      <c r="D1546" s="5"/>
      <c r="E1546" s="5">
        <v>1</v>
      </c>
      <c r="F1546" t="s">
        <v>1939</v>
      </c>
      <c r="G1546" t="s">
        <v>1940</v>
      </c>
    </row>
    <row r="1547" spans="1:7" x14ac:dyDescent="0.2">
      <c r="A1547" s="4" t="s">
        <v>4350</v>
      </c>
      <c r="B1547" s="6">
        <v>44648</v>
      </c>
      <c r="C1547" s="5"/>
      <c r="D1547" s="5"/>
      <c r="E1547" s="5">
        <v>1</v>
      </c>
      <c r="F1547" t="s">
        <v>1939</v>
      </c>
      <c r="G1547" t="s">
        <v>1940</v>
      </c>
    </row>
    <row r="1548" spans="1:7" x14ac:dyDescent="0.2">
      <c r="A1548" s="4" t="s">
        <v>136</v>
      </c>
      <c r="B1548" s="6">
        <v>44638</v>
      </c>
      <c r="C1548" s="5"/>
      <c r="D1548" s="5"/>
      <c r="E1548" s="5">
        <v>1</v>
      </c>
      <c r="F1548" t="s">
        <v>1939</v>
      </c>
      <c r="G1548" t="s">
        <v>1940</v>
      </c>
    </row>
    <row r="1549" spans="1:7" x14ac:dyDescent="0.2">
      <c r="A1549" s="4" t="s">
        <v>424</v>
      </c>
      <c r="B1549" s="6">
        <v>44746</v>
      </c>
      <c r="C1549" s="5"/>
      <c r="D1549" s="5"/>
      <c r="E1549" s="5">
        <v>1</v>
      </c>
      <c r="F1549" t="s">
        <v>1939</v>
      </c>
      <c r="G1549" t="s">
        <v>1940</v>
      </c>
    </row>
    <row r="1550" spans="1:7" x14ac:dyDescent="0.2">
      <c r="A1550" s="4" t="s">
        <v>824</v>
      </c>
      <c r="B1550" s="6">
        <v>44883</v>
      </c>
      <c r="C1550" s="5"/>
      <c r="D1550" s="5"/>
      <c r="E1550" s="5">
        <v>1</v>
      </c>
      <c r="F1550" t="s">
        <v>1939</v>
      </c>
      <c r="G1550" t="s">
        <v>1940</v>
      </c>
    </row>
    <row r="1551" spans="1:7" x14ac:dyDescent="0.2">
      <c r="A1551" s="4" t="s">
        <v>99</v>
      </c>
      <c r="B1551" s="6">
        <v>44615</v>
      </c>
      <c r="C1551" s="5"/>
      <c r="D1551" s="5"/>
      <c r="E1551" s="5">
        <v>1</v>
      </c>
      <c r="F1551" t="s">
        <v>1939</v>
      </c>
      <c r="G1551" t="s">
        <v>1940</v>
      </c>
    </row>
    <row r="1552" spans="1:7" x14ac:dyDescent="0.2">
      <c r="A1552" s="4" t="s">
        <v>4351</v>
      </c>
      <c r="B1552" s="6">
        <v>44833</v>
      </c>
      <c r="C1552" s="5"/>
      <c r="D1552" s="5"/>
      <c r="E1552" s="5">
        <v>1</v>
      </c>
      <c r="F1552" t="s">
        <v>1939</v>
      </c>
      <c r="G1552" t="s">
        <v>1940</v>
      </c>
    </row>
    <row r="1553" spans="1:7" x14ac:dyDescent="0.2">
      <c r="A1553" s="4" t="s">
        <v>4352</v>
      </c>
      <c r="B1553" s="6">
        <v>44701</v>
      </c>
      <c r="C1553" s="5"/>
      <c r="D1553" s="5"/>
      <c r="E1553" s="5">
        <v>1</v>
      </c>
      <c r="F1553" t="s">
        <v>1939</v>
      </c>
      <c r="G1553" t="s">
        <v>1940</v>
      </c>
    </row>
    <row r="1554" spans="1:7" x14ac:dyDescent="0.2">
      <c r="A1554" s="4" t="s">
        <v>4353</v>
      </c>
      <c r="B1554" s="6">
        <v>44906</v>
      </c>
      <c r="C1554" s="5"/>
      <c r="D1554" s="5"/>
      <c r="E1554" s="5">
        <v>1</v>
      </c>
      <c r="F1554" t="s">
        <v>1939</v>
      </c>
      <c r="G1554" t="s">
        <v>1940</v>
      </c>
    </row>
    <row r="1555" spans="1:7" x14ac:dyDescent="0.2">
      <c r="A1555" s="4" t="s">
        <v>366</v>
      </c>
      <c r="B1555" s="6">
        <v>44735</v>
      </c>
      <c r="C1555" s="5"/>
      <c r="D1555" s="5"/>
      <c r="E1555" s="5">
        <v>1</v>
      </c>
      <c r="F1555" t="s">
        <v>1939</v>
      </c>
      <c r="G1555" t="s">
        <v>1940</v>
      </c>
    </row>
    <row r="1556" spans="1:7" x14ac:dyDescent="0.2">
      <c r="A1556" s="4" t="s">
        <v>4354</v>
      </c>
      <c r="B1556" s="6">
        <v>44687</v>
      </c>
      <c r="C1556" s="5"/>
      <c r="D1556" s="5"/>
      <c r="E1556" s="5">
        <v>1</v>
      </c>
      <c r="F1556" t="s">
        <v>1939</v>
      </c>
      <c r="G1556" t="s">
        <v>1940</v>
      </c>
    </row>
    <row r="1557" spans="1:7" x14ac:dyDescent="0.2">
      <c r="A1557" s="4" t="s">
        <v>112</v>
      </c>
      <c r="B1557" s="6">
        <v>44624</v>
      </c>
      <c r="C1557" s="5"/>
      <c r="D1557" s="5"/>
      <c r="E1557" s="5">
        <v>1</v>
      </c>
      <c r="F1557" t="s">
        <v>1939</v>
      </c>
      <c r="G1557" t="s">
        <v>1940</v>
      </c>
    </row>
    <row r="1558" spans="1:7" x14ac:dyDescent="0.2">
      <c r="A1558" s="4" t="s">
        <v>4355</v>
      </c>
      <c r="B1558" s="6">
        <v>44664</v>
      </c>
      <c r="C1558" s="5"/>
      <c r="D1558" s="5"/>
      <c r="E1558" s="5">
        <v>1</v>
      </c>
      <c r="F1558" t="s">
        <v>1939</v>
      </c>
      <c r="G1558" t="s">
        <v>1940</v>
      </c>
    </row>
    <row r="1559" spans="1:7" x14ac:dyDescent="0.2">
      <c r="A1559" s="4" t="s">
        <v>85</v>
      </c>
      <c r="B1559" s="6">
        <v>44608</v>
      </c>
      <c r="C1559" s="5"/>
      <c r="D1559" s="5"/>
      <c r="E1559" s="5">
        <v>1</v>
      </c>
      <c r="F1559" t="s">
        <v>1939</v>
      </c>
      <c r="G1559" t="s">
        <v>1940</v>
      </c>
    </row>
    <row r="1560" spans="1:7" x14ac:dyDescent="0.2">
      <c r="A1560" s="4" t="s">
        <v>4356</v>
      </c>
      <c r="B1560" s="6">
        <v>44858</v>
      </c>
      <c r="C1560" s="5"/>
      <c r="D1560" s="5"/>
      <c r="E1560" s="5">
        <v>1</v>
      </c>
      <c r="F1560" t="s">
        <v>1939</v>
      </c>
      <c r="G1560" t="s">
        <v>1940</v>
      </c>
    </row>
    <row r="1561" spans="1:7" x14ac:dyDescent="0.2">
      <c r="A1561" s="4" t="s">
        <v>541</v>
      </c>
      <c r="B1561" s="6">
        <v>44782</v>
      </c>
      <c r="C1561" s="5"/>
      <c r="D1561" s="5"/>
      <c r="E1561" s="5">
        <v>1</v>
      </c>
      <c r="F1561" t="s">
        <v>1939</v>
      </c>
      <c r="G1561" t="s">
        <v>1940</v>
      </c>
    </row>
    <row r="1562" spans="1:7" x14ac:dyDescent="0.2">
      <c r="A1562" s="4" t="s">
        <v>4357</v>
      </c>
      <c r="B1562" s="6">
        <v>44867</v>
      </c>
      <c r="C1562" s="5"/>
      <c r="D1562" s="5"/>
      <c r="E1562" s="5">
        <v>1</v>
      </c>
      <c r="F1562" t="s">
        <v>1939</v>
      </c>
      <c r="G1562" t="s">
        <v>1940</v>
      </c>
    </row>
    <row r="1563" spans="1:7" x14ac:dyDescent="0.2">
      <c r="A1563" s="4" t="s">
        <v>4358</v>
      </c>
      <c r="B1563" s="6">
        <v>44706</v>
      </c>
      <c r="C1563" s="5"/>
      <c r="D1563" s="5"/>
      <c r="E1563" s="5">
        <v>1</v>
      </c>
      <c r="F1563" t="s">
        <v>1939</v>
      </c>
      <c r="G1563" t="s">
        <v>1940</v>
      </c>
    </row>
    <row r="1564" spans="1:7" x14ac:dyDescent="0.2">
      <c r="A1564" s="4" t="s">
        <v>4359</v>
      </c>
      <c r="B1564" s="6">
        <v>44789</v>
      </c>
      <c r="C1564" s="5"/>
      <c r="D1564" s="5"/>
      <c r="E1564" s="5">
        <v>1</v>
      </c>
      <c r="F1564" t="s">
        <v>1939</v>
      </c>
      <c r="G1564" t="s">
        <v>1940</v>
      </c>
    </row>
    <row r="1565" spans="1:7" x14ac:dyDescent="0.2">
      <c r="A1565" s="4" t="s">
        <v>4360</v>
      </c>
      <c r="B1565" s="6">
        <v>44720</v>
      </c>
      <c r="C1565" s="5"/>
      <c r="D1565" s="5"/>
      <c r="E1565" s="5">
        <v>1</v>
      </c>
      <c r="F1565" t="s">
        <v>1939</v>
      </c>
      <c r="G1565" t="s">
        <v>1940</v>
      </c>
    </row>
    <row r="1566" spans="1:7" x14ac:dyDescent="0.2">
      <c r="A1566" s="4" t="s">
        <v>4361</v>
      </c>
      <c r="B1566" s="6">
        <v>44819</v>
      </c>
      <c r="C1566" s="5"/>
      <c r="D1566" s="5"/>
      <c r="E1566" s="5">
        <v>1</v>
      </c>
      <c r="F1566" t="s">
        <v>1939</v>
      </c>
      <c r="G1566" t="s">
        <v>1940</v>
      </c>
    </row>
    <row r="1567" spans="1:7" x14ac:dyDescent="0.2">
      <c r="A1567" s="4" t="s">
        <v>505</v>
      </c>
      <c r="B1567" s="6">
        <v>44767</v>
      </c>
      <c r="C1567" s="5"/>
      <c r="D1567" s="5"/>
      <c r="E1567" s="5">
        <v>1</v>
      </c>
      <c r="F1567" t="s">
        <v>1939</v>
      </c>
      <c r="G1567" t="s">
        <v>1940</v>
      </c>
    </row>
    <row r="1568" spans="1:7" x14ac:dyDescent="0.2">
      <c r="A1568" s="4" t="s">
        <v>617</v>
      </c>
      <c r="B1568" s="6">
        <v>44804</v>
      </c>
      <c r="C1568" s="5"/>
      <c r="D1568" s="5"/>
      <c r="E1568" s="5">
        <v>1</v>
      </c>
      <c r="F1568" t="s">
        <v>1939</v>
      </c>
      <c r="G1568" t="s">
        <v>1940</v>
      </c>
    </row>
    <row r="1569" spans="1:7" x14ac:dyDescent="0.2">
      <c r="A1569" s="4" t="s">
        <v>303</v>
      </c>
      <c r="B1569" s="6">
        <v>44706</v>
      </c>
      <c r="C1569" s="5"/>
      <c r="D1569" s="5"/>
      <c r="E1569" s="5">
        <v>1</v>
      </c>
      <c r="F1569" t="s">
        <v>1939</v>
      </c>
      <c r="G1569" t="s">
        <v>1940</v>
      </c>
    </row>
    <row r="1570" spans="1:7" x14ac:dyDescent="0.2">
      <c r="A1570" s="4" t="s">
        <v>487</v>
      </c>
      <c r="B1570" s="6">
        <v>44764</v>
      </c>
      <c r="C1570" s="5"/>
      <c r="D1570" s="5"/>
      <c r="E1570" s="5">
        <v>1</v>
      </c>
      <c r="F1570" t="s">
        <v>1939</v>
      </c>
      <c r="G1570" t="s">
        <v>1940</v>
      </c>
    </row>
    <row r="1571" spans="1:7" x14ac:dyDescent="0.2">
      <c r="A1571" s="4" t="s">
        <v>294</v>
      </c>
      <c r="B1571" s="6">
        <v>44704</v>
      </c>
      <c r="C1571" s="5"/>
      <c r="D1571" s="5"/>
      <c r="E1571" s="5">
        <v>1</v>
      </c>
      <c r="F1571" t="s">
        <v>1939</v>
      </c>
      <c r="G1571" t="s">
        <v>1940</v>
      </c>
    </row>
    <row r="1572" spans="1:7" x14ac:dyDescent="0.2">
      <c r="A1572" s="4" t="s">
        <v>488</v>
      </c>
      <c r="B1572" s="6">
        <v>44764</v>
      </c>
      <c r="C1572" s="5"/>
      <c r="D1572" s="5"/>
      <c r="E1572" s="5">
        <v>1</v>
      </c>
      <c r="F1572" t="s">
        <v>1939</v>
      </c>
      <c r="G1572" t="s">
        <v>1940</v>
      </c>
    </row>
    <row r="1573" spans="1:7" x14ac:dyDescent="0.2">
      <c r="A1573" s="4" t="s">
        <v>4362</v>
      </c>
      <c r="B1573" s="6">
        <v>44625</v>
      </c>
      <c r="C1573" s="5"/>
      <c r="D1573" s="5"/>
      <c r="E1573" s="5">
        <v>1</v>
      </c>
      <c r="F1573" t="s">
        <v>1939</v>
      </c>
      <c r="G1573" t="s">
        <v>1940</v>
      </c>
    </row>
    <row r="1574" spans="1:7" x14ac:dyDescent="0.2">
      <c r="A1574" s="4" t="s">
        <v>4363</v>
      </c>
      <c r="B1574" s="6">
        <v>44730</v>
      </c>
      <c r="C1574" s="5"/>
      <c r="D1574" s="5"/>
      <c r="E1574" s="5">
        <v>1</v>
      </c>
      <c r="F1574" t="s">
        <v>1939</v>
      </c>
      <c r="G1574" t="s">
        <v>1940</v>
      </c>
    </row>
    <row r="1575" spans="1:7" x14ac:dyDescent="0.2">
      <c r="A1575" s="4" t="s">
        <v>124</v>
      </c>
      <c r="B1575" s="6">
        <v>44629</v>
      </c>
      <c r="C1575" s="5"/>
      <c r="D1575" s="5"/>
      <c r="E1575" s="5">
        <v>1</v>
      </c>
      <c r="F1575" t="s">
        <v>1939</v>
      </c>
      <c r="G1575" t="s">
        <v>1940</v>
      </c>
    </row>
    <row r="1576" spans="1:7" x14ac:dyDescent="0.2">
      <c r="A1576" s="4" t="s">
        <v>862</v>
      </c>
      <c r="B1576" s="6">
        <v>44911</v>
      </c>
      <c r="C1576" s="5"/>
      <c r="D1576" s="5"/>
      <c r="E1576" s="5">
        <v>1</v>
      </c>
      <c r="F1576" t="s">
        <v>1939</v>
      </c>
      <c r="G1576" t="s">
        <v>1940</v>
      </c>
    </row>
    <row r="1577" spans="1:7" x14ac:dyDescent="0.2">
      <c r="A1577" s="4" t="s">
        <v>705</v>
      </c>
      <c r="B1577" s="6">
        <v>44835</v>
      </c>
      <c r="C1577" s="5"/>
      <c r="D1577" s="5"/>
      <c r="E1577" s="5">
        <v>1</v>
      </c>
      <c r="F1577" t="s">
        <v>1939</v>
      </c>
      <c r="G1577" t="s">
        <v>1940</v>
      </c>
    </row>
    <row r="1578" spans="1:7" x14ac:dyDescent="0.2">
      <c r="A1578" s="4" t="s">
        <v>295</v>
      </c>
      <c r="B1578" s="6">
        <v>44704</v>
      </c>
      <c r="C1578" s="5"/>
      <c r="D1578" s="5"/>
      <c r="E1578" s="5">
        <v>1</v>
      </c>
      <c r="F1578" t="s">
        <v>1939</v>
      </c>
      <c r="G1578" t="s">
        <v>1940</v>
      </c>
    </row>
    <row r="1579" spans="1:7" x14ac:dyDescent="0.2">
      <c r="A1579" s="4" t="s">
        <v>4364</v>
      </c>
      <c r="B1579" s="6">
        <v>44721</v>
      </c>
      <c r="C1579" s="5"/>
      <c r="D1579" s="5"/>
      <c r="E1579" s="5">
        <v>1</v>
      </c>
      <c r="F1579" t="s">
        <v>1939</v>
      </c>
      <c r="G1579" t="s">
        <v>1940</v>
      </c>
    </row>
    <row r="1580" spans="1:7" x14ac:dyDescent="0.2">
      <c r="A1580" s="4" t="s">
        <v>887</v>
      </c>
      <c r="B1580" s="6">
        <v>44920</v>
      </c>
      <c r="C1580" s="5"/>
      <c r="D1580" s="5"/>
      <c r="E1580" s="5">
        <v>1</v>
      </c>
      <c r="F1580" t="s">
        <v>1939</v>
      </c>
      <c r="G1580" t="s">
        <v>1940</v>
      </c>
    </row>
    <row r="1581" spans="1:7" x14ac:dyDescent="0.2">
      <c r="A1581" s="4" t="s">
        <v>825</v>
      </c>
      <c r="B1581" s="6">
        <v>44883</v>
      </c>
      <c r="C1581" s="5"/>
      <c r="D1581" s="5"/>
      <c r="E1581" s="5">
        <v>1</v>
      </c>
      <c r="F1581" t="s">
        <v>1939</v>
      </c>
      <c r="G1581" t="s">
        <v>1940</v>
      </c>
    </row>
    <row r="1582" spans="1:7" x14ac:dyDescent="0.2">
      <c r="A1582" s="4" t="s">
        <v>4365</v>
      </c>
      <c r="B1582" s="6">
        <v>44605</v>
      </c>
      <c r="C1582" s="5"/>
      <c r="D1582" s="5"/>
      <c r="E1582" s="5">
        <v>1</v>
      </c>
      <c r="F1582" t="s">
        <v>1939</v>
      </c>
      <c r="G1582" t="s">
        <v>1940</v>
      </c>
    </row>
    <row r="1583" spans="1:7" x14ac:dyDescent="0.2">
      <c r="A1583" s="4" t="s">
        <v>4366</v>
      </c>
      <c r="B1583" s="6">
        <v>44607</v>
      </c>
      <c r="C1583" s="5"/>
      <c r="D1583" s="5"/>
      <c r="E1583" s="5">
        <v>1</v>
      </c>
      <c r="F1583" t="s">
        <v>1939</v>
      </c>
      <c r="G1583" t="s">
        <v>1940</v>
      </c>
    </row>
    <row r="1584" spans="1:7" x14ac:dyDescent="0.2">
      <c r="A1584" s="4" t="s">
        <v>173</v>
      </c>
      <c r="B1584" s="6">
        <v>44653</v>
      </c>
      <c r="C1584" s="5"/>
      <c r="D1584" s="5"/>
      <c r="E1584" s="5">
        <v>1</v>
      </c>
      <c r="F1584" t="s">
        <v>1939</v>
      </c>
      <c r="G1584" t="s">
        <v>1940</v>
      </c>
    </row>
    <row r="1585" spans="1:7" x14ac:dyDescent="0.2">
      <c r="A1585" s="4" t="s">
        <v>461</v>
      </c>
      <c r="B1585" s="6">
        <v>44757</v>
      </c>
      <c r="C1585" s="5"/>
      <c r="D1585" s="5"/>
      <c r="E1585" s="5">
        <v>1</v>
      </c>
      <c r="F1585" t="s">
        <v>1939</v>
      </c>
      <c r="G1585" t="s">
        <v>1940</v>
      </c>
    </row>
    <row r="1586" spans="1:7" x14ac:dyDescent="0.2">
      <c r="A1586" s="4" t="s">
        <v>478</v>
      </c>
      <c r="B1586" s="6">
        <v>44760</v>
      </c>
      <c r="C1586" s="5"/>
      <c r="D1586" s="5"/>
      <c r="E1586" s="5">
        <v>1</v>
      </c>
      <c r="F1586" t="s">
        <v>1939</v>
      </c>
      <c r="G1586" t="s">
        <v>1940</v>
      </c>
    </row>
    <row r="1587" spans="1:7" x14ac:dyDescent="0.2">
      <c r="A1587" s="4" t="s">
        <v>454</v>
      </c>
      <c r="B1587" s="6">
        <v>44681</v>
      </c>
      <c r="C1587" s="5"/>
      <c r="D1587" s="5"/>
      <c r="E1587" s="5">
        <v>1</v>
      </c>
      <c r="F1587" t="s">
        <v>1939</v>
      </c>
      <c r="G1587" t="s">
        <v>1940</v>
      </c>
    </row>
    <row r="1588" spans="1:7" x14ac:dyDescent="0.2">
      <c r="A1588" s="4" t="s">
        <v>544</v>
      </c>
      <c r="B1588" s="6">
        <v>44784</v>
      </c>
      <c r="C1588" s="5"/>
      <c r="D1588" s="5"/>
      <c r="E1588" s="5">
        <v>1</v>
      </c>
      <c r="F1588" t="s">
        <v>1939</v>
      </c>
      <c r="G1588" t="s">
        <v>1940</v>
      </c>
    </row>
    <row r="1589" spans="1:7" x14ac:dyDescent="0.2">
      <c r="A1589" s="4" t="s">
        <v>545</v>
      </c>
      <c r="B1589" s="6">
        <v>44784</v>
      </c>
      <c r="C1589" s="5"/>
      <c r="D1589" s="5"/>
      <c r="E1589" s="5">
        <v>1</v>
      </c>
      <c r="F1589" t="s">
        <v>1939</v>
      </c>
      <c r="G1589" t="s">
        <v>1940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6EA1-0F80-40E6-AEF2-8E33F992427F}">
  <dimension ref="A1:I2001"/>
  <sheetViews>
    <sheetView workbookViewId="0">
      <selection activeCell="L9" sqref="L9"/>
    </sheetView>
  </sheetViews>
  <sheetFormatPr defaultRowHeight="12.75" x14ac:dyDescent="0.2"/>
  <cols>
    <col min="1" max="9" width="12" customWidth="1"/>
  </cols>
  <sheetData>
    <row r="1" spans="1:9" x14ac:dyDescent="0.2">
      <c r="A1" t="s">
        <v>0</v>
      </c>
      <c r="B1" s="1" t="s">
        <v>1</v>
      </c>
      <c r="C1" t="s">
        <v>2</v>
      </c>
      <c r="D1" s="1" t="s">
        <v>3</v>
      </c>
      <c r="E1" s="1" t="s">
        <v>4</v>
      </c>
      <c r="F1" t="s">
        <v>5</v>
      </c>
      <c r="G1" s="1" t="s">
        <v>6</v>
      </c>
      <c r="H1" t="s">
        <v>7</v>
      </c>
      <c r="I1" t="s">
        <v>8</v>
      </c>
    </row>
    <row r="2" spans="1:9" x14ac:dyDescent="0.2">
      <c r="A2">
        <v>2022</v>
      </c>
      <c r="B2" s="1" t="s">
        <v>9</v>
      </c>
      <c r="C2">
        <v>89301600</v>
      </c>
      <c r="D2" s="1" t="s">
        <v>10</v>
      </c>
      <c r="E2" s="1" t="s">
        <v>11</v>
      </c>
      <c r="F2" s="2">
        <v>44562</v>
      </c>
      <c r="G2" s="1" t="s">
        <v>12</v>
      </c>
      <c r="H2">
        <v>0</v>
      </c>
      <c r="I2">
        <v>0</v>
      </c>
    </row>
    <row r="3" spans="1:9" x14ac:dyDescent="0.2">
      <c r="A3">
        <v>2022</v>
      </c>
      <c r="B3" s="1" t="s">
        <v>9</v>
      </c>
      <c r="C3">
        <v>89301600</v>
      </c>
      <c r="D3" s="1" t="s">
        <v>10</v>
      </c>
      <c r="E3" s="1" t="s">
        <v>13</v>
      </c>
      <c r="F3" s="2">
        <v>44564</v>
      </c>
      <c r="G3" s="1" t="s">
        <v>12</v>
      </c>
      <c r="H3">
        <v>0</v>
      </c>
      <c r="I3">
        <v>0</v>
      </c>
    </row>
    <row r="4" spans="1:9" x14ac:dyDescent="0.2">
      <c r="A4">
        <v>2022</v>
      </c>
      <c r="B4" s="1" t="s">
        <v>9</v>
      </c>
      <c r="C4">
        <v>89301600</v>
      </c>
      <c r="D4" s="1" t="s">
        <v>10</v>
      </c>
      <c r="E4" s="1" t="s">
        <v>14</v>
      </c>
      <c r="F4" s="2">
        <v>44564</v>
      </c>
      <c r="G4" s="1" t="s">
        <v>12</v>
      </c>
      <c r="H4">
        <v>0</v>
      </c>
      <c r="I4">
        <v>0</v>
      </c>
    </row>
    <row r="5" spans="1:9" x14ac:dyDescent="0.2">
      <c r="A5">
        <v>2022</v>
      </c>
      <c r="B5" s="1" t="s">
        <v>9</v>
      </c>
      <c r="C5">
        <v>89301600</v>
      </c>
      <c r="D5" s="1" t="s">
        <v>10</v>
      </c>
      <c r="E5" s="1" t="s">
        <v>15</v>
      </c>
      <c r="F5" s="2">
        <v>44564</v>
      </c>
      <c r="G5" s="1" t="s">
        <v>12</v>
      </c>
      <c r="H5">
        <v>0</v>
      </c>
      <c r="I5">
        <v>0</v>
      </c>
    </row>
    <row r="6" spans="1:9" x14ac:dyDescent="0.2">
      <c r="A6">
        <v>2022</v>
      </c>
      <c r="B6" s="1" t="s">
        <v>9</v>
      </c>
      <c r="C6">
        <v>89301600</v>
      </c>
      <c r="D6" s="1" t="s">
        <v>10</v>
      </c>
      <c r="E6" s="1" t="s">
        <v>16</v>
      </c>
      <c r="F6" s="2">
        <v>44564</v>
      </c>
      <c r="G6" s="1" t="s">
        <v>12</v>
      </c>
      <c r="H6">
        <v>0</v>
      </c>
      <c r="I6">
        <v>0</v>
      </c>
    </row>
    <row r="7" spans="1:9" x14ac:dyDescent="0.2">
      <c r="A7">
        <v>2022</v>
      </c>
      <c r="B7" s="1" t="s">
        <v>9</v>
      </c>
      <c r="C7">
        <v>89301600</v>
      </c>
      <c r="D7" s="1" t="s">
        <v>10</v>
      </c>
      <c r="E7" s="1" t="s">
        <v>17</v>
      </c>
      <c r="F7" s="2">
        <v>44565</v>
      </c>
      <c r="G7" s="1" t="s">
        <v>12</v>
      </c>
      <c r="H7">
        <v>0</v>
      </c>
      <c r="I7">
        <v>0</v>
      </c>
    </row>
    <row r="8" spans="1:9" x14ac:dyDescent="0.2">
      <c r="A8">
        <v>2022</v>
      </c>
      <c r="B8" s="1" t="s">
        <v>9</v>
      </c>
      <c r="C8">
        <v>89301600</v>
      </c>
      <c r="D8" s="1" t="s">
        <v>10</v>
      </c>
      <c r="E8" s="1" t="s">
        <v>18</v>
      </c>
      <c r="F8" s="2">
        <v>44565</v>
      </c>
      <c r="G8" s="1" t="s">
        <v>12</v>
      </c>
      <c r="H8">
        <v>0</v>
      </c>
      <c r="I8">
        <v>0</v>
      </c>
    </row>
    <row r="9" spans="1:9" x14ac:dyDescent="0.2">
      <c r="A9">
        <v>2022</v>
      </c>
      <c r="B9" s="1" t="s">
        <v>9</v>
      </c>
      <c r="C9">
        <v>89301600</v>
      </c>
      <c r="D9" s="1" t="s">
        <v>10</v>
      </c>
      <c r="E9" s="1" t="s">
        <v>19</v>
      </c>
      <c r="F9" s="2">
        <v>44569</v>
      </c>
      <c r="G9" s="1" t="s">
        <v>12</v>
      </c>
      <c r="H9">
        <v>0</v>
      </c>
      <c r="I9">
        <v>0</v>
      </c>
    </row>
    <row r="10" spans="1:9" x14ac:dyDescent="0.2">
      <c r="A10">
        <v>2022</v>
      </c>
      <c r="B10" s="1" t="s">
        <v>9</v>
      </c>
      <c r="C10">
        <v>89301600</v>
      </c>
      <c r="D10" s="1" t="s">
        <v>10</v>
      </c>
      <c r="E10" s="1" t="s">
        <v>20</v>
      </c>
      <c r="F10" s="2">
        <v>44570</v>
      </c>
      <c r="G10" s="1" t="s">
        <v>12</v>
      </c>
      <c r="H10">
        <v>0</v>
      </c>
      <c r="I10">
        <v>0</v>
      </c>
    </row>
    <row r="11" spans="1:9" x14ac:dyDescent="0.2">
      <c r="A11">
        <v>2022</v>
      </c>
      <c r="B11" s="1" t="s">
        <v>9</v>
      </c>
      <c r="C11">
        <v>89301600</v>
      </c>
      <c r="D11" s="1" t="s">
        <v>10</v>
      </c>
      <c r="E11" s="1" t="s">
        <v>21</v>
      </c>
      <c r="F11" s="2">
        <v>44571</v>
      </c>
      <c r="G11" s="1" t="s">
        <v>12</v>
      </c>
      <c r="H11">
        <v>0</v>
      </c>
      <c r="I11">
        <v>0</v>
      </c>
    </row>
    <row r="12" spans="1:9" x14ac:dyDescent="0.2">
      <c r="A12">
        <v>2022</v>
      </c>
      <c r="B12" s="1" t="s">
        <v>9</v>
      </c>
      <c r="C12">
        <v>89301600</v>
      </c>
      <c r="D12" s="1" t="s">
        <v>10</v>
      </c>
      <c r="E12" s="1" t="s">
        <v>22</v>
      </c>
      <c r="F12" s="2">
        <v>44572</v>
      </c>
      <c r="G12" s="1" t="s">
        <v>12</v>
      </c>
      <c r="H12">
        <v>0</v>
      </c>
      <c r="I12">
        <v>0</v>
      </c>
    </row>
    <row r="13" spans="1:9" x14ac:dyDescent="0.2">
      <c r="A13">
        <v>2022</v>
      </c>
      <c r="B13" s="1" t="s">
        <v>9</v>
      </c>
      <c r="C13">
        <v>89301600</v>
      </c>
      <c r="D13" s="1" t="s">
        <v>10</v>
      </c>
      <c r="E13" s="1" t="s">
        <v>23</v>
      </c>
      <c r="F13" s="2">
        <v>44572</v>
      </c>
      <c r="G13" s="1" t="s">
        <v>12</v>
      </c>
      <c r="H13">
        <v>0</v>
      </c>
      <c r="I13">
        <v>0</v>
      </c>
    </row>
    <row r="14" spans="1:9" x14ac:dyDescent="0.2">
      <c r="A14">
        <v>2022</v>
      </c>
      <c r="B14" s="1" t="s">
        <v>9</v>
      </c>
      <c r="C14">
        <v>89301600</v>
      </c>
      <c r="D14" s="1" t="s">
        <v>10</v>
      </c>
      <c r="E14" s="1" t="s">
        <v>24</v>
      </c>
      <c r="F14" s="2">
        <v>44572</v>
      </c>
      <c r="G14" s="1" t="s">
        <v>12</v>
      </c>
      <c r="H14">
        <v>0</v>
      </c>
      <c r="I14">
        <v>0</v>
      </c>
    </row>
    <row r="15" spans="1:9" x14ac:dyDescent="0.2">
      <c r="A15">
        <v>2022</v>
      </c>
      <c r="B15" s="1" t="s">
        <v>9</v>
      </c>
      <c r="C15">
        <v>89301600</v>
      </c>
      <c r="D15" s="1" t="s">
        <v>10</v>
      </c>
      <c r="E15" s="1" t="s">
        <v>25</v>
      </c>
      <c r="F15" s="2">
        <v>44573</v>
      </c>
      <c r="G15" s="1" t="s">
        <v>12</v>
      </c>
      <c r="H15">
        <v>0</v>
      </c>
      <c r="I15">
        <v>0</v>
      </c>
    </row>
    <row r="16" spans="1:9" x14ac:dyDescent="0.2">
      <c r="A16">
        <v>2022</v>
      </c>
      <c r="B16" s="1" t="s">
        <v>9</v>
      </c>
      <c r="C16">
        <v>89301600</v>
      </c>
      <c r="D16" s="1" t="s">
        <v>10</v>
      </c>
      <c r="E16" s="1" t="s">
        <v>26</v>
      </c>
      <c r="F16" s="2">
        <v>44573</v>
      </c>
      <c r="G16" s="1" t="s">
        <v>12</v>
      </c>
      <c r="H16">
        <v>0</v>
      </c>
      <c r="I16">
        <v>0</v>
      </c>
    </row>
    <row r="17" spans="1:9" x14ac:dyDescent="0.2">
      <c r="A17">
        <v>2022</v>
      </c>
      <c r="B17" s="1" t="s">
        <v>9</v>
      </c>
      <c r="C17">
        <v>89301600</v>
      </c>
      <c r="D17" s="1" t="s">
        <v>10</v>
      </c>
      <c r="E17" s="1" t="s">
        <v>27</v>
      </c>
      <c r="F17" s="2">
        <v>44576</v>
      </c>
      <c r="G17" s="1" t="s">
        <v>12</v>
      </c>
      <c r="H17">
        <v>0</v>
      </c>
      <c r="I17">
        <v>0</v>
      </c>
    </row>
    <row r="18" spans="1:9" x14ac:dyDescent="0.2">
      <c r="A18">
        <v>2022</v>
      </c>
      <c r="B18" s="1" t="s">
        <v>9</v>
      </c>
      <c r="C18">
        <v>89301600</v>
      </c>
      <c r="D18" s="1" t="s">
        <v>10</v>
      </c>
      <c r="E18" s="1" t="s">
        <v>28</v>
      </c>
      <c r="F18" s="2">
        <v>44576</v>
      </c>
      <c r="G18" s="1" t="s">
        <v>12</v>
      </c>
      <c r="H18">
        <v>0</v>
      </c>
      <c r="I18">
        <v>0</v>
      </c>
    </row>
    <row r="19" spans="1:9" x14ac:dyDescent="0.2">
      <c r="A19">
        <v>2022</v>
      </c>
      <c r="B19" s="1" t="s">
        <v>9</v>
      </c>
      <c r="C19">
        <v>89301600</v>
      </c>
      <c r="D19" s="1" t="s">
        <v>10</v>
      </c>
      <c r="E19" s="1" t="s">
        <v>29</v>
      </c>
      <c r="F19" s="2">
        <v>44576</v>
      </c>
      <c r="G19" s="1" t="s">
        <v>12</v>
      </c>
      <c r="H19">
        <v>0</v>
      </c>
      <c r="I19">
        <v>0</v>
      </c>
    </row>
    <row r="20" spans="1:9" x14ac:dyDescent="0.2">
      <c r="A20">
        <v>2022</v>
      </c>
      <c r="B20" s="1" t="s">
        <v>9</v>
      </c>
      <c r="C20">
        <v>89301600</v>
      </c>
      <c r="D20" s="1" t="s">
        <v>10</v>
      </c>
      <c r="E20" s="1" t="s">
        <v>30</v>
      </c>
      <c r="F20" s="2">
        <v>44577</v>
      </c>
      <c r="G20" s="1" t="s">
        <v>12</v>
      </c>
      <c r="H20">
        <v>0</v>
      </c>
      <c r="I20">
        <v>0</v>
      </c>
    </row>
    <row r="21" spans="1:9" x14ac:dyDescent="0.2">
      <c r="A21">
        <v>2022</v>
      </c>
      <c r="B21" s="1" t="s">
        <v>9</v>
      </c>
      <c r="C21">
        <v>89301600</v>
      </c>
      <c r="D21" s="1" t="s">
        <v>10</v>
      </c>
      <c r="E21" s="1" t="s">
        <v>31</v>
      </c>
      <c r="F21" s="2">
        <v>44577</v>
      </c>
      <c r="G21" s="1" t="s">
        <v>12</v>
      </c>
      <c r="H21">
        <v>0</v>
      </c>
      <c r="I21">
        <v>0</v>
      </c>
    </row>
    <row r="22" spans="1:9" x14ac:dyDescent="0.2">
      <c r="A22">
        <v>2022</v>
      </c>
      <c r="B22" s="1" t="s">
        <v>9</v>
      </c>
      <c r="C22">
        <v>89301600</v>
      </c>
      <c r="D22" s="1" t="s">
        <v>10</v>
      </c>
      <c r="E22" s="1" t="s">
        <v>32</v>
      </c>
      <c r="F22" s="2">
        <v>44577</v>
      </c>
      <c r="G22" s="1" t="s">
        <v>12</v>
      </c>
      <c r="H22">
        <v>0</v>
      </c>
      <c r="I22">
        <v>0</v>
      </c>
    </row>
    <row r="23" spans="1:9" x14ac:dyDescent="0.2">
      <c r="A23">
        <v>2022</v>
      </c>
      <c r="B23" s="1" t="s">
        <v>9</v>
      </c>
      <c r="C23">
        <v>89301600</v>
      </c>
      <c r="D23" s="1" t="s">
        <v>10</v>
      </c>
      <c r="E23" s="1" t="s">
        <v>33</v>
      </c>
      <c r="F23" s="2">
        <v>44578</v>
      </c>
      <c r="G23" s="1" t="s">
        <v>12</v>
      </c>
      <c r="H23">
        <v>0</v>
      </c>
      <c r="I23">
        <v>0</v>
      </c>
    </row>
    <row r="24" spans="1:9" x14ac:dyDescent="0.2">
      <c r="A24">
        <v>2022</v>
      </c>
      <c r="B24" s="1" t="s">
        <v>9</v>
      </c>
      <c r="C24">
        <v>89301600</v>
      </c>
      <c r="D24" s="1" t="s">
        <v>10</v>
      </c>
      <c r="E24" s="1" t="s">
        <v>34</v>
      </c>
      <c r="F24" s="2">
        <v>44578</v>
      </c>
      <c r="G24" s="1" t="s">
        <v>12</v>
      </c>
      <c r="H24">
        <v>0</v>
      </c>
      <c r="I24">
        <v>0</v>
      </c>
    </row>
    <row r="25" spans="1:9" x14ac:dyDescent="0.2">
      <c r="A25">
        <v>2022</v>
      </c>
      <c r="B25" s="1" t="s">
        <v>9</v>
      </c>
      <c r="C25">
        <v>89301600</v>
      </c>
      <c r="D25" s="1" t="s">
        <v>10</v>
      </c>
      <c r="E25" s="1" t="s">
        <v>35</v>
      </c>
      <c r="F25" s="2">
        <v>44580</v>
      </c>
      <c r="G25" s="1" t="s">
        <v>12</v>
      </c>
      <c r="H25">
        <v>0</v>
      </c>
      <c r="I25">
        <v>0</v>
      </c>
    </row>
    <row r="26" spans="1:9" x14ac:dyDescent="0.2">
      <c r="A26">
        <v>2022</v>
      </c>
      <c r="B26" s="1" t="s">
        <v>9</v>
      </c>
      <c r="C26">
        <v>89301600</v>
      </c>
      <c r="D26" s="1" t="s">
        <v>10</v>
      </c>
      <c r="E26" s="1" t="s">
        <v>36</v>
      </c>
      <c r="F26" s="2">
        <v>44580</v>
      </c>
      <c r="G26" s="1" t="s">
        <v>12</v>
      </c>
      <c r="H26">
        <v>0</v>
      </c>
      <c r="I26">
        <v>0</v>
      </c>
    </row>
    <row r="27" spans="1:9" x14ac:dyDescent="0.2">
      <c r="A27">
        <v>2022</v>
      </c>
      <c r="B27" s="1" t="s">
        <v>9</v>
      </c>
      <c r="C27">
        <v>89301600</v>
      </c>
      <c r="D27" s="1" t="s">
        <v>10</v>
      </c>
      <c r="E27" s="1" t="s">
        <v>37</v>
      </c>
      <c r="F27" s="2">
        <v>44582</v>
      </c>
      <c r="G27" s="1" t="s">
        <v>12</v>
      </c>
      <c r="H27">
        <v>0</v>
      </c>
      <c r="I27">
        <v>0</v>
      </c>
    </row>
    <row r="28" spans="1:9" x14ac:dyDescent="0.2">
      <c r="A28">
        <v>2022</v>
      </c>
      <c r="B28" s="1" t="s">
        <v>9</v>
      </c>
      <c r="C28">
        <v>89301600</v>
      </c>
      <c r="D28" s="1" t="s">
        <v>10</v>
      </c>
      <c r="E28" s="1" t="s">
        <v>38</v>
      </c>
      <c r="F28" s="2">
        <v>44583</v>
      </c>
      <c r="G28" s="1" t="s">
        <v>12</v>
      </c>
      <c r="H28">
        <v>0</v>
      </c>
      <c r="I28">
        <v>0</v>
      </c>
    </row>
    <row r="29" spans="1:9" x14ac:dyDescent="0.2">
      <c r="A29">
        <v>2022</v>
      </c>
      <c r="B29" s="1" t="s">
        <v>9</v>
      </c>
      <c r="C29">
        <v>89301600</v>
      </c>
      <c r="D29" s="1" t="s">
        <v>10</v>
      </c>
      <c r="E29" s="1" t="s">
        <v>39</v>
      </c>
      <c r="F29" s="2">
        <v>44584</v>
      </c>
      <c r="G29" s="1" t="s">
        <v>12</v>
      </c>
      <c r="H29">
        <v>0</v>
      </c>
      <c r="I29">
        <v>0</v>
      </c>
    </row>
    <row r="30" spans="1:9" x14ac:dyDescent="0.2">
      <c r="A30">
        <v>2022</v>
      </c>
      <c r="B30" s="1" t="s">
        <v>9</v>
      </c>
      <c r="C30">
        <v>89301600</v>
      </c>
      <c r="D30" s="1" t="s">
        <v>10</v>
      </c>
      <c r="E30" s="1" t="s">
        <v>40</v>
      </c>
      <c r="F30" s="2">
        <v>44584</v>
      </c>
      <c r="G30" s="1" t="s">
        <v>12</v>
      </c>
      <c r="H30">
        <v>0</v>
      </c>
      <c r="I30">
        <v>0</v>
      </c>
    </row>
    <row r="31" spans="1:9" x14ac:dyDescent="0.2">
      <c r="A31">
        <v>2022</v>
      </c>
      <c r="B31" s="1" t="s">
        <v>9</v>
      </c>
      <c r="C31">
        <v>89301600</v>
      </c>
      <c r="D31" s="1" t="s">
        <v>10</v>
      </c>
      <c r="E31" s="1" t="s">
        <v>41</v>
      </c>
      <c r="F31" s="2">
        <v>44585</v>
      </c>
      <c r="G31" s="1" t="s">
        <v>12</v>
      </c>
      <c r="H31">
        <v>0</v>
      </c>
      <c r="I31">
        <v>0</v>
      </c>
    </row>
    <row r="32" spans="1:9" x14ac:dyDescent="0.2">
      <c r="A32">
        <v>2022</v>
      </c>
      <c r="B32" s="1" t="s">
        <v>9</v>
      </c>
      <c r="C32">
        <v>89301600</v>
      </c>
      <c r="D32" s="1" t="s">
        <v>10</v>
      </c>
      <c r="E32" s="1" t="s">
        <v>42</v>
      </c>
      <c r="F32" s="2">
        <v>44585</v>
      </c>
      <c r="G32" s="1" t="s">
        <v>12</v>
      </c>
      <c r="H32">
        <v>0</v>
      </c>
      <c r="I32">
        <v>0</v>
      </c>
    </row>
    <row r="33" spans="1:9" x14ac:dyDescent="0.2">
      <c r="A33">
        <v>2022</v>
      </c>
      <c r="B33" s="1" t="s">
        <v>9</v>
      </c>
      <c r="C33">
        <v>89301600</v>
      </c>
      <c r="D33" s="1" t="s">
        <v>10</v>
      </c>
      <c r="E33" s="1" t="s">
        <v>43</v>
      </c>
      <c r="F33" s="2">
        <v>44585</v>
      </c>
      <c r="G33" s="1" t="s">
        <v>12</v>
      </c>
      <c r="H33">
        <v>0</v>
      </c>
      <c r="I33">
        <v>0</v>
      </c>
    </row>
    <row r="34" spans="1:9" x14ac:dyDescent="0.2">
      <c r="A34">
        <v>2022</v>
      </c>
      <c r="B34" s="1" t="s">
        <v>9</v>
      </c>
      <c r="C34">
        <v>89301600</v>
      </c>
      <c r="D34" s="1" t="s">
        <v>10</v>
      </c>
      <c r="E34" s="1" t="s">
        <v>44</v>
      </c>
      <c r="F34" s="2">
        <v>44586</v>
      </c>
      <c r="G34" s="1" t="s">
        <v>12</v>
      </c>
      <c r="H34">
        <v>0</v>
      </c>
      <c r="I34">
        <v>0</v>
      </c>
    </row>
    <row r="35" spans="1:9" x14ac:dyDescent="0.2">
      <c r="A35">
        <v>2022</v>
      </c>
      <c r="B35" s="1" t="s">
        <v>9</v>
      </c>
      <c r="C35">
        <v>89301600</v>
      </c>
      <c r="D35" s="1" t="s">
        <v>10</v>
      </c>
      <c r="E35" s="1" t="s">
        <v>45</v>
      </c>
      <c r="F35" s="2">
        <v>44587</v>
      </c>
      <c r="G35" s="1" t="s">
        <v>12</v>
      </c>
      <c r="H35">
        <v>0</v>
      </c>
      <c r="I35">
        <v>0</v>
      </c>
    </row>
    <row r="36" spans="1:9" x14ac:dyDescent="0.2">
      <c r="A36">
        <v>2022</v>
      </c>
      <c r="B36" s="1" t="s">
        <v>9</v>
      </c>
      <c r="C36">
        <v>89301600</v>
      </c>
      <c r="D36" s="1" t="s">
        <v>10</v>
      </c>
      <c r="E36" s="1" t="s">
        <v>46</v>
      </c>
      <c r="F36" s="2">
        <v>44588</v>
      </c>
      <c r="G36" s="1" t="s">
        <v>12</v>
      </c>
      <c r="H36">
        <v>0</v>
      </c>
      <c r="I36">
        <v>0</v>
      </c>
    </row>
    <row r="37" spans="1:9" x14ac:dyDescent="0.2">
      <c r="A37">
        <v>2022</v>
      </c>
      <c r="B37" s="1" t="s">
        <v>9</v>
      </c>
      <c r="C37">
        <v>89301600</v>
      </c>
      <c r="D37" s="1" t="s">
        <v>10</v>
      </c>
      <c r="E37" s="1" t="s">
        <v>47</v>
      </c>
      <c r="F37" s="2">
        <v>44589</v>
      </c>
      <c r="G37" s="1" t="s">
        <v>12</v>
      </c>
      <c r="H37">
        <v>0</v>
      </c>
      <c r="I37">
        <v>0</v>
      </c>
    </row>
    <row r="38" spans="1:9" x14ac:dyDescent="0.2">
      <c r="A38">
        <v>2022</v>
      </c>
      <c r="B38" s="1" t="s">
        <v>9</v>
      </c>
      <c r="C38">
        <v>89301600</v>
      </c>
      <c r="D38" s="1" t="s">
        <v>10</v>
      </c>
      <c r="E38" s="1" t="s">
        <v>48</v>
      </c>
      <c r="F38" s="2">
        <v>44589</v>
      </c>
      <c r="G38" s="1" t="s">
        <v>12</v>
      </c>
      <c r="H38">
        <v>0</v>
      </c>
      <c r="I38">
        <v>0</v>
      </c>
    </row>
    <row r="39" spans="1:9" x14ac:dyDescent="0.2">
      <c r="A39">
        <v>2022</v>
      </c>
      <c r="B39" s="1" t="s">
        <v>9</v>
      </c>
      <c r="C39">
        <v>89301600</v>
      </c>
      <c r="D39" s="1" t="s">
        <v>10</v>
      </c>
      <c r="E39" s="1" t="s">
        <v>49</v>
      </c>
      <c r="F39" s="2">
        <v>44589</v>
      </c>
      <c r="G39" s="1" t="s">
        <v>12</v>
      </c>
      <c r="H39">
        <v>0</v>
      </c>
      <c r="I39">
        <v>0</v>
      </c>
    </row>
    <row r="40" spans="1:9" x14ac:dyDescent="0.2">
      <c r="A40">
        <v>2022</v>
      </c>
      <c r="B40" s="1" t="s">
        <v>9</v>
      </c>
      <c r="C40">
        <v>89301600</v>
      </c>
      <c r="D40" s="1" t="s">
        <v>10</v>
      </c>
      <c r="E40" s="1" t="s">
        <v>50</v>
      </c>
      <c r="F40" s="2">
        <v>44589</v>
      </c>
      <c r="G40" s="1" t="s">
        <v>12</v>
      </c>
      <c r="H40">
        <v>0</v>
      </c>
      <c r="I40">
        <v>0</v>
      </c>
    </row>
    <row r="41" spans="1:9" x14ac:dyDescent="0.2">
      <c r="A41">
        <v>2022</v>
      </c>
      <c r="B41" s="1" t="s">
        <v>9</v>
      </c>
      <c r="C41">
        <v>89301600</v>
      </c>
      <c r="D41" s="1" t="s">
        <v>10</v>
      </c>
      <c r="E41" s="1" t="s">
        <v>51</v>
      </c>
      <c r="F41" s="2">
        <v>44590</v>
      </c>
      <c r="G41" s="1" t="s">
        <v>12</v>
      </c>
      <c r="H41">
        <v>0</v>
      </c>
      <c r="I41">
        <v>0</v>
      </c>
    </row>
    <row r="42" spans="1:9" x14ac:dyDescent="0.2">
      <c r="A42">
        <v>2022</v>
      </c>
      <c r="B42" s="1" t="s">
        <v>9</v>
      </c>
      <c r="C42">
        <v>89301600</v>
      </c>
      <c r="D42" s="1" t="s">
        <v>10</v>
      </c>
      <c r="E42" s="1" t="s">
        <v>52</v>
      </c>
      <c r="F42" s="2">
        <v>44591</v>
      </c>
      <c r="G42" s="1" t="s">
        <v>12</v>
      </c>
      <c r="H42">
        <v>0</v>
      </c>
      <c r="I42">
        <v>0</v>
      </c>
    </row>
    <row r="43" spans="1:9" x14ac:dyDescent="0.2">
      <c r="A43">
        <v>2022</v>
      </c>
      <c r="B43" s="1" t="s">
        <v>9</v>
      </c>
      <c r="C43">
        <v>89301600</v>
      </c>
      <c r="D43" s="1" t="s">
        <v>10</v>
      </c>
      <c r="E43" s="1" t="s">
        <v>53</v>
      </c>
      <c r="F43" s="2">
        <v>44593</v>
      </c>
      <c r="G43" s="1" t="s">
        <v>12</v>
      </c>
      <c r="H43">
        <v>0</v>
      </c>
      <c r="I43">
        <v>0</v>
      </c>
    </row>
    <row r="44" spans="1:9" x14ac:dyDescent="0.2">
      <c r="A44">
        <v>2022</v>
      </c>
      <c r="B44" s="1" t="s">
        <v>9</v>
      </c>
      <c r="C44">
        <v>89301600</v>
      </c>
      <c r="D44" s="1" t="s">
        <v>10</v>
      </c>
      <c r="E44" s="1" t="s">
        <v>54</v>
      </c>
      <c r="F44" s="2">
        <v>44593</v>
      </c>
      <c r="G44" s="1" t="s">
        <v>12</v>
      </c>
      <c r="H44">
        <v>0</v>
      </c>
      <c r="I44">
        <v>0</v>
      </c>
    </row>
    <row r="45" spans="1:9" x14ac:dyDescent="0.2">
      <c r="A45">
        <v>2022</v>
      </c>
      <c r="B45" s="1" t="s">
        <v>9</v>
      </c>
      <c r="C45">
        <v>89301600</v>
      </c>
      <c r="D45" s="1" t="s">
        <v>10</v>
      </c>
      <c r="E45" s="1" t="s">
        <v>55</v>
      </c>
      <c r="F45" s="2">
        <v>44593</v>
      </c>
      <c r="G45" s="1" t="s">
        <v>12</v>
      </c>
      <c r="H45">
        <v>0</v>
      </c>
      <c r="I45">
        <v>0</v>
      </c>
    </row>
    <row r="46" spans="1:9" x14ac:dyDescent="0.2">
      <c r="A46">
        <v>2022</v>
      </c>
      <c r="B46" s="1" t="s">
        <v>9</v>
      </c>
      <c r="C46">
        <v>89301600</v>
      </c>
      <c r="D46" s="1" t="s">
        <v>10</v>
      </c>
      <c r="E46" s="1" t="s">
        <v>56</v>
      </c>
      <c r="F46" s="2">
        <v>44593</v>
      </c>
      <c r="G46" s="1" t="s">
        <v>12</v>
      </c>
      <c r="H46">
        <v>0</v>
      </c>
      <c r="I46">
        <v>0</v>
      </c>
    </row>
    <row r="47" spans="1:9" x14ac:dyDescent="0.2">
      <c r="A47">
        <v>2022</v>
      </c>
      <c r="B47" s="1" t="s">
        <v>9</v>
      </c>
      <c r="C47">
        <v>89301600</v>
      </c>
      <c r="D47" s="1" t="s">
        <v>10</v>
      </c>
      <c r="E47" s="1" t="s">
        <v>57</v>
      </c>
      <c r="F47" s="2">
        <v>44594</v>
      </c>
      <c r="G47" s="1" t="s">
        <v>12</v>
      </c>
      <c r="H47">
        <v>0</v>
      </c>
      <c r="I47">
        <v>0</v>
      </c>
    </row>
    <row r="48" spans="1:9" x14ac:dyDescent="0.2">
      <c r="A48">
        <v>2022</v>
      </c>
      <c r="B48" s="1" t="s">
        <v>9</v>
      </c>
      <c r="C48">
        <v>89301600</v>
      </c>
      <c r="D48" s="1" t="s">
        <v>10</v>
      </c>
      <c r="E48" s="1" t="s">
        <v>58</v>
      </c>
      <c r="F48" s="2">
        <v>44596</v>
      </c>
      <c r="G48" s="1" t="s">
        <v>12</v>
      </c>
      <c r="H48">
        <v>0</v>
      </c>
      <c r="I48">
        <v>0</v>
      </c>
    </row>
    <row r="49" spans="1:9" x14ac:dyDescent="0.2">
      <c r="A49">
        <v>2022</v>
      </c>
      <c r="B49" s="1" t="s">
        <v>9</v>
      </c>
      <c r="C49">
        <v>89301600</v>
      </c>
      <c r="D49" s="1" t="s">
        <v>10</v>
      </c>
      <c r="E49" s="1" t="s">
        <v>59</v>
      </c>
      <c r="F49" s="2">
        <v>44596</v>
      </c>
      <c r="G49" s="1" t="s">
        <v>12</v>
      </c>
      <c r="H49">
        <v>0</v>
      </c>
      <c r="I49">
        <v>0</v>
      </c>
    </row>
    <row r="50" spans="1:9" x14ac:dyDescent="0.2">
      <c r="A50">
        <v>2022</v>
      </c>
      <c r="B50" s="1" t="s">
        <v>9</v>
      </c>
      <c r="C50">
        <v>89301600</v>
      </c>
      <c r="D50" s="1" t="s">
        <v>10</v>
      </c>
      <c r="E50" s="1" t="s">
        <v>60</v>
      </c>
      <c r="F50" s="2">
        <v>44597</v>
      </c>
      <c r="G50" s="1" t="s">
        <v>12</v>
      </c>
      <c r="H50">
        <v>0</v>
      </c>
      <c r="I50">
        <v>0</v>
      </c>
    </row>
    <row r="51" spans="1:9" x14ac:dyDescent="0.2">
      <c r="A51">
        <v>2022</v>
      </c>
      <c r="B51" s="1" t="s">
        <v>9</v>
      </c>
      <c r="C51">
        <v>89301600</v>
      </c>
      <c r="D51" s="1" t="s">
        <v>10</v>
      </c>
      <c r="E51" s="1" t="s">
        <v>61</v>
      </c>
      <c r="F51" s="2">
        <v>44597</v>
      </c>
      <c r="G51" s="1" t="s">
        <v>12</v>
      </c>
      <c r="H51">
        <v>0</v>
      </c>
      <c r="I51">
        <v>0</v>
      </c>
    </row>
    <row r="52" spans="1:9" x14ac:dyDescent="0.2">
      <c r="A52">
        <v>2022</v>
      </c>
      <c r="B52" s="1" t="s">
        <v>9</v>
      </c>
      <c r="C52">
        <v>89301600</v>
      </c>
      <c r="D52" s="1" t="s">
        <v>10</v>
      </c>
      <c r="E52" s="1" t="s">
        <v>17</v>
      </c>
      <c r="F52" s="2">
        <v>44598</v>
      </c>
      <c r="G52" s="1" t="s">
        <v>12</v>
      </c>
      <c r="H52">
        <v>0</v>
      </c>
      <c r="I52">
        <v>0</v>
      </c>
    </row>
    <row r="53" spans="1:9" x14ac:dyDescent="0.2">
      <c r="A53">
        <v>2022</v>
      </c>
      <c r="B53" s="1" t="s">
        <v>9</v>
      </c>
      <c r="C53">
        <v>89301600</v>
      </c>
      <c r="D53" s="1" t="s">
        <v>10</v>
      </c>
      <c r="E53" s="1" t="s">
        <v>62</v>
      </c>
      <c r="F53" s="2">
        <v>44598</v>
      </c>
      <c r="G53" s="1" t="s">
        <v>12</v>
      </c>
      <c r="H53">
        <v>0</v>
      </c>
      <c r="I53">
        <v>0</v>
      </c>
    </row>
    <row r="54" spans="1:9" x14ac:dyDescent="0.2">
      <c r="A54">
        <v>2022</v>
      </c>
      <c r="B54" s="1" t="s">
        <v>9</v>
      </c>
      <c r="C54">
        <v>89301600</v>
      </c>
      <c r="D54" s="1" t="s">
        <v>10</v>
      </c>
      <c r="E54" s="1" t="s">
        <v>63</v>
      </c>
      <c r="F54" s="2">
        <v>44598</v>
      </c>
      <c r="G54" s="1" t="s">
        <v>12</v>
      </c>
      <c r="H54">
        <v>0</v>
      </c>
      <c r="I54">
        <v>0</v>
      </c>
    </row>
    <row r="55" spans="1:9" x14ac:dyDescent="0.2">
      <c r="A55">
        <v>2022</v>
      </c>
      <c r="B55" s="1" t="s">
        <v>9</v>
      </c>
      <c r="C55">
        <v>89301600</v>
      </c>
      <c r="D55" s="1" t="s">
        <v>10</v>
      </c>
      <c r="E55" s="1" t="s">
        <v>64</v>
      </c>
      <c r="F55" s="2">
        <v>44598</v>
      </c>
      <c r="G55" s="1" t="s">
        <v>12</v>
      </c>
      <c r="H55">
        <v>0</v>
      </c>
      <c r="I55">
        <v>0</v>
      </c>
    </row>
    <row r="56" spans="1:9" x14ac:dyDescent="0.2">
      <c r="A56">
        <v>2022</v>
      </c>
      <c r="B56" s="1" t="s">
        <v>9</v>
      </c>
      <c r="C56">
        <v>89301600</v>
      </c>
      <c r="D56" s="1" t="s">
        <v>10</v>
      </c>
      <c r="E56" s="1" t="s">
        <v>65</v>
      </c>
      <c r="F56" s="2">
        <v>44598</v>
      </c>
      <c r="G56" s="1" t="s">
        <v>12</v>
      </c>
      <c r="H56">
        <v>0</v>
      </c>
      <c r="I56">
        <v>0</v>
      </c>
    </row>
    <row r="57" spans="1:9" x14ac:dyDescent="0.2">
      <c r="A57">
        <v>2022</v>
      </c>
      <c r="B57" s="1" t="s">
        <v>9</v>
      </c>
      <c r="C57">
        <v>89301600</v>
      </c>
      <c r="D57" s="1" t="s">
        <v>10</v>
      </c>
      <c r="E57" s="1" t="s">
        <v>66</v>
      </c>
      <c r="F57" s="2">
        <v>44599</v>
      </c>
      <c r="G57" s="1" t="s">
        <v>12</v>
      </c>
      <c r="H57">
        <v>0</v>
      </c>
      <c r="I57">
        <v>0</v>
      </c>
    </row>
    <row r="58" spans="1:9" x14ac:dyDescent="0.2">
      <c r="A58">
        <v>2022</v>
      </c>
      <c r="B58" s="1" t="s">
        <v>9</v>
      </c>
      <c r="C58">
        <v>89301600</v>
      </c>
      <c r="D58" s="1" t="s">
        <v>10</v>
      </c>
      <c r="E58" s="1" t="s">
        <v>67</v>
      </c>
      <c r="F58" s="2">
        <v>44599</v>
      </c>
      <c r="G58" s="1" t="s">
        <v>12</v>
      </c>
      <c r="H58">
        <v>0</v>
      </c>
      <c r="I58">
        <v>0</v>
      </c>
    </row>
    <row r="59" spans="1:9" x14ac:dyDescent="0.2">
      <c r="A59">
        <v>2022</v>
      </c>
      <c r="B59" s="1" t="s">
        <v>9</v>
      </c>
      <c r="C59">
        <v>89301600</v>
      </c>
      <c r="D59" s="1" t="s">
        <v>10</v>
      </c>
      <c r="E59" s="1" t="s">
        <v>68</v>
      </c>
      <c r="F59" s="2">
        <v>44600</v>
      </c>
      <c r="G59" s="1" t="s">
        <v>12</v>
      </c>
      <c r="H59">
        <v>0</v>
      </c>
      <c r="I59">
        <v>0</v>
      </c>
    </row>
    <row r="60" spans="1:9" x14ac:dyDescent="0.2">
      <c r="A60">
        <v>2022</v>
      </c>
      <c r="B60" s="1" t="s">
        <v>9</v>
      </c>
      <c r="C60">
        <v>89301600</v>
      </c>
      <c r="D60" s="1" t="s">
        <v>10</v>
      </c>
      <c r="E60" s="1" t="s">
        <v>69</v>
      </c>
      <c r="F60" s="2">
        <v>44600</v>
      </c>
      <c r="G60" s="1" t="s">
        <v>12</v>
      </c>
      <c r="H60">
        <v>0</v>
      </c>
      <c r="I60">
        <v>0</v>
      </c>
    </row>
    <row r="61" spans="1:9" x14ac:dyDescent="0.2">
      <c r="A61">
        <v>2022</v>
      </c>
      <c r="B61" s="1" t="s">
        <v>9</v>
      </c>
      <c r="C61">
        <v>89301600</v>
      </c>
      <c r="D61" s="1" t="s">
        <v>10</v>
      </c>
      <c r="E61" s="1" t="s">
        <v>70</v>
      </c>
      <c r="F61" s="2">
        <v>44600</v>
      </c>
      <c r="G61" s="1" t="s">
        <v>12</v>
      </c>
      <c r="H61">
        <v>0</v>
      </c>
      <c r="I61">
        <v>0</v>
      </c>
    </row>
    <row r="62" spans="1:9" x14ac:dyDescent="0.2">
      <c r="A62">
        <v>2022</v>
      </c>
      <c r="B62" s="1" t="s">
        <v>9</v>
      </c>
      <c r="C62">
        <v>89301600</v>
      </c>
      <c r="D62" s="1" t="s">
        <v>10</v>
      </c>
      <c r="E62" s="1" t="s">
        <v>71</v>
      </c>
      <c r="F62" s="2">
        <v>44600</v>
      </c>
      <c r="G62" s="1" t="s">
        <v>12</v>
      </c>
      <c r="H62">
        <v>0</v>
      </c>
      <c r="I62">
        <v>0</v>
      </c>
    </row>
    <row r="63" spans="1:9" x14ac:dyDescent="0.2">
      <c r="A63">
        <v>2022</v>
      </c>
      <c r="B63" s="1" t="s">
        <v>9</v>
      </c>
      <c r="C63">
        <v>89301600</v>
      </c>
      <c r="D63" s="1" t="s">
        <v>10</v>
      </c>
      <c r="E63" s="1" t="s">
        <v>72</v>
      </c>
      <c r="F63" s="2">
        <v>44601</v>
      </c>
      <c r="G63" s="1" t="s">
        <v>12</v>
      </c>
      <c r="H63">
        <v>0</v>
      </c>
      <c r="I63">
        <v>0</v>
      </c>
    </row>
    <row r="64" spans="1:9" x14ac:dyDescent="0.2">
      <c r="A64">
        <v>2022</v>
      </c>
      <c r="B64" s="1" t="s">
        <v>9</v>
      </c>
      <c r="C64">
        <v>89301600</v>
      </c>
      <c r="D64" s="1" t="s">
        <v>10</v>
      </c>
      <c r="E64" s="1" t="s">
        <v>73</v>
      </c>
      <c r="F64" s="2">
        <v>44601</v>
      </c>
      <c r="G64" s="1" t="s">
        <v>12</v>
      </c>
      <c r="H64">
        <v>0</v>
      </c>
      <c r="I64">
        <v>0</v>
      </c>
    </row>
    <row r="65" spans="1:9" x14ac:dyDescent="0.2">
      <c r="A65">
        <v>2022</v>
      </c>
      <c r="B65" s="1" t="s">
        <v>9</v>
      </c>
      <c r="C65">
        <v>89301600</v>
      </c>
      <c r="D65" s="1" t="s">
        <v>10</v>
      </c>
      <c r="E65" s="1" t="s">
        <v>74</v>
      </c>
      <c r="F65" s="2">
        <v>44603</v>
      </c>
      <c r="G65" s="1" t="s">
        <v>12</v>
      </c>
      <c r="H65">
        <v>0</v>
      </c>
      <c r="I65">
        <v>0</v>
      </c>
    </row>
    <row r="66" spans="1:9" x14ac:dyDescent="0.2">
      <c r="A66">
        <v>2022</v>
      </c>
      <c r="B66" s="1" t="s">
        <v>9</v>
      </c>
      <c r="C66">
        <v>89301600</v>
      </c>
      <c r="D66" s="1" t="s">
        <v>10</v>
      </c>
      <c r="E66" s="1" t="s">
        <v>75</v>
      </c>
      <c r="F66" s="2">
        <v>44604</v>
      </c>
      <c r="G66" s="1" t="s">
        <v>12</v>
      </c>
      <c r="H66">
        <v>0</v>
      </c>
      <c r="I66">
        <v>0</v>
      </c>
    </row>
    <row r="67" spans="1:9" x14ac:dyDescent="0.2">
      <c r="A67">
        <v>2022</v>
      </c>
      <c r="B67" s="1" t="s">
        <v>9</v>
      </c>
      <c r="C67">
        <v>89301600</v>
      </c>
      <c r="D67" s="1" t="s">
        <v>10</v>
      </c>
      <c r="E67" s="1" t="s">
        <v>76</v>
      </c>
      <c r="F67" s="2">
        <v>44604</v>
      </c>
      <c r="G67" s="1" t="s">
        <v>12</v>
      </c>
      <c r="H67">
        <v>0</v>
      </c>
      <c r="I67">
        <v>0</v>
      </c>
    </row>
    <row r="68" spans="1:9" x14ac:dyDescent="0.2">
      <c r="A68">
        <v>2022</v>
      </c>
      <c r="B68" s="1" t="s">
        <v>9</v>
      </c>
      <c r="C68">
        <v>89301600</v>
      </c>
      <c r="D68" s="1" t="s">
        <v>10</v>
      </c>
      <c r="E68" s="1" t="s">
        <v>77</v>
      </c>
      <c r="F68" s="2">
        <v>44604</v>
      </c>
      <c r="G68" s="1" t="s">
        <v>12</v>
      </c>
      <c r="H68">
        <v>0</v>
      </c>
      <c r="I68">
        <v>0</v>
      </c>
    </row>
    <row r="69" spans="1:9" x14ac:dyDescent="0.2">
      <c r="A69">
        <v>2022</v>
      </c>
      <c r="B69" s="1" t="s">
        <v>9</v>
      </c>
      <c r="C69">
        <v>89301600</v>
      </c>
      <c r="D69" s="1" t="s">
        <v>10</v>
      </c>
      <c r="E69" s="1" t="s">
        <v>78</v>
      </c>
      <c r="F69" s="2">
        <v>44605</v>
      </c>
      <c r="G69" s="1" t="s">
        <v>12</v>
      </c>
      <c r="H69">
        <v>0</v>
      </c>
      <c r="I69">
        <v>0</v>
      </c>
    </row>
    <row r="70" spans="1:9" x14ac:dyDescent="0.2">
      <c r="A70">
        <v>2022</v>
      </c>
      <c r="B70" s="1" t="s">
        <v>9</v>
      </c>
      <c r="C70">
        <v>89301600</v>
      </c>
      <c r="D70" s="1" t="s">
        <v>10</v>
      </c>
      <c r="E70" s="1" t="s">
        <v>79</v>
      </c>
      <c r="F70" s="2">
        <v>44605</v>
      </c>
      <c r="G70" s="1" t="s">
        <v>12</v>
      </c>
      <c r="H70">
        <v>0</v>
      </c>
      <c r="I70">
        <v>0</v>
      </c>
    </row>
    <row r="71" spans="1:9" x14ac:dyDescent="0.2">
      <c r="A71">
        <v>2022</v>
      </c>
      <c r="B71" s="1" t="s">
        <v>9</v>
      </c>
      <c r="C71">
        <v>89301600</v>
      </c>
      <c r="D71" s="1" t="s">
        <v>10</v>
      </c>
      <c r="E71" s="1" t="s">
        <v>80</v>
      </c>
      <c r="F71" s="2">
        <v>44606</v>
      </c>
      <c r="G71" s="1" t="s">
        <v>12</v>
      </c>
      <c r="H71">
        <v>0</v>
      </c>
      <c r="I71">
        <v>0</v>
      </c>
    </row>
    <row r="72" spans="1:9" x14ac:dyDescent="0.2">
      <c r="A72">
        <v>2022</v>
      </c>
      <c r="B72" s="1" t="s">
        <v>9</v>
      </c>
      <c r="C72">
        <v>89301600</v>
      </c>
      <c r="D72" s="1" t="s">
        <v>10</v>
      </c>
      <c r="E72" s="1" t="s">
        <v>81</v>
      </c>
      <c r="F72" s="2">
        <v>44607</v>
      </c>
      <c r="G72" s="1" t="s">
        <v>12</v>
      </c>
      <c r="H72">
        <v>0</v>
      </c>
      <c r="I72">
        <v>0</v>
      </c>
    </row>
    <row r="73" spans="1:9" x14ac:dyDescent="0.2">
      <c r="A73">
        <v>2022</v>
      </c>
      <c r="B73" s="1" t="s">
        <v>9</v>
      </c>
      <c r="C73">
        <v>89301600</v>
      </c>
      <c r="D73" s="1" t="s">
        <v>10</v>
      </c>
      <c r="E73" s="1" t="s">
        <v>82</v>
      </c>
      <c r="F73" s="2">
        <v>44607</v>
      </c>
      <c r="G73" s="1" t="s">
        <v>12</v>
      </c>
      <c r="H73">
        <v>0</v>
      </c>
      <c r="I73">
        <v>0</v>
      </c>
    </row>
    <row r="74" spans="1:9" x14ac:dyDescent="0.2">
      <c r="A74">
        <v>2022</v>
      </c>
      <c r="B74" s="1" t="s">
        <v>9</v>
      </c>
      <c r="C74">
        <v>89301600</v>
      </c>
      <c r="D74" s="1" t="s">
        <v>10</v>
      </c>
      <c r="E74" s="1" t="s">
        <v>83</v>
      </c>
      <c r="F74" s="2">
        <v>44608</v>
      </c>
      <c r="G74" s="1" t="s">
        <v>12</v>
      </c>
      <c r="H74">
        <v>0</v>
      </c>
      <c r="I74">
        <v>0</v>
      </c>
    </row>
    <row r="75" spans="1:9" x14ac:dyDescent="0.2">
      <c r="A75">
        <v>2022</v>
      </c>
      <c r="B75" s="1" t="s">
        <v>9</v>
      </c>
      <c r="C75">
        <v>89301600</v>
      </c>
      <c r="D75" s="1" t="s">
        <v>10</v>
      </c>
      <c r="E75" s="1" t="s">
        <v>84</v>
      </c>
      <c r="F75" s="2">
        <v>44608</v>
      </c>
      <c r="G75" s="1" t="s">
        <v>12</v>
      </c>
      <c r="H75">
        <v>0</v>
      </c>
      <c r="I75">
        <v>0</v>
      </c>
    </row>
    <row r="76" spans="1:9" x14ac:dyDescent="0.2">
      <c r="A76">
        <v>2022</v>
      </c>
      <c r="B76" s="1" t="s">
        <v>9</v>
      </c>
      <c r="C76">
        <v>89301600</v>
      </c>
      <c r="D76" s="1" t="s">
        <v>10</v>
      </c>
      <c r="E76" s="1" t="s">
        <v>85</v>
      </c>
      <c r="F76" s="2">
        <v>44608</v>
      </c>
      <c r="G76" s="1" t="s">
        <v>12</v>
      </c>
      <c r="H76">
        <v>0</v>
      </c>
      <c r="I76">
        <v>0</v>
      </c>
    </row>
    <row r="77" spans="1:9" x14ac:dyDescent="0.2">
      <c r="A77">
        <v>2022</v>
      </c>
      <c r="B77" s="1" t="s">
        <v>9</v>
      </c>
      <c r="C77">
        <v>89301600</v>
      </c>
      <c r="D77" s="1" t="s">
        <v>10</v>
      </c>
      <c r="E77" s="1" t="s">
        <v>86</v>
      </c>
      <c r="F77" s="2">
        <v>44609</v>
      </c>
      <c r="G77" s="1" t="s">
        <v>12</v>
      </c>
      <c r="H77">
        <v>0</v>
      </c>
      <c r="I77">
        <v>0</v>
      </c>
    </row>
    <row r="78" spans="1:9" x14ac:dyDescent="0.2">
      <c r="A78">
        <v>2022</v>
      </c>
      <c r="B78" s="1" t="s">
        <v>9</v>
      </c>
      <c r="C78">
        <v>89301600</v>
      </c>
      <c r="D78" s="1" t="s">
        <v>10</v>
      </c>
      <c r="E78" s="1" t="s">
        <v>87</v>
      </c>
      <c r="F78" s="2">
        <v>44610</v>
      </c>
      <c r="G78" s="1" t="s">
        <v>12</v>
      </c>
      <c r="H78">
        <v>0</v>
      </c>
      <c r="I78">
        <v>0</v>
      </c>
    </row>
    <row r="79" spans="1:9" x14ac:dyDescent="0.2">
      <c r="A79">
        <v>2022</v>
      </c>
      <c r="B79" s="1" t="s">
        <v>9</v>
      </c>
      <c r="C79">
        <v>89301600</v>
      </c>
      <c r="D79" s="1" t="s">
        <v>10</v>
      </c>
      <c r="E79" s="1" t="s">
        <v>88</v>
      </c>
      <c r="F79" s="2">
        <v>44611</v>
      </c>
      <c r="G79" s="1" t="s">
        <v>12</v>
      </c>
      <c r="H79">
        <v>0</v>
      </c>
      <c r="I79">
        <v>0</v>
      </c>
    </row>
    <row r="80" spans="1:9" x14ac:dyDescent="0.2">
      <c r="A80">
        <v>2022</v>
      </c>
      <c r="B80" s="1" t="s">
        <v>9</v>
      </c>
      <c r="C80">
        <v>89301600</v>
      </c>
      <c r="D80" s="1" t="s">
        <v>10</v>
      </c>
      <c r="E80" s="1" t="s">
        <v>89</v>
      </c>
      <c r="F80" s="2">
        <v>44612</v>
      </c>
      <c r="G80" s="1" t="s">
        <v>12</v>
      </c>
      <c r="H80">
        <v>0</v>
      </c>
      <c r="I80">
        <v>0</v>
      </c>
    </row>
    <row r="81" spans="1:9" x14ac:dyDescent="0.2">
      <c r="A81">
        <v>2022</v>
      </c>
      <c r="B81" s="1" t="s">
        <v>9</v>
      </c>
      <c r="C81">
        <v>89301600</v>
      </c>
      <c r="D81" s="1" t="s">
        <v>10</v>
      </c>
      <c r="E81" s="1" t="s">
        <v>90</v>
      </c>
      <c r="F81" s="2">
        <v>44613</v>
      </c>
      <c r="G81" s="1" t="s">
        <v>12</v>
      </c>
      <c r="H81">
        <v>0</v>
      </c>
      <c r="I81">
        <v>0</v>
      </c>
    </row>
    <row r="82" spans="1:9" x14ac:dyDescent="0.2">
      <c r="A82">
        <v>2022</v>
      </c>
      <c r="B82" s="1" t="s">
        <v>9</v>
      </c>
      <c r="C82">
        <v>89301600</v>
      </c>
      <c r="D82" s="1" t="s">
        <v>10</v>
      </c>
      <c r="E82" s="1" t="s">
        <v>91</v>
      </c>
      <c r="F82" s="2">
        <v>44613</v>
      </c>
      <c r="G82" s="1" t="s">
        <v>12</v>
      </c>
      <c r="H82">
        <v>0</v>
      </c>
      <c r="I82">
        <v>0</v>
      </c>
    </row>
    <row r="83" spans="1:9" x14ac:dyDescent="0.2">
      <c r="A83">
        <v>2022</v>
      </c>
      <c r="B83" s="1" t="s">
        <v>9</v>
      </c>
      <c r="C83">
        <v>89301600</v>
      </c>
      <c r="D83" s="1" t="s">
        <v>10</v>
      </c>
      <c r="E83" s="1" t="s">
        <v>92</v>
      </c>
      <c r="F83" s="2">
        <v>44613</v>
      </c>
      <c r="G83" s="1" t="s">
        <v>12</v>
      </c>
      <c r="H83">
        <v>0</v>
      </c>
      <c r="I83">
        <v>0</v>
      </c>
    </row>
    <row r="84" spans="1:9" x14ac:dyDescent="0.2">
      <c r="A84">
        <v>2022</v>
      </c>
      <c r="B84" s="1" t="s">
        <v>9</v>
      </c>
      <c r="C84">
        <v>89301600</v>
      </c>
      <c r="D84" s="1" t="s">
        <v>10</v>
      </c>
      <c r="E84" s="1" t="s">
        <v>93</v>
      </c>
      <c r="F84" s="2">
        <v>44614</v>
      </c>
      <c r="G84" s="1" t="s">
        <v>12</v>
      </c>
      <c r="H84">
        <v>0</v>
      </c>
      <c r="I84">
        <v>0</v>
      </c>
    </row>
    <row r="85" spans="1:9" x14ac:dyDescent="0.2">
      <c r="A85">
        <v>2022</v>
      </c>
      <c r="B85" s="1" t="s">
        <v>9</v>
      </c>
      <c r="C85">
        <v>89301600</v>
      </c>
      <c r="D85" s="1" t="s">
        <v>10</v>
      </c>
      <c r="E85" s="1" t="s">
        <v>94</v>
      </c>
      <c r="F85" s="2">
        <v>44614</v>
      </c>
      <c r="G85" s="1" t="s">
        <v>12</v>
      </c>
      <c r="H85">
        <v>0</v>
      </c>
      <c r="I85">
        <v>0</v>
      </c>
    </row>
    <row r="86" spans="1:9" x14ac:dyDescent="0.2">
      <c r="A86">
        <v>2022</v>
      </c>
      <c r="B86" s="1" t="s">
        <v>9</v>
      </c>
      <c r="C86">
        <v>89301600</v>
      </c>
      <c r="D86" s="1" t="s">
        <v>10</v>
      </c>
      <c r="E86" s="1" t="s">
        <v>95</v>
      </c>
      <c r="F86" s="2">
        <v>44614</v>
      </c>
      <c r="G86" s="1" t="s">
        <v>12</v>
      </c>
      <c r="H86">
        <v>0</v>
      </c>
      <c r="I86">
        <v>0</v>
      </c>
    </row>
    <row r="87" spans="1:9" x14ac:dyDescent="0.2">
      <c r="A87">
        <v>2022</v>
      </c>
      <c r="B87" s="1" t="s">
        <v>9</v>
      </c>
      <c r="C87">
        <v>89301600</v>
      </c>
      <c r="D87" s="1" t="s">
        <v>10</v>
      </c>
      <c r="E87" s="1" t="s">
        <v>96</v>
      </c>
      <c r="F87" s="2">
        <v>44615</v>
      </c>
      <c r="G87" s="1" t="s">
        <v>12</v>
      </c>
      <c r="H87">
        <v>0</v>
      </c>
      <c r="I87">
        <v>0</v>
      </c>
    </row>
    <row r="88" spans="1:9" x14ac:dyDescent="0.2">
      <c r="A88">
        <v>2022</v>
      </c>
      <c r="B88" s="1" t="s">
        <v>9</v>
      </c>
      <c r="C88">
        <v>89301600</v>
      </c>
      <c r="D88" s="1" t="s">
        <v>10</v>
      </c>
      <c r="E88" s="1" t="s">
        <v>97</v>
      </c>
      <c r="F88" s="2">
        <v>44615</v>
      </c>
      <c r="G88" s="1" t="s">
        <v>12</v>
      </c>
      <c r="H88">
        <v>0</v>
      </c>
      <c r="I88">
        <v>0</v>
      </c>
    </row>
    <row r="89" spans="1:9" x14ac:dyDescent="0.2">
      <c r="A89">
        <v>2022</v>
      </c>
      <c r="B89" s="1" t="s">
        <v>9</v>
      </c>
      <c r="C89">
        <v>89301600</v>
      </c>
      <c r="D89" s="1" t="s">
        <v>10</v>
      </c>
      <c r="E89" s="1" t="s">
        <v>98</v>
      </c>
      <c r="F89" s="2">
        <v>44615</v>
      </c>
      <c r="G89" s="1" t="s">
        <v>12</v>
      </c>
      <c r="H89">
        <v>0</v>
      </c>
      <c r="I89">
        <v>0</v>
      </c>
    </row>
    <row r="90" spans="1:9" x14ac:dyDescent="0.2">
      <c r="A90">
        <v>2022</v>
      </c>
      <c r="B90" s="1" t="s">
        <v>9</v>
      </c>
      <c r="C90">
        <v>89301600</v>
      </c>
      <c r="D90" s="1" t="s">
        <v>10</v>
      </c>
      <c r="E90" s="1" t="s">
        <v>99</v>
      </c>
      <c r="F90" s="2">
        <v>44615</v>
      </c>
      <c r="G90" s="1" t="s">
        <v>12</v>
      </c>
      <c r="H90">
        <v>0</v>
      </c>
      <c r="I90">
        <v>0</v>
      </c>
    </row>
    <row r="91" spans="1:9" x14ac:dyDescent="0.2">
      <c r="A91">
        <v>2022</v>
      </c>
      <c r="B91" s="1" t="s">
        <v>9</v>
      </c>
      <c r="C91">
        <v>89301600</v>
      </c>
      <c r="D91" s="1" t="s">
        <v>10</v>
      </c>
      <c r="E91" s="1" t="s">
        <v>100</v>
      </c>
      <c r="F91" s="2">
        <v>44616</v>
      </c>
      <c r="G91" s="1" t="s">
        <v>12</v>
      </c>
      <c r="H91">
        <v>0</v>
      </c>
      <c r="I91">
        <v>0</v>
      </c>
    </row>
    <row r="92" spans="1:9" x14ac:dyDescent="0.2">
      <c r="A92">
        <v>2022</v>
      </c>
      <c r="B92" s="1" t="s">
        <v>9</v>
      </c>
      <c r="C92">
        <v>89301600</v>
      </c>
      <c r="D92" s="1" t="s">
        <v>10</v>
      </c>
      <c r="E92" s="1" t="s">
        <v>101</v>
      </c>
      <c r="F92" s="2">
        <v>44617</v>
      </c>
      <c r="G92" s="1" t="s">
        <v>12</v>
      </c>
      <c r="H92">
        <v>0</v>
      </c>
      <c r="I92">
        <v>0</v>
      </c>
    </row>
    <row r="93" spans="1:9" x14ac:dyDescent="0.2">
      <c r="A93">
        <v>2022</v>
      </c>
      <c r="B93" s="1" t="s">
        <v>9</v>
      </c>
      <c r="C93">
        <v>89301600</v>
      </c>
      <c r="D93" s="1" t="s">
        <v>10</v>
      </c>
      <c r="E93" s="1" t="s">
        <v>102</v>
      </c>
      <c r="F93" s="2">
        <v>44618</v>
      </c>
      <c r="G93" s="1" t="s">
        <v>12</v>
      </c>
      <c r="H93">
        <v>0</v>
      </c>
      <c r="I93">
        <v>0</v>
      </c>
    </row>
    <row r="94" spans="1:9" x14ac:dyDescent="0.2">
      <c r="A94">
        <v>2022</v>
      </c>
      <c r="B94" s="1" t="s">
        <v>9</v>
      </c>
      <c r="C94">
        <v>89301600</v>
      </c>
      <c r="D94" s="1" t="s">
        <v>10</v>
      </c>
      <c r="E94" s="1" t="s">
        <v>103</v>
      </c>
      <c r="F94" s="2">
        <v>44618</v>
      </c>
      <c r="G94" s="1" t="s">
        <v>12</v>
      </c>
      <c r="H94">
        <v>0</v>
      </c>
      <c r="I94">
        <v>0</v>
      </c>
    </row>
    <row r="95" spans="1:9" x14ac:dyDescent="0.2">
      <c r="A95">
        <v>2022</v>
      </c>
      <c r="B95" s="1" t="s">
        <v>9</v>
      </c>
      <c r="C95">
        <v>89301600</v>
      </c>
      <c r="D95" s="1" t="s">
        <v>10</v>
      </c>
      <c r="E95" s="1" t="s">
        <v>104</v>
      </c>
      <c r="F95" s="2">
        <v>44620</v>
      </c>
      <c r="G95" s="1" t="s">
        <v>12</v>
      </c>
      <c r="H95">
        <v>0</v>
      </c>
      <c r="I95">
        <v>0</v>
      </c>
    </row>
    <row r="96" spans="1:9" x14ac:dyDescent="0.2">
      <c r="A96">
        <v>2022</v>
      </c>
      <c r="B96" s="1" t="s">
        <v>9</v>
      </c>
      <c r="C96">
        <v>89301600</v>
      </c>
      <c r="D96" s="1" t="s">
        <v>10</v>
      </c>
      <c r="E96" s="1" t="s">
        <v>105</v>
      </c>
      <c r="F96" s="2">
        <v>44620</v>
      </c>
      <c r="G96" s="1" t="s">
        <v>12</v>
      </c>
      <c r="H96">
        <v>0</v>
      </c>
      <c r="I96">
        <v>0</v>
      </c>
    </row>
    <row r="97" spans="1:9" x14ac:dyDescent="0.2">
      <c r="A97">
        <v>2022</v>
      </c>
      <c r="B97" s="1" t="s">
        <v>9</v>
      </c>
      <c r="C97">
        <v>89301600</v>
      </c>
      <c r="D97" s="1" t="s">
        <v>10</v>
      </c>
      <c r="E97" s="1" t="s">
        <v>106</v>
      </c>
      <c r="F97" s="2">
        <v>44621</v>
      </c>
      <c r="G97" s="1" t="s">
        <v>12</v>
      </c>
      <c r="H97">
        <v>0</v>
      </c>
      <c r="I97">
        <v>0</v>
      </c>
    </row>
    <row r="98" spans="1:9" x14ac:dyDescent="0.2">
      <c r="A98">
        <v>2022</v>
      </c>
      <c r="B98" s="1" t="s">
        <v>9</v>
      </c>
      <c r="C98">
        <v>89301600</v>
      </c>
      <c r="D98" s="1" t="s">
        <v>10</v>
      </c>
      <c r="E98" s="1" t="s">
        <v>107</v>
      </c>
      <c r="F98" s="2">
        <v>44621</v>
      </c>
      <c r="G98" s="1" t="s">
        <v>12</v>
      </c>
      <c r="H98">
        <v>0</v>
      </c>
      <c r="I98">
        <v>0</v>
      </c>
    </row>
    <row r="99" spans="1:9" x14ac:dyDescent="0.2">
      <c r="A99">
        <v>2022</v>
      </c>
      <c r="B99" s="1" t="s">
        <v>9</v>
      </c>
      <c r="C99">
        <v>89301600</v>
      </c>
      <c r="D99" s="1" t="s">
        <v>10</v>
      </c>
      <c r="E99" s="1" t="s">
        <v>108</v>
      </c>
      <c r="F99" s="2">
        <v>44622</v>
      </c>
      <c r="G99" s="1" t="s">
        <v>12</v>
      </c>
      <c r="H99">
        <v>0</v>
      </c>
      <c r="I99">
        <v>0</v>
      </c>
    </row>
    <row r="100" spans="1:9" x14ac:dyDescent="0.2">
      <c r="A100">
        <v>2022</v>
      </c>
      <c r="B100" s="1" t="s">
        <v>9</v>
      </c>
      <c r="C100">
        <v>89301600</v>
      </c>
      <c r="D100" s="1" t="s">
        <v>10</v>
      </c>
      <c r="E100" s="1" t="s">
        <v>109</v>
      </c>
      <c r="F100" s="2">
        <v>44622</v>
      </c>
      <c r="G100" s="1" t="s">
        <v>12</v>
      </c>
      <c r="H100">
        <v>0</v>
      </c>
      <c r="I100">
        <v>0</v>
      </c>
    </row>
    <row r="101" spans="1:9" x14ac:dyDescent="0.2">
      <c r="A101">
        <v>2022</v>
      </c>
      <c r="B101" s="1" t="s">
        <v>9</v>
      </c>
      <c r="C101">
        <v>89301600</v>
      </c>
      <c r="D101" s="1" t="s">
        <v>10</v>
      </c>
      <c r="E101" s="1" t="s">
        <v>110</v>
      </c>
      <c r="F101" s="2">
        <v>44622</v>
      </c>
      <c r="G101" s="1" t="s">
        <v>12</v>
      </c>
      <c r="H101">
        <v>0</v>
      </c>
      <c r="I101">
        <v>0</v>
      </c>
    </row>
    <row r="102" spans="1:9" x14ac:dyDescent="0.2">
      <c r="A102">
        <v>2022</v>
      </c>
      <c r="B102" s="1" t="s">
        <v>9</v>
      </c>
      <c r="C102">
        <v>89301600</v>
      </c>
      <c r="D102" s="1" t="s">
        <v>10</v>
      </c>
      <c r="E102" s="1" t="s">
        <v>111</v>
      </c>
      <c r="F102" s="2">
        <v>44624</v>
      </c>
      <c r="G102" s="1" t="s">
        <v>12</v>
      </c>
      <c r="H102">
        <v>0</v>
      </c>
      <c r="I102">
        <v>0</v>
      </c>
    </row>
    <row r="103" spans="1:9" x14ac:dyDescent="0.2">
      <c r="A103">
        <v>2022</v>
      </c>
      <c r="B103" s="1" t="s">
        <v>9</v>
      </c>
      <c r="C103">
        <v>89301600</v>
      </c>
      <c r="D103" s="1" t="s">
        <v>10</v>
      </c>
      <c r="E103" s="1" t="s">
        <v>112</v>
      </c>
      <c r="F103" s="2">
        <v>44624</v>
      </c>
      <c r="G103" s="1" t="s">
        <v>12</v>
      </c>
      <c r="H103">
        <v>0</v>
      </c>
      <c r="I103">
        <v>0</v>
      </c>
    </row>
    <row r="104" spans="1:9" x14ac:dyDescent="0.2">
      <c r="A104">
        <v>2022</v>
      </c>
      <c r="B104" s="1" t="s">
        <v>9</v>
      </c>
      <c r="C104">
        <v>89301600</v>
      </c>
      <c r="D104" s="1" t="s">
        <v>10</v>
      </c>
      <c r="E104" s="1" t="s">
        <v>113</v>
      </c>
      <c r="F104" s="2">
        <v>44625</v>
      </c>
      <c r="G104" s="1" t="s">
        <v>12</v>
      </c>
      <c r="H104">
        <v>0</v>
      </c>
      <c r="I104">
        <v>0</v>
      </c>
    </row>
    <row r="105" spans="1:9" x14ac:dyDescent="0.2">
      <c r="A105">
        <v>2022</v>
      </c>
      <c r="B105" s="1" t="s">
        <v>9</v>
      </c>
      <c r="C105">
        <v>89301600</v>
      </c>
      <c r="D105" s="1" t="s">
        <v>10</v>
      </c>
      <c r="E105" s="1" t="s">
        <v>114</v>
      </c>
      <c r="F105" s="2">
        <v>44625</v>
      </c>
      <c r="G105" s="1" t="s">
        <v>12</v>
      </c>
      <c r="H105">
        <v>0</v>
      </c>
      <c r="I105">
        <v>0</v>
      </c>
    </row>
    <row r="106" spans="1:9" x14ac:dyDescent="0.2">
      <c r="A106">
        <v>2022</v>
      </c>
      <c r="B106" s="1" t="s">
        <v>9</v>
      </c>
      <c r="C106">
        <v>89301600</v>
      </c>
      <c r="D106" s="1" t="s">
        <v>10</v>
      </c>
      <c r="E106" s="1" t="s">
        <v>115</v>
      </c>
      <c r="F106" s="2">
        <v>44626</v>
      </c>
      <c r="G106" s="1" t="s">
        <v>12</v>
      </c>
      <c r="H106">
        <v>0</v>
      </c>
      <c r="I106">
        <v>0</v>
      </c>
    </row>
    <row r="107" spans="1:9" x14ac:dyDescent="0.2">
      <c r="A107">
        <v>2022</v>
      </c>
      <c r="B107" s="1" t="s">
        <v>9</v>
      </c>
      <c r="C107">
        <v>89301600</v>
      </c>
      <c r="D107" s="1" t="s">
        <v>10</v>
      </c>
      <c r="E107" s="1" t="s">
        <v>116</v>
      </c>
      <c r="F107" s="2">
        <v>44626</v>
      </c>
      <c r="G107" s="1" t="s">
        <v>12</v>
      </c>
      <c r="H107">
        <v>0</v>
      </c>
      <c r="I107">
        <v>0</v>
      </c>
    </row>
    <row r="108" spans="1:9" x14ac:dyDescent="0.2">
      <c r="A108">
        <v>2022</v>
      </c>
      <c r="B108" s="1" t="s">
        <v>9</v>
      </c>
      <c r="C108">
        <v>89301600</v>
      </c>
      <c r="D108" s="1" t="s">
        <v>10</v>
      </c>
      <c r="E108" s="1" t="s">
        <v>117</v>
      </c>
      <c r="F108" s="2">
        <v>44626</v>
      </c>
      <c r="G108" s="1" t="s">
        <v>12</v>
      </c>
      <c r="H108">
        <v>0</v>
      </c>
      <c r="I108">
        <v>0</v>
      </c>
    </row>
    <row r="109" spans="1:9" x14ac:dyDescent="0.2">
      <c r="A109">
        <v>2022</v>
      </c>
      <c r="B109" s="1" t="s">
        <v>9</v>
      </c>
      <c r="C109">
        <v>89301600</v>
      </c>
      <c r="D109" s="1" t="s">
        <v>10</v>
      </c>
      <c r="E109" s="1" t="s">
        <v>118</v>
      </c>
      <c r="F109" s="2">
        <v>44627</v>
      </c>
      <c r="G109" s="1" t="s">
        <v>12</v>
      </c>
      <c r="H109">
        <v>0</v>
      </c>
      <c r="I109">
        <v>0</v>
      </c>
    </row>
    <row r="110" spans="1:9" x14ac:dyDescent="0.2">
      <c r="A110">
        <v>2022</v>
      </c>
      <c r="B110" s="1" t="s">
        <v>9</v>
      </c>
      <c r="C110">
        <v>89301600</v>
      </c>
      <c r="D110" s="1" t="s">
        <v>10</v>
      </c>
      <c r="E110" s="1" t="s">
        <v>119</v>
      </c>
      <c r="F110" s="2">
        <v>44627</v>
      </c>
      <c r="G110" s="1" t="s">
        <v>12</v>
      </c>
      <c r="H110">
        <v>0</v>
      </c>
      <c r="I110">
        <v>0</v>
      </c>
    </row>
    <row r="111" spans="1:9" x14ac:dyDescent="0.2">
      <c r="A111">
        <v>2022</v>
      </c>
      <c r="B111" s="1" t="s">
        <v>9</v>
      </c>
      <c r="C111">
        <v>89301600</v>
      </c>
      <c r="D111" s="1" t="s">
        <v>10</v>
      </c>
      <c r="E111" s="1" t="s">
        <v>120</v>
      </c>
      <c r="F111" s="2">
        <v>44627</v>
      </c>
      <c r="G111" s="1" t="s">
        <v>12</v>
      </c>
      <c r="H111">
        <v>0</v>
      </c>
      <c r="I111">
        <v>0</v>
      </c>
    </row>
    <row r="112" spans="1:9" x14ac:dyDescent="0.2">
      <c r="A112">
        <v>2022</v>
      </c>
      <c r="B112" s="1" t="s">
        <v>9</v>
      </c>
      <c r="C112">
        <v>89301600</v>
      </c>
      <c r="D112" s="1" t="s">
        <v>10</v>
      </c>
      <c r="E112" s="1" t="s">
        <v>121</v>
      </c>
      <c r="F112" s="2">
        <v>44628</v>
      </c>
      <c r="G112" s="1" t="s">
        <v>12</v>
      </c>
      <c r="H112">
        <v>0</v>
      </c>
      <c r="I112">
        <v>0</v>
      </c>
    </row>
    <row r="113" spans="1:9" x14ac:dyDescent="0.2">
      <c r="A113">
        <v>2022</v>
      </c>
      <c r="B113" s="1" t="s">
        <v>9</v>
      </c>
      <c r="C113">
        <v>89301600</v>
      </c>
      <c r="D113" s="1" t="s">
        <v>10</v>
      </c>
      <c r="E113" s="1" t="s">
        <v>122</v>
      </c>
      <c r="F113" s="2">
        <v>44628</v>
      </c>
      <c r="G113" s="1" t="s">
        <v>12</v>
      </c>
      <c r="H113">
        <v>0</v>
      </c>
      <c r="I113">
        <v>0</v>
      </c>
    </row>
    <row r="114" spans="1:9" x14ac:dyDescent="0.2">
      <c r="A114">
        <v>2022</v>
      </c>
      <c r="B114" s="1" t="s">
        <v>9</v>
      </c>
      <c r="C114">
        <v>89301600</v>
      </c>
      <c r="D114" s="1" t="s">
        <v>10</v>
      </c>
      <c r="E114" s="1" t="s">
        <v>123</v>
      </c>
      <c r="F114" s="2">
        <v>44629</v>
      </c>
      <c r="G114" s="1" t="s">
        <v>12</v>
      </c>
      <c r="H114">
        <v>0</v>
      </c>
      <c r="I114">
        <v>0</v>
      </c>
    </row>
    <row r="115" spans="1:9" x14ac:dyDescent="0.2">
      <c r="A115">
        <v>2022</v>
      </c>
      <c r="B115" s="1" t="s">
        <v>9</v>
      </c>
      <c r="C115">
        <v>89301600</v>
      </c>
      <c r="D115" s="1" t="s">
        <v>10</v>
      </c>
      <c r="E115" s="1" t="s">
        <v>124</v>
      </c>
      <c r="F115" s="2">
        <v>44629</v>
      </c>
      <c r="G115" s="1" t="s">
        <v>12</v>
      </c>
      <c r="H115">
        <v>0</v>
      </c>
      <c r="I115">
        <v>0</v>
      </c>
    </row>
    <row r="116" spans="1:9" x14ac:dyDescent="0.2">
      <c r="A116">
        <v>2022</v>
      </c>
      <c r="B116" s="1" t="s">
        <v>9</v>
      </c>
      <c r="C116">
        <v>89301600</v>
      </c>
      <c r="D116" s="1" t="s">
        <v>10</v>
      </c>
      <c r="E116" s="1" t="s">
        <v>125</v>
      </c>
      <c r="F116" s="2">
        <v>44630</v>
      </c>
      <c r="G116" s="1" t="s">
        <v>12</v>
      </c>
      <c r="H116">
        <v>0</v>
      </c>
      <c r="I116">
        <v>0</v>
      </c>
    </row>
    <row r="117" spans="1:9" x14ac:dyDescent="0.2">
      <c r="A117">
        <v>2022</v>
      </c>
      <c r="B117" s="1" t="s">
        <v>9</v>
      </c>
      <c r="C117">
        <v>89301600</v>
      </c>
      <c r="D117" s="1" t="s">
        <v>10</v>
      </c>
      <c r="E117" s="1" t="s">
        <v>126</v>
      </c>
      <c r="F117" s="2">
        <v>44632</v>
      </c>
      <c r="G117" s="1" t="s">
        <v>12</v>
      </c>
      <c r="H117">
        <v>0</v>
      </c>
      <c r="I117">
        <v>0</v>
      </c>
    </row>
    <row r="118" spans="1:9" x14ac:dyDescent="0.2">
      <c r="A118">
        <v>2022</v>
      </c>
      <c r="B118" s="1" t="s">
        <v>9</v>
      </c>
      <c r="C118">
        <v>89301600</v>
      </c>
      <c r="D118" s="1" t="s">
        <v>10</v>
      </c>
      <c r="E118" s="1" t="s">
        <v>127</v>
      </c>
      <c r="F118" s="2">
        <v>44632</v>
      </c>
      <c r="G118" s="1" t="s">
        <v>12</v>
      </c>
      <c r="H118">
        <v>0</v>
      </c>
      <c r="I118">
        <v>0</v>
      </c>
    </row>
    <row r="119" spans="1:9" x14ac:dyDescent="0.2">
      <c r="A119">
        <v>2022</v>
      </c>
      <c r="B119" s="1" t="s">
        <v>9</v>
      </c>
      <c r="C119">
        <v>89301600</v>
      </c>
      <c r="D119" s="1" t="s">
        <v>10</v>
      </c>
      <c r="E119" s="1" t="s">
        <v>128</v>
      </c>
      <c r="F119" s="2">
        <v>44633</v>
      </c>
      <c r="G119" s="1" t="s">
        <v>12</v>
      </c>
      <c r="H119">
        <v>0</v>
      </c>
      <c r="I119">
        <v>0</v>
      </c>
    </row>
    <row r="120" spans="1:9" x14ac:dyDescent="0.2">
      <c r="A120">
        <v>2022</v>
      </c>
      <c r="B120" s="1" t="s">
        <v>9</v>
      </c>
      <c r="C120">
        <v>89301600</v>
      </c>
      <c r="D120" s="1" t="s">
        <v>10</v>
      </c>
      <c r="E120" s="1" t="s">
        <v>129</v>
      </c>
      <c r="F120" s="2">
        <v>44633</v>
      </c>
      <c r="G120" s="1" t="s">
        <v>12</v>
      </c>
      <c r="H120">
        <v>0</v>
      </c>
      <c r="I120">
        <v>0</v>
      </c>
    </row>
    <row r="121" spans="1:9" x14ac:dyDescent="0.2">
      <c r="A121">
        <v>2022</v>
      </c>
      <c r="B121" s="1" t="s">
        <v>9</v>
      </c>
      <c r="C121">
        <v>89301600</v>
      </c>
      <c r="D121" s="1" t="s">
        <v>10</v>
      </c>
      <c r="E121" s="1" t="s">
        <v>130</v>
      </c>
      <c r="F121" s="2">
        <v>44634</v>
      </c>
      <c r="G121" s="1" t="s">
        <v>12</v>
      </c>
      <c r="H121">
        <v>0</v>
      </c>
      <c r="I121">
        <v>0</v>
      </c>
    </row>
    <row r="122" spans="1:9" x14ac:dyDescent="0.2">
      <c r="A122">
        <v>2022</v>
      </c>
      <c r="B122" s="1" t="s">
        <v>9</v>
      </c>
      <c r="C122">
        <v>89301600</v>
      </c>
      <c r="D122" s="1" t="s">
        <v>10</v>
      </c>
      <c r="E122" s="1" t="s">
        <v>131</v>
      </c>
      <c r="F122" s="2">
        <v>44635</v>
      </c>
      <c r="G122" s="1" t="s">
        <v>12</v>
      </c>
      <c r="H122">
        <v>0</v>
      </c>
      <c r="I122">
        <v>0</v>
      </c>
    </row>
    <row r="123" spans="1:9" x14ac:dyDescent="0.2">
      <c r="A123">
        <v>2022</v>
      </c>
      <c r="B123" s="1" t="s">
        <v>9</v>
      </c>
      <c r="C123">
        <v>89301600</v>
      </c>
      <c r="D123" s="1" t="s">
        <v>10</v>
      </c>
      <c r="E123" s="1" t="s">
        <v>132</v>
      </c>
      <c r="F123" s="2">
        <v>44635</v>
      </c>
      <c r="G123" s="1" t="s">
        <v>12</v>
      </c>
      <c r="H123">
        <v>0</v>
      </c>
      <c r="I123">
        <v>0</v>
      </c>
    </row>
    <row r="124" spans="1:9" x14ac:dyDescent="0.2">
      <c r="A124">
        <v>2022</v>
      </c>
      <c r="B124" s="1" t="s">
        <v>9</v>
      </c>
      <c r="C124">
        <v>89301600</v>
      </c>
      <c r="D124" s="1" t="s">
        <v>10</v>
      </c>
      <c r="E124" s="1" t="s">
        <v>133</v>
      </c>
      <c r="F124" s="2">
        <v>44636</v>
      </c>
      <c r="G124" s="1" t="s">
        <v>12</v>
      </c>
      <c r="H124">
        <v>0</v>
      </c>
      <c r="I124">
        <v>0</v>
      </c>
    </row>
    <row r="125" spans="1:9" x14ac:dyDescent="0.2">
      <c r="A125">
        <v>2022</v>
      </c>
      <c r="B125" s="1" t="s">
        <v>9</v>
      </c>
      <c r="C125">
        <v>89301600</v>
      </c>
      <c r="D125" s="1" t="s">
        <v>10</v>
      </c>
      <c r="E125" s="1" t="s">
        <v>134</v>
      </c>
      <c r="F125" s="2">
        <v>44637</v>
      </c>
      <c r="G125" s="1" t="s">
        <v>12</v>
      </c>
      <c r="H125">
        <v>0</v>
      </c>
      <c r="I125">
        <v>0</v>
      </c>
    </row>
    <row r="126" spans="1:9" x14ac:dyDescent="0.2">
      <c r="A126">
        <v>2022</v>
      </c>
      <c r="B126" s="1" t="s">
        <v>9</v>
      </c>
      <c r="C126">
        <v>89301600</v>
      </c>
      <c r="D126" s="1" t="s">
        <v>10</v>
      </c>
      <c r="E126" s="1" t="s">
        <v>135</v>
      </c>
      <c r="F126" s="2">
        <v>44637</v>
      </c>
      <c r="G126" s="1" t="s">
        <v>12</v>
      </c>
      <c r="H126">
        <v>0</v>
      </c>
      <c r="I126">
        <v>0</v>
      </c>
    </row>
    <row r="127" spans="1:9" x14ac:dyDescent="0.2">
      <c r="A127">
        <v>2022</v>
      </c>
      <c r="B127" s="1" t="s">
        <v>9</v>
      </c>
      <c r="C127">
        <v>89301600</v>
      </c>
      <c r="D127" s="1" t="s">
        <v>10</v>
      </c>
      <c r="E127" s="1" t="s">
        <v>136</v>
      </c>
      <c r="F127" s="2">
        <v>44638</v>
      </c>
      <c r="G127" s="1" t="s">
        <v>12</v>
      </c>
      <c r="H127">
        <v>0</v>
      </c>
      <c r="I127">
        <v>0</v>
      </c>
    </row>
    <row r="128" spans="1:9" x14ac:dyDescent="0.2">
      <c r="A128">
        <v>2022</v>
      </c>
      <c r="B128" s="1" t="s">
        <v>9</v>
      </c>
      <c r="C128">
        <v>89301600</v>
      </c>
      <c r="D128" s="1" t="s">
        <v>10</v>
      </c>
      <c r="E128" s="1" t="s">
        <v>137</v>
      </c>
      <c r="F128" s="2">
        <v>44639</v>
      </c>
      <c r="G128" s="1" t="s">
        <v>12</v>
      </c>
      <c r="H128">
        <v>0</v>
      </c>
      <c r="I128">
        <v>0</v>
      </c>
    </row>
    <row r="129" spans="1:9" x14ac:dyDescent="0.2">
      <c r="A129">
        <v>2022</v>
      </c>
      <c r="B129" s="1" t="s">
        <v>9</v>
      </c>
      <c r="C129">
        <v>89301600</v>
      </c>
      <c r="D129" s="1" t="s">
        <v>10</v>
      </c>
      <c r="E129" s="1" t="s">
        <v>138</v>
      </c>
      <c r="F129" s="2">
        <v>44640</v>
      </c>
      <c r="G129" s="1" t="s">
        <v>12</v>
      </c>
      <c r="H129">
        <v>0</v>
      </c>
      <c r="I129">
        <v>0</v>
      </c>
    </row>
    <row r="130" spans="1:9" x14ac:dyDescent="0.2">
      <c r="A130">
        <v>2022</v>
      </c>
      <c r="B130" s="1" t="s">
        <v>9</v>
      </c>
      <c r="C130">
        <v>89301600</v>
      </c>
      <c r="D130" s="1" t="s">
        <v>10</v>
      </c>
      <c r="E130" s="1" t="s">
        <v>139</v>
      </c>
      <c r="F130" s="2">
        <v>44640</v>
      </c>
      <c r="G130" s="1" t="s">
        <v>12</v>
      </c>
      <c r="H130">
        <v>0</v>
      </c>
      <c r="I130">
        <v>0</v>
      </c>
    </row>
    <row r="131" spans="1:9" x14ac:dyDescent="0.2">
      <c r="A131">
        <v>2022</v>
      </c>
      <c r="B131" s="1" t="s">
        <v>9</v>
      </c>
      <c r="C131">
        <v>89301600</v>
      </c>
      <c r="D131" s="1" t="s">
        <v>10</v>
      </c>
      <c r="E131" s="1" t="s">
        <v>140</v>
      </c>
      <c r="F131" s="2">
        <v>44641</v>
      </c>
      <c r="G131" s="1" t="s">
        <v>12</v>
      </c>
      <c r="H131">
        <v>0</v>
      </c>
      <c r="I131">
        <v>0</v>
      </c>
    </row>
    <row r="132" spans="1:9" x14ac:dyDescent="0.2">
      <c r="A132">
        <v>2022</v>
      </c>
      <c r="B132" s="1" t="s">
        <v>9</v>
      </c>
      <c r="C132">
        <v>89301600</v>
      </c>
      <c r="D132" s="1" t="s">
        <v>10</v>
      </c>
      <c r="E132" s="1" t="s">
        <v>141</v>
      </c>
      <c r="F132" s="2">
        <v>44641</v>
      </c>
      <c r="G132" s="1" t="s">
        <v>12</v>
      </c>
      <c r="H132">
        <v>0</v>
      </c>
      <c r="I132">
        <v>0</v>
      </c>
    </row>
    <row r="133" spans="1:9" x14ac:dyDescent="0.2">
      <c r="A133">
        <v>2022</v>
      </c>
      <c r="B133" s="1" t="s">
        <v>9</v>
      </c>
      <c r="C133">
        <v>89301600</v>
      </c>
      <c r="D133" s="1" t="s">
        <v>10</v>
      </c>
      <c r="E133" s="1" t="s">
        <v>142</v>
      </c>
      <c r="F133" s="2">
        <v>44641</v>
      </c>
      <c r="G133" s="1" t="s">
        <v>12</v>
      </c>
      <c r="H133">
        <v>0</v>
      </c>
      <c r="I133">
        <v>0</v>
      </c>
    </row>
    <row r="134" spans="1:9" x14ac:dyDescent="0.2">
      <c r="A134">
        <v>2022</v>
      </c>
      <c r="B134" s="1" t="s">
        <v>9</v>
      </c>
      <c r="C134">
        <v>89301600</v>
      </c>
      <c r="D134" s="1" t="s">
        <v>10</v>
      </c>
      <c r="E134" s="1" t="s">
        <v>143</v>
      </c>
      <c r="F134" s="2">
        <v>44642</v>
      </c>
      <c r="G134" s="1" t="s">
        <v>12</v>
      </c>
      <c r="H134">
        <v>0</v>
      </c>
      <c r="I134">
        <v>0</v>
      </c>
    </row>
    <row r="135" spans="1:9" x14ac:dyDescent="0.2">
      <c r="A135">
        <v>2022</v>
      </c>
      <c r="B135" s="1" t="s">
        <v>9</v>
      </c>
      <c r="C135">
        <v>89301600</v>
      </c>
      <c r="D135" s="1" t="s">
        <v>10</v>
      </c>
      <c r="E135" s="1" t="s">
        <v>144</v>
      </c>
      <c r="F135" s="2">
        <v>44642</v>
      </c>
      <c r="G135" s="1" t="s">
        <v>12</v>
      </c>
      <c r="H135">
        <v>0</v>
      </c>
      <c r="I135">
        <v>0</v>
      </c>
    </row>
    <row r="136" spans="1:9" x14ac:dyDescent="0.2">
      <c r="A136">
        <v>2022</v>
      </c>
      <c r="B136" s="1" t="s">
        <v>9</v>
      </c>
      <c r="C136">
        <v>89301600</v>
      </c>
      <c r="D136" s="1" t="s">
        <v>10</v>
      </c>
      <c r="E136" s="1" t="s">
        <v>145</v>
      </c>
      <c r="F136" s="2">
        <v>44642</v>
      </c>
      <c r="G136" s="1" t="s">
        <v>12</v>
      </c>
      <c r="H136">
        <v>0</v>
      </c>
      <c r="I136">
        <v>0</v>
      </c>
    </row>
    <row r="137" spans="1:9" x14ac:dyDescent="0.2">
      <c r="A137">
        <v>2022</v>
      </c>
      <c r="B137" s="1" t="s">
        <v>9</v>
      </c>
      <c r="C137">
        <v>89301600</v>
      </c>
      <c r="D137" s="1" t="s">
        <v>10</v>
      </c>
      <c r="E137" s="1" t="s">
        <v>146</v>
      </c>
      <c r="F137" s="2">
        <v>44643</v>
      </c>
      <c r="G137" s="1" t="s">
        <v>12</v>
      </c>
      <c r="H137">
        <v>0</v>
      </c>
      <c r="I137">
        <v>0</v>
      </c>
    </row>
    <row r="138" spans="1:9" x14ac:dyDescent="0.2">
      <c r="A138">
        <v>2022</v>
      </c>
      <c r="B138" s="1" t="s">
        <v>9</v>
      </c>
      <c r="C138">
        <v>89301600</v>
      </c>
      <c r="D138" s="1" t="s">
        <v>10</v>
      </c>
      <c r="E138" s="1" t="s">
        <v>147</v>
      </c>
      <c r="F138" s="2">
        <v>44644</v>
      </c>
      <c r="G138" s="1" t="s">
        <v>12</v>
      </c>
      <c r="H138">
        <v>0</v>
      </c>
      <c r="I138">
        <v>0</v>
      </c>
    </row>
    <row r="139" spans="1:9" x14ac:dyDescent="0.2">
      <c r="A139">
        <v>2022</v>
      </c>
      <c r="B139" s="1" t="s">
        <v>9</v>
      </c>
      <c r="C139">
        <v>89301600</v>
      </c>
      <c r="D139" s="1" t="s">
        <v>10</v>
      </c>
      <c r="E139" s="1" t="s">
        <v>148</v>
      </c>
      <c r="F139" s="2">
        <v>44645</v>
      </c>
      <c r="G139" s="1" t="s">
        <v>12</v>
      </c>
      <c r="H139">
        <v>0</v>
      </c>
      <c r="I139">
        <v>0</v>
      </c>
    </row>
    <row r="140" spans="1:9" x14ac:dyDescent="0.2">
      <c r="A140">
        <v>2022</v>
      </c>
      <c r="B140" s="1" t="s">
        <v>9</v>
      </c>
      <c r="C140">
        <v>89301600</v>
      </c>
      <c r="D140" s="1" t="s">
        <v>10</v>
      </c>
      <c r="E140" s="1" t="s">
        <v>149</v>
      </c>
      <c r="F140" s="2">
        <v>44645</v>
      </c>
      <c r="G140" s="1" t="s">
        <v>12</v>
      </c>
      <c r="H140">
        <v>0</v>
      </c>
      <c r="I140">
        <v>0</v>
      </c>
    </row>
    <row r="141" spans="1:9" x14ac:dyDescent="0.2">
      <c r="A141">
        <v>2022</v>
      </c>
      <c r="B141" s="1" t="s">
        <v>9</v>
      </c>
      <c r="C141">
        <v>89301600</v>
      </c>
      <c r="D141" s="1" t="s">
        <v>10</v>
      </c>
      <c r="E141" s="1" t="s">
        <v>150</v>
      </c>
      <c r="F141" s="2">
        <v>44645</v>
      </c>
      <c r="G141" s="1" t="s">
        <v>12</v>
      </c>
      <c r="H141">
        <v>0</v>
      </c>
      <c r="I141">
        <v>0</v>
      </c>
    </row>
    <row r="142" spans="1:9" x14ac:dyDescent="0.2">
      <c r="A142">
        <v>2022</v>
      </c>
      <c r="B142" s="1" t="s">
        <v>9</v>
      </c>
      <c r="C142">
        <v>89301600</v>
      </c>
      <c r="D142" s="1" t="s">
        <v>10</v>
      </c>
      <c r="E142" s="1" t="s">
        <v>151</v>
      </c>
      <c r="F142" s="2">
        <v>44645</v>
      </c>
      <c r="G142" s="1" t="s">
        <v>12</v>
      </c>
      <c r="H142">
        <v>0</v>
      </c>
      <c r="I142">
        <v>0</v>
      </c>
    </row>
    <row r="143" spans="1:9" x14ac:dyDescent="0.2">
      <c r="A143">
        <v>2022</v>
      </c>
      <c r="B143" s="1" t="s">
        <v>9</v>
      </c>
      <c r="C143">
        <v>89301600</v>
      </c>
      <c r="D143" s="1" t="s">
        <v>10</v>
      </c>
      <c r="E143" s="1" t="s">
        <v>152</v>
      </c>
      <c r="F143" s="2">
        <v>44645</v>
      </c>
      <c r="G143" s="1" t="s">
        <v>12</v>
      </c>
      <c r="H143">
        <v>0</v>
      </c>
      <c r="I143">
        <v>0</v>
      </c>
    </row>
    <row r="144" spans="1:9" x14ac:dyDescent="0.2">
      <c r="A144">
        <v>2022</v>
      </c>
      <c r="B144" s="1" t="s">
        <v>9</v>
      </c>
      <c r="C144">
        <v>89301600</v>
      </c>
      <c r="D144" s="1" t="s">
        <v>10</v>
      </c>
      <c r="E144" s="1" t="s">
        <v>153</v>
      </c>
      <c r="F144" s="2">
        <v>44645</v>
      </c>
      <c r="G144" s="1" t="s">
        <v>12</v>
      </c>
      <c r="H144">
        <v>0</v>
      </c>
      <c r="I144">
        <v>0</v>
      </c>
    </row>
    <row r="145" spans="1:9" x14ac:dyDescent="0.2">
      <c r="A145">
        <v>2022</v>
      </c>
      <c r="B145" s="1" t="s">
        <v>9</v>
      </c>
      <c r="C145">
        <v>89301600</v>
      </c>
      <c r="D145" s="1" t="s">
        <v>10</v>
      </c>
      <c r="E145" s="1" t="s">
        <v>154</v>
      </c>
      <c r="F145" s="2">
        <v>44645</v>
      </c>
      <c r="G145" s="1" t="s">
        <v>12</v>
      </c>
      <c r="H145">
        <v>0</v>
      </c>
      <c r="I145">
        <v>0</v>
      </c>
    </row>
    <row r="146" spans="1:9" x14ac:dyDescent="0.2">
      <c r="A146">
        <v>2022</v>
      </c>
      <c r="B146" s="1" t="s">
        <v>9</v>
      </c>
      <c r="C146">
        <v>89301600</v>
      </c>
      <c r="D146" s="1" t="s">
        <v>10</v>
      </c>
      <c r="E146" s="1" t="s">
        <v>155</v>
      </c>
      <c r="F146" s="2">
        <v>44646</v>
      </c>
      <c r="G146" s="1" t="s">
        <v>12</v>
      </c>
      <c r="H146">
        <v>0</v>
      </c>
      <c r="I146">
        <v>0</v>
      </c>
    </row>
    <row r="147" spans="1:9" x14ac:dyDescent="0.2">
      <c r="A147">
        <v>2022</v>
      </c>
      <c r="B147" s="1" t="s">
        <v>9</v>
      </c>
      <c r="C147">
        <v>89301600</v>
      </c>
      <c r="D147" s="1" t="s">
        <v>10</v>
      </c>
      <c r="E147" s="1" t="s">
        <v>156</v>
      </c>
      <c r="F147" s="2">
        <v>44646</v>
      </c>
      <c r="G147" s="1" t="s">
        <v>12</v>
      </c>
      <c r="H147">
        <v>0</v>
      </c>
      <c r="I147">
        <v>0</v>
      </c>
    </row>
    <row r="148" spans="1:9" x14ac:dyDescent="0.2">
      <c r="A148">
        <v>2022</v>
      </c>
      <c r="B148" s="1" t="s">
        <v>9</v>
      </c>
      <c r="C148">
        <v>89301600</v>
      </c>
      <c r="D148" s="1" t="s">
        <v>10</v>
      </c>
      <c r="E148" s="1" t="s">
        <v>157</v>
      </c>
      <c r="F148" s="2">
        <v>44648</v>
      </c>
      <c r="G148" s="1" t="s">
        <v>12</v>
      </c>
      <c r="H148">
        <v>0</v>
      </c>
      <c r="I148">
        <v>0</v>
      </c>
    </row>
    <row r="149" spans="1:9" x14ac:dyDescent="0.2">
      <c r="A149">
        <v>2022</v>
      </c>
      <c r="B149" s="1" t="s">
        <v>9</v>
      </c>
      <c r="C149">
        <v>89301600</v>
      </c>
      <c r="D149" s="1" t="s">
        <v>10</v>
      </c>
      <c r="E149" s="1" t="s">
        <v>158</v>
      </c>
      <c r="F149" s="2">
        <v>44648</v>
      </c>
      <c r="G149" s="1" t="s">
        <v>12</v>
      </c>
      <c r="H149">
        <v>0</v>
      </c>
      <c r="I149">
        <v>0</v>
      </c>
    </row>
    <row r="150" spans="1:9" x14ac:dyDescent="0.2">
      <c r="A150">
        <v>2022</v>
      </c>
      <c r="B150" s="1" t="s">
        <v>9</v>
      </c>
      <c r="C150">
        <v>89301600</v>
      </c>
      <c r="D150" s="1" t="s">
        <v>10</v>
      </c>
      <c r="E150" s="1" t="s">
        <v>159</v>
      </c>
      <c r="F150" s="2">
        <v>44648</v>
      </c>
      <c r="G150" s="1" t="s">
        <v>12</v>
      </c>
      <c r="H150">
        <v>0</v>
      </c>
      <c r="I150">
        <v>0</v>
      </c>
    </row>
    <row r="151" spans="1:9" x14ac:dyDescent="0.2">
      <c r="A151">
        <v>2022</v>
      </c>
      <c r="B151" s="1" t="s">
        <v>9</v>
      </c>
      <c r="C151">
        <v>89301600</v>
      </c>
      <c r="D151" s="1" t="s">
        <v>10</v>
      </c>
      <c r="E151" s="1" t="s">
        <v>160</v>
      </c>
      <c r="F151" s="2">
        <v>44648</v>
      </c>
      <c r="G151" s="1" t="s">
        <v>12</v>
      </c>
      <c r="H151">
        <v>0</v>
      </c>
      <c r="I151">
        <v>0</v>
      </c>
    </row>
    <row r="152" spans="1:9" x14ac:dyDescent="0.2">
      <c r="A152">
        <v>2022</v>
      </c>
      <c r="B152" s="1" t="s">
        <v>9</v>
      </c>
      <c r="C152">
        <v>89301600</v>
      </c>
      <c r="D152" s="1" t="s">
        <v>10</v>
      </c>
      <c r="E152" s="1" t="s">
        <v>161</v>
      </c>
      <c r="F152" s="2">
        <v>44649</v>
      </c>
      <c r="G152" s="1" t="s">
        <v>12</v>
      </c>
      <c r="H152">
        <v>0</v>
      </c>
      <c r="I152">
        <v>0</v>
      </c>
    </row>
    <row r="153" spans="1:9" x14ac:dyDescent="0.2">
      <c r="A153">
        <v>2022</v>
      </c>
      <c r="B153" s="1" t="s">
        <v>9</v>
      </c>
      <c r="C153">
        <v>89301600</v>
      </c>
      <c r="D153" s="1" t="s">
        <v>10</v>
      </c>
      <c r="E153" s="1" t="s">
        <v>162</v>
      </c>
      <c r="F153" s="2">
        <v>44649</v>
      </c>
      <c r="G153" s="1" t="s">
        <v>12</v>
      </c>
      <c r="H153">
        <v>0</v>
      </c>
      <c r="I153">
        <v>0</v>
      </c>
    </row>
    <row r="154" spans="1:9" x14ac:dyDescent="0.2">
      <c r="A154">
        <v>2022</v>
      </c>
      <c r="B154" s="1" t="s">
        <v>9</v>
      </c>
      <c r="C154">
        <v>89301600</v>
      </c>
      <c r="D154" s="1" t="s">
        <v>10</v>
      </c>
      <c r="E154" s="1" t="s">
        <v>163</v>
      </c>
      <c r="F154" s="2">
        <v>44649</v>
      </c>
      <c r="G154" s="1" t="s">
        <v>12</v>
      </c>
      <c r="H154">
        <v>0</v>
      </c>
      <c r="I154">
        <v>0</v>
      </c>
    </row>
    <row r="155" spans="1:9" x14ac:dyDescent="0.2">
      <c r="A155">
        <v>2022</v>
      </c>
      <c r="B155" s="1" t="s">
        <v>9</v>
      </c>
      <c r="C155">
        <v>89301600</v>
      </c>
      <c r="D155" s="1" t="s">
        <v>10</v>
      </c>
      <c r="E155" s="1" t="s">
        <v>164</v>
      </c>
      <c r="F155" s="2">
        <v>44649</v>
      </c>
      <c r="G155" s="1" t="s">
        <v>12</v>
      </c>
      <c r="H155">
        <v>0</v>
      </c>
      <c r="I155">
        <v>0</v>
      </c>
    </row>
    <row r="156" spans="1:9" x14ac:dyDescent="0.2">
      <c r="A156">
        <v>2022</v>
      </c>
      <c r="B156" s="1" t="s">
        <v>9</v>
      </c>
      <c r="C156">
        <v>89301600</v>
      </c>
      <c r="D156" s="1" t="s">
        <v>10</v>
      </c>
      <c r="E156" s="1" t="s">
        <v>165</v>
      </c>
      <c r="F156" s="2">
        <v>44649</v>
      </c>
      <c r="G156" s="1" t="s">
        <v>12</v>
      </c>
      <c r="H156">
        <v>0</v>
      </c>
      <c r="I156">
        <v>0</v>
      </c>
    </row>
    <row r="157" spans="1:9" x14ac:dyDescent="0.2">
      <c r="A157">
        <v>2022</v>
      </c>
      <c r="B157" s="1" t="s">
        <v>9</v>
      </c>
      <c r="C157">
        <v>89301600</v>
      </c>
      <c r="D157" s="1" t="s">
        <v>10</v>
      </c>
      <c r="E157" s="1" t="s">
        <v>166</v>
      </c>
      <c r="F157" s="2">
        <v>44649</v>
      </c>
      <c r="G157" s="1" t="s">
        <v>12</v>
      </c>
      <c r="H157">
        <v>0</v>
      </c>
      <c r="I157">
        <v>0</v>
      </c>
    </row>
    <row r="158" spans="1:9" x14ac:dyDescent="0.2">
      <c r="A158">
        <v>2022</v>
      </c>
      <c r="B158" s="1" t="s">
        <v>9</v>
      </c>
      <c r="C158">
        <v>89301600</v>
      </c>
      <c r="D158" s="1" t="s">
        <v>10</v>
      </c>
      <c r="E158" s="1" t="s">
        <v>167</v>
      </c>
      <c r="F158" s="2">
        <v>44650</v>
      </c>
      <c r="G158" s="1" t="s">
        <v>12</v>
      </c>
      <c r="H158">
        <v>0</v>
      </c>
      <c r="I158">
        <v>0</v>
      </c>
    </row>
    <row r="159" spans="1:9" x14ac:dyDescent="0.2">
      <c r="A159">
        <v>2022</v>
      </c>
      <c r="B159" s="1" t="s">
        <v>9</v>
      </c>
      <c r="C159">
        <v>89301600</v>
      </c>
      <c r="D159" s="1" t="s">
        <v>10</v>
      </c>
      <c r="E159" s="1" t="s">
        <v>168</v>
      </c>
      <c r="F159" s="2">
        <v>44650</v>
      </c>
      <c r="G159" s="1" t="s">
        <v>12</v>
      </c>
      <c r="H159">
        <v>0</v>
      </c>
      <c r="I159">
        <v>0</v>
      </c>
    </row>
    <row r="160" spans="1:9" x14ac:dyDescent="0.2">
      <c r="A160">
        <v>2022</v>
      </c>
      <c r="B160" s="1" t="s">
        <v>9</v>
      </c>
      <c r="C160">
        <v>89301600</v>
      </c>
      <c r="D160" s="1" t="s">
        <v>10</v>
      </c>
      <c r="E160" s="1" t="s">
        <v>169</v>
      </c>
      <c r="F160" s="2">
        <v>44652</v>
      </c>
      <c r="G160" s="1" t="s">
        <v>12</v>
      </c>
      <c r="H160">
        <v>0</v>
      </c>
      <c r="I160">
        <v>0</v>
      </c>
    </row>
    <row r="161" spans="1:9" x14ac:dyDescent="0.2">
      <c r="A161">
        <v>2022</v>
      </c>
      <c r="B161" s="1" t="s">
        <v>9</v>
      </c>
      <c r="C161">
        <v>89301600</v>
      </c>
      <c r="D161" s="1" t="s">
        <v>10</v>
      </c>
      <c r="E161" s="1" t="s">
        <v>170</v>
      </c>
      <c r="F161" s="2">
        <v>44652</v>
      </c>
      <c r="G161" s="1" t="s">
        <v>12</v>
      </c>
      <c r="H161">
        <v>0</v>
      </c>
      <c r="I161">
        <v>0</v>
      </c>
    </row>
    <row r="162" spans="1:9" x14ac:dyDescent="0.2">
      <c r="A162">
        <v>2022</v>
      </c>
      <c r="B162" s="1" t="s">
        <v>9</v>
      </c>
      <c r="C162">
        <v>89301600</v>
      </c>
      <c r="D162" s="1" t="s">
        <v>10</v>
      </c>
      <c r="E162" s="1" t="s">
        <v>171</v>
      </c>
      <c r="F162" s="2">
        <v>44652</v>
      </c>
      <c r="G162" s="1" t="s">
        <v>12</v>
      </c>
      <c r="H162">
        <v>0</v>
      </c>
      <c r="I162">
        <v>0</v>
      </c>
    </row>
    <row r="163" spans="1:9" x14ac:dyDescent="0.2">
      <c r="A163">
        <v>2022</v>
      </c>
      <c r="B163" s="1" t="s">
        <v>9</v>
      </c>
      <c r="C163">
        <v>89301600</v>
      </c>
      <c r="D163" s="1" t="s">
        <v>10</v>
      </c>
      <c r="E163" s="1" t="s">
        <v>172</v>
      </c>
      <c r="F163" s="2">
        <v>44653</v>
      </c>
      <c r="G163" s="1" t="s">
        <v>12</v>
      </c>
      <c r="H163">
        <v>0</v>
      </c>
      <c r="I163">
        <v>0</v>
      </c>
    </row>
    <row r="164" spans="1:9" x14ac:dyDescent="0.2">
      <c r="A164">
        <v>2022</v>
      </c>
      <c r="B164" s="1" t="s">
        <v>9</v>
      </c>
      <c r="C164">
        <v>89301600</v>
      </c>
      <c r="D164" s="1" t="s">
        <v>10</v>
      </c>
      <c r="E164" s="1" t="s">
        <v>173</v>
      </c>
      <c r="F164" s="2">
        <v>44653</v>
      </c>
      <c r="G164" s="1" t="s">
        <v>12</v>
      </c>
      <c r="H164">
        <v>0</v>
      </c>
      <c r="I164">
        <v>0</v>
      </c>
    </row>
    <row r="165" spans="1:9" x14ac:dyDescent="0.2">
      <c r="A165">
        <v>2022</v>
      </c>
      <c r="B165" s="1" t="s">
        <v>9</v>
      </c>
      <c r="C165">
        <v>89301600</v>
      </c>
      <c r="D165" s="1" t="s">
        <v>10</v>
      </c>
      <c r="E165" s="1" t="s">
        <v>174</v>
      </c>
      <c r="F165" s="2">
        <v>44654</v>
      </c>
      <c r="G165" s="1" t="s">
        <v>12</v>
      </c>
      <c r="H165">
        <v>0</v>
      </c>
      <c r="I165">
        <v>0</v>
      </c>
    </row>
    <row r="166" spans="1:9" x14ac:dyDescent="0.2">
      <c r="A166">
        <v>2022</v>
      </c>
      <c r="B166" s="1" t="s">
        <v>9</v>
      </c>
      <c r="C166">
        <v>89301600</v>
      </c>
      <c r="D166" s="1" t="s">
        <v>10</v>
      </c>
      <c r="E166" s="1" t="s">
        <v>175</v>
      </c>
      <c r="F166" s="2">
        <v>44654</v>
      </c>
      <c r="G166" s="1" t="s">
        <v>12</v>
      </c>
      <c r="H166">
        <v>0</v>
      </c>
      <c r="I166">
        <v>0</v>
      </c>
    </row>
    <row r="167" spans="1:9" x14ac:dyDescent="0.2">
      <c r="A167">
        <v>2022</v>
      </c>
      <c r="B167" s="1" t="s">
        <v>9</v>
      </c>
      <c r="C167">
        <v>89301600</v>
      </c>
      <c r="D167" s="1" t="s">
        <v>10</v>
      </c>
      <c r="E167" s="1" t="s">
        <v>176</v>
      </c>
      <c r="F167" s="2">
        <v>44654</v>
      </c>
      <c r="G167" s="1" t="s">
        <v>12</v>
      </c>
      <c r="H167">
        <v>0</v>
      </c>
      <c r="I167">
        <v>0</v>
      </c>
    </row>
    <row r="168" spans="1:9" x14ac:dyDescent="0.2">
      <c r="A168">
        <v>2022</v>
      </c>
      <c r="B168" s="1" t="s">
        <v>9</v>
      </c>
      <c r="C168">
        <v>89301600</v>
      </c>
      <c r="D168" s="1" t="s">
        <v>10</v>
      </c>
      <c r="E168" s="1" t="s">
        <v>140</v>
      </c>
      <c r="F168" s="2">
        <v>44655</v>
      </c>
      <c r="G168" s="1" t="s">
        <v>12</v>
      </c>
      <c r="H168">
        <v>0</v>
      </c>
      <c r="I168">
        <v>0</v>
      </c>
    </row>
    <row r="169" spans="1:9" x14ac:dyDescent="0.2">
      <c r="A169">
        <v>2022</v>
      </c>
      <c r="B169" s="1" t="s">
        <v>9</v>
      </c>
      <c r="C169">
        <v>89301600</v>
      </c>
      <c r="D169" s="1" t="s">
        <v>10</v>
      </c>
      <c r="E169" s="1" t="s">
        <v>177</v>
      </c>
      <c r="F169" s="2">
        <v>44656</v>
      </c>
      <c r="G169" s="1" t="s">
        <v>12</v>
      </c>
      <c r="H169">
        <v>0</v>
      </c>
      <c r="I169">
        <v>0</v>
      </c>
    </row>
    <row r="170" spans="1:9" x14ac:dyDescent="0.2">
      <c r="A170">
        <v>2022</v>
      </c>
      <c r="B170" s="1" t="s">
        <v>9</v>
      </c>
      <c r="C170">
        <v>89301600</v>
      </c>
      <c r="D170" s="1" t="s">
        <v>10</v>
      </c>
      <c r="E170" s="1" t="s">
        <v>178</v>
      </c>
      <c r="F170" s="2">
        <v>44656</v>
      </c>
      <c r="G170" s="1" t="s">
        <v>12</v>
      </c>
      <c r="H170">
        <v>0</v>
      </c>
      <c r="I170">
        <v>0</v>
      </c>
    </row>
    <row r="171" spans="1:9" x14ac:dyDescent="0.2">
      <c r="A171">
        <v>2022</v>
      </c>
      <c r="B171" s="1" t="s">
        <v>9</v>
      </c>
      <c r="C171">
        <v>89301600</v>
      </c>
      <c r="D171" s="1" t="s">
        <v>10</v>
      </c>
      <c r="E171" s="1" t="s">
        <v>179</v>
      </c>
      <c r="F171" s="2">
        <v>44657</v>
      </c>
      <c r="G171" s="1" t="s">
        <v>12</v>
      </c>
      <c r="H171">
        <v>0</v>
      </c>
      <c r="I171">
        <v>0</v>
      </c>
    </row>
    <row r="172" spans="1:9" x14ac:dyDescent="0.2">
      <c r="A172">
        <v>2022</v>
      </c>
      <c r="B172" s="1" t="s">
        <v>9</v>
      </c>
      <c r="C172">
        <v>89301600</v>
      </c>
      <c r="D172" s="1" t="s">
        <v>10</v>
      </c>
      <c r="E172" s="1" t="s">
        <v>180</v>
      </c>
      <c r="F172" s="2">
        <v>44658</v>
      </c>
      <c r="G172" s="1" t="s">
        <v>12</v>
      </c>
      <c r="H172">
        <v>0</v>
      </c>
      <c r="I172">
        <v>0</v>
      </c>
    </row>
    <row r="173" spans="1:9" x14ac:dyDescent="0.2">
      <c r="A173">
        <v>2022</v>
      </c>
      <c r="B173" s="1" t="s">
        <v>9</v>
      </c>
      <c r="C173">
        <v>89301600</v>
      </c>
      <c r="D173" s="1" t="s">
        <v>10</v>
      </c>
      <c r="E173" s="1" t="s">
        <v>181</v>
      </c>
      <c r="F173" s="2">
        <v>44658</v>
      </c>
      <c r="G173" s="1" t="s">
        <v>12</v>
      </c>
      <c r="H173">
        <v>0</v>
      </c>
      <c r="I173">
        <v>0</v>
      </c>
    </row>
    <row r="174" spans="1:9" x14ac:dyDescent="0.2">
      <c r="A174">
        <v>2022</v>
      </c>
      <c r="B174" s="1" t="s">
        <v>9</v>
      </c>
      <c r="C174">
        <v>89301600</v>
      </c>
      <c r="D174" s="1" t="s">
        <v>10</v>
      </c>
      <c r="E174" s="1" t="s">
        <v>182</v>
      </c>
      <c r="F174" s="2">
        <v>44659</v>
      </c>
      <c r="G174" s="1" t="s">
        <v>12</v>
      </c>
      <c r="H174">
        <v>0</v>
      </c>
      <c r="I174">
        <v>0</v>
      </c>
    </row>
    <row r="175" spans="1:9" x14ac:dyDescent="0.2">
      <c r="A175">
        <v>2022</v>
      </c>
      <c r="B175" s="1" t="s">
        <v>9</v>
      </c>
      <c r="C175">
        <v>89301600</v>
      </c>
      <c r="D175" s="1" t="s">
        <v>10</v>
      </c>
      <c r="E175" s="1" t="s">
        <v>183</v>
      </c>
      <c r="F175" s="2">
        <v>44661</v>
      </c>
      <c r="G175" s="1" t="s">
        <v>12</v>
      </c>
      <c r="H175">
        <v>0</v>
      </c>
      <c r="I175">
        <v>0</v>
      </c>
    </row>
    <row r="176" spans="1:9" x14ac:dyDescent="0.2">
      <c r="A176">
        <v>2022</v>
      </c>
      <c r="B176" s="1" t="s">
        <v>9</v>
      </c>
      <c r="C176">
        <v>89301600</v>
      </c>
      <c r="D176" s="1" t="s">
        <v>10</v>
      </c>
      <c r="E176" s="1" t="s">
        <v>184</v>
      </c>
      <c r="F176" s="2">
        <v>44661</v>
      </c>
      <c r="G176" s="1" t="s">
        <v>12</v>
      </c>
      <c r="H176">
        <v>0</v>
      </c>
      <c r="I176">
        <v>0</v>
      </c>
    </row>
    <row r="177" spans="1:9" x14ac:dyDescent="0.2">
      <c r="A177">
        <v>2022</v>
      </c>
      <c r="B177" s="1" t="s">
        <v>9</v>
      </c>
      <c r="C177">
        <v>89301600</v>
      </c>
      <c r="D177" s="1" t="s">
        <v>10</v>
      </c>
      <c r="E177" s="1" t="s">
        <v>185</v>
      </c>
      <c r="F177" s="2">
        <v>44661</v>
      </c>
      <c r="G177" s="1" t="s">
        <v>12</v>
      </c>
      <c r="H177">
        <v>0</v>
      </c>
      <c r="I177">
        <v>0</v>
      </c>
    </row>
    <row r="178" spans="1:9" x14ac:dyDescent="0.2">
      <c r="A178">
        <v>2022</v>
      </c>
      <c r="B178" s="1" t="s">
        <v>9</v>
      </c>
      <c r="C178">
        <v>89301600</v>
      </c>
      <c r="D178" s="1" t="s">
        <v>10</v>
      </c>
      <c r="E178" s="1" t="s">
        <v>186</v>
      </c>
      <c r="F178" s="2">
        <v>44661</v>
      </c>
      <c r="G178" s="1" t="s">
        <v>12</v>
      </c>
      <c r="H178">
        <v>0</v>
      </c>
      <c r="I178">
        <v>0</v>
      </c>
    </row>
    <row r="179" spans="1:9" x14ac:dyDescent="0.2">
      <c r="A179">
        <v>2022</v>
      </c>
      <c r="B179" s="1" t="s">
        <v>9</v>
      </c>
      <c r="C179">
        <v>89301600</v>
      </c>
      <c r="D179" s="1" t="s">
        <v>10</v>
      </c>
      <c r="E179" s="1" t="s">
        <v>187</v>
      </c>
      <c r="F179" s="2">
        <v>44662</v>
      </c>
      <c r="G179" s="1" t="s">
        <v>12</v>
      </c>
      <c r="H179">
        <v>0</v>
      </c>
      <c r="I179">
        <v>0</v>
      </c>
    </row>
    <row r="180" spans="1:9" x14ac:dyDescent="0.2">
      <c r="A180">
        <v>2022</v>
      </c>
      <c r="B180" s="1" t="s">
        <v>9</v>
      </c>
      <c r="C180">
        <v>89301600</v>
      </c>
      <c r="D180" s="1" t="s">
        <v>10</v>
      </c>
      <c r="E180" s="1" t="s">
        <v>188</v>
      </c>
      <c r="F180" s="2">
        <v>44663</v>
      </c>
      <c r="G180" s="1" t="s">
        <v>12</v>
      </c>
      <c r="H180">
        <v>0</v>
      </c>
      <c r="I180">
        <v>0</v>
      </c>
    </row>
    <row r="181" spans="1:9" x14ac:dyDescent="0.2">
      <c r="A181">
        <v>2022</v>
      </c>
      <c r="B181" s="1" t="s">
        <v>9</v>
      </c>
      <c r="C181">
        <v>89301600</v>
      </c>
      <c r="D181" s="1" t="s">
        <v>10</v>
      </c>
      <c r="E181" s="1" t="s">
        <v>189</v>
      </c>
      <c r="F181" s="2">
        <v>44663</v>
      </c>
      <c r="G181" s="1" t="s">
        <v>12</v>
      </c>
      <c r="H181">
        <v>0</v>
      </c>
      <c r="I181">
        <v>0</v>
      </c>
    </row>
    <row r="182" spans="1:9" x14ac:dyDescent="0.2">
      <c r="A182">
        <v>2022</v>
      </c>
      <c r="B182" s="1" t="s">
        <v>9</v>
      </c>
      <c r="C182">
        <v>89301600</v>
      </c>
      <c r="D182" s="1" t="s">
        <v>10</v>
      </c>
      <c r="E182" s="1" t="s">
        <v>190</v>
      </c>
      <c r="F182" s="2">
        <v>44664</v>
      </c>
      <c r="G182" s="1" t="s">
        <v>12</v>
      </c>
      <c r="H182">
        <v>0</v>
      </c>
      <c r="I182">
        <v>0</v>
      </c>
    </row>
    <row r="183" spans="1:9" x14ac:dyDescent="0.2">
      <c r="A183">
        <v>2022</v>
      </c>
      <c r="B183" s="1" t="s">
        <v>9</v>
      </c>
      <c r="C183">
        <v>89301600</v>
      </c>
      <c r="D183" s="1" t="s">
        <v>10</v>
      </c>
      <c r="E183" s="1" t="s">
        <v>191</v>
      </c>
      <c r="F183" s="2">
        <v>44665</v>
      </c>
      <c r="G183" s="1" t="s">
        <v>12</v>
      </c>
      <c r="H183">
        <v>0</v>
      </c>
      <c r="I183">
        <v>0</v>
      </c>
    </row>
    <row r="184" spans="1:9" x14ac:dyDescent="0.2">
      <c r="A184">
        <v>2022</v>
      </c>
      <c r="B184" s="1" t="s">
        <v>9</v>
      </c>
      <c r="C184">
        <v>89301600</v>
      </c>
      <c r="D184" s="1" t="s">
        <v>10</v>
      </c>
      <c r="E184" s="1" t="s">
        <v>192</v>
      </c>
      <c r="F184" s="2">
        <v>44666</v>
      </c>
      <c r="G184" s="1" t="s">
        <v>12</v>
      </c>
      <c r="H184">
        <v>0</v>
      </c>
      <c r="I184">
        <v>0</v>
      </c>
    </row>
    <row r="185" spans="1:9" x14ac:dyDescent="0.2">
      <c r="A185">
        <v>2022</v>
      </c>
      <c r="B185" s="1" t="s">
        <v>9</v>
      </c>
      <c r="C185">
        <v>89301600</v>
      </c>
      <c r="D185" s="1" t="s">
        <v>10</v>
      </c>
      <c r="E185" s="1" t="s">
        <v>193</v>
      </c>
      <c r="F185" s="2">
        <v>44666</v>
      </c>
      <c r="G185" s="1" t="s">
        <v>12</v>
      </c>
      <c r="H185">
        <v>0</v>
      </c>
      <c r="I185">
        <v>0</v>
      </c>
    </row>
    <row r="186" spans="1:9" x14ac:dyDescent="0.2">
      <c r="A186">
        <v>2022</v>
      </c>
      <c r="B186" s="1" t="s">
        <v>9</v>
      </c>
      <c r="C186">
        <v>89301600</v>
      </c>
      <c r="D186" s="1" t="s">
        <v>10</v>
      </c>
      <c r="E186" s="1" t="s">
        <v>194</v>
      </c>
      <c r="F186" s="2">
        <v>44666</v>
      </c>
      <c r="G186" s="1" t="s">
        <v>12</v>
      </c>
      <c r="H186">
        <v>0</v>
      </c>
      <c r="I186">
        <v>0</v>
      </c>
    </row>
    <row r="187" spans="1:9" x14ac:dyDescent="0.2">
      <c r="A187">
        <v>2022</v>
      </c>
      <c r="B187" s="1" t="s">
        <v>9</v>
      </c>
      <c r="C187">
        <v>89301600</v>
      </c>
      <c r="D187" s="1" t="s">
        <v>10</v>
      </c>
      <c r="E187" s="1" t="s">
        <v>195</v>
      </c>
      <c r="F187" s="2">
        <v>44667</v>
      </c>
      <c r="G187" s="1" t="s">
        <v>12</v>
      </c>
      <c r="H187">
        <v>0</v>
      </c>
      <c r="I187">
        <v>0</v>
      </c>
    </row>
    <row r="188" spans="1:9" x14ac:dyDescent="0.2">
      <c r="A188">
        <v>2022</v>
      </c>
      <c r="B188" s="1" t="s">
        <v>9</v>
      </c>
      <c r="C188">
        <v>89301600</v>
      </c>
      <c r="D188" s="1" t="s">
        <v>10</v>
      </c>
      <c r="E188" s="1" t="s">
        <v>196</v>
      </c>
      <c r="F188" s="2">
        <v>44667</v>
      </c>
      <c r="G188" s="1" t="s">
        <v>12</v>
      </c>
      <c r="H188">
        <v>0</v>
      </c>
      <c r="I188">
        <v>0</v>
      </c>
    </row>
    <row r="189" spans="1:9" x14ac:dyDescent="0.2">
      <c r="A189">
        <v>2022</v>
      </c>
      <c r="B189" s="1" t="s">
        <v>9</v>
      </c>
      <c r="C189">
        <v>89301600</v>
      </c>
      <c r="D189" s="1" t="s">
        <v>10</v>
      </c>
      <c r="E189" s="1" t="s">
        <v>197</v>
      </c>
      <c r="F189" s="2">
        <v>44668</v>
      </c>
      <c r="G189" s="1" t="s">
        <v>12</v>
      </c>
      <c r="H189">
        <v>0</v>
      </c>
      <c r="I189">
        <v>0</v>
      </c>
    </row>
    <row r="190" spans="1:9" x14ac:dyDescent="0.2">
      <c r="A190">
        <v>2022</v>
      </c>
      <c r="B190" s="1" t="s">
        <v>9</v>
      </c>
      <c r="C190">
        <v>89301600</v>
      </c>
      <c r="D190" s="1" t="s">
        <v>10</v>
      </c>
      <c r="E190" s="1" t="s">
        <v>140</v>
      </c>
      <c r="F190" s="2">
        <v>44668</v>
      </c>
      <c r="G190" s="1" t="s">
        <v>12</v>
      </c>
      <c r="H190">
        <v>0</v>
      </c>
      <c r="I190">
        <v>0</v>
      </c>
    </row>
    <row r="191" spans="1:9" x14ac:dyDescent="0.2">
      <c r="A191">
        <v>2022</v>
      </c>
      <c r="B191" s="1" t="s">
        <v>9</v>
      </c>
      <c r="C191">
        <v>89301600</v>
      </c>
      <c r="D191" s="1" t="s">
        <v>10</v>
      </c>
      <c r="E191" s="1" t="s">
        <v>198</v>
      </c>
      <c r="F191" s="2">
        <v>44669</v>
      </c>
      <c r="G191" s="1" t="s">
        <v>12</v>
      </c>
      <c r="H191">
        <v>0</v>
      </c>
      <c r="I191">
        <v>0</v>
      </c>
    </row>
    <row r="192" spans="1:9" x14ac:dyDescent="0.2">
      <c r="A192">
        <v>2022</v>
      </c>
      <c r="B192" s="1" t="s">
        <v>9</v>
      </c>
      <c r="C192">
        <v>89301600</v>
      </c>
      <c r="D192" s="1" t="s">
        <v>10</v>
      </c>
      <c r="E192" s="1" t="s">
        <v>199</v>
      </c>
      <c r="F192" s="2">
        <v>44670</v>
      </c>
      <c r="G192" s="1" t="s">
        <v>12</v>
      </c>
      <c r="H192">
        <v>0</v>
      </c>
      <c r="I192">
        <v>0</v>
      </c>
    </row>
    <row r="193" spans="1:9" x14ac:dyDescent="0.2">
      <c r="A193">
        <v>2022</v>
      </c>
      <c r="B193" s="1" t="s">
        <v>9</v>
      </c>
      <c r="C193">
        <v>89301600</v>
      </c>
      <c r="D193" s="1" t="s">
        <v>10</v>
      </c>
      <c r="E193" s="1" t="s">
        <v>200</v>
      </c>
      <c r="F193" s="2">
        <v>44670</v>
      </c>
      <c r="G193" s="1" t="s">
        <v>12</v>
      </c>
      <c r="H193">
        <v>0</v>
      </c>
      <c r="I193">
        <v>0</v>
      </c>
    </row>
    <row r="194" spans="1:9" x14ac:dyDescent="0.2">
      <c r="A194">
        <v>2022</v>
      </c>
      <c r="B194" s="1" t="s">
        <v>9</v>
      </c>
      <c r="C194">
        <v>89301600</v>
      </c>
      <c r="D194" s="1" t="s">
        <v>10</v>
      </c>
      <c r="E194" s="1" t="s">
        <v>201</v>
      </c>
      <c r="F194" s="2">
        <v>44671</v>
      </c>
      <c r="G194" s="1" t="s">
        <v>12</v>
      </c>
      <c r="H194">
        <v>0</v>
      </c>
      <c r="I194">
        <v>0</v>
      </c>
    </row>
    <row r="195" spans="1:9" x14ac:dyDescent="0.2">
      <c r="A195">
        <v>2022</v>
      </c>
      <c r="B195" s="1" t="s">
        <v>9</v>
      </c>
      <c r="C195">
        <v>89301600</v>
      </c>
      <c r="D195" s="1" t="s">
        <v>10</v>
      </c>
      <c r="E195" s="1" t="s">
        <v>202</v>
      </c>
      <c r="F195" s="2">
        <v>44671</v>
      </c>
      <c r="G195" s="1" t="s">
        <v>12</v>
      </c>
      <c r="H195">
        <v>0</v>
      </c>
      <c r="I195">
        <v>0</v>
      </c>
    </row>
    <row r="196" spans="1:9" x14ac:dyDescent="0.2">
      <c r="A196">
        <v>2022</v>
      </c>
      <c r="B196" s="1" t="s">
        <v>9</v>
      </c>
      <c r="C196">
        <v>89301600</v>
      </c>
      <c r="D196" s="1" t="s">
        <v>10</v>
      </c>
      <c r="E196" s="1" t="s">
        <v>203</v>
      </c>
      <c r="F196" s="2">
        <v>44672</v>
      </c>
      <c r="G196" s="1" t="s">
        <v>12</v>
      </c>
      <c r="H196">
        <v>0</v>
      </c>
      <c r="I196">
        <v>0</v>
      </c>
    </row>
    <row r="197" spans="1:9" x14ac:dyDescent="0.2">
      <c r="A197">
        <v>2022</v>
      </c>
      <c r="B197" s="1" t="s">
        <v>9</v>
      </c>
      <c r="C197">
        <v>89301600</v>
      </c>
      <c r="D197" s="1" t="s">
        <v>10</v>
      </c>
      <c r="E197" s="1" t="s">
        <v>204</v>
      </c>
      <c r="F197" s="2">
        <v>44672</v>
      </c>
      <c r="G197" s="1" t="s">
        <v>12</v>
      </c>
      <c r="H197">
        <v>0</v>
      </c>
      <c r="I197">
        <v>0</v>
      </c>
    </row>
    <row r="198" spans="1:9" x14ac:dyDescent="0.2">
      <c r="A198">
        <v>2022</v>
      </c>
      <c r="B198" s="1" t="s">
        <v>9</v>
      </c>
      <c r="C198">
        <v>89301600</v>
      </c>
      <c r="D198" s="1" t="s">
        <v>10</v>
      </c>
      <c r="E198" s="1" t="s">
        <v>205</v>
      </c>
      <c r="F198" s="2">
        <v>44672</v>
      </c>
      <c r="G198" s="1" t="s">
        <v>12</v>
      </c>
      <c r="H198">
        <v>0</v>
      </c>
      <c r="I198">
        <v>0</v>
      </c>
    </row>
    <row r="199" spans="1:9" x14ac:dyDescent="0.2">
      <c r="A199">
        <v>2022</v>
      </c>
      <c r="B199" s="1" t="s">
        <v>9</v>
      </c>
      <c r="C199">
        <v>89301600</v>
      </c>
      <c r="D199" s="1" t="s">
        <v>10</v>
      </c>
      <c r="E199" s="1" t="s">
        <v>206</v>
      </c>
      <c r="F199" s="2">
        <v>44673</v>
      </c>
      <c r="G199" s="1" t="s">
        <v>12</v>
      </c>
      <c r="H199">
        <v>0</v>
      </c>
      <c r="I199">
        <v>0</v>
      </c>
    </row>
    <row r="200" spans="1:9" x14ac:dyDescent="0.2">
      <c r="A200">
        <v>2022</v>
      </c>
      <c r="B200" s="1" t="s">
        <v>9</v>
      </c>
      <c r="C200">
        <v>89301600</v>
      </c>
      <c r="D200" s="1" t="s">
        <v>10</v>
      </c>
      <c r="E200" s="1" t="s">
        <v>207</v>
      </c>
      <c r="F200" s="2">
        <v>44673</v>
      </c>
      <c r="G200" s="1" t="s">
        <v>12</v>
      </c>
      <c r="H200">
        <v>0</v>
      </c>
      <c r="I200">
        <v>0</v>
      </c>
    </row>
    <row r="201" spans="1:9" x14ac:dyDescent="0.2">
      <c r="A201">
        <v>2022</v>
      </c>
      <c r="B201" s="1" t="s">
        <v>9</v>
      </c>
      <c r="C201">
        <v>89301600</v>
      </c>
      <c r="D201" s="1" t="s">
        <v>10</v>
      </c>
      <c r="E201" s="1" t="s">
        <v>208</v>
      </c>
      <c r="F201" s="2">
        <v>44674</v>
      </c>
      <c r="G201" s="1" t="s">
        <v>12</v>
      </c>
      <c r="H201">
        <v>0</v>
      </c>
      <c r="I201">
        <v>0</v>
      </c>
    </row>
    <row r="202" spans="1:9" x14ac:dyDescent="0.2">
      <c r="A202">
        <v>2022</v>
      </c>
      <c r="B202" s="1" t="s">
        <v>9</v>
      </c>
      <c r="C202">
        <v>89301600</v>
      </c>
      <c r="D202" s="1" t="s">
        <v>10</v>
      </c>
      <c r="E202" s="1" t="s">
        <v>209</v>
      </c>
      <c r="F202" s="2">
        <v>44674</v>
      </c>
      <c r="G202" s="1" t="s">
        <v>12</v>
      </c>
      <c r="H202">
        <v>0</v>
      </c>
      <c r="I202">
        <v>0</v>
      </c>
    </row>
    <row r="203" spans="1:9" x14ac:dyDescent="0.2">
      <c r="A203">
        <v>2022</v>
      </c>
      <c r="B203" s="1" t="s">
        <v>9</v>
      </c>
      <c r="C203">
        <v>89301600</v>
      </c>
      <c r="D203" s="1" t="s">
        <v>10</v>
      </c>
      <c r="E203" s="1" t="s">
        <v>210</v>
      </c>
      <c r="F203" s="2">
        <v>44675</v>
      </c>
      <c r="G203" s="1" t="s">
        <v>12</v>
      </c>
      <c r="H203">
        <v>0</v>
      </c>
      <c r="I203">
        <v>0</v>
      </c>
    </row>
    <row r="204" spans="1:9" x14ac:dyDescent="0.2">
      <c r="A204">
        <v>2022</v>
      </c>
      <c r="B204" s="1" t="s">
        <v>9</v>
      </c>
      <c r="C204">
        <v>89301600</v>
      </c>
      <c r="D204" s="1" t="s">
        <v>10</v>
      </c>
      <c r="E204" s="1" t="s">
        <v>211</v>
      </c>
      <c r="F204" s="2">
        <v>44676</v>
      </c>
      <c r="G204" s="1" t="s">
        <v>12</v>
      </c>
      <c r="H204">
        <v>0</v>
      </c>
      <c r="I204">
        <v>0</v>
      </c>
    </row>
    <row r="205" spans="1:9" x14ac:dyDescent="0.2">
      <c r="A205">
        <v>2022</v>
      </c>
      <c r="B205" s="1" t="s">
        <v>9</v>
      </c>
      <c r="C205">
        <v>89301600</v>
      </c>
      <c r="D205" s="1" t="s">
        <v>10</v>
      </c>
      <c r="E205" s="1" t="s">
        <v>212</v>
      </c>
      <c r="F205" s="2">
        <v>44676</v>
      </c>
      <c r="G205" s="1" t="s">
        <v>12</v>
      </c>
      <c r="H205">
        <v>0</v>
      </c>
      <c r="I205">
        <v>0</v>
      </c>
    </row>
    <row r="206" spans="1:9" x14ac:dyDescent="0.2">
      <c r="A206">
        <v>2022</v>
      </c>
      <c r="B206" s="1" t="s">
        <v>9</v>
      </c>
      <c r="C206">
        <v>89301600</v>
      </c>
      <c r="D206" s="1" t="s">
        <v>10</v>
      </c>
      <c r="E206" s="1" t="s">
        <v>213</v>
      </c>
      <c r="F206" s="2">
        <v>44676</v>
      </c>
      <c r="G206" s="1" t="s">
        <v>12</v>
      </c>
      <c r="H206">
        <v>0</v>
      </c>
      <c r="I206">
        <v>0</v>
      </c>
    </row>
    <row r="207" spans="1:9" x14ac:dyDescent="0.2">
      <c r="A207">
        <v>2022</v>
      </c>
      <c r="B207" s="1" t="s">
        <v>9</v>
      </c>
      <c r="C207">
        <v>89301600</v>
      </c>
      <c r="D207" s="1" t="s">
        <v>10</v>
      </c>
      <c r="E207" s="1" t="s">
        <v>214</v>
      </c>
      <c r="F207" s="2">
        <v>44677</v>
      </c>
      <c r="G207" s="1" t="s">
        <v>12</v>
      </c>
      <c r="H207">
        <v>0</v>
      </c>
      <c r="I207">
        <v>0</v>
      </c>
    </row>
    <row r="208" spans="1:9" x14ac:dyDescent="0.2">
      <c r="A208">
        <v>2022</v>
      </c>
      <c r="B208" s="1" t="s">
        <v>9</v>
      </c>
      <c r="C208">
        <v>89301600</v>
      </c>
      <c r="D208" s="1" t="s">
        <v>10</v>
      </c>
      <c r="E208" s="1" t="s">
        <v>215</v>
      </c>
      <c r="F208" s="2">
        <v>44677</v>
      </c>
      <c r="G208" s="1" t="s">
        <v>12</v>
      </c>
      <c r="H208">
        <v>0</v>
      </c>
      <c r="I208">
        <v>0</v>
      </c>
    </row>
    <row r="209" spans="1:9" x14ac:dyDescent="0.2">
      <c r="A209">
        <v>2022</v>
      </c>
      <c r="B209" s="1" t="s">
        <v>9</v>
      </c>
      <c r="C209">
        <v>89301600</v>
      </c>
      <c r="D209" s="1" t="s">
        <v>10</v>
      </c>
      <c r="E209" s="1" t="s">
        <v>216</v>
      </c>
      <c r="F209" s="2">
        <v>44677</v>
      </c>
      <c r="G209" s="1" t="s">
        <v>12</v>
      </c>
      <c r="H209">
        <v>0</v>
      </c>
      <c r="I209">
        <v>0</v>
      </c>
    </row>
    <row r="210" spans="1:9" x14ac:dyDescent="0.2">
      <c r="A210">
        <v>2022</v>
      </c>
      <c r="B210" s="1" t="s">
        <v>9</v>
      </c>
      <c r="C210">
        <v>89301600</v>
      </c>
      <c r="D210" s="1" t="s">
        <v>10</v>
      </c>
      <c r="E210" s="1" t="s">
        <v>217</v>
      </c>
      <c r="F210" s="2">
        <v>44677</v>
      </c>
      <c r="G210" s="1" t="s">
        <v>12</v>
      </c>
      <c r="H210">
        <v>0</v>
      </c>
      <c r="I210">
        <v>0</v>
      </c>
    </row>
    <row r="211" spans="1:9" x14ac:dyDescent="0.2">
      <c r="A211">
        <v>2022</v>
      </c>
      <c r="B211" s="1" t="s">
        <v>9</v>
      </c>
      <c r="C211">
        <v>89301600</v>
      </c>
      <c r="D211" s="1" t="s">
        <v>10</v>
      </c>
      <c r="E211" s="1" t="s">
        <v>218</v>
      </c>
      <c r="F211" s="2">
        <v>44677</v>
      </c>
      <c r="G211" s="1" t="s">
        <v>12</v>
      </c>
      <c r="H211">
        <v>0</v>
      </c>
      <c r="I211">
        <v>0</v>
      </c>
    </row>
    <row r="212" spans="1:9" x14ac:dyDescent="0.2">
      <c r="A212">
        <v>2022</v>
      </c>
      <c r="B212" s="1" t="s">
        <v>9</v>
      </c>
      <c r="C212">
        <v>89301600</v>
      </c>
      <c r="D212" s="1" t="s">
        <v>10</v>
      </c>
      <c r="E212" s="1" t="s">
        <v>219</v>
      </c>
      <c r="F212" s="2">
        <v>44679</v>
      </c>
      <c r="G212" s="1" t="s">
        <v>12</v>
      </c>
      <c r="H212">
        <v>0</v>
      </c>
      <c r="I212">
        <v>0</v>
      </c>
    </row>
    <row r="213" spans="1:9" x14ac:dyDescent="0.2">
      <c r="A213">
        <v>2022</v>
      </c>
      <c r="B213" s="1" t="s">
        <v>9</v>
      </c>
      <c r="C213">
        <v>89301600</v>
      </c>
      <c r="D213" s="1" t="s">
        <v>10</v>
      </c>
      <c r="E213" s="1" t="s">
        <v>220</v>
      </c>
      <c r="F213" s="2">
        <v>44680</v>
      </c>
      <c r="G213" s="1" t="s">
        <v>12</v>
      </c>
      <c r="H213">
        <v>0</v>
      </c>
      <c r="I213">
        <v>0</v>
      </c>
    </row>
    <row r="214" spans="1:9" x14ac:dyDescent="0.2">
      <c r="A214">
        <v>2022</v>
      </c>
      <c r="B214" s="1" t="s">
        <v>9</v>
      </c>
      <c r="C214">
        <v>89301600</v>
      </c>
      <c r="D214" s="1" t="s">
        <v>10</v>
      </c>
      <c r="E214" s="1" t="s">
        <v>221</v>
      </c>
      <c r="F214" s="2">
        <v>44680</v>
      </c>
      <c r="G214" s="1" t="s">
        <v>12</v>
      </c>
      <c r="H214">
        <v>0</v>
      </c>
      <c r="I214">
        <v>0</v>
      </c>
    </row>
    <row r="215" spans="1:9" x14ac:dyDescent="0.2">
      <c r="A215">
        <v>2022</v>
      </c>
      <c r="B215" s="1" t="s">
        <v>9</v>
      </c>
      <c r="C215">
        <v>89301600</v>
      </c>
      <c r="D215" s="1" t="s">
        <v>10</v>
      </c>
      <c r="E215" s="1" t="s">
        <v>222</v>
      </c>
      <c r="F215" s="2">
        <v>44680</v>
      </c>
      <c r="G215" s="1" t="s">
        <v>12</v>
      </c>
      <c r="H215">
        <v>0</v>
      </c>
      <c r="I215">
        <v>0</v>
      </c>
    </row>
    <row r="216" spans="1:9" x14ac:dyDescent="0.2">
      <c r="A216">
        <v>2022</v>
      </c>
      <c r="B216" s="1" t="s">
        <v>9</v>
      </c>
      <c r="C216">
        <v>89301600</v>
      </c>
      <c r="D216" s="1" t="s">
        <v>10</v>
      </c>
      <c r="E216" s="1" t="s">
        <v>223</v>
      </c>
      <c r="F216" s="2">
        <v>44680</v>
      </c>
      <c r="G216" s="1" t="s">
        <v>12</v>
      </c>
      <c r="H216">
        <v>0</v>
      </c>
      <c r="I216">
        <v>0</v>
      </c>
    </row>
    <row r="217" spans="1:9" x14ac:dyDescent="0.2">
      <c r="A217">
        <v>2022</v>
      </c>
      <c r="B217" s="1" t="s">
        <v>9</v>
      </c>
      <c r="C217">
        <v>89301600</v>
      </c>
      <c r="D217" s="1" t="s">
        <v>10</v>
      </c>
      <c r="E217" s="1" t="s">
        <v>224</v>
      </c>
      <c r="F217" s="2">
        <v>44681</v>
      </c>
      <c r="G217" s="1" t="s">
        <v>12</v>
      </c>
      <c r="H217">
        <v>0</v>
      </c>
      <c r="I217">
        <v>0</v>
      </c>
    </row>
    <row r="218" spans="1:9" x14ac:dyDescent="0.2">
      <c r="A218">
        <v>2022</v>
      </c>
      <c r="B218" s="1" t="s">
        <v>9</v>
      </c>
      <c r="C218">
        <v>89301600</v>
      </c>
      <c r="D218" s="1" t="s">
        <v>10</v>
      </c>
      <c r="E218" s="1" t="s">
        <v>225</v>
      </c>
      <c r="F218" s="2">
        <v>44681</v>
      </c>
      <c r="G218" s="1" t="s">
        <v>12</v>
      </c>
      <c r="H218">
        <v>0</v>
      </c>
      <c r="I218">
        <v>0</v>
      </c>
    </row>
    <row r="219" spans="1:9" x14ac:dyDescent="0.2">
      <c r="A219">
        <v>2022</v>
      </c>
      <c r="B219" s="1" t="s">
        <v>9</v>
      </c>
      <c r="C219">
        <v>89301600</v>
      </c>
      <c r="D219" s="1" t="s">
        <v>10</v>
      </c>
      <c r="E219" s="1" t="s">
        <v>226</v>
      </c>
      <c r="F219" s="2">
        <v>44682</v>
      </c>
      <c r="G219" s="1" t="s">
        <v>12</v>
      </c>
      <c r="H219">
        <v>0</v>
      </c>
      <c r="I219">
        <v>0</v>
      </c>
    </row>
    <row r="220" spans="1:9" x14ac:dyDescent="0.2">
      <c r="A220">
        <v>2022</v>
      </c>
      <c r="B220" s="1" t="s">
        <v>9</v>
      </c>
      <c r="C220">
        <v>89301600</v>
      </c>
      <c r="D220" s="1" t="s">
        <v>10</v>
      </c>
      <c r="E220" s="1" t="s">
        <v>227</v>
      </c>
      <c r="F220" s="2">
        <v>44682</v>
      </c>
      <c r="G220" s="1" t="s">
        <v>12</v>
      </c>
      <c r="H220">
        <v>0</v>
      </c>
      <c r="I220">
        <v>0</v>
      </c>
    </row>
    <row r="221" spans="1:9" x14ac:dyDescent="0.2">
      <c r="A221">
        <v>2022</v>
      </c>
      <c r="B221" s="1" t="s">
        <v>9</v>
      </c>
      <c r="C221">
        <v>89301600</v>
      </c>
      <c r="D221" s="1" t="s">
        <v>10</v>
      </c>
      <c r="E221" s="1" t="s">
        <v>228</v>
      </c>
      <c r="F221" s="2">
        <v>44682</v>
      </c>
      <c r="G221" s="1" t="s">
        <v>12</v>
      </c>
      <c r="H221">
        <v>0</v>
      </c>
      <c r="I221">
        <v>0</v>
      </c>
    </row>
    <row r="222" spans="1:9" x14ac:dyDescent="0.2">
      <c r="A222">
        <v>2022</v>
      </c>
      <c r="B222" s="1" t="s">
        <v>9</v>
      </c>
      <c r="C222">
        <v>89301600</v>
      </c>
      <c r="D222" s="1" t="s">
        <v>10</v>
      </c>
      <c r="E222" s="1" t="s">
        <v>229</v>
      </c>
      <c r="F222" s="2">
        <v>44682</v>
      </c>
      <c r="G222" s="1" t="s">
        <v>12</v>
      </c>
      <c r="H222">
        <v>0</v>
      </c>
      <c r="I222">
        <v>0</v>
      </c>
    </row>
    <row r="223" spans="1:9" x14ac:dyDescent="0.2">
      <c r="A223">
        <v>2022</v>
      </c>
      <c r="B223" s="1" t="s">
        <v>9</v>
      </c>
      <c r="C223">
        <v>89301600</v>
      </c>
      <c r="D223" s="1" t="s">
        <v>10</v>
      </c>
      <c r="E223" s="1" t="s">
        <v>230</v>
      </c>
      <c r="F223" s="2">
        <v>44682</v>
      </c>
      <c r="G223" s="1" t="s">
        <v>12</v>
      </c>
      <c r="H223">
        <v>0</v>
      </c>
      <c r="I223">
        <v>0</v>
      </c>
    </row>
    <row r="224" spans="1:9" x14ac:dyDescent="0.2">
      <c r="A224">
        <v>2022</v>
      </c>
      <c r="B224" s="1" t="s">
        <v>9</v>
      </c>
      <c r="C224">
        <v>89301600</v>
      </c>
      <c r="D224" s="1" t="s">
        <v>10</v>
      </c>
      <c r="E224" s="1" t="s">
        <v>231</v>
      </c>
      <c r="F224" s="2">
        <v>44682</v>
      </c>
      <c r="G224" s="1" t="s">
        <v>12</v>
      </c>
      <c r="H224">
        <v>0</v>
      </c>
      <c r="I224">
        <v>0</v>
      </c>
    </row>
    <row r="225" spans="1:9" x14ac:dyDescent="0.2">
      <c r="A225">
        <v>2022</v>
      </c>
      <c r="B225" s="1" t="s">
        <v>9</v>
      </c>
      <c r="C225">
        <v>89301600</v>
      </c>
      <c r="D225" s="1" t="s">
        <v>10</v>
      </c>
      <c r="E225" s="1" t="s">
        <v>232</v>
      </c>
      <c r="F225" s="2">
        <v>44682</v>
      </c>
      <c r="G225" s="1" t="s">
        <v>12</v>
      </c>
      <c r="H225">
        <v>0</v>
      </c>
      <c r="I225">
        <v>0</v>
      </c>
    </row>
    <row r="226" spans="1:9" x14ac:dyDescent="0.2">
      <c r="A226">
        <v>2022</v>
      </c>
      <c r="B226" s="1" t="s">
        <v>9</v>
      </c>
      <c r="C226">
        <v>89301600</v>
      </c>
      <c r="D226" s="1" t="s">
        <v>10</v>
      </c>
      <c r="E226" s="1" t="s">
        <v>233</v>
      </c>
      <c r="F226" s="2">
        <v>44683</v>
      </c>
      <c r="G226" s="1" t="s">
        <v>12</v>
      </c>
      <c r="H226">
        <v>0</v>
      </c>
      <c r="I226">
        <v>0</v>
      </c>
    </row>
    <row r="227" spans="1:9" x14ac:dyDescent="0.2">
      <c r="A227">
        <v>2022</v>
      </c>
      <c r="B227" s="1" t="s">
        <v>9</v>
      </c>
      <c r="C227">
        <v>89301600</v>
      </c>
      <c r="D227" s="1" t="s">
        <v>10</v>
      </c>
      <c r="E227" s="1" t="s">
        <v>234</v>
      </c>
      <c r="F227" s="2">
        <v>44683</v>
      </c>
      <c r="G227" s="1" t="s">
        <v>12</v>
      </c>
      <c r="H227">
        <v>0</v>
      </c>
      <c r="I227">
        <v>0</v>
      </c>
    </row>
    <row r="228" spans="1:9" x14ac:dyDescent="0.2">
      <c r="A228">
        <v>2022</v>
      </c>
      <c r="B228" s="1" t="s">
        <v>9</v>
      </c>
      <c r="C228">
        <v>89301600</v>
      </c>
      <c r="D228" s="1" t="s">
        <v>10</v>
      </c>
      <c r="E228" s="1" t="s">
        <v>235</v>
      </c>
      <c r="F228" s="2">
        <v>44684</v>
      </c>
      <c r="G228" s="1" t="s">
        <v>12</v>
      </c>
      <c r="H228">
        <v>0</v>
      </c>
      <c r="I228">
        <v>0</v>
      </c>
    </row>
    <row r="229" spans="1:9" x14ac:dyDescent="0.2">
      <c r="A229">
        <v>2022</v>
      </c>
      <c r="B229" s="1" t="s">
        <v>9</v>
      </c>
      <c r="C229">
        <v>89301600</v>
      </c>
      <c r="D229" s="1" t="s">
        <v>10</v>
      </c>
      <c r="E229" s="1" t="s">
        <v>236</v>
      </c>
      <c r="F229" s="2">
        <v>44684</v>
      </c>
      <c r="G229" s="1" t="s">
        <v>12</v>
      </c>
      <c r="H229">
        <v>0</v>
      </c>
      <c r="I229">
        <v>0</v>
      </c>
    </row>
    <row r="230" spans="1:9" x14ac:dyDescent="0.2">
      <c r="A230">
        <v>2022</v>
      </c>
      <c r="B230" s="1" t="s">
        <v>9</v>
      </c>
      <c r="C230">
        <v>89301600</v>
      </c>
      <c r="D230" s="1" t="s">
        <v>10</v>
      </c>
      <c r="E230" s="1" t="s">
        <v>237</v>
      </c>
      <c r="F230" s="2">
        <v>44685</v>
      </c>
      <c r="G230" s="1" t="s">
        <v>12</v>
      </c>
      <c r="H230">
        <v>0</v>
      </c>
      <c r="I230">
        <v>0</v>
      </c>
    </row>
    <row r="231" spans="1:9" x14ac:dyDescent="0.2">
      <c r="A231">
        <v>2022</v>
      </c>
      <c r="B231" s="1" t="s">
        <v>9</v>
      </c>
      <c r="C231">
        <v>89301600</v>
      </c>
      <c r="D231" s="1" t="s">
        <v>10</v>
      </c>
      <c r="E231" s="1" t="s">
        <v>238</v>
      </c>
      <c r="F231" s="2">
        <v>44685</v>
      </c>
      <c r="G231" s="1" t="s">
        <v>12</v>
      </c>
      <c r="H231">
        <v>0</v>
      </c>
      <c r="I231">
        <v>0</v>
      </c>
    </row>
    <row r="232" spans="1:9" x14ac:dyDescent="0.2">
      <c r="A232">
        <v>2022</v>
      </c>
      <c r="B232" s="1" t="s">
        <v>9</v>
      </c>
      <c r="C232">
        <v>89301600</v>
      </c>
      <c r="D232" s="1" t="s">
        <v>10</v>
      </c>
      <c r="E232" s="1" t="s">
        <v>239</v>
      </c>
      <c r="F232" s="2">
        <v>44685</v>
      </c>
      <c r="G232" s="1" t="s">
        <v>12</v>
      </c>
      <c r="H232">
        <v>0</v>
      </c>
      <c r="I232">
        <v>0</v>
      </c>
    </row>
    <row r="233" spans="1:9" x14ac:dyDescent="0.2">
      <c r="A233">
        <v>2022</v>
      </c>
      <c r="B233" s="1" t="s">
        <v>9</v>
      </c>
      <c r="C233">
        <v>89301600</v>
      </c>
      <c r="D233" s="1" t="s">
        <v>10</v>
      </c>
      <c r="E233" s="1" t="s">
        <v>240</v>
      </c>
      <c r="F233" s="2">
        <v>44686</v>
      </c>
      <c r="G233" s="1" t="s">
        <v>12</v>
      </c>
      <c r="H233">
        <v>0</v>
      </c>
      <c r="I233">
        <v>0</v>
      </c>
    </row>
    <row r="234" spans="1:9" x14ac:dyDescent="0.2">
      <c r="A234">
        <v>2022</v>
      </c>
      <c r="B234" s="1" t="s">
        <v>9</v>
      </c>
      <c r="C234">
        <v>89301600</v>
      </c>
      <c r="D234" s="1" t="s">
        <v>10</v>
      </c>
      <c r="E234" s="1" t="s">
        <v>241</v>
      </c>
      <c r="F234" s="2">
        <v>44686</v>
      </c>
      <c r="G234" s="1" t="s">
        <v>12</v>
      </c>
      <c r="H234">
        <v>0</v>
      </c>
      <c r="I234">
        <v>0</v>
      </c>
    </row>
    <row r="235" spans="1:9" x14ac:dyDescent="0.2">
      <c r="A235">
        <v>2022</v>
      </c>
      <c r="B235" s="1" t="s">
        <v>9</v>
      </c>
      <c r="C235">
        <v>89301600</v>
      </c>
      <c r="D235" s="1" t="s">
        <v>10</v>
      </c>
      <c r="E235" s="1" t="s">
        <v>242</v>
      </c>
      <c r="F235" s="2">
        <v>44687</v>
      </c>
      <c r="G235" s="1" t="s">
        <v>12</v>
      </c>
      <c r="H235">
        <v>0</v>
      </c>
      <c r="I235">
        <v>0</v>
      </c>
    </row>
    <row r="236" spans="1:9" x14ac:dyDescent="0.2">
      <c r="A236">
        <v>2022</v>
      </c>
      <c r="B236" s="1" t="s">
        <v>9</v>
      </c>
      <c r="C236">
        <v>89301600</v>
      </c>
      <c r="D236" s="1" t="s">
        <v>10</v>
      </c>
      <c r="E236" s="1" t="s">
        <v>243</v>
      </c>
      <c r="F236" s="2">
        <v>44688</v>
      </c>
      <c r="G236" s="1" t="s">
        <v>12</v>
      </c>
      <c r="H236">
        <v>0</v>
      </c>
      <c r="I236">
        <v>0</v>
      </c>
    </row>
    <row r="237" spans="1:9" x14ac:dyDescent="0.2">
      <c r="A237">
        <v>2022</v>
      </c>
      <c r="B237" s="1" t="s">
        <v>9</v>
      </c>
      <c r="C237">
        <v>89301600</v>
      </c>
      <c r="D237" s="1" t="s">
        <v>10</v>
      </c>
      <c r="E237" s="1" t="s">
        <v>244</v>
      </c>
      <c r="F237" s="2">
        <v>44688</v>
      </c>
      <c r="G237" s="1" t="s">
        <v>12</v>
      </c>
      <c r="H237">
        <v>0</v>
      </c>
      <c r="I237">
        <v>0</v>
      </c>
    </row>
    <row r="238" spans="1:9" x14ac:dyDescent="0.2">
      <c r="A238">
        <v>2022</v>
      </c>
      <c r="B238" s="1" t="s">
        <v>9</v>
      </c>
      <c r="C238">
        <v>89301600</v>
      </c>
      <c r="D238" s="1" t="s">
        <v>10</v>
      </c>
      <c r="E238" s="1" t="s">
        <v>245</v>
      </c>
      <c r="F238" s="2">
        <v>44690</v>
      </c>
      <c r="G238" s="1" t="s">
        <v>12</v>
      </c>
      <c r="H238">
        <v>0</v>
      </c>
      <c r="I238">
        <v>0</v>
      </c>
    </row>
    <row r="239" spans="1:9" x14ac:dyDescent="0.2">
      <c r="A239">
        <v>2022</v>
      </c>
      <c r="B239" s="1" t="s">
        <v>9</v>
      </c>
      <c r="C239">
        <v>89301600</v>
      </c>
      <c r="D239" s="1" t="s">
        <v>10</v>
      </c>
      <c r="E239" s="1" t="s">
        <v>246</v>
      </c>
      <c r="F239" s="2">
        <v>44690</v>
      </c>
      <c r="G239" s="1" t="s">
        <v>12</v>
      </c>
      <c r="H239">
        <v>0</v>
      </c>
      <c r="I239">
        <v>0</v>
      </c>
    </row>
    <row r="240" spans="1:9" x14ac:dyDescent="0.2">
      <c r="A240">
        <v>2022</v>
      </c>
      <c r="B240" s="1" t="s">
        <v>9</v>
      </c>
      <c r="C240">
        <v>89301600</v>
      </c>
      <c r="D240" s="1" t="s">
        <v>10</v>
      </c>
      <c r="E240" s="1" t="s">
        <v>247</v>
      </c>
      <c r="F240" s="2">
        <v>44692</v>
      </c>
      <c r="G240" s="1" t="s">
        <v>12</v>
      </c>
      <c r="H240">
        <v>0</v>
      </c>
      <c r="I240">
        <v>0</v>
      </c>
    </row>
    <row r="241" spans="1:9" x14ac:dyDescent="0.2">
      <c r="A241">
        <v>2022</v>
      </c>
      <c r="B241" s="1" t="s">
        <v>9</v>
      </c>
      <c r="C241">
        <v>89301600</v>
      </c>
      <c r="D241" s="1" t="s">
        <v>10</v>
      </c>
      <c r="E241" s="1" t="s">
        <v>248</v>
      </c>
      <c r="F241" s="2">
        <v>44692</v>
      </c>
      <c r="G241" s="1" t="s">
        <v>12</v>
      </c>
      <c r="H241">
        <v>0</v>
      </c>
      <c r="I241">
        <v>0</v>
      </c>
    </row>
    <row r="242" spans="1:9" x14ac:dyDescent="0.2">
      <c r="A242">
        <v>2022</v>
      </c>
      <c r="B242" s="1" t="s">
        <v>9</v>
      </c>
      <c r="C242">
        <v>89301600</v>
      </c>
      <c r="D242" s="1" t="s">
        <v>10</v>
      </c>
      <c r="E242" s="1" t="s">
        <v>249</v>
      </c>
      <c r="F242" s="2">
        <v>44692</v>
      </c>
      <c r="G242" s="1" t="s">
        <v>12</v>
      </c>
      <c r="H242">
        <v>0</v>
      </c>
      <c r="I242">
        <v>0</v>
      </c>
    </row>
    <row r="243" spans="1:9" x14ac:dyDescent="0.2">
      <c r="A243">
        <v>2022</v>
      </c>
      <c r="B243" s="1" t="s">
        <v>9</v>
      </c>
      <c r="C243">
        <v>89301600</v>
      </c>
      <c r="D243" s="1" t="s">
        <v>10</v>
      </c>
      <c r="E243" s="1" t="s">
        <v>250</v>
      </c>
      <c r="F243" s="2">
        <v>44693</v>
      </c>
      <c r="G243" s="1" t="s">
        <v>12</v>
      </c>
      <c r="H243">
        <v>0</v>
      </c>
      <c r="I243">
        <v>0</v>
      </c>
    </row>
    <row r="244" spans="1:9" x14ac:dyDescent="0.2">
      <c r="A244">
        <v>2022</v>
      </c>
      <c r="B244" s="1" t="s">
        <v>9</v>
      </c>
      <c r="C244">
        <v>89301600</v>
      </c>
      <c r="D244" s="1" t="s">
        <v>10</v>
      </c>
      <c r="E244" s="1" t="s">
        <v>251</v>
      </c>
      <c r="F244" s="2">
        <v>44694</v>
      </c>
      <c r="G244" s="1" t="s">
        <v>12</v>
      </c>
      <c r="H244">
        <v>0</v>
      </c>
      <c r="I244">
        <v>0</v>
      </c>
    </row>
    <row r="245" spans="1:9" x14ac:dyDescent="0.2">
      <c r="A245">
        <v>2022</v>
      </c>
      <c r="B245" s="1" t="s">
        <v>9</v>
      </c>
      <c r="C245">
        <v>89301600</v>
      </c>
      <c r="D245" s="1" t="s">
        <v>10</v>
      </c>
      <c r="E245" s="1" t="s">
        <v>252</v>
      </c>
      <c r="F245" s="2">
        <v>44694</v>
      </c>
      <c r="G245" s="1" t="s">
        <v>12</v>
      </c>
      <c r="H245">
        <v>0</v>
      </c>
      <c r="I245">
        <v>0</v>
      </c>
    </row>
    <row r="246" spans="1:9" x14ac:dyDescent="0.2">
      <c r="A246">
        <v>2022</v>
      </c>
      <c r="B246" s="1" t="s">
        <v>9</v>
      </c>
      <c r="C246">
        <v>89301600</v>
      </c>
      <c r="D246" s="1" t="s">
        <v>10</v>
      </c>
      <c r="E246" s="1" t="s">
        <v>253</v>
      </c>
      <c r="F246" s="2">
        <v>44694</v>
      </c>
      <c r="G246" s="1" t="s">
        <v>12</v>
      </c>
      <c r="H246">
        <v>0</v>
      </c>
      <c r="I246">
        <v>0</v>
      </c>
    </row>
    <row r="247" spans="1:9" x14ac:dyDescent="0.2">
      <c r="A247">
        <v>2022</v>
      </c>
      <c r="B247" s="1" t="s">
        <v>9</v>
      </c>
      <c r="C247">
        <v>89301600</v>
      </c>
      <c r="D247" s="1" t="s">
        <v>10</v>
      </c>
      <c r="E247" s="1" t="s">
        <v>254</v>
      </c>
      <c r="F247" s="2">
        <v>44695</v>
      </c>
      <c r="G247" s="1" t="s">
        <v>12</v>
      </c>
      <c r="H247">
        <v>0</v>
      </c>
      <c r="I247">
        <v>0</v>
      </c>
    </row>
    <row r="248" spans="1:9" x14ac:dyDescent="0.2">
      <c r="A248">
        <v>2022</v>
      </c>
      <c r="B248" s="1" t="s">
        <v>9</v>
      </c>
      <c r="C248">
        <v>89301600</v>
      </c>
      <c r="D248" s="1" t="s">
        <v>10</v>
      </c>
      <c r="E248" s="1" t="s">
        <v>255</v>
      </c>
      <c r="F248" s="2">
        <v>44695</v>
      </c>
      <c r="G248" s="1" t="s">
        <v>12</v>
      </c>
      <c r="H248">
        <v>0</v>
      </c>
      <c r="I248">
        <v>0</v>
      </c>
    </row>
    <row r="249" spans="1:9" x14ac:dyDescent="0.2">
      <c r="A249">
        <v>2022</v>
      </c>
      <c r="B249" s="1" t="s">
        <v>9</v>
      </c>
      <c r="C249">
        <v>89301600</v>
      </c>
      <c r="D249" s="1" t="s">
        <v>10</v>
      </c>
      <c r="E249" s="1" t="s">
        <v>17</v>
      </c>
      <c r="F249" s="2">
        <v>44696</v>
      </c>
      <c r="G249" s="1" t="s">
        <v>12</v>
      </c>
      <c r="H249">
        <v>0</v>
      </c>
      <c r="I249">
        <v>0</v>
      </c>
    </row>
    <row r="250" spans="1:9" x14ac:dyDescent="0.2">
      <c r="A250">
        <v>2022</v>
      </c>
      <c r="B250" s="1" t="s">
        <v>9</v>
      </c>
      <c r="C250">
        <v>89301600</v>
      </c>
      <c r="D250" s="1" t="s">
        <v>10</v>
      </c>
      <c r="E250" s="1" t="s">
        <v>256</v>
      </c>
      <c r="F250" s="2">
        <v>44696</v>
      </c>
      <c r="G250" s="1" t="s">
        <v>12</v>
      </c>
      <c r="H250">
        <v>0</v>
      </c>
      <c r="I250">
        <v>0</v>
      </c>
    </row>
    <row r="251" spans="1:9" x14ac:dyDescent="0.2">
      <c r="A251">
        <v>2022</v>
      </c>
      <c r="B251" s="1" t="s">
        <v>9</v>
      </c>
      <c r="C251">
        <v>89301600</v>
      </c>
      <c r="D251" s="1" t="s">
        <v>10</v>
      </c>
      <c r="E251" s="1" t="s">
        <v>257</v>
      </c>
      <c r="F251" s="2">
        <v>44696</v>
      </c>
      <c r="G251" s="1" t="s">
        <v>12</v>
      </c>
      <c r="H251">
        <v>0</v>
      </c>
      <c r="I251">
        <v>0</v>
      </c>
    </row>
    <row r="252" spans="1:9" x14ac:dyDescent="0.2">
      <c r="A252">
        <v>2022</v>
      </c>
      <c r="B252" s="1" t="s">
        <v>9</v>
      </c>
      <c r="C252">
        <v>89301600</v>
      </c>
      <c r="D252" s="1" t="s">
        <v>10</v>
      </c>
      <c r="E252" s="1" t="s">
        <v>258</v>
      </c>
      <c r="F252" s="2">
        <v>44696</v>
      </c>
      <c r="G252" s="1" t="s">
        <v>12</v>
      </c>
      <c r="H252">
        <v>0</v>
      </c>
      <c r="I252">
        <v>0</v>
      </c>
    </row>
    <row r="253" spans="1:9" x14ac:dyDescent="0.2">
      <c r="A253">
        <v>2022</v>
      </c>
      <c r="B253" s="1" t="s">
        <v>9</v>
      </c>
      <c r="C253">
        <v>89301600</v>
      </c>
      <c r="D253" s="1" t="s">
        <v>10</v>
      </c>
      <c r="E253" s="1" t="s">
        <v>259</v>
      </c>
      <c r="F253" s="2">
        <v>44696</v>
      </c>
      <c r="G253" s="1" t="s">
        <v>12</v>
      </c>
      <c r="H253">
        <v>0</v>
      </c>
      <c r="I253">
        <v>0</v>
      </c>
    </row>
    <row r="254" spans="1:9" x14ac:dyDescent="0.2">
      <c r="A254">
        <v>2022</v>
      </c>
      <c r="B254" s="1" t="s">
        <v>9</v>
      </c>
      <c r="C254">
        <v>89301600</v>
      </c>
      <c r="D254" s="1" t="s">
        <v>10</v>
      </c>
      <c r="E254" s="1" t="s">
        <v>260</v>
      </c>
      <c r="F254" s="2">
        <v>44697</v>
      </c>
      <c r="G254" s="1" t="s">
        <v>12</v>
      </c>
      <c r="H254">
        <v>0</v>
      </c>
      <c r="I254">
        <v>0</v>
      </c>
    </row>
    <row r="255" spans="1:9" x14ac:dyDescent="0.2">
      <c r="A255">
        <v>2022</v>
      </c>
      <c r="B255" s="1" t="s">
        <v>9</v>
      </c>
      <c r="C255">
        <v>89301600</v>
      </c>
      <c r="D255" s="1" t="s">
        <v>10</v>
      </c>
      <c r="E255" s="1" t="s">
        <v>261</v>
      </c>
      <c r="F255" s="2">
        <v>44697</v>
      </c>
      <c r="G255" s="1" t="s">
        <v>12</v>
      </c>
      <c r="H255">
        <v>0</v>
      </c>
      <c r="I255">
        <v>0</v>
      </c>
    </row>
    <row r="256" spans="1:9" x14ac:dyDescent="0.2">
      <c r="A256">
        <v>2022</v>
      </c>
      <c r="B256" s="1" t="s">
        <v>9</v>
      </c>
      <c r="C256">
        <v>89301600</v>
      </c>
      <c r="D256" s="1" t="s">
        <v>10</v>
      </c>
      <c r="E256" s="1" t="s">
        <v>262</v>
      </c>
      <c r="F256" s="2">
        <v>44697</v>
      </c>
      <c r="G256" s="1" t="s">
        <v>12</v>
      </c>
      <c r="H256">
        <v>0</v>
      </c>
      <c r="I256">
        <v>0</v>
      </c>
    </row>
    <row r="257" spans="1:9" x14ac:dyDescent="0.2">
      <c r="A257">
        <v>2022</v>
      </c>
      <c r="B257" s="1" t="s">
        <v>9</v>
      </c>
      <c r="C257">
        <v>89301600</v>
      </c>
      <c r="D257" s="1" t="s">
        <v>10</v>
      </c>
      <c r="E257" s="1" t="s">
        <v>263</v>
      </c>
      <c r="F257" s="2">
        <v>44697</v>
      </c>
      <c r="G257" s="1" t="s">
        <v>12</v>
      </c>
      <c r="H257">
        <v>0</v>
      </c>
      <c r="I257">
        <v>0</v>
      </c>
    </row>
    <row r="258" spans="1:9" x14ac:dyDescent="0.2">
      <c r="A258">
        <v>2022</v>
      </c>
      <c r="B258" s="1" t="s">
        <v>9</v>
      </c>
      <c r="C258">
        <v>89301600</v>
      </c>
      <c r="D258" s="1" t="s">
        <v>10</v>
      </c>
      <c r="E258" s="1" t="s">
        <v>264</v>
      </c>
      <c r="F258" s="2">
        <v>44698</v>
      </c>
      <c r="G258" s="1" t="s">
        <v>12</v>
      </c>
      <c r="H258">
        <v>0</v>
      </c>
      <c r="I258">
        <v>0</v>
      </c>
    </row>
    <row r="259" spans="1:9" x14ac:dyDescent="0.2">
      <c r="A259">
        <v>2022</v>
      </c>
      <c r="B259" s="1" t="s">
        <v>9</v>
      </c>
      <c r="C259">
        <v>89301600</v>
      </c>
      <c r="D259" s="1" t="s">
        <v>10</v>
      </c>
      <c r="E259" s="1" t="s">
        <v>265</v>
      </c>
      <c r="F259" s="2">
        <v>44698</v>
      </c>
      <c r="G259" s="1" t="s">
        <v>12</v>
      </c>
      <c r="H259">
        <v>0</v>
      </c>
      <c r="I259">
        <v>0</v>
      </c>
    </row>
    <row r="260" spans="1:9" x14ac:dyDescent="0.2">
      <c r="A260">
        <v>2022</v>
      </c>
      <c r="B260" s="1" t="s">
        <v>9</v>
      </c>
      <c r="C260">
        <v>89301600</v>
      </c>
      <c r="D260" s="1" t="s">
        <v>10</v>
      </c>
      <c r="E260" s="1" t="s">
        <v>266</v>
      </c>
      <c r="F260" s="2">
        <v>44698</v>
      </c>
      <c r="G260" s="1" t="s">
        <v>12</v>
      </c>
      <c r="H260">
        <v>0</v>
      </c>
      <c r="I260">
        <v>0</v>
      </c>
    </row>
    <row r="261" spans="1:9" x14ac:dyDescent="0.2">
      <c r="A261">
        <v>2022</v>
      </c>
      <c r="B261" s="1" t="s">
        <v>9</v>
      </c>
      <c r="C261">
        <v>89301600</v>
      </c>
      <c r="D261" s="1" t="s">
        <v>10</v>
      </c>
      <c r="E261" s="1" t="s">
        <v>267</v>
      </c>
      <c r="F261" s="2">
        <v>44698</v>
      </c>
      <c r="G261" s="1" t="s">
        <v>12</v>
      </c>
      <c r="H261">
        <v>0</v>
      </c>
      <c r="I261">
        <v>0</v>
      </c>
    </row>
    <row r="262" spans="1:9" x14ac:dyDescent="0.2">
      <c r="A262">
        <v>2022</v>
      </c>
      <c r="B262" s="1" t="s">
        <v>9</v>
      </c>
      <c r="C262">
        <v>89301600</v>
      </c>
      <c r="D262" s="1" t="s">
        <v>10</v>
      </c>
      <c r="E262" s="1" t="s">
        <v>268</v>
      </c>
      <c r="F262" s="2">
        <v>44698</v>
      </c>
      <c r="G262" s="1" t="s">
        <v>12</v>
      </c>
      <c r="H262">
        <v>0</v>
      </c>
      <c r="I262">
        <v>0</v>
      </c>
    </row>
    <row r="263" spans="1:9" x14ac:dyDescent="0.2">
      <c r="A263">
        <v>2022</v>
      </c>
      <c r="B263" s="1" t="s">
        <v>9</v>
      </c>
      <c r="C263">
        <v>89301600</v>
      </c>
      <c r="D263" s="1" t="s">
        <v>10</v>
      </c>
      <c r="E263" s="1" t="s">
        <v>269</v>
      </c>
      <c r="F263" s="2">
        <v>44699</v>
      </c>
      <c r="G263" s="1" t="s">
        <v>12</v>
      </c>
      <c r="H263">
        <v>0</v>
      </c>
      <c r="I263">
        <v>0</v>
      </c>
    </row>
    <row r="264" spans="1:9" x14ac:dyDescent="0.2">
      <c r="A264">
        <v>2022</v>
      </c>
      <c r="B264" s="1" t="s">
        <v>9</v>
      </c>
      <c r="C264">
        <v>89301600</v>
      </c>
      <c r="D264" s="1" t="s">
        <v>10</v>
      </c>
      <c r="E264" s="1" t="s">
        <v>270</v>
      </c>
      <c r="F264" s="2">
        <v>44699</v>
      </c>
      <c r="G264" s="1" t="s">
        <v>12</v>
      </c>
      <c r="H264">
        <v>0</v>
      </c>
      <c r="I264">
        <v>0</v>
      </c>
    </row>
    <row r="265" spans="1:9" x14ac:dyDescent="0.2">
      <c r="A265">
        <v>2022</v>
      </c>
      <c r="B265" s="1" t="s">
        <v>9</v>
      </c>
      <c r="C265">
        <v>89301600</v>
      </c>
      <c r="D265" s="1" t="s">
        <v>10</v>
      </c>
      <c r="E265" s="1" t="s">
        <v>271</v>
      </c>
      <c r="F265" s="2">
        <v>44700</v>
      </c>
      <c r="G265" s="1" t="s">
        <v>12</v>
      </c>
      <c r="H265">
        <v>0</v>
      </c>
      <c r="I265">
        <v>0</v>
      </c>
    </row>
    <row r="266" spans="1:9" x14ac:dyDescent="0.2">
      <c r="A266">
        <v>2022</v>
      </c>
      <c r="B266" s="1" t="s">
        <v>9</v>
      </c>
      <c r="C266">
        <v>89301600</v>
      </c>
      <c r="D266" s="1" t="s">
        <v>10</v>
      </c>
      <c r="E266" s="1" t="s">
        <v>272</v>
      </c>
      <c r="F266" s="2">
        <v>44701</v>
      </c>
      <c r="G266" s="1" t="s">
        <v>12</v>
      </c>
      <c r="H266">
        <v>0</v>
      </c>
      <c r="I266">
        <v>0</v>
      </c>
    </row>
    <row r="267" spans="1:9" x14ac:dyDescent="0.2">
      <c r="A267">
        <v>2022</v>
      </c>
      <c r="B267" s="1" t="s">
        <v>9</v>
      </c>
      <c r="C267">
        <v>89301600</v>
      </c>
      <c r="D267" s="1" t="s">
        <v>10</v>
      </c>
      <c r="E267" s="1" t="s">
        <v>273</v>
      </c>
      <c r="F267" s="2">
        <v>44701</v>
      </c>
      <c r="G267" s="1" t="s">
        <v>12</v>
      </c>
      <c r="H267">
        <v>0</v>
      </c>
      <c r="I267">
        <v>0</v>
      </c>
    </row>
    <row r="268" spans="1:9" x14ac:dyDescent="0.2">
      <c r="A268">
        <v>2022</v>
      </c>
      <c r="B268" s="1" t="s">
        <v>9</v>
      </c>
      <c r="C268">
        <v>89301600</v>
      </c>
      <c r="D268" s="1" t="s">
        <v>10</v>
      </c>
      <c r="E268" s="1" t="s">
        <v>274</v>
      </c>
      <c r="F268" s="2">
        <v>44701</v>
      </c>
      <c r="G268" s="1" t="s">
        <v>12</v>
      </c>
      <c r="H268">
        <v>0</v>
      </c>
      <c r="I268">
        <v>0</v>
      </c>
    </row>
    <row r="269" spans="1:9" x14ac:dyDescent="0.2">
      <c r="A269">
        <v>2022</v>
      </c>
      <c r="B269" s="1" t="s">
        <v>9</v>
      </c>
      <c r="C269">
        <v>89301600</v>
      </c>
      <c r="D269" s="1" t="s">
        <v>10</v>
      </c>
      <c r="E269" s="1" t="s">
        <v>275</v>
      </c>
      <c r="F269" s="2">
        <v>44702</v>
      </c>
      <c r="G269" s="1" t="s">
        <v>12</v>
      </c>
      <c r="H269">
        <v>0</v>
      </c>
      <c r="I269">
        <v>0</v>
      </c>
    </row>
    <row r="270" spans="1:9" x14ac:dyDescent="0.2">
      <c r="A270">
        <v>2022</v>
      </c>
      <c r="B270" s="1" t="s">
        <v>9</v>
      </c>
      <c r="C270">
        <v>89301600</v>
      </c>
      <c r="D270" s="1" t="s">
        <v>10</v>
      </c>
      <c r="E270" s="1" t="s">
        <v>276</v>
      </c>
      <c r="F270" s="2">
        <v>44702</v>
      </c>
      <c r="G270" s="1" t="s">
        <v>12</v>
      </c>
      <c r="H270">
        <v>0</v>
      </c>
      <c r="I270">
        <v>0</v>
      </c>
    </row>
    <row r="271" spans="1:9" x14ac:dyDescent="0.2">
      <c r="A271">
        <v>2022</v>
      </c>
      <c r="B271" s="1" t="s">
        <v>9</v>
      </c>
      <c r="C271">
        <v>89301600</v>
      </c>
      <c r="D271" s="1" t="s">
        <v>10</v>
      </c>
      <c r="E271" s="1" t="s">
        <v>277</v>
      </c>
      <c r="F271" s="2">
        <v>44702</v>
      </c>
      <c r="G271" s="1" t="s">
        <v>12</v>
      </c>
      <c r="H271">
        <v>0</v>
      </c>
      <c r="I271">
        <v>0</v>
      </c>
    </row>
    <row r="272" spans="1:9" x14ac:dyDescent="0.2">
      <c r="A272">
        <v>2022</v>
      </c>
      <c r="B272" s="1" t="s">
        <v>9</v>
      </c>
      <c r="C272">
        <v>89301600</v>
      </c>
      <c r="D272" s="1" t="s">
        <v>10</v>
      </c>
      <c r="E272" s="1" t="s">
        <v>278</v>
      </c>
      <c r="F272" s="2">
        <v>44702</v>
      </c>
      <c r="G272" s="1" t="s">
        <v>12</v>
      </c>
      <c r="H272">
        <v>0</v>
      </c>
      <c r="I272">
        <v>0</v>
      </c>
    </row>
    <row r="273" spans="1:9" x14ac:dyDescent="0.2">
      <c r="A273">
        <v>2022</v>
      </c>
      <c r="B273" s="1" t="s">
        <v>9</v>
      </c>
      <c r="C273">
        <v>89301600</v>
      </c>
      <c r="D273" s="1" t="s">
        <v>10</v>
      </c>
      <c r="E273" s="1" t="s">
        <v>279</v>
      </c>
      <c r="F273" s="2">
        <v>44702</v>
      </c>
      <c r="G273" s="1" t="s">
        <v>12</v>
      </c>
      <c r="H273">
        <v>0</v>
      </c>
      <c r="I273">
        <v>0</v>
      </c>
    </row>
    <row r="274" spans="1:9" x14ac:dyDescent="0.2">
      <c r="A274">
        <v>2022</v>
      </c>
      <c r="B274" s="1" t="s">
        <v>9</v>
      </c>
      <c r="C274">
        <v>89301600</v>
      </c>
      <c r="D274" s="1" t="s">
        <v>10</v>
      </c>
      <c r="E274" s="1" t="s">
        <v>280</v>
      </c>
      <c r="F274" s="2">
        <v>44703</v>
      </c>
      <c r="G274" s="1" t="s">
        <v>12</v>
      </c>
      <c r="H274">
        <v>0</v>
      </c>
      <c r="I274">
        <v>0</v>
      </c>
    </row>
    <row r="275" spans="1:9" x14ac:dyDescent="0.2">
      <c r="A275">
        <v>2022</v>
      </c>
      <c r="B275" s="1" t="s">
        <v>9</v>
      </c>
      <c r="C275">
        <v>89301600</v>
      </c>
      <c r="D275" s="1" t="s">
        <v>10</v>
      </c>
      <c r="E275" s="1" t="s">
        <v>281</v>
      </c>
      <c r="F275" s="2">
        <v>44703</v>
      </c>
      <c r="G275" s="1" t="s">
        <v>12</v>
      </c>
      <c r="H275">
        <v>0</v>
      </c>
      <c r="I275">
        <v>0</v>
      </c>
    </row>
    <row r="276" spans="1:9" x14ac:dyDescent="0.2">
      <c r="A276">
        <v>2022</v>
      </c>
      <c r="B276" s="1" t="s">
        <v>9</v>
      </c>
      <c r="C276">
        <v>89301600</v>
      </c>
      <c r="D276" s="1" t="s">
        <v>10</v>
      </c>
      <c r="E276" s="1" t="s">
        <v>282</v>
      </c>
      <c r="F276" s="2">
        <v>44703</v>
      </c>
      <c r="G276" s="1" t="s">
        <v>12</v>
      </c>
      <c r="H276">
        <v>0</v>
      </c>
      <c r="I276">
        <v>0</v>
      </c>
    </row>
    <row r="277" spans="1:9" x14ac:dyDescent="0.2">
      <c r="A277">
        <v>2022</v>
      </c>
      <c r="B277" s="1" t="s">
        <v>9</v>
      </c>
      <c r="C277">
        <v>89301600</v>
      </c>
      <c r="D277" s="1" t="s">
        <v>10</v>
      </c>
      <c r="E277" s="1" t="s">
        <v>283</v>
      </c>
      <c r="F277" s="2">
        <v>44703</v>
      </c>
      <c r="G277" s="1" t="s">
        <v>12</v>
      </c>
      <c r="H277">
        <v>0</v>
      </c>
      <c r="I277">
        <v>0</v>
      </c>
    </row>
    <row r="278" spans="1:9" x14ac:dyDescent="0.2">
      <c r="A278">
        <v>2022</v>
      </c>
      <c r="B278" s="1" t="s">
        <v>9</v>
      </c>
      <c r="C278">
        <v>89301600</v>
      </c>
      <c r="D278" s="1" t="s">
        <v>10</v>
      </c>
      <c r="E278" s="1" t="s">
        <v>284</v>
      </c>
      <c r="F278" s="2">
        <v>44703</v>
      </c>
      <c r="G278" s="1" t="s">
        <v>12</v>
      </c>
      <c r="H278">
        <v>0</v>
      </c>
      <c r="I278">
        <v>0</v>
      </c>
    </row>
    <row r="279" spans="1:9" x14ac:dyDescent="0.2">
      <c r="A279">
        <v>2022</v>
      </c>
      <c r="B279" s="1" t="s">
        <v>9</v>
      </c>
      <c r="C279">
        <v>89301600</v>
      </c>
      <c r="D279" s="1" t="s">
        <v>10</v>
      </c>
      <c r="E279" s="1" t="s">
        <v>285</v>
      </c>
      <c r="F279" s="2">
        <v>44703</v>
      </c>
      <c r="G279" s="1" t="s">
        <v>12</v>
      </c>
      <c r="H279">
        <v>0</v>
      </c>
      <c r="I279">
        <v>0</v>
      </c>
    </row>
    <row r="280" spans="1:9" x14ac:dyDescent="0.2">
      <c r="A280">
        <v>2022</v>
      </c>
      <c r="B280" s="1" t="s">
        <v>9</v>
      </c>
      <c r="C280">
        <v>89301600</v>
      </c>
      <c r="D280" s="1" t="s">
        <v>10</v>
      </c>
      <c r="E280" s="1" t="s">
        <v>286</v>
      </c>
      <c r="F280" s="2">
        <v>44704</v>
      </c>
      <c r="G280" s="1" t="s">
        <v>12</v>
      </c>
      <c r="H280">
        <v>0</v>
      </c>
      <c r="I280">
        <v>0</v>
      </c>
    </row>
    <row r="281" spans="1:9" x14ac:dyDescent="0.2">
      <c r="A281">
        <v>2022</v>
      </c>
      <c r="B281" s="1" t="s">
        <v>9</v>
      </c>
      <c r="C281">
        <v>89301600</v>
      </c>
      <c r="D281" s="1" t="s">
        <v>10</v>
      </c>
      <c r="E281" s="1" t="s">
        <v>287</v>
      </c>
      <c r="F281" s="2">
        <v>44704</v>
      </c>
      <c r="G281" s="1" t="s">
        <v>12</v>
      </c>
      <c r="H281">
        <v>0</v>
      </c>
      <c r="I281">
        <v>0</v>
      </c>
    </row>
    <row r="282" spans="1:9" x14ac:dyDescent="0.2">
      <c r="A282">
        <v>2022</v>
      </c>
      <c r="B282" s="1" t="s">
        <v>9</v>
      </c>
      <c r="C282">
        <v>89301600</v>
      </c>
      <c r="D282" s="1" t="s">
        <v>10</v>
      </c>
      <c r="E282" s="1" t="s">
        <v>288</v>
      </c>
      <c r="F282" s="2">
        <v>44704</v>
      </c>
      <c r="G282" s="1" t="s">
        <v>12</v>
      </c>
      <c r="H282">
        <v>0</v>
      </c>
      <c r="I282">
        <v>0</v>
      </c>
    </row>
    <row r="283" spans="1:9" x14ac:dyDescent="0.2">
      <c r="A283">
        <v>2022</v>
      </c>
      <c r="B283" s="1" t="s">
        <v>9</v>
      </c>
      <c r="C283">
        <v>89301600</v>
      </c>
      <c r="D283" s="1" t="s">
        <v>10</v>
      </c>
      <c r="E283" s="1" t="s">
        <v>289</v>
      </c>
      <c r="F283" s="2">
        <v>44704</v>
      </c>
      <c r="G283" s="1" t="s">
        <v>12</v>
      </c>
      <c r="H283">
        <v>0</v>
      </c>
      <c r="I283">
        <v>0</v>
      </c>
    </row>
    <row r="284" spans="1:9" x14ac:dyDescent="0.2">
      <c r="A284">
        <v>2022</v>
      </c>
      <c r="B284" s="1" t="s">
        <v>9</v>
      </c>
      <c r="C284">
        <v>89301600</v>
      </c>
      <c r="D284" s="1" t="s">
        <v>10</v>
      </c>
      <c r="E284" s="1" t="s">
        <v>290</v>
      </c>
      <c r="F284" s="2">
        <v>44704</v>
      </c>
      <c r="G284" s="1" t="s">
        <v>12</v>
      </c>
      <c r="H284">
        <v>0</v>
      </c>
      <c r="I284">
        <v>0</v>
      </c>
    </row>
    <row r="285" spans="1:9" x14ac:dyDescent="0.2">
      <c r="A285">
        <v>2022</v>
      </c>
      <c r="B285" s="1" t="s">
        <v>9</v>
      </c>
      <c r="C285">
        <v>89301600</v>
      </c>
      <c r="D285" s="1" t="s">
        <v>10</v>
      </c>
      <c r="E285" s="1" t="s">
        <v>291</v>
      </c>
      <c r="F285" s="2">
        <v>44704</v>
      </c>
      <c r="G285" s="1" t="s">
        <v>12</v>
      </c>
      <c r="H285">
        <v>0</v>
      </c>
      <c r="I285">
        <v>0</v>
      </c>
    </row>
    <row r="286" spans="1:9" x14ac:dyDescent="0.2">
      <c r="A286">
        <v>2022</v>
      </c>
      <c r="B286" s="1" t="s">
        <v>9</v>
      </c>
      <c r="C286">
        <v>89301600</v>
      </c>
      <c r="D286" s="1" t="s">
        <v>10</v>
      </c>
      <c r="E286" s="1" t="s">
        <v>292</v>
      </c>
      <c r="F286" s="2">
        <v>44704</v>
      </c>
      <c r="G286" s="1" t="s">
        <v>12</v>
      </c>
      <c r="H286">
        <v>0</v>
      </c>
      <c r="I286">
        <v>0</v>
      </c>
    </row>
    <row r="287" spans="1:9" x14ac:dyDescent="0.2">
      <c r="A287">
        <v>2022</v>
      </c>
      <c r="B287" s="1" t="s">
        <v>9</v>
      </c>
      <c r="C287">
        <v>89301600</v>
      </c>
      <c r="D287" s="1" t="s">
        <v>10</v>
      </c>
      <c r="E287" s="1" t="s">
        <v>293</v>
      </c>
      <c r="F287" s="2">
        <v>44704</v>
      </c>
      <c r="G287" s="1" t="s">
        <v>12</v>
      </c>
      <c r="H287">
        <v>0</v>
      </c>
      <c r="I287">
        <v>0</v>
      </c>
    </row>
    <row r="288" spans="1:9" x14ac:dyDescent="0.2">
      <c r="A288">
        <v>2022</v>
      </c>
      <c r="B288" s="1" t="s">
        <v>9</v>
      </c>
      <c r="C288">
        <v>89301600</v>
      </c>
      <c r="D288" s="1" t="s">
        <v>10</v>
      </c>
      <c r="E288" s="1" t="s">
        <v>294</v>
      </c>
      <c r="F288" s="2">
        <v>44704</v>
      </c>
      <c r="G288" s="1" t="s">
        <v>12</v>
      </c>
      <c r="H288">
        <v>0</v>
      </c>
      <c r="I288">
        <v>0</v>
      </c>
    </row>
    <row r="289" spans="1:9" x14ac:dyDescent="0.2">
      <c r="A289">
        <v>2022</v>
      </c>
      <c r="B289" s="1" t="s">
        <v>9</v>
      </c>
      <c r="C289">
        <v>89301600</v>
      </c>
      <c r="D289" s="1" t="s">
        <v>10</v>
      </c>
      <c r="E289" s="1" t="s">
        <v>295</v>
      </c>
      <c r="F289" s="2">
        <v>44704</v>
      </c>
      <c r="G289" s="1" t="s">
        <v>12</v>
      </c>
      <c r="H289">
        <v>0</v>
      </c>
      <c r="I289">
        <v>0</v>
      </c>
    </row>
    <row r="290" spans="1:9" x14ac:dyDescent="0.2">
      <c r="A290">
        <v>2022</v>
      </c>
      <c r="B290" s="1" t="s">
        <v>9</v>
      </c>
      <c r="C290">
        <v>89301600</v>
      </c>
      <c r="D290" s="1" t="s">
        <v>10</v>
      </c>
      <c r="E290" s="1" t="s">
        <v>296</v>
      </c>
      <c r="F290" s="2">
        <v>44705</v>
      </c>
      <c r="G290" s="1" t="s">
        <v>12</v>
      </c>
      <c r="H290">
        <v>0</v>
      </c>
      <c r="I290">
        <v>0</v>
      </c>
    </row>
    <row r="291" spans="1:9" x14ac:dyDescent="0.2">
      <c r="A291">
        <v>2022</v>
      </c>
      <c r="B291" s="1" t="s">
        <v>9</v>
      </c>
      <c r="C291">
        <v>89301600</v>
      </c>
      <c r="D291" s="1" t="s">
        <v>10</v>
      </c>
      <c r="E291" s="1" t="s">
        <v>297</v>
      </c>
      <c r="F291" s="2">
        <v>44705</v>
      </c>
      <c r="G291" s="1" t="s">
        <v>12</v>
      </c>
      <c r="H291">
        <v>0</v>
      </c>
      <c r="I291">
        <v>0</v>
      </c>
    </row>
    <row r="292" spans="1:9" x14ac:dyDescent="0.2">
      <c r="A292">
        <v>2022</v>
      </c>
      <c r="B292" s="1" t="s">
        <v>9</v>
      </c>
      <c r="C292">
        <v>89301600</v>
      </c>
      <c r="D292" s="1" t="s">
        <v>10</v>
      </c>
      <c r="E292" s="1" t="s">
        <v>298</v>
      </c>
      <c r="F292" s="2">
        <v>44705</v>
      </c>
      <c r="G292" s="1" t="s">
        <v>12</v>
      </c>
      <c r="H292">
        <v>0</v>
      </c>
      <c r="I292">
        <v>0</v>
      </c>
    </row>
    <row r="293" spans="1:9" x14ac:dyDescent="0.2">
      <c r="A293">
        <v>2022</v>
      </c>
      <c r="B293" s="1" t="s">
        <v>9</v>
      </c>
      <c r="C293">
        <v>89301600</v>
      </c>
      <c r="D293" s="1" t="s">
        <v>10</v>
      </c>
      <c r="E293" s="1" t="s">
        <v>299</v>
      </c>
      <c r="F293" s="2">
        <v>44705</v>
      </c>
      <c r="G293" s="1" t="s">
        <v>12</v>
      </c>
      <c r="H293">
        <v>0</v>
      </c>
      <c r="I293">
        <v>0</v>
      </c>
    </row>
    <row r="294" spans="1:9" x14ac:dyDescent="0.2">
      <c r="A294">
        <v>2022</v>
      </c>
      <c r="B294" s="1" t="s">
        <v>9</v>
      </c>
      <c r="C294">
        <v>89301600</v>
      </c>
      <c r="D294" s="1" t="s">
        <v>10</v>
      </c>
      <c r="E294" s="1" t="s">
        <v>300</v>
      </c>
      <c r="F294" s="2">
        <v>44706</v>
      </c>
      <c r="G294" s="1" t="s">
        <v>12</v>
      </c>
      <c r="H294">
        <v>0</v>
      </c>
      <c r="I294">
        <v>0</v>
      </c>
    </row>
    <row r="295" spans="1:9" x14ac:dyDescent="0.2">
      <c r="A295">
        <v>2022</v>
      </c>
      <c r="B295" s="1" t="s">
        <v>9</v>
      </c>
      <c r="C295">
        <v>89301600</v>
      </c>
      <c r="D295" s="1" t="s">
        <v>10</v>
      </c>
      <c r="E295" s="1" t="s">
        <v>301</v>
      </c>
      <c r="F295" s="2">
        <v>44706</v>
      </c>
      <c r="G295" s="1" t="s">
        <v>12</v>
      </c>
      <c r="H295">
        <v>0</v>
      </c>
      <c r="I295">
        <v>0</v>
      </c>
    </row>
    <row r="296" spans="1:9" x14ac:dyDescent="0.2">
      <c r="A296">
        <v>2022</v>
      </c>
      <c r="B296" s="1" t="s">
        <v>9</v>
      </c>
      <c r="C296">
        <v>89301600</v>
      </c>
      <c r="D296" s="1" t="s">
        <v>10</v>
      </c>
      <c r="E296" s="1" t="s">
        <v>302</v>
      </c>
      <c r="F296" s="2">
        <v>44706</v>
      </c>
      <c r="G296" s="1" t="s">
        <v>12</v>
      </c>
      <c r="H296">
        <v>0</v>
      </c>
      <c r="I296">
        <v>0</v>
      </c>
    </row>
    <row r="297" spans="1:9" x14ac:dyDescent="0.2">
      <c r="A297">
        <v>2022</v>
      </c>
      <c r="B297" s="1" t="s">
        <v>9</v>
      </c>
      <c r="C297">
        <v>89301600</v>
      </c>
      <c r="D297" s="1" t="s">
        <v>10</v>
      </c>
      <c r="E297" s="1" t="s">
        <v>303</v>
      </c>
      <c r="F297" s="2">
        <v>44706</v>
      </c>
      <c r="G297" s="1" t="s">
        <v>12</v>
      </c>
      <c r="H297">
        <v>0</v>
      </c>
      <c r="I297">
        <v>0</v>
      </c>
    </row>
    <row r="298" spans="1:9" x14ac:dyDescent="0.2">
      <c r="A298">
        <v>2022</v>
      </c>
      <c r="B298" s="1" t="s">
        <v>9</v>
      </c>
      <c r="C298">
        <v>89301600</v>
      </c>
      <c r="D298" s="1" t="s">
        <v>10</v>
      </c>
      <c r="E298" s="1" t="s">
        <v>304</v>
      </c>
      <c r="F298" s="2">
        <v>44708</v>
      </c>
      <c r="G298" s="1" t="s">
        <v>12</v>
      </c>
      <c r="H298">
        <v>0</v>
      </c>
      <c r="I298">
        <v>0</v>
      </c>
    </row>
    <row r="299" spans="1:9" x14ac:dyDescent="0.2">
      <c r="A299">
        <v>2022</v>
      </c>
      <c r="B299" s="1" t="s">
        <v>9</v>
      </c>
      <c r="C299">
        <v>89301600</v>
      </c>
      <c r="D299" s="1" t="s">
        <v>10</v>
      </c>
      <c r="E299" s="1" t="s">
        <v>305</v>
      </c>
      <c r="F299" s="2">
        <v>44709</v>
      </c>
      <c r="G299" s="1" t="s">
        <v>12</v>
      </c>
      <c r="H299">
        <v>0</v>
      </c>
      <c r="I299">
        <v>0</v>
      </c>
    </row>
    <row r="300" spans="1:9" x14ac:dyDescent="0.2">
      <c r="A300">
        <v>2022</v>
      </c>
      <c r="B300" s="1" t="s">
        <v>9</v>
      </c>
      <c r="C300">
        <v>89301600</v>
      </c>
      <c r="D300" s="1" t="s">
        <v>10</v>
      </c>
      <c r="E300" s="1" t="s">
        <v>306</v>
      </c>
      <c r="F300" s="2">
        <v>44709</v>
      </c>
      <c r="G300" s="1" t="s">
        <v>12</v>
      </c>
      <c r="H300">
        <v>0</v>
      </c>
      <c r="I300">
        <v>0</v>
      </c>
    </row>
    <row r="301" spans="1:9" x14ac:dyDescent="0.2">
      <c r="A301">
        <v>2022</v>
      </c>
      <c r="B301" s="1" t="s">
        <v>9</v>
      </c>
      <c r="C301">
        <v>89301600</v>
      </c>
      <c r="D301" s="1" t="s">
        <v>10</v>
      </c>
      <c r="E301" s="1" t="s">
        <v>307</v>
      </c>
      <c r="F301" s="2">
        <v>44709</v>
      </c>
      <c r="G301" s="1" t="s">
        <v>12</v>
      </c>
      <c r="H301">
        <v>0</v>
      </c>
      <c r="I301">
        <v>0</v>
      </c>
    </row>
    <row r="302" spans="1:9" x14ac:dyDescent="0.2">
      <c r="A302">
        <v>2022</v>
      </c>
      <c r="B302" s="1" t="s">
        <v>9</v>
      </c>
      <c r="C302">
        <v>89301600</v>
      </c>
      <c r="D302" s="1" t="s">
        <v>10</v>
      </c>
      <c r="E302" s="1" t="s">
        <v>308</v>
      </c>
      <c r="F302" s="2">
        <v>44709</v>
      </c>
      <c r="G302" s="1" t="s">
        <v>12</v>
      </c>
      <c r="H302">
        <v>0</v>
      </c>
      <c r="I302">
        <v>0</v>
      </c>
    </row>
    <row r="303" spans="1:9" x14ac:dyDescent="0.2">
      <c r="A303">
        <v>2022</v>
      </c>
      <c r="B303" s="1" t="s">
        <v>9</v>
      </c>
      <c r="C303">
        <v>89301600</v>
      </c>
      <c r="D303" s="1" t="s">
        <v>10</v>
      </c>
      <c r="E303" s="1" t="s">
        <v>309</v>
      </c>
      <c r="F303" s="2">
        <v>44711</v>
      </c>
      <c r="G303" s="1" t="s">
        <v>12</v>
      </c>
      <c r="H303">
        <v>0</v>
      </c>
      <c r="I303">
        <v>0</v>
      </c>
    </row>
    <row r="304" spans="1:9" x14ac:dyDescent="0.2">
      <c r="A304">
        <v>2022</v>
      </c>
      <c r="B304" s="1" t="s">
        <v>9</v>
      </c>
      <c r="C304">
        <v>89301600</v>
      </c>
      <c r="D304" s="1" t="s">
        <v>10</v>
      </c>
      <c r="E304" s="1" t="s">
        <v>310</v>
      </c>
      <c r="F304" s="2">
        <v>44711</v>
      </c>
      <c r="G304" s="1" t="s">
        <v>12</v>
      </c>
      <c r="H304">
        <v>0</v>
      </c>
      <c r="I304">
        <v>0</v>
      </c>
    </row>
    <row r="305" spans="1:9" x14ac:dyDescent="0.2">
      <c r="A305">
        <v>2022</v>
      </c>
      <c r="B305" s="1" t="s">
        <v>9</v>
      </c>
      <c r="C305">
        <v>89301600</v>
      </c>
      <c r="D305" s="1" t="s">
        <v>10</v>
      </c>
      <c r="E305" s="1" t="s">
        <v>311</v>
      </c>
      <c r="F305" s="2">
        <v>44711</v>
      </c>
      <c r="G305" s="1" t="s">
        <v>12</v>
      </c>
      <c r="H305">
        <v>0</v>
      </c>
      <c r="I305">
        <v>0</v>
      </c>
    </row>
    <row r="306" spans="1:9" x14ac:dyDescent="0.2">
      <c r="A306">
        <v>2022</v>
      </c>
      <c r="B306" s="1" t="s">
        <v>9</v>
      </c>
      <c r="C306">
        <v>89301600</v>
      </c>
      <c r="D306" s="1" t="s">
        <v>10</v>
      </c>
      <c r="E306" s="1" t="s">
        <v>312</v>
      </c>
      <c r="F306" s="2">
        <v>44712</v>
      </c>
      <c r="G306" s="1" t="s">
        <v>12</v>
      </c>
      <c r="H306">
        <v>0</v>
      </c>
      <c r="I306">
        <v>0</v>
      </c>
    </row>
    <row r="307" spans="1:9" x14ac:dyDescent="0.2">
      <c r="A307">
        <v>2022</v>
      </c>
      <c r="B307" s="1" t="s">
        <v>9</v>
      </c>
      <c r="C307">
        <v>89301600</v>
      </c>
      <c r="D307" s="1" t="s">
        <v>10</v>
      </c>
      <c r="E307" s="1" t="s">
        <v>313</v>
      </c>
      <c r="F307" s="2">
        <v>44712</v>
      </c>
      <c r="G307" s="1" t="s">
        <v>12</v>
      </c>
      <c r="H307">
        <v>0</v>
      </c>
      <c r="I307">
        <v>0</v>
      </c>
    </row>
    <row r="308" spans="1:9" x14ac:dyDescent="0.2">
      <c r="A308">
        <v>2022</v>
      </c>
      <c r="B308" s="1" t="s">
        <v>9</v>
      </c>
      <c r="C308">
        <v>89301600</v>
      </c>
      <c r="D308" s="1" t="s">
        <v>10</v>
      </c>
      <c r="E308" s="1" t="s">
        <v>314</v>
      </c>
      <c r="F308" s="2">
        <v>44712</v>
      </c>
      <c r="G308" s="1" t="s">
        <v>12</v>
      </c>
      <c r="H308">
        <v>0</v>
      </c>
      <c r="I308">
        <v>0</v>
      </c>
    </row>
    <row r="309" spans="1:9" x14ac:dyDescent="0.2">
      <c r="A309">
        <v>2022</v>
      </c>
      <c r="B309" s="1" t="s">
        <v>9</v>
      </c>
      <c r="C309">
        <v>89301600</v>
      </c>
      <c r="D309" s="1" t="s">
        <v>10</v>
      </c>
      <c r="E309" s="1" t="s">
        <v>315</v>
      </c>
      <c r="F309" s="2">
        <v>44713</v>
      </c>
      <c r="G309" s="1" t="s">
        <v>12</v>
      </c>
      <c r="H309">
        <v>0</v>
      </c>
      <c r="I309">
        <v>0</v>
      </c>
    </row>
    <row r="310" spans="1:9" x14ac:dyDescent="0.2">
      <c r="A310">
        <v>2022</v>
      </c>
      <c r="B310" s="1" t="s">
        <v>9</v>
      </c>
      <c r="C310">
        <v>89301600</v>
      </c>
      <c r="D310" s="1" t="s">
        <v>10</v>
      </c>
      <c r="E310" s="1" t="s">
        <v>316</v>
      </c>
      <c r="F310" s="2">
        <v>44713</v>
      </c>
      <c r="G310" s="1" t="s">
        <v>12</v>
      </c>
      <c r="H310">
        <v>0</v>
      </c>
      <c r="I310">
        <v>0</v>
      </c>
    </row>
    <row r="311" spans="1:9" x14ac:dyDescent="0.2">
      <c r="A311">
        <v>2022</v>
      </c>
      <c r="B311" s="1" t="s">
        <v>9</v>
      </c>
      <c r="C311">
        <v>89301600</v>
      </c>
      <c r="D311" s="1" t="s">
        <v>10</v>
      </c>
      <c r="E311" s="1" t="s">
        <v>317</v>
      </c>
      <c r="F311" s="2">
        <v>44713</v>
      </c>
      <c r="G311" s="1" t="s">
        <v>12</v>
      </c>
      <c r="H311">
        <v>0</v>
      </c>
      <c r="I311">
        <v>0</v>
      </c>
    </row>
    <row r="312" spans="1:9" x14ac:dyDescent="0.2">
      <c r="A312">
        <v>2022</v>
      </c>
      <c r="B312" s="1" t="s">
        <v>9</v>
      </c>
      <c r="C312">
        <v>89301600</v>
      </c>
      <c r="D312" s="1" t="s">
        <v>10</v>
      </c>
      <c r="E312" s="1" t="s">
        <v>202</v>
      </c>
      <c r="F312" s="2">
        <v>44713</v>
      </c>
      <c r="G312" s="1" t="s">
        <v>12</v>
      </c>
      <c r="H312">
        <v>0</v>
      </c>
      <c r="I312">
        <v>0</v>
      </c>
    </row>
    <row r="313" spans="1:9" x14ac:dyDescent="0.2">
      <c r="A313">
        <v>2022</v>
      </c>
      <c r="B313" s="1" t="s">
        <v>9</v>
      </c>
      <c r="C313">
        <v>89301600</v>
      </c>
      <c r="D313" s="1" t="s">
        <v>10</v>
      </c>
      <c r="E313" s="1" t="s">
        <v>318</v>
      </c>
      <c r="F313" s="2">
        <v>44716</v>
      </c>
      <c r="G313" s="1" t="s">
        <v>12</v>
      </c>
      <c r="H313">
        <v>0</v>
      </c>
      <c r="I313">
        <v>0</v>
      </c>
    </row>
    <row r="314" spans="1:9" x14ac:dyDescent="0.2">
      <c r="A314">
        <v>2022</v>
      </c>
      <c r="B314" s="1" t="s">
        <v>9</v>
      </c>
      <c r="C314">
        <v>89301600</v>
      </c>
      <c r="D314" s="1" t="s">
        <v>10</v>
      </c>
      <c r="E314" s="1" t="s">
        <v>319</v>
      </c>
      <c r="F314" s="2">
        <v>44716</v>
      </c>
      <c r="G314" s="1" t="s">
        <v>12</v>
      </c>
      <c r="H314">
        <v>0</v>
      </c>
      <c r="I314">
        <v>0</v>
      </c>
    </row>
    <row r="315" spans="1:9" x14ac:dyDescent="0.2">
      <c r="A315">
        <v>2022</v>
      </c>
      <c r="B315" s="1" t="s">
        <v>9</v>
      </c>
      <c r="C315">
        <v>89301600</v>
      </c>
      <c r="D315" s="1" t="s">
        <v>10</v>
      </c>
      <c r="E315" s="1" t="s">
        <v>320</v>
      </c>
      <c r="F315" s="2">
        <v>44716</v>
      </c>
      <c r="G315" s="1" t="s">
        <v>12</v>
      </c>
      <c r="H315">
        <v>0</v>
      </c>
      <c r="I315">
        <v>0</v>
      </c>
    </row>
    <row r="316" spans="1:9" x14ac:dyDescent="0.2">
      <c r="A316">
        <v>2022</v>
      </c>
      <c r="B316" s="1" t="s">
        <v>9</v>
      </c>
      <c r="C316">
        <v>89301600</v>
      </c>
      <c r="D316" s="1" t="s">
        <v>10</v>
      </c>
      <c r="E316" s="1" t="s">
        <v>321</v>
      </c>
      <c r="F316" s="2">
        <v>44717</v>
      </c>
      <c r="G316" s="1" t="s">
        <v>12</v>
      </c>
      <c r="H316">
        <v>0</v>
      </c>
      <c r="I316">
        <v>0</v>
      </c>
    </row>
    <row r="317" spans="1:9" x14ac:dyDescent="0.2">
      <c r="A317">
        <v>2022</v>
      </c>
      <c r="B317" s="1" t="s">
        <v>9</v>
      </c>
      <c r="C317">
        <v>89301600</v>
      </c>
      <c r="D317" s="1" t="s">
        <v>10</v>
      </c>
      <c r="E317" s="1" t="s">
        <v>322</v>
      </c>
      <c r="F317" s="2">
        <v>44717</v>
      </c>
      <c r="G317" s="1" t="s">
        <v>12</v>
      </c>
      <c r="H317">
        <v>0</v>
      </c>
      <c r="I317">
        <v>0</v>
      </c>
    </row>
    <row r="318" spans="1:9" x14ac:dyDescent="0.2">
      <c r="A318">
        <v>2022</v>
      </c>
      <c r="B318" s="1" t="s">
        <v>9</v>
      </c>
      <c r="C318">
        <v>89301600</v>
      </c>
      <c r="D318" s="1" t="s">
        <v>10</v>
      </c>
      <c r="E318" s="1" t="s">
        <v>323</v>
      </c>
      <c r="F318" s="2">
        <v>44717</v>
      </c>
      <c r="G318" s="1" t="s">
        <v>12</v>
      </c>
      <c r="H318">
        <v>0</v>
      </c>
      <c r="I318">
        <v>0</v>
      </c>
    </row>
    <row r="319" spans="1:9" x14ac:dyDescent="0.2">
      <c r="A319">
        <v>2022</v>
      </c>
      <c r="B319" s="1" t="s">
        <v>9</v>
      </c>
      <c r="C319">
        <v>89301600</v>
      </c>
      <c r="D319" s="1" t="s">
        <v>10</v>
      </c>
      <c r="E319" s="1" t="s">
        <v>324</v>
      </c>
      <c r="F319" s="2">
        <v>44718</v>
      </c>
      <c r="G319" s="1" t="s">
        <v>12</v>
      </c>
      <c r="H319">
        <v>0</v>
      </c>
      <c r="I319">
        <v>0</v>
      </c>
    </row>
    <row r="320" spans="1:9" x14ac:dyDescent="0.2">
      <c r="A320">
        <v>2022</v>
      </c>
      <c r="B320" s="1" t="s">
        <v>9</v>
      </c>
      <c r="C320">
        <v>89301600</v>
      </c>
      <c r="D320" s="1" t="s">
        <v>10</v>
      </c>
      <c r="E320" s="1" t="s">
        <v>325</v>
      </c>
      <c r="F320" s="2">
        <v>44719</v>
      </c>
      <c r="G320" s="1" t="s">
        <v>12</v>
      </c>
      <c r="H320">
        <v>0</v>
      </c>
      <c r="I320">
        <v>0</v>
      </c>
    </row>
    <row r="321" spans="1:9" x14ac:dyDescent="0.2">
      <c r="A321">
        <v>2022</v>
      </c>
      <c r="B321" s="1" t="s">
        <v>9</v>
      </c>
      <c r="C321">
        <v>89301600</v>
      </c>
      <c r="D321" s="1" t="s">
        <v>10</v>
      </c>
      <c r="E321" s="1" t="s">
        <v>326</v>
      </c>
      <c r="F321" s="2">
        <v>44719</v>
      </c>
      <c r="G321" s="1" t="s">
        <v>12</v>
      </c>
      <c r="H321">
        <v>0</v>
      </c>
      <c r="I321">
        <v>0</v>
      </c>
    </row>
    <row r="322" spans="1:9" x14ac:dyDescent="0.2">
      <c r="A322">
        <v>2022</v>
      </c>
      <c r="B322" s="1" t="s">
        <v>9</v>
      </c>
      <c r="C322">
        <v>89301600</v>
      </c>
      <c r="D322" s="1" t="s">
        <v>10</v>
      </c>
      <c r="E322" s="1" t="s">
        <v>327</v>
      </c>
      <c r="F322" s="2">
        <v>44719</v>
      </c>
      <c r="G322" s="1" t="s">
        <v>12</v>
      </c>
      <c r="H322">
        <v>0</v>
      </c>
      <c r="I322">
        <v>0</v>
      </c>
    </row>
    <row r="323" spans="1:9" x14ac:dyDescent="0.2">
      <c r="A323">
        <v>2022</v>
      </c>
      <c r="B323" s="1" t="s">
        <v>9</v>
      </c>
      <c r="C323">
        <v>89301600</v>
      </c>
      <c r="D323" s="1" t="s">
        <v>10</v>
      </c>
      <c r="E323" s="1" t="s">
        <v>328</v>
      </c>
      <c r="F323" s="2">
        <v>44719</v>
      </c>
      <c r="G323" s="1" t="s">
        <v>12</v>
      </c>
      <c r="H323">
        <v>0</v>
      </c>
      <c r="I323">
        <v>0</v>
      </c>
    </row>
    <row r="324" spans="1:9" x14ac:dyDescent="0.2">
      <c r="A324">
        <v>2022</v>
      </c>
      <c r="B324" s="1" t="s">
        <v>9</v>
      </c>
      <c r="C324">
        <v>89301600</v>
      </c>
      <c r="D324" s="1" t="s">
        <v>10</v>
      </c>
      <c r="E324" s="1" t="s">
        <v>329</v>
      </c>
      <c r="F324" s="2">
        <v>44719</v>
      </c>
      <c r="G324" s="1" t="s">
        <v>12</v>
      </c>
      <c r="H324">
        <v>0</v>
      </c>
      <c r="I324">
        <v>0</v>
      </c>
    </row>
    <row r="325" spans="1:9" x14ac:dyDescent="0.2">
      <c r="A325">
        <v>2022</v>
      </c>
      <c r="B325" s="1" t="s">
        <v>9</v>
      </c>
      <c r="C325">
        <v>89301600</v>
      </c>
      <c r="D325" s="1" t="s">
        <v>10</v>
      </c>
      <c r="E325" s="1" t="s">
        <v>330</v>
      </c>
      <c r="F325" s="2">
        <v>44719</v>
      </c>
      <c r="G325" s="1" t="s">
        <v>12</v>
      </c>
      <c r="H325">
        <v>0</v>
      </c>
      <c r="I325">
        <v>0</v>
      </c>
    </row>
    <row r="326" spans="1:9" x14ac:dyDescent="0.2">
      <c r="A326">
        <v>2022</v>
      </c>
      <c r="B326" s="1" t="s">
        <v>9</v>
      </c>
      <c r="C326">
        <v>89301600</v>
      </c>
      <c r="D326" s="1" t="s">
        <v>10</v>
      </c>
      <c r="E326" s="1" t="s">
        <v>331</v>
      </c>
      <c r="F326" s="2">
        <v>44720</v>
      </c>
      <c r="G326" s="1" t="s">
        <v>12</v>
      </c>
      <c r="H326">
        <v>0</v>
      </c>
      <c r="I326">
        <v>0</v>
      </c>
    </row>
    <row r="327" spans="1:9" x14ac:dyDescent="0.2">
      <c r="A327">
        <v>2022</v>
      </c>
      <c r="B327" s="1" t="s">
        <v>9</v>
      </c>
      <c r="C327">
        <v>89301600</v>
      </c>
      <c r="D327" s="1" t="s">
        <v>10</v>
      </c>
      <c r="E327" s="1" t="s">
        <v>332</v>
      </c>
      <c r="F327" s="2">
        <v>44720</v>
      </c>
      <c r="G327" s="1" t="s">
        <v>12</v>
      </c>
      <c r="H327">
        <v>0</v>
      </c>
      <c r="I327">
        <v>0</v>
      </c>
    </row>
    <row r="328" spans="1:9" x14ac:dyDescent="0.2">
      <c r="A328">
        <v>2022</v>
      </c>
      <c r="B328" s="1" t="s">
        <v>9</v>
      </c>
      <c r="C328">
        <v>89301600</v>
      </c>
      <c r="D328" s="1" t="s">
        <v>10</v>
      </c>
      <c r="E328" s="1" t="s">
        <v>333</v>
      </c>
      <c r="F328" s="2">
        <v>44722</v>
      </c>
      <c r="G328" s="1" t="s">
        <v>12</v>
      </c>
      <c r="H328">
        <v>0</v>
      </c>
      <c r="I328">
        <v>0</v>
      </c>
    </row>
    <row r="329" spans="1:9" x14ac:dyDescent="0.2">
      <c r="A329">
        <v>2022</v>
      </c>
      <c r="B329" s="1" t="s">
        <v>9</v>
      </c>
      <c r="C329">
        <v>89301600</v>
      </c>
      <c r="D329" s="1" t="s">
        <v>10</v>
      </c>
      <c r="E329" s="1" t="s">
        <v>334</v>
      </c>
      <c r="F329" s="2">
        <v>44722</v>
      </c>
      <c r="G329" s="1" t="s">
        <v>12</v>
      </c>
      <c r="H329">
        <v>0</v>
      </c>
      <c r="I329">
        <v>0</v>
      </c>
    </row>
    <row r="330" spans="1:9" x14ac:dyDescent="0.2">
      <c r="A330">
        <v>2022</v>
      </c>
      <c r="B330" s="1" t="s">
        <v>9</v>
      </c>
      <c r="C330">
        <v>89301600</v>
      </c>
      <c r="D330" s="1" t="s">
        <v>10</v>
      </c>
      <c r="E330" s="1" t="s">
        <v>335</v>
      </c>
      <c r="F330" s="2">
        <v>44722</v>
      </c>
      <c r="G330" s="1" t="s">
        <v>12</v>
      </c>
      <c r="H330">
        <v>0</v>
      </c>
      <c r="I330">
        <v>0</v>
      </c>
    </row>
    <row r="331" spans="1:9" x14ac:dyDescent="0.2">
      <c r="A331">
        <v>2022</v>
      </c>
      <c r="B331" s="1" t="s">
        <v>9</v>
      </c>
      <c r="C331">
        <v>89301600</v>
      </c>
      <c r="D331" s="1" t="s">
        <v>10</v>
      </c>
      <c r="E331" s="1" t="s">
        <v>336</v>
      </c>
      <c r="F331" s="2">
        <v>44722</v>
      </c>
      <c r="G331" s="1" t="s">
        <v>12</v>
      </c>
      <c r="H331">
        <v>0</v>
      </c>
      <c r="I331">
        <v>0</v>
      </c>
    </row>
    <row r="332" spans="1:9" x14ac:dyDescent="0.2">
      <c r="A332">
        <v>2022</v>
      </c>
      <c r="B332" s="1" t="s">
        <v>9</v>
      </c>
      <c r="C332">
        <v>89301600</v>
      </c>
      <c r="D332" s="1" t="s">
        <v>10</v>
      </c>
      <c r="E332" s="1" t="s">
        <v>337</v>
      </c>
      <c r="F332" s="2">
        <v>44723</v>
      </c>
      <c r="G332" s="1" t="s">
        <v>12</v>
      </c>
      <c r="H332">
        <v>0</v>
      </c>
      <c r="I332">
        <v>0</v>
      </c>
    </row>
    <row r="333" spans="1:9" x14ac:dyDescent="0.2">
      <c r="A333">
        <v>2022</v>
      </c>
      <c r="B333" s="1" t="s">
        <v>9</v>
      </c>
      <c r="C333">
        <v>89301600</v>
      </c>
      <c r="D333" s="1" t="s">
        <v>10</v>
      </c>
      <c r="E333" s="1" t="s">
        <v>338</v>
      </c>
      <c r="F333" s="2">
        <v>44723</v>
      </c>
      <c r="G333" s="1" t="s">
        <v>12</v>
      </c>
      <c r="H333">
        <v>0</v>
      </c>
      <c r="I333">
        <v>0</v>
      </c>
    </row>
    <row r="334" spans="1:9" x14ac:dyDescent="0.2">
      <c r="A334">
        <v>2022</v>
      </c>
      <c r="B334" s="1" t="s">
        <v>9</v>
      </c>
      <c r="C334">
        <v>89301600</v>
      </c>
      <c r="D334" s="1" t="s">
        <v>10</v>
      </c>
      <c r="E334" s="1" t="s">
        <v>339</v>
      </c>
      <c r="F334" s="2">
        <v>44723</v>
      </c>
      <c r="G334" s="1" t="s">
        <v>12</v>
      </c>
      <c r="H334">
        <v>0</v>
      </c>
      <c r="I334">
        <v>0</v>
      </c>
    </row>
    <row r="335" spans="1:9" x14ac:dyDescent="0.2">
      <c r="A335">
        <v>2022</v>
      </c>
      <c r="B335" s="1" t="s">
        <v>9</v>
      </c>
      <c r="C335">
        <v>89301600</v>
      </c>
      <c r="D335" s="1" t="s">
        <v>10</v>
      </c>
      <c r="E335" s="1" t="s">
        <v>340</v>
      </c>
      <c r="F335" s="2">
        <v>44723</v>
      </c>
      <c r="G335" s="1" t="s">
        <v>12</v>
      </c>
      <c r="H335">
        <v>0</v>
      </c>
      <c r="I335">
        <v>0</v>
      </c>
    </row>
    <row r="336" spans="1:9" x14ac:dyDescent="0.2">
      <c r="A336">
        <v>2022</v>
      </c>
      <c r="B336" s="1" t="s">
        <v>9</v>
      </c>
      <c r="C336">
        <v>89301600</v>
      </c>
      <c r="D336" s="1" t="s">
        <v>10</v>
      </c>
      <c r="E336" s="1" t="s">
        <v>341</v>
      </c>
      <c r="F336" s="2">
        <v>44723</v>
      </c>
      <c r="G336" s="1" t="s">
        <v>12</v>
      </c>
      <c r="H336">
        <v>0</v>
      </c>
      <c r="I336">
        <v>0</v>
      </c>
    </row>
    <row r="337" spans="1:9" x14ac:dyDescent="0.2">
      <c r="A337">
        <v>2022</v>
      </c>
      <c r="B337" s="1" t="s">
        <v>9</v>
      </c>
      <c r="C337">
        <v>89301600</v>
      </c>
      <c r="D337" s="1" t="s">
        <v>10</v>
      </c>
      <c r="E337" s="1" t="s">
        <v>342</v>
      </c>
      <c r="F337" s="2">
        <v>44725</v>
      </c>
      <c r="G337" s="1" t="s">
        <v>12</v>
      </c>
      <c r="H337">
        <v>0</v>
      </c>
      <c r="I337">
        <v>0</v>
      </c>
    </row>
    <row r="338" spans="1:9" x14ac:dyDescent="0.2">
      <c r="A338">
        <v>2022</v>
      </c>
      <c r="B338" s="1" t="s">
        <v>9</v>
      </c>
      <c r="C338">
        <v>89301600</v>
      </c>
      <c r="D338" s="1" t="s">
        <v>10</v>
      </c>
      <c r="E338" s="1" t="s">
        <v>343</v>
      </c>
      <c r="F338" s="2">
        <v>44725</v>
      </c>
      <c r="G338" s="1" t="s">
        <v>12</v>
      </c>
      <c r="H338">
        <v>0</v>
      </c>
      <c r="I338">
        <v>0</v>
      </c>
    </row>
    <row r="339" spans="1:9" x14ac:dyDescent="0.2">
      <c r="A339">
        <v>2022</v>
      </c>
      <c r="B339" s="1" t="s">
        <v>9</v>
      </c>
      <c r="C339">
        <v>89301600</v>
      </c>
      <c r="D339" s="1" t="s">
        <v>10</v>
      </c>
      <c r="E339" s="1" t="s">
        <v>344</v>
      </c>
      <c r="F339" s="2">
        <v>44725</v>
      </c>
      <c r="G339" s="1" t="s">
        <v>12</v>
      </c>
      <c r="H339">
        <v>0</v>
      </c>
      <c r="I339">
        <v>0</v>
      </c>
    </row>
    <row r="340" spans="1:9" x14ac:dyDescent="0.2">
      <c r="A340">
        <v>2022</v>
      </c>
      <c r="B340" s="1" t="s">
        <v>9</v>
      </c>
      <c r="C340">
        <v>89301600</v>
      </c>
      <c r="D340" s="1" t="s">
        <v>10</v>
      </c>
      <c r="E340" s="1" t="s">
        <v>345</v>
      </c>
      <c r="F340" s="2">
        <v>44726</v>
      </c>
      <c r="G340" s="1" t="s">
        <v>12</v>
      </c>
      <c r="H340">
        <v>0</v>
      </c>
      <c r="I340">
        <v>0</v>
      </c>
    </row>
    <row r="341" spans="1:9" x14ac:dyDescent="0.2">
      <c r="A341">
        <v>2022</v>
      </c>
      <c r="B341" s="1" t="s">
        <v>9</v>
      </c>
      <c r="C341">
        <v>89301600</v>
      </c>
      <c r="D341" s="1" t="s">
        <v>10</v>
      </c>
      <c r="E341" s="1" t="s">
        <v>346</v>
      </c>
      <c r="F341" s="2">
        <v>44726</v>
      </c>
      <c r="G341" s="1" t="s">
        <v>12</v>
      </c>
      <c r="H341">
        <v>0</v>
      </c>
      <c r="I341">
        <v>0</v>
      </c>
    </row>
    <row r="342" spans="1:9" x14ac:dyDescent="0.2">
      <c r="A342">
        <v>2022</v>
      </c>
      <c r="B342" s="1" t="s">
        <v>9</v>
      </c>
      <c r="C342">
        <v>89301600</v>
      </c>
      <c r="D342" s="1" t="s">
        <v>10</v>
      </c>
      <c r="E342" s="1" t="s">
        <v>347</v>
      </c>
      <c r="F342" s="2">
        <v>44727</v>
      </c>
      <c r="G342" s="1" t="s">
        <v>12</v>
      </c>
      <c r="H342">
        <v>0</v>
      </c>
      <c r="I342">
        <v>0</v>
      </c>
    </row>
    <row r="343" spans="1:9" x14ac:dyDescent="0.2">
      <c r="A343">
        <v>2022</v>
      </c>
      <c r="B343" s="1" t="s">
        <v>9</v>
      </c>
      <c r="C343">
        <v>89301600</v>
      </c>
      <c r="D343" s="1" t="s">
        <v>10</v>
      </c>
      <c r="E343" s="1" t="s">
        <v>348</v>
      </c>
      <c r="F343" s="2">
        <v>44728</v>
      </c>
      <c r="G343" s="1" t="s">
        <v>12</v>
      </c>
      <c r="H343">
        <v>0</v>
      </c>
      <c r="I343">
        <v>0</v>
      </c>
    </row>
    <row r="344" spans="1:9" x14ac:dyDescent="0.2">
      <c r="A344">
        <v>2022</v>
      </c>
      <c r="B344" s="1" t="s">
        <v>9</v>
      </c>
      <c r="C344">
        <v>89301600</v>
      </c>
      <c r="D344" s="1" t="s">
        <v>10</v>
      </c>
      <c r="E344" s="1" t="s">
        <v>349</v>
      </c>
      <c r="F344" s="2">
        <v>44728</v>
      </c>
      <c r="G344" s="1" t="s">
        <v>12</v>
      </c>
      <c r="H344">
        <v>0</v>
      </c>
      <c r="I344">
        <v>0</v>
      </c>
    </row>
    <row r="345" spans="1:9" x14ac:dyDescent="0.2">
      <c r="A345">
        <v>2022</v>
      </c>
      <c r="B345" s="1" t="s">
        <v>9</v>
      </c>
      <c r="C345">
        <v>89301600</v>
      </c>
      <c r="D345" s="1" t="s">
        <v>10</v>
      </c>
      <c r="E345" s="1" t="s">
        <v>350</v>
      </c>
      <c r="F345" s="2">
        <v>44729</v>
      </c>
      <c r="G345" s="1" t="s">
        <v>12</v>
      </c>
      <c r="H345">
        <v>0</v>
      </c>
      <c r="I345">
        <v>0</v>
      </c>
    </row>
    <row r="346" spans="1:9" x14ac:dyDescent="0.2">
      <c r="A346">
        <v>2022</v>
      </c>
      <c r="B346" s="1" t="s">
        <v>9</v>
      </c>
      <c r="C346">
        <v>89301600</v>
      </c>
      <c r="D346" s="1" t="s">
        <v>10</v>
      </c>
      <c r="E346" s="1" t="s">
        <v>351</v>
      </c>
      <c r="F346" s="2">
        <v>44729</v>
      </c>
      <c r="G346" s="1" t="s">
        <v>12</v>
      </c>
      <c r="H346">
        <v>0</v>
      </c>
      <c r="I346">
        <v>0</v>
      </c>
    </row>
    <row r="347" spans="1:9" x14ac:dyDescent="0.2">
      <c r="A347">
        <v>2022</v>
      </c>
      <c r="B347" s="1" t="s">
        <v>9</v>
      </c>
      <c r="C347">
        <v>89301600</v>
      </c>
      <c r="D347" s="1" t="s">
        <v>10</v>
      </c>
      <c r="E347" s="1" t="s">
        <v>352</v>
      </c>
      <c r="F347" s="2">
        <v>44730</v>
      </c>
      <c r="G347" s="1" t="s">
        <v>12</v>
      </c>
      <c r="H347">
        <v>0</v>
      </c>
      <c r="I347">
        <v>0</v>
      </c>
    </row>
    <row r="348" spans="1:9" x14ac:dyDescent="0.2">
      <c r="A348">
        <v>2022</v>
      </c>
      <c r="B348" s="1" t="s">
        <v>9</v>
      </c>
      <c r="C348">
        <v>89301600</v>
      </c>
      <c r="D348" s="1" t="s">
        <v>10</v>
      </c>
      <c r="E348" s="1" t="s">
        <v>345</v>
      </c>
      <c r="F348" s="2">
        <v>44731</v>
      </c>
      <c r="G348" s="1" t="s">
        <v>12</v>
      </c>
      <c r="H348">
        <v>0</v>
      </c>
      <c r="I348">
        <v>0</v>
      </c>
    </row>
    <row r="349" spans="1:9" x14ac:dyDescent="0.2">
      <c r="A349">
        <v>2022</v>
      </c>
      <c r="B349" s="1" t="s">
        <v>9</v>
      </c>
      <c r="C349">
        <v>89301600</v>
      </c>
      <c r="D349" s="1" t="s">
        <v>10</v>
      </c>
      <c r="E349" s="1" t="s">
        <v>353</v>
      </c>
      <c r="F349" s="2">
        <v>44731</v>
      </c>
      <c r="G349" s="1" t="s">
        <v>12</v>
      </c>
      <c r="H349">
        <v>0</v>
      </c>
      <c r="I349">
        <v>0</v>
      </c>
    </row>
    <row r="350" spans="1:9" x14ac:dyDescent="0.2">
      <c r="A350">
        <v>2022</v>
      </c>
      <c r="B350" s="1" t="s">
        <v>9</v>
      </c>
      <c r="C350">
        <v>89301600</v>
      </c>
      <c r="D350" s="1" t="s">
        <v>10</v>
      </c>
      <c r="E350" s="1" t="s">
        <v>354</v>
      </c>
      <c r="F350" s="2">
        <v>44731</v>
      </c>
      <c r="G350" s="1" t="s">
        <v>12</v>
      </c>
      <c r="H350">
        <v>0</v>
      </c>
      <c r="I350">
        <v>0</v>
      </c>
    </row>
    <row r="351" spans="1:9" x14ac:dyDescent="0.2">
      <c r="A351">
        <v>2022</v>
      </c>
      <c r="B351" s="1" t="s">
        <v>9</v>
      </c>
      <c r="C351">
        <v>89301600</v>
      </c>
      <c r="D351" s="1" t="s">
        <v>10</v>
      </c>
      <c r="E351" s="1" t="s">
        <v>355</v>
      </c>
      <c r="F351" s="2">
        <v>44732</v>
      </c>
      <c r="G351" s="1" t="s">
        <v>12</v>
      </c>
      <c r="H351">
        <v>0</v>
      </c>
      <c r="I351">
        <v>0</v>
      </c>
    </row>
    <row r="352" spans="1:9" x14ac:dyDescent="0.2">
      <c r="A352">
        <v>2022</v>
      </c>
      <c r="B352" s="1" t="s">
        <v>9</v>
      </c>
      <c r="C352">
        <v>89301600</v>
      </c>
      <c r="D352" s="1" t="s">
        <v>10</v>
      </c>
      <c r="E352" s="1" t="s">
        <v>356</v>
      </c>
      <c r="F352" s="2">
        <v>44732</v>
      </c>
      <c r="G352" s="1" t="s">
        <v>12</v>
      </c>
      <c r="H352">
        <v>0</v>
      </c>
      <c r="I352">
        <v>0</v>
      </c>
    </row>
    <row r="353" spans="1:9" x14ac:dyDescent="0.2">
      <c r="A353">
        <v>2022</v>
      </c>
      <c r="B353" s="1" t="s">
        <v>9</v>
      </c>
      <c r="C353">
        <v>89301600</v>
      </c>
      <c r="D353" s="1" t="s">
        <v>10</v>
      </c>
      <c r="E353" s="1" t="s">
        <v>357</v>
      </c>
      <c r="F353" s="2">
        <v>44732</v>
      </c>
      <c r="G353" s="1" t="s">
        <v>12</v>
      </c>
      <c r="H353">
        <v>0</v>
      </c>
      <c r="I353">
        <v>0</v>
      </c>
    </row>
    <row r="354" spans="1:9" x14ac:dyDescent="0.2">
      <c r="A354">
        <v>2022</v>
      </c>
      <c r="B354" s="1" t="s">
        <v>9</v>
      </c>
      <c r="C354">
        <v>89301600</v>
      </c>
      <c r="D354" s="1" t="s">
        <v>10</v>
      </c>
      <c r="E354" s="1" t="s">
        <v>358</v>
      </c>
      <c r="F354" s="2">
        <v>44732</v>
      </c>
      <c r="G354" s="1" t="s">
        <v>12</v>
      </c>
      <c r="H354">
        <v>0</v>
      </c>
      <c r="I354">
        <v>0</v>
      </c>
    </row>
    <row r="355" spans="1:9" x14ac:dyDescent="0.2">
      <c r="A355">
        <v>2022</v>
      </c>
      <c r="B355" s="1" t="s">
        <v>9</v>
      </c>
      <c r="C355">
        <v>89301600</v>
      </c>
      <c r="D355" s="1" t="s">
        <v>10</v>
      </c>
      <c r="E355" s="1" t="s">
        <v>359</v>
      </c>
      <c r="F355" s="2">
        <v>44733</v>
      </c>
      <c r="G355" s="1" t="s">
        <v>12</v>
      </c>
      <c r="H355">
        <v>0</v>
      </c>
      <c r="I355">
        <v>0</v>
      </c>
    </row>
    <row r="356" spans="1:9" x14ac:dyDescent="0.2">
      <c r="A356">
        <v>2022</v>
      </c>
      <c r="B356" s="1" t="s">
        <v>9</v>
      </c>
      <c r="C356">
        <v>89301600</v>
      </c>
      <c r="D356" s="1" t="s">
        <v>10</v>
      </c>
      <c r="E356" s="1" t="s">
        <v>360</v>
      </c>
      <c r="F356" s="2">
        <v>44733</v>
      </c>
      <c r="G356" s="1" t="s">
        <v>12</v>
      </c>
      <c r="H356">
        <v>0</v>
      </c>
      <c r="I356">
        <v>0</v>
      </c>
    </row>
    <row r="357" spans="1:9" x14ac:dyDescent="0.2">
      <c r="A357">
        <v>2022</v>
      </c>
      <c r="B357" s="1" t="s">
        <v>9</v>
      </c>
      <c r="C357">
        <v>89301600</v>
      </c>
      <c r="D357" s="1" t="s">
        <v>10</v>
      </c>
      <c r="E357" s="1" t="s">
        <v>361</v>
      </c>
      <c r="F357" s="2">
        <v>44733</v>
      </c>
      <c r="G357" s="1" t="s">
        <v>12</v>
      </c>
      <c r="H357">
        <v>0</v>
      </c>
      <c r="I357">
        <v>0</v>
      </c>
    </row>
    <row r="358" spans="1:9" x14ac:dyDescent="0.2">
      <c r="A358">
        <v>2022</v>
      </c>
      <c r="B358" s="1" t="s">
        <v>9</v>
      </c>
      <c r="C358">
        <v>89301600</v>
      </c>
      <c r="D358" s="1" t="s">
        <v>10</v>
      </c>
      <c r="E358" s="1" t="s">
        <v>362</v>
      </c>
      <c r="F358" s="2">
        <v>44733</v>
      </c>
      <c r="G358" s="1" t="s">
        <v>12</v>
      </c>
      <c r="H358">
        <v>0</v>
      </c>
      <c r="I358">
        <v>0</v>
      </c>
    </row>
    <row r="359" spans="1:9" x14ac:dyDescent="0.2">
      <c r="A359">
        <v>2022</v>
      </c>
      <c r="B359" s="1" t="s">
        <v>9</v>
      </c>
      <c r="C359">
        <v>89301600</v>
      </c>
      <c r="D359" s="1" t="s">
        <v>10</v>
      </c>
      <c r="E359" s="1" t="s">
        <v>363</v>
      </c>
      <c r="F359" s="2">
        <v>44734</v>
      </c>
      <c r="G359" s="1" t="s">
        <v>12</v>
      </c>
      <c r="H359">
        <v>0</v>
      </c>
      <c r="I359">
        <v>0</v>
      </c>
    </row>
    <row r="360" spans="1:9" x14ac:dyDescent="0.2">
      <c r="A360">
        <v>2022</v>
      </c>
      <c r="B360" s="1" t="s">
        <v>9</v>
      </c>
      <c r="C360">
        <v>89301600</v>
      </c>
      <c r="D360" s="1" t="s">
        <v>10</v>
      </c>
      <c r="E360" s="1" t="s">
        <v>364</v>
      </c>
      <c r="F360" s="2">
        <v>44734</v>
      </c>
      <c r="G360" s="1" t="s">
        <v>12</v>
      </c>
      <c r="H360">
        <v>0</v>
      </c>
      <c r="I360">
        <v>0</v>
      </c>
    </row>
    <row r="361" spans="1:9" x14ac:dyDescent="0.2">
      <c r="A361">
        <v>2022</v>
      </c>
      <c r="B361" s="1" t="s">
        <v>9</v>
      </c>
      <c r="C361">
        <v>89301600</v>
      </c>
      <c r="D361" s="1" t="s">
        <v>10</v>
      </c>
      <c r="E361" s="1" t="s">
        <v>365</v>
      </c>
      <c r="F361" s="2">
        <v>44734</v>
      </c>
      <c r="G361" s="1" t="s">
        <v>12</v>
      </c>
      <c r="H361">
        <v>0</v>
      </c>
      <c r="I361">
        <v>0</v>
      </c>
    </row>
    <row r="362" spans="1:9" x14ac:dyDescent="0.2">
      <c r="A362">
        <v>2022</v>
      </c>
      <c r="B362" s="1" t="s">
        <v>9</v>
      </c>
      <c r="C362">
        <v>89301600</v>
      </c>
      <c r="D362" s="1" t="s">
        <v>10</v>
      </c>
      <c r="E362" s="1" t="s">
        <v>366</v>
      </c>
      <c r="F362" s="2">
        <v>44735</v>
      </c>
      <c r="G362" s="1" t="s">
        <v>12</v>
      </c>
      <c r="H362">
        <v>0</v>
      </c>
      <c r="I362">
        <v>0</v>
      </c>
    </row>
    <row r="363" spans="1:9" x14ac:dyDescent="0.2">
      <c r="A363">
        <v>2022</v>
      </c>
      <c r="B363" s="1" t="s">
        <v>9</v>
      </c>
      <c r="C363">
        <v>89301600</v>
      </c>
      <c r="D363" s="1" t="s">
        <v>10</v>
      </c>
      <c r="E363" s="1" t="s">
        <v>367</v>
      </c>
      <c r="F363" s="2">
        <v>44736</v>
      </c>
      <c r="G363" s="1" t="s">
        <v>12</v>
      </c>
      <c r="H363">
        <v>0</v>
      </c>
      <c r="I363">
        <v>0</v>
      </c>
    </row>
    <row r="364" spans="1:9" x14ac:dyDescent="0.2">
      <c r="A364">
        <v>2022</v>
      </c>
      <c r="B364" s="1" t="s">
        <v>9</v>
      </c>
      <c r="C364">
        <v>89301600</v>
      </c>
      <c r="D364" s="1" t="s">
        <v>10</v>
      </c>
      <c r="E364" s="1" t="s">
        <v>368</v>
      </c>
      <c r="F364" s="2">
        <v>44736</v>
      </c>
      <c r="G364" s="1" t="s">
        <v>12</v>
      </c>
      <c r="H364">
        <v>0</v>
      </c>
      <c r="I364">
        <v>0</v>
      </c>
    </row>
    <row r="365" spans="1:9" x14ac:dyDescent="0.2">
      <c r="A365">
        <v>2022</v>
      </c>
      <c r="B365" s="1" t="s">
        <v>9</v>
      </c>
      <c r="C365">
        <v>89301600</v>
      </c>
      <c r="D365" s="1" t="s">
        <v>10</v>
      </c>
      <c r="E365" s="1" t="s">
        <v>369</v>
      </c>
      <c r="F365" s="2">
        <v>44736</v>
      </c>
      <c r="G365" s="1" t="s">
        <v>12</v>
      </c>
      <c r="H365">
        <v>0</v>
      </c>
      <c r="I365">
        <v>0</v>
      </c>
    </row>
    <row r="366" spans="1:9" x14ac:dyDescent="0.2">
      <c r="A366">
        <v>2022</v>
      </c>
      <c r="B366" s="1" t="s">
        <v>9</v>
      </c>
      <c r="C366">
        <v>89301600</v>
      </c>
      <c r="D366" s="1" t="s">
        <v>10</v>
      </c>
      <c r="E366" s="1" t="s">
        <v>370</v>
      </c>
      <c r="F366" s="2">
        <v>44736</v>
      </c>
      <c r="G366" s="1" t="s">
        <v>12</v>
      </c>
      <c r="H366">
        <v>0</v>
      </c>
      <c r="I366">
        <v>0</v>
      </c>
    </row>
    <row r="367" spans="1:9" x14ac:dyDescent="0.2">
      <c r="A367">
        <v>2022</v>
      </c>
      <c r="B367" s="1" t="s">
        <v>9</v>
      </c>
      <c r="C367">
        <v>89301600</v>
      </c>
      <c r="D367" s="1" t="s">
        <v>10</v>
      </c>
      <c r="E367" s="1" t="s">
        <v>371</v>
      </c>
      <c r="F367" s="2">
        <v>44736</v>
      </c>
      <c r="G367" s="1" t="s">
        <v>12</v>
      </c>
      <c r="H367">
        <v>0</v>
      </c>
      <c r="I367">
        <v>0</v>
      </c>
    </row>
    <row r="368" spans="1:9" x14ac:dyDescent="0.2">
      <c r="A368">
        <v>2022</v>
      </c>
      <c r="B368" s="1" t="s">
        <v>9</v>
      </c>
      <c r="C368">
        <v>89301600</v>
      </c>
      <c r="D368" s="1" t="s">
        <v>10</v>
      </c>
      <c r="E368" s="1" t="s">
        <v>372</v>
      </c>
      <c r="F368" s="2">
        <v>44736</v>
      </c>
      <c r="G368" s="1" t="s">
        <v>12</v>
      </c>
      <c r="H368">
        <v>0</v>
      </c>
      <c r="I368">
        <v>0</v>
      </c>
    </row>
    <row r="369" spans="1:9" x14ac:dyDescent="0.2">
      <c r="A369">
        <v>2022</v>
      </c>
      <c r="B369" s="1" t="s">
        <v>9</v>
      </c>
      <c r="C369">
        <v>89301600</v>
      </c>
      <c r="D369" s="1" t="s">
        <v>10</v>
      </c>
      <c r="E369" s="1" t="s">
        <v>373</v>
      </c>
      <c r="F369" s="2">
        <v>44736</v>
      </c>
      <c r="G369" s="1" t="s">
        <v>12</v>
      </c>
      <c r="H369">
        <v>0</v>
      </c>
      <c r="I369">
        <v>0</v>
      </c>
    </row>
    <row r="370" spans="1:9" x14ac:dyDescent="0.2">
      <c r="A370">
        <v>2022</v>
      </c>
      <c r="B370" s="1" t="s">
        <v>374</v>
      </c>
      <c r="C370">
        <v>89301600</v>
      </c>
      <c r="D370" s="1" t="s">
        <v>10</v>
      </c>
      <c r="E370" s="1" t="s">
        <v>375</v>
      </c>
      <c r="F370" s="2">
        <v>44736</v>
      </c>
      <c r="G370" s="1" t="s">
        <v>12</v>
      </c>
      <c r="H370">
        <v>0</v>
      </c>
      <c r="I370">
        <v>0</v>
      </c>
    </row>
    <row r="371" spans="1:9" x14ac:dyDescent="0.2">
      <c r="A371">
        <v>2022</v>
      </c>
      <c r="B371" s="1" t="s">
        <v>9</v>
      </c>
      <c r="C371">
        <v>89301600</v>
      </c>
      <c r="D371" s="1" t="s">
        <v>10</v>
      </c>
      <c r="E371" s="1" t="s">
        <v>376</v>
      </c>
      <c r="F371" s="2">
        <v>44736</v>
      </c>
      <c r="G371" s="1" t="s">
        <v>12</v>
      </c>
      <c r="H371">
        <v>0</v>
      </c>
      <c r="I371">
        <v>0</v>
      </c>
    </row>
    <row r="372" spans="1:9" x14ac:dyDescent="0.2">
      <c r="A372">
        <v>2022</v>
      </c>
      <c r="B372" s="1" t="s">
        <v>9</v>
      </c>
      <c r="C372">
        <v>89301600</v>
      </c>
      <c r="D372" s="1" t="s">
        <v>10</v>
      </c>
      <c r="E372" s="1" t="s">
        <v>377</v>
      </c>
      <c r="F372" s="2">
        <v>44736</v>
      </c>
      <c r="G372" s="1" t="s">
        <v>12</v>
      </c>
      <c r="H372">
        <v>0</v>
      </c>
      <c r="I372">
        <v>0</v>
      </c>
    </row>
    <row r="373" spans="1:9" x14ac:dyDescent="0.2">
      <c r="A373">
        <v>2022</v>
      </c>
      <c r="B373" s="1" t="s">
        <v>9</v>
      </c>
      <c r="C373">
        <v>89301600</v>
      </c>
      <c r="D373" s="1" t="s">
        <v>10</v>
      </c>
      <c r="E373" s="1" t="s">
        <v>378</v>
      </c>
      <c r="F373" s="2">
        <v>44736</v>
      </c>
      <c r="G373" s="1" t="s">
        <v>12</v>
      </c>
      <c r="H373">
        <v>0</v>
      </c>
      <c r="I373">
        <v>0</v>
      </c>
    </row>
    <row r="374" spans="1:9" x14ac:dyDescent="0.2">
      <c r="A374">
        <v>2022</v>
      </c>
      <c r="B374" s="1" t="s">
        <v>9</v>
      </c>
      <c r="C374">
        <v>89301600</v>
      </c>
      <c r="D374" s="1" t="s">
        <v>10</v>
      </c>
      <c r="E374" s="1" t="s">
        <v>379</v>
      </c>
      <c r="F374" s="2">
        <v>44736</v>
      </c>
      <c r="G374" s="1" t="s">
        <v>12</v>
      </c>
      <c r="H374">
        <v>0</v>
      </c>
      <c r="I374">
        <v>0</v>
      </c>
    </row>
    <row r="375" spans="1:9" x14ac:dyDescent="0.2">
      <c r="A375">
        <v>2022</v>
      </c>
      <c r="B375" s="1" t="s">
        <v>9</v>
      </c>
      <c r="C375">
        <v>89301600</v>
      </c>
      <c r="D375" s="1" t="s">
        <v>10</v>
      </c>
      <c r="E375" s="1" t="s">
        <v>380</v>
      </c>
      <c r="F375" s="2">
        <v>44737</v>
      </c>
      <c r="G375" s="1" t="s">
        <v>12</v>
      </c>
      <c r="H375">
        <v>0</v>
      </c>
      <c r="I375">
        <v>0</v>
      </c>
    </row>
    <row r="376" spans="1:9" x14ac:dyDescent="0.2">
      <c r="A376">
        <v>2022</v>
      </c>
      <c r="B376" s="1" t="s">
        <v>9</v>
      </c>
      <c r="C376">
        <v>89301600</v>
      </c>
      <c r="D376" s="1" t="s">
        <v>10</v>
      </c>
      <c r="E376" s="1" t="s">
        <v>381</v>
      </c>
      <c r="F376" s="2">
        <v>44737</v>
      </c>
      <c r="G376" s="1" t="s">
        <v>12</v>
      </c>
      <c r="H376">
        <v>0</v>
      </c>
      <c r="I376">
        <v>0</v>
      </c>
    </row>
    <row r="377" spans="1:9" x14ac:dyDescent="0.2">
      <c r="A377">
        <v>2022</v>
      </c>
      <c r="B377" s="1" t="s">
        <v>9</v>
      </c>
      <c r="C377">
        <v>89301600</v>
      </c>
      <c r="D377" s="1" t="s">
        <v>10</v>
      </c>
      <c r="E377" s="1" t="s">
        <v>382</v>
      </c>
      <c r="F377" s="2">
        <v>44737</v>
      </c>
      <c r="G377" s="1" t="s">
        <v>12</v>
      </c>
      <c r="H377">
        <v>0</v>
      </c>
      <c r="I377">
        <v>0</v>
      </c>
    </row>
    <row r="378" spans="1:9" x14ac:dyDescent="0.2">
      <c r="A378">
        <v>2022</v>
      </c>
      <c r="B378" s="1" t="s">
        <v>9</v>
      </c>
      <c r="C378">
        <v>89301600</v>
      </c>
      <c r="D378" s="1" t="s">
        <v>10</v>
      </c>
      <c r="E378" s="1" t="s">
        <v>383</v>
      </c>
      <c r="F378" s="2">
        <v>44737</v>
      </c>
      <c r="G378" s="1" t="s">
        <v>12</v>
      </c>
      <c r="H378">
        <v>0</v>
      </c>
      <c r="I378">
        <v>0</v>
      </c>
    </row>
    <row r="379" spans="1:9" x14ac:dyDescent="0.2">
      <c r="A379">
        <v>2022</v>
      </c>
      <c r="B379" s="1" t="s">
        <v>9</v>
      </c>
      <c r="C379">
        <v>89301600</v>
      </c>
      <c r="D379" s="1" t="s">
        <v>10</v>
      </c>
      <c r="E379" s="1" t="s">
        <v>384</v>
      </c>
      <c r="F379" s="2">
        <v>44737</v>
      </c>
      <c r="G379" s="1" t="s">
        <v>12</v>
      </c>
      <c r="H379">
        <v>0</v>
      </c>
      <c r="I379">
        <v>0</v>
      </c>
    </row>
    <row r="380" spans="1:9" x14ac:dyDescent="0.2">
      <c r="A380">
        <v>2022</v>
      </c>
      <c r="B380" s="1" t="s">
        <v>9</v>
      </c>
      <c r="C380">
        <v>89301600</v>
      </c>
      <c r="D380" s="1" t="s">
        <v>10</v>
      </c>
      <c r="E380" s="1" t="s">
        <v>385</v>
      </c>
      <c r="F380" s="2">
        <v>44737</v>
      </c>
      <c r="G380" s="1" t="s">
        <v>12</v>
      </c>
      <c r="H380">
        <v>0</v>
      </c>
      <c r="I380">
        <v>0</v>
      </c>
    </row>
    <row r="381" spans="1:9" x14ac:dyDescent="0.2">
      <c r="A381">
        <v>2022</v>
      </c>
      <c r="B381" s="1" t="s">
        <v>9</v>
      </c>
      <c r="C381">
        <v>89301600</v>
      </c>
      <c r="D381" s="1" t="s">
        <v>10</v>
      </c>
      <c r="E381" s="1" t="s">
        <v>386</v>
      </c>
      <c r="F381" s="2">
        <v>44738</v>
      </c>
      <c r="G381" s="1" t="s">
        <v>12</v>
      </c>
      <c r="H381">
        <v>0</v>
      </c>
      <c r="I381">
        <v>0</v>
      </c>
    </row>
    <row r="382" spans="1:9" x14ac:dyDescent="0.2">
      <c r="A382">
        <v>2022</v>
      </c>
      <c r="B382" s="1" t="s">
        <v>9</v>
      </c>
      <c r="C382">
        <v>89301600</v>
      </c>
      <c r="D382" s="1" t="s">
        <v>10</v>
      </c>
      <c r="E382" s="1" t="s">
        <v>387</v>
      </c>
      <c r="F382" s="2">
        <v>44738</v>
      </c>
      <c r="G382" s="1" t="s">
        <v>12</v>
      </c>
      <c r="H382">
        <v>0</v>
      </c>
      <c r="I382">
        <v>0</v>
      </c>
    </row>
    <row r="383" spans="1:9" x14ac:dyDescent="0.2">
      <c r="A383">
        <v>2022</v>
      </c>
      <c r="B383" s="1" t="s">
        <v>374</v>
      </c>
      <c r="C383">
        <v>89301600</v>
      </c>
      <c r="D383" s="1" t="s">
        <v>10</v>
      </c>
      <c r="E383" s="1" t="s">
        <v>375</v>
      </c>
      <c r="F383" s="2">
        <v>44738</v>
      </c>
      <c r="G383" s="1" t="s">
        <v>12</v>
      </c>
      <c r="H383">
        <v>0</v>
      </c>
      <c r="I383">
        <v>0</v>
      </c>
    </row>
    <row r="384" spans="1:9" x14ac:dyDescent="0.2">
      <c r="A384">
        <v>2022</v>
      </c>
      <c r="B384" s="1" t="s">
        <v>9</v>
      </c>
      <c r="C384">
        <v>89301600</v>
      </c>
      <c r="D384" s="1" t="s">
        <v>10</v>
      </c>
      <c r="E384" s="1" t="s">
        <v>388</v>
      </c>
      <c r="F384" s="2">
        <v>44739</v>
      </c>
      <c r="G384" s="1" t="s">
        <v>12</v>
      </c>
      <c r="H384">
        <v>0</v>
      </c>
      <c r="I384">
        <v>0</v>
      </c>
    </row>
    <row r="385" spans="1:9" x14ac:dyDescent="0.2">
      <c r="A385">
        <v>2022</v>
      </c>
      <c r="B385" s="1" t="s">
        <v>9</v>
      </c>
      <c r="C385">
        <v>89301600</v>
      </c>
      <c r="D385" s="1" t="s">
        <v>10</v>
      </c>
      <c r="E385" s="1" t="s">
        <v>389</v>
      </c>
      <c r="F385" s="2">
        <v>44740</v>
      </c>
      <c r="G385" s="1" t="s">
        <v>12</v>
      </c>
      <c r="H385">
        <v>0</v>
      </c>
      <c r="I385">
        <v>0</v>
      </c>
    </row>
    <row r="386" spans="1:9" x14ac:dyDescent="0.2">
      <c r="A386">
        <v>2022</v>
      </c>
      <c r="B386" s="1" t="s">
        <v>9</v>
      </c>
      <c r="C386">
        <v>89301600</v>
      </c>
      <c r="D386" s="1" t="s">
        <v>10</v>
      </c>
      <c r="E386" s="1" t="s">
        <v>390</v>
      </c>
      <c r="F386" s="2">
        <v>44740</v>
      </c>
      <c r="G386" s="1" t="s">
        <v>12</v>
      </c>
      <c r="H386">
        <v>0</v>
      </c>
      <c r="I386">
        <v>0</v>
      </c>
    </row>
    <row r="387" spans="1:9" x14ac:dyDescent="0.2">
      <c r="A387">
        <v>2022</v>
      </c>
      <c r="B387" s="1" t="s">
        <v>9</v>
      </c>
      <c r="C387">
        <v>89301600</v>
      </c>
      <c r="D387" s="1" t="s">
        <v>10</v>
      </c>
      <c r="E387" s="1" t="s">
        <v>391</v>
      </c>
      <c r="F387" s="2">
        <v>44740</v>
      </c>
      <c r="G387" s="1" t="s">
        <v>12</v>
      </c>
      <c r="H387">
        <v>0</v>
      </c>
      <c r="I387">
        <v>0</v>
      </c>
    </row>
    <row r="388" spans="1:9" x14ac:dyDescent="0.2">
      <c r="A388">
        <v>2022</v>
      </c>
      <c r="B388" s="1" t="s">
        <v>9</v>
      </c>
      <c r="C388">
        <v>89301600</v>
      </c>
      <c r="D388" s="1" t="s">
        <v>10</v>
      </c>
      <c r="E388" s="1" t="s">
        <v>392</v>
      </c>
      <c r="F388" s="2">
        <v>44740</v>
      </c>
      <c r="G388" s="1" t="s">
        <v>12</v>
      </c>
      <c r="H388">
        <v>0</v>
      </c>
      <c r="I388">
        <v>0</v>
      </c>
    </row>
    <row r="389" spans="1:9" x14ac:dyDescent="0.2">
      <c r="A389">
        <v>2022</v>
      </c>
      <c r="B389" s="1" t="s">
        <v>9</v>
      </c>
      <c r="C389">
        <v>89301600</v>
      </c>
      <c r="D389" s="1" t="s">
        <v>10</v>
      </c>
      <c r="E389" s="1" t="s">
        <v>393</v>
      </c>
      <c r="F389" s="2">
        <v>44740</v>
      </c>
      <c r="G389" s="1" t="s">
        <v>12</v>
      </c>
      <c r="H389">
        <v>0</v>
      </c>
      <c r="I389">
        <v>0</v>
      </c>
    </row>
    <row r="390" spans="1:9" x14ac:dyDescent="0.2">
      <c r="A390">
        <v>2022</v>
      </c>
      <c r="B390" s="1" t="s">
        <v>9</v>
      </c>
      <c r="C390">
        <v>89301600</v>
      </c>
      <c r="D390" s="1" t="s">
        <v>10</v>
      </c>
      <c r="E390" s="1" t="s">
        <v>394</v>
      </c>
      <c r="F390" s="2">
        <v>44741</v>
      </c>
      <c r="G390" s="1" t="s">
        <v>12</v>
      </c>
      <c r="H390">
        <v>0</v>
      </c>
      <c r="I390">
        <v>0</v>
      </c>
    </row>
    <row r="391" spans="1:9" x14ac:dyDescent="0.2">
      <c r="A391">
        <v>2022</v>
      </c>
      <c r="B391" s="1" t="s">
        <v>9</v>
      </c>
      <c r="C391">
        <v>89301600</v>
      </c>
      <c r="D391" s="1" t="s">
        <v>10</v>
      </c>
      <c r="E391" s="1" t="s">
        <v>395</v>
      </c>
      <c r="F391" s="2">
        <v>44741</v>
      </c>
      <c r="G391" s="1" t="s">
        <v>12</v>
      </c>
      <c r="H391">
        <v>0</v>
      </c>
      <c r="I391">
        <v>0</v>
      </c>
    </row>
    <row r="392" spans="1:9" x14ac:dyDescent="0.2">
      <c r="A392">
        <v>2022</v>
      </c>
      <c r="B392" s="1" t="s">
        <v>9</v>
      </c>
      <c r="C392">
        <v>89301600</v>
      </c>
      <c r="D392" s="1" t="s">
        <v>10</v>
      </c>
      <c r="E392" s="1" t="s">
        <v>396</v>
      </c>
      <c r="F392" s="2">
        <v>44741</v>
      </c>
      <c r="G392" s="1" t="s">
        <v>12</v>
      </c>
      <c r="H392">
        <v>0</v>
      </c>
      <c r="I392">
        <v>0</v>
      </c>
    </row>
    <row r="393" spans="1:9" x14ac:dyDescent="0.2">
      <c r="A393">
        <v>2022</v>
      </c>
      <c r="B393" s="1" t="s">
        <v>9</v>
      </c>
      <c r="C393">
        <v>89301600</v>
      </c>
      <c r="D393" s="1" t="s">
        <v>10</v>
      </c>
      <c r="E393" s="1" t="s">
        <v>397</v>
      </c>
      <c r="F393" s="2">
        <v>44742</v>
      </c>
      <c r="G393" s="1" t="s">
        <v>12</v>
      </c>
      <c r="H393">
        <v>0</v>
      </c>
      <c r="I393">
        <v>0</v>
      </c>
    </row>
    <row r="394" spans="1:9" x14ac:dyDescent="0.2">
      <c r="A394">
        <v>2022</v>
      </c>
      <c r="B394" s="1" t="s">
        <v>9</v>
      </c>
      <c r="C394">
        <v>89301600</v>
      </c>
      <c r="D394" s="1" t="s">
        <v>10</v>
      </c>
      <c r="E394" s="1" t="s">
        <v>398</v>
      </c>
      <c r="F394" s="2">
        <v>44742</v>
      </c>
      <c r="G394" s="1" t="s">
        <v>12</v>
      </c>
      <c r="H394">
        <v>0</v>
      </c>
      <c r="I394">
        <v>0</v>
      </c>
    </row>
    <row r="395" spans="1:9" x14ac:dyDescent="0.2">
      <c r="A395">
        <v>2022</v>
      </c>
      <c r="B395" s="1" t="s">
        <v>9</v>
      </c>
      <c r="C395">
        <v>89301600</v>
      </c>
      <c r="D395" s="1" t="s">
        <v>10</v>
      </c>
      <c r="E395" s="1" t="s">
        <v>399</v>
      </c>
      <c r="F395" s="2">
        <v>44743</v>
      </c>
      <c r="G395" s="1" t="s">
        <v>12</v>
      </c>
      <c r="H395">
        <v>0</v>
      </c>
      <c r="I395">
        <v>0</v>
      </c>
    </row>
    <row r="396" spans="1:9" x14ac:dyDescent="0.2">
      <c r="A396">
        <v>2022</v>
      </c>
      <c r="B396" s="1" t="s">
        <v>9</v>
      </c>
      <c r="C396">
        <v>89301600</v>
      </c>
      <c r="D396" s="1" t="s">
        <v>10</v>
      </c>
      <c r="E396" s="1" t="s">
        <v>400</v>
      </c>
      <c r="F396" s="2">
        <v>44743</v>
      </c>
      <c r="G396" s="1" t="s">
        <v>12</v>
      </c>
      <c r="H396">
        <v>0</v>
      </c>
      <c r="I396">
        <v>0</v>
      </c>
    </row>
    <row r="397" spans="1:9" x14ac:dyDescent="0.2">
      <c r="A397">
        <v>2022</v>
      </c>
      <c r="B397" s="1" t="s">
        <v>9</v>
      </c>
      <c r="C397">
        <v>89301600</v>
      </c>
      <c r="D397" s="1" t="s">
        <v>10</v>
      </c>
      <c r="E397" s="1" t="s">
        <v>401</v>
      </c>
      <c r="F397" s="2">
        <v>44744</v>
      </c>
      <c r="G397" s="1" t="s">
        <v>12</v>
      </c>
      <c r="H397">
        <v>0</v>
      </c>
      <c r="I397">
        <v>0</v>
      </c>
    </row>
    <row r="398" spans="1:9" x14ac:dyDescent="0.2">
      <c r="A398">
        <v>2022</v>
      </c>
      <c r="B398" s="1" t="s">
        <v>9</v>
      </c>
      <c r="C398">
        <v>89301600</v>
      </c>
      <c r="D398" s="1" t="s">
        <v>10</v>
      </c>
      <c r="E398" s="1" t="s">
        <v>402</v>
      </c>
      <c r="F398" s="2">
        <v>44744</v>
      </c>
      <c r="G398" s="1" t="s">
        <v>12</v>
      </c>
      <c r="H398">
        <v>0</v>
      </c>
      <c r="I398">
        <v>0</v>
      </c>
    </row>
    <row r="399" spans="1:9" x14ac:dyDescent="0.2">
      <c r="A399">
        <v>2022</v>
      </c>
      <c r="B399" s="1" t="s">
        <v>9</v>
      </c>
      <c r="C399">
        <v>89301600</v>
      </c>
      <c r="D399" s="1" t="s">
        <v>10</v>
      </c>
      <c r="E399" s="1" t="s">
        <v>403</v>
      </c>
      <c r="F399" s="2">
        <v>44744</v>
      </c>
      <c r="G399" s="1" t="s">
        <v>12</v>
      </c>
      <c r="H399">
        <v>0</v>
      </c>
      <c r="I399">
        <v>0</v>
      </c>
    </row>
    <row r="400" spans="1:9" x14ac:dyDescent="0.2">
      <c r="A400">
        <v>2022</v>
      </c>
      <c r="B400" s="1" t="s">
        <v>9</v>
      </c>
      <c r="C400">
        <v>89301600</v>
      </c>
      <c r="D400" s="1" t="s">
        <v>10</v>
      </c>
      <c r="E400" s="1" t="s">
        <v>404</v>
      </c>
      <c r="F400" s="2">
        <v>44744</v>
      </c>
      <c r="G400" s="1" t="s">
        <v>12</v>
      </c>
      <c r="H400">
        <v>0</v>
      </c>
      <c r="I400">
        <v>0</v>
      </c>
    </row>
    <row r="401" spans="1:9" x14ac:dyDescent="0.2">
      <c r="A401">
        <v>2022</v>
      </c>
      <c r="B401" s="1" t="s">
        <v>9</v>
      </c>
      <c r="C401">
        <v>89301600</v>
      </c>
      <c r="D401" s="1" t="s">
        <v>10</v>
      </c>
      <c r="E401" s="1" t="s">
        <v>405</v>
      </c>
      <c r="F401" s="2">
        <v>44744</v>
      </c>
      <c r="G401" s="1" t="s">
        <v>12</v>
      </c>
      <c r="H401">
        <v>0</v>
      </c>
      <c r="I401">
        <v>0</v>
      </c>
    </row>
    <row r="402" spans="1:9" x14ac:dyDescent="0.2">
      <c r="A402">
        <v>2022</v>
      </c>
      <c r="B402" s="1" t="s">
        <v>9</v>
      </c>
      <c r="C402">
        <v>89301600</v>
      </c>
      <c r="D402" s="1" t="s">
        <v>10</v>
      </c>
      <c r="E402" s="1" t="s">
        <v>406</v>
      </c>
      <c r="F402" s="2">
        <v>44745</v>
      </c>
      <c r="G402" s="1" t="s">
        <v>12</v>
      </c>
      <c r="H402">
        <v>0</v>
      </c>
      <c r="I402">
        <v>0</v>
      </c>
    </row>
    <row r="403" spans="1:9" x14ac:dyDescent="0.2">
      <c r="A403">
        <v>2022</v>
      </c>
      <c r="B403" s="1" t="s">
        <v>9</v>
      </c>
      <c r="C403">
        <v>89301600</v>
      </c>
      <c r="D403" s="1" t="s">
        <v>10</v>
      </c>
      <c r="E403" s="1" t="s">
        <v>407</v>
      </c>
      <c r="F403" s="2">
        <v>44745</v>
      </c>
      <c r="G403" s="1" t="s">
        <v>12</v>
      </c>
      <c r="H403">
        <v>0</v>
      </c>
      <c r="I403">
        <v>0</v>
      </c>
    </row>
    <row r="404" spans="1:9" x14ac:dyDescent="0.2">
      <c r="A404">
        <v>2022</v>
      </c>
      <c r="B404" s="1" t="s">
        <v>9</v>
      </c>
      <c r="C404">
        <v>89301600</v>
      </c>
      <c r="D404" s="1" t="s">
        <v>10</v>
      </c>
      <c r="E404" s="1" t="s">
        <v>408</v>
      </c>
      <c r="F404" s="2">
        <v>44745</v>
      </c>
      <c r="G404" s="1" t="s">
        <v>12</v>
      </c>
      <c r="H404">
        <v>0</v>
      </c>
      <c r="I404">
        <v>0</v>
      </c>
    </row>
    <row r="405" spans="1:9" x14ac:dyDescent="0.2">
      <c r="A405">
        <v>2022</v>
      </c>
      <c r="B405" s="1" t="s">
        <v>9</v>
      </c>
      <c r="C405">
        <v>89301600</v>
      </c>
      <c r="D405" s="1" t="s">
        <v>10</v>
      </c>
      <c r="E405" s="1" t="s">
        <v>409</v>
      </c>
      <c r="F405" s="2">
        <v>44745</v>
      </c>
      <c r="G405" s="1" t="s">
        <v>12</v>
      </c>
      <c r="H405">
        <v>0</v>
      </c>
      <c r="I405">
        <v>0</v>
      </c>
    </row>
    <row r="406" spans="1:9" x14ac:dyDescent="0.2">
      <c r="A406">
        <v>2022</v>
      </c>
      <c r="B406" s="1" t="s">
        <v>9</v>
      </c>
      <c r="C406">
        <v>89301600</v>
      </c>
      <c r="D406" s="1" t="s">
        <v>10</v>
      </c>
      <c r="E406" s="1" t="s">
        <v>410</v>
      </c>
      <c r="F406" s="2">
        <v>44745</v>
      </c>
      <c r="G406" s="1" t="s">
        <v>12</v>
      </c>
      <c r="H406">
        <v>0</v>
      </c>
      <c r="I406">
        <v>0</v>
      </c>
    </row>
    <row r="407" spans="1:9" x14ac:dyDescent="0.2">
      <c r="A407">
        <v>2022</v>
      </c>
      <c r="B407" s="1" t="s">
        <v>9</v>
      </c>
      <c r="C407">
        <v>89301600</v>
      </c>
      <c r="D407" s="1" t="s">
        <v>10</v>
      </c>
      <c r="E407" s="1" t="s">
        <v>411</v>
      </c>
      <c r="F407" s="2">
        <v>44746</v>
      </c>
      <c r="G407" s="1" t="s">
        <v>12</v>
      </c>
      <c r="H407">
        <v>0</v>
      </c>
      <c r="I407">
        <v>0</v>
      </c>
    </row>
    <row r="408" spans="1:9" x14ac:dyDescent="0.2">
      <c r="A408">
        <v>2022</v>
      </c>
      <c r="B408" s="1" t="s">
        <v>9</v>
      </c>
      <c r="C408">
        <v>89301600</v>
      </c>
      <c r="D408" s="1" t="s">
        <v>10</v>
      </c>
      <c r="E408" s="1" t="s">
        <v>412</v>
      </c>
      <c r="F408" s="2">
        <v>44746</v>
      </c>
      <c r="G408" s="1" t="s">
        <v>12</v>
      </c>
      <c r="H408">
        <v>0</v>
      </c>
      <c r="I408">
        <v>0</v>
      </c>
    </row>
    <row r="409" spans="1:9" x14ac:dyDescent="0.2">
      <c r="A409">
        <v>2022</v>
      </c>
      <c r="B409" s="1" t="s">
        <v>9</v>
      </c>
      <c r="C409">
        <v>89301600</v>
      </c>
      <c r="D409" s="1" t="s">
        <v>10</v>
      </c>
      <c r="E409" s="1" t="s">
        <v>413</v>
      </c>
      <c r="F409" s="2">
        <v>44746</v>
      </c>
      <c r="G409" s="1" t="s">
        <v>12</v>
      </c>
      <c r="H409">
        <v>0</v>
      </c>
      <c r="I409">
        <v>0</v>
      </c>
    </row>
    <row r="410" spans="1:9" x14ac:dyDescent="0.2">
      <c r="A410">
        <v>2022</v>
      </c>
      <c r="B410" s="1" t="s">
        <v>9</v>
      </c>
      <c r="C410">
        <v>89301600</v>
      </c>
      <c r="D410" s="1" t="s">
        <v>10</v>
      </c>
      <c r="E410" s="1" t="s">
        <v>414</v>
      </c>
      <c r="F410" s="2">
        <v>44746</v>
      </c>
      <c r="G410" s="1" t="s">
        <v>12</v>
      </c>
      <c r="H410">
        <v>0</v>
      </c>
      <c r="I410">
        <v>0</v>
      </c>
    </row>
    <row r="411" spans="1:9" x14ac:dyDescent="0.2">
      <c r="A411">
        <v>2022</v>
      </c>
      <c r="B411" s="1" t="s">
        <v>9</v>
      </c>
      <c r="C411">
        <v>89301600</v>
      </c>
      <c r="D411" s="1" t="s">
        <v>10</v>
      </c>
      <c r="E411" s="1" t="s">
        <v>415</v>
      </c>
      <c r="F411" s="2">
        <v>44746</v>
      </c>
      <c r="G411" s="1" t="s">
        <v>12</v>
      </c>
      <c r="H411">
        <v>0</v>
      </c>
      <c r="I411">
        <v>0</v>
      </c>
    </row>
    <row r="412" spans="1:9" x14ac:dyDescent="0.2">
      <c r="A412">
        <v>2022</v>
      </c>
      <c r="B412" s="1" t="s">
        <v>9</v>
      </c>
      <c r="C412">
        <v>89301600</v>
      </c>
      <c r="D412" s="1" t="s">
        <v>10</v>
      </c>
      <c r="E412" s="1" t="s">
        <v>416</v>
      </c>
      <c r="F412" s="2">
        <v>44746</v>
      </c>
      <c r="G412" s="1" t="s">
        <v>12</v>
      </c>
      <c r="H412">
        <v>0</v>
      </c>
      <c r="I412">
        <v>0</v>
      </c>
    </row>
    <row r="413" spans="1:9" x14ac:dyDescent="0.2">
      <c r="A413">
        <v>2022</v>
      </c>
      <c r="B413" s="1" t="s">
        <v>9</v>
      </c>
      <c r="C413">
        <v>89301600</v>
      </c>
      <c r="D413" s="1" t="s">
        <v>10</v>
      </c>
      <c r="E413" s="1" t="s">
        <v>417</v>
      </c>
      <c r="F413" s="2">
        <v>44746</v>
      </c>
      <c r="G413" s="1" t="s">
        <v>12</v>
      </c>
      <c r="H413">
        <v>0</v>
      </c>
      <c r="I413">
        <v>0</v>
      </c>
    </row>
    <row r="414" spans="1:9" x14ac:dyDescent="0.2">
      <c r="A414">
        <v>2022</v>
      </c>
      <c r="B414" s="1" t="s">
        <v>9</v>
      </c>
      <c r="C414">
        <v>89301600</v>
      </c>
      <c r="D414" s="1" t="s">
        <v>10</v>
      </c>
      <c r="E414" s="1" t="s">
        <v>418</v>
      </c>
      <c r="F414" s="2">
        <v>44746</v>
      </c>
      <c r="G414" s="1" t="s">
        <v>12</v>
      </c>
      <c r="H414">
        <v>0</v>
      </c>
      <c r="I414">
        <v>0</v>
      </c>
    </row>
    <row r="415" spans="1:9" x14ac:dyDescent="0.2">
      <c r="A415">
        <v>2022</v>
      </c>
      <c r="B415" s="1" t="s">
        <v>9</v>
      </c>
      <c r="C415">
        <v>89301600</v>
      </c>
      <c r="D415" s="1" t="s">
        <v>10</v>
      </c>
      <c r="E415" s="1" t="s">
        <v>419</v>
      </c>
      <c r="F415" s="2">
        <v>44746</v>
      </c>
      <c r="G415" s="1" t="s">
        <v>12</v>
      </c>
      <c r="H415">
        <v>0</v>
      </c>
      <c r="I415">
        <v>0</v>
      </c>
    </row>
    <row r="416" spans="1:9" x14ac:dyDescent="0.2">
      <c r="A416">
        <v>2022</v>
      </c>
      <c r="B416" s="1" t="s">
        <v>9</v>
      </c>
      <c r="C416">
        <v>89301600</v>
      </c>
      <c r="D416" s="1" t="s">
        <v>10</v>
      </c>
      <c r="E416" s="1" t="s">
        <v>420</v>
      </c>
      <c r="F416" s="2">
        <v>44746</v>
      </c>
      <c r="G416" s="1" t="s">
        <v>12</v>
      </c>
      <c r="H416">
        <v>0</v>
      </c>
      <c r="I416">
        <v>0</v>
      </c>
    </row>
    <row r="417" spans="1:9" x14ac:dyDescent="0.2">
      <c r="A417">
        <v>2022</v>
      </c>
      <c r="B417" s="1" t="s">
        <v>9</v>
      </c>
      <c r="C417">
        <v>89301600</v>
      </c>
      <c r="D417" s="1" t="s">
        <v>10</v>
      </c>
      <c r="E417" s="1" t="s">
        <v>421</v>
      </c>
      <c r="F417" s="2">
        <v>44746</v>
      </c>
      <c r="G417" s="1" t="s">
        <v>12</v>
      </c>
      <c r="H417">
        <v>0</v>
      </c>
      <c r="I417">
        <v>0</v>
      </c>
    </row>
    <row r="418" spans="1:9" x14ac:dyDescent="0.2">
      <c r="A418">
        <v>2022</v>
      </c>
      <c r="B418" s="1" t="s">
        <v>9</v>
      </c>
      <c r="C418">
        <v>89301600</v>
      </c>
      <c r="D418" s="1" t="s">
        <v>10</v>
      </c>
      <c r="E418" s="1" t="s">
        <v>422</v>
      </c>
      <c r="F418" s="2">
        <v>44746</v>
      </c>
      <c r="G418" s="1" t="s">
        <v>12</v>
      </c>
      <c r="H418">
        <v>0</v>
      </c>
      <c r="I418">
        <v>0</v>
      </c>
    </row>
    <row r="419" spans="1:9" x14ac:dyDescent="0.2">
      <c r="A419">
        <v>2022</v>
      </c>
      <c r="B419" s="1" t="s">
        <v>9</v>
      </c>
      <c r="C419">
        <v>89301600</v>
      </c>
      <c r="D419" s="1" t="s">
        <v>10</v>
      </c>
      <c r="E419" s="1" t="s">
        <v>423</v>
      </c>
      <c r="F419" s="2">
        <v>44746</v>
      </c>
      <c r="G419" s="1" t="s">
        <v>12</v>
      </c>
      <c r="H419">
        <v>0</v>
      </c>
      <c r="I419">
        <v>0</v>
      </c>
    </row>
    <row r="420" spans="1:9" x14ac:dyDescent="0.2">
      <c r="A420">
        <v>2022</v>
      </c>
      <c r="B420" s="1" t="s">
        <v>9</v>
      </c>
      <c r="C420">
        <v>89301600</v>
      </c>
      <c r="D420" s="1" t="s">
        <v>10</v>
      </c>
      <c r="E420" s="1" t="s">
        <v>424</v>
      </c>
      <c r="F420" s="2">
        <v>44746</v>
      </c>
      <c r="G420" s="1" t="s">
        <v>12</v>
      </c>
      <c r="H420">
        <v>0</v>
      </c>
      <c r="I420">
        <v>0</v>
      </c>
    </row>
    <row r="421" spans="1:9" x14ac:dyDescent="0.2">
      <c r="A421">
        <v>2022</v>
      </c>
      <c r="B421" s="1" t="s">
        <v>9</v>
      </c>
      <c r="C421">
        <v>89301600</v>
      </c>
      <c r="D421" s="1" t="s">
        <v>10</v>
      </c>
      <c r="E421" s="1" t="s">
        <v>425</v>
      </c>
      <c r="F421" s="2">
        <v>44747</v>
      </c>
      <c r="G421" s="1" t="s">
        <v>12</v>
      </c>
      <c r="H421">
        <v>0</v>
      </c>
      <c r="I421">
        <v>0</v>
      </c>
    </row>
    <row r="422" spans="1:9" x14ac:dyDescent="0.2">
      <c r="A422">
        <v>2022</v>
      </c>
      <c r="B422" s="1" t="s">
        <v>9</v>
      </c>
      <c r="C422">
        <v>89301600</v>
      </c>
      <c r="D422" s="1" t="s">
        <v>10</v>
      </c>
      <c r="E422" s="1" t="s">
        <v>426</v>
      </c>
      <c r="F422" s="2">
        <v>44747</v>
      </c>
      <c r="G422" s="1" t="s">
        <v>12</v>
      </c>
      <c r="H422">
        <v>0</v>
      </c>
      <c r="I422">
        <v>0</v>
      </c>
    </row>
    <row r="423" spans="1:9" x14ac:dyDescent="0.2">
      <c r="A423">
        <v>2022</v>
      </c>
      <c r="B423" s="1" t="s">
        <v>9</v>
      </c>
      <c r="C423">
        <v>89301600</v>
      </c>
      <c r="D423" s="1" t="s">
        <v>10</v>
      </c>
      <c r="E423" s="1" t="s">
        <v>427</v>
      </c>
      <c r="F423" s="2">
        <v>44747</v>
      </c>
      <c r="G423" s="1" t="s">
        <v>12</v>
      </c>
      <c r="H423">
        <v>0</v>
      </c>
      <c r="I423">
        <v>0</v>
      </c>
    </row>
    <row r="424" spans="1:9" x14ac:dyDescent="0.2">
      <c r="A424">
        <v>2022</v>
      </c>
      <c r="B424" s="1" t="s">
        <v>9</v>
      </c>
      <c r="C424">
        <v>89301600</v>
      </c>
      <c r="D424" s="1" t="s">
        <v>10</v>
      </c>
      <c r="E424" s="1" t="s">
        <v>428</v>
      </c>
      <c r="F424" s="2">
        <v>44748</v>
      </c>
      <c r="G424" s="1" t="s">
        <v>12</v>
      </c>
      <c r="H424">
        <v>0</v>
      </c>
      <c r="I424">
        <v>0</v>
      </c>
    </row>
    <row r="425" spans="1:9" x14ac:dyDescent="0.2">
      <c r="A425">
        <v>2022</v>
      </c>
      <c r="B425" s="1" t="s">
        <v>9</v>
      </c>
      <c r="C425">
        <v>89301600</v>
      </c>
      <c r="D425" s="1" t="s">
        <v>10</v>
      </c>
      <c r="E425" s="1" t="s">
        <v>429</v>
      </c>
      <c r="F425" s="2">
        <v>44748</v>
      </c>
      <c r="G425" s="1" t="s">
        <v>12</v>
      </c>
      <c r="H425">
        <v>0</v>
      </c>
      <c r="I425">
        <v>0</v>
      </c>
    </row>
    <row r="426" spans="1:9" x14ac:dyDescent="0.2">
      <c r="A426">
        <v>2022</v>
      </c>
      <c r="B426" s="1" t="s">
        <v>9</v>
      </c>
      <c r="C426">
        <v>89301600</v>
      </c>
      <c r="D426" s="1" t="s">
        <v>10</v>
      </c>
      <c r="E426" s="1" t="s">
        <v>430</v>
      </c>
      <c r="F426" s="2">
        <v>44748</v>
      </c>
      <c r="G426" s="1" t="s">
        <v>12</v>
      </c>
      <c r="H426">
        <v>0</v>
      </c>
      <c r="I426">
        <v>0</v>
      </c>
    </row>
    <row r="427" spans="1:9" x14ac:dyDescent="0.2">
      <c r="A427">
        <v>2022</v>
      </c>
      <c r="B427" s="1" t="s">
        <v>9</v>
      </c>
      <c r="C427">
        <v>89301600</v>
      </c>
      <c r="D427" s="1" t="s">
        <v>10</v>
      </c>
      <c r="E427" s="1" t="s">
        <v>431</v>
      </c>
      <c r="F427" s="2">
        <v>44749</v>
      </c>
      <c r="G427" s="1" t="s">
        <v>12</v>
      </c>
      <c r="H427">
        <v>0</v>
      </c>
      <c r="I427">
        <v>0</v>
      </c>
    </row>
    <row r="428" spans="1:9" x14ac:dyDescent="0.2">
      <c r="A428">
        <v>2022</v>
      </c>
      <c r="B428" s="1" t="s">
        <v>9</v>
      </c>
      <c r="C428">
        <v>89301600</v>
      </c>
      <c r="D428" s="1" t="s">
        <v>10</v>
      </c>
      <c r="E428" s="1" t="s">
        <v>432</v>
      </c>
      <c r="F428" s="2">
        <v>44749</v>
      </c>
      <c r="G428" s="1" t="s">
        <v>12</v>
      </c>
      <c r="H428">
        <v>0</v>
      </c>
      <c r="I428">
        <v>0</v>
      </c>
    </row>
    <row r="429" spans="1:9" x14ac:dyDescent="0.2">
      <c r="A429">
        <v>2022</v>
      </c>
      <c r="B429" s="1" t="s">
        <v>9</v>
      </c>
      <c r="C429">
        <v>89301600</v>
      </c>
      <c r="D429" s="1" t="s">
        <v>10</v>
      </c>
      <c r="E429" s="1" t="s">
        <v>433</v>
      </c>
      <c r="F429" s="2">
        <v>44749</v>
      </c>
      <c r="G429" s="1" t="s">
        <v>12</v>
      </c>
      <c r="H429">
        <v>0</v>
      </c>
      <c r="I429">
        <v>0</v>
      </c>
    </row>
    <row r="430" spans="1:9" x14ac:dyDescent="0.2">
      <c r="A430">
        <v>2022</v>
      </c>
      <c r="B430" s="1" t="s">
        <v>9</v>
      </c>
      <c r="C430">
        <v>89301600</v>
      </c>
      <c r="D430" s="1" t="s">
        <v>10</v>
      </c>
      <c r="E430" s="1" t="s">
        <v>434</v>
      </c>
      <c r="F430" s="2">
        <v>44749</v>
      </c>
      <c r="G430" s="1" t="s">
        <v>12</v>
      </c>
      <c r="H430">
        <v>0</v>
      </c>
      <c r="I430">
        <v>0</v>
      </c>
    </row>
    <row r="431" spans="1:9" x14ac:dyDescent="0.2">
      <c r="A431">
        <v>2022</v>
      </c>
      <c r="B431" s="1" t="s">
        <v>9</v>
      </c>
      <c r="C431">
        <v>89301600</v>
      </c>
      <c r="D431" s="1" t="s">
        <v>10</v>
      </c>
      <c r="E431" s="1" t="s">
        <v>435</v>
      </c>
      <c r="F431" s="2">
        <v>44750</v>
      </c>
      <c r="G431" s="1" t="s">
        <v>12</v>
      </c>
      <c r="H431">
        <v>0</v>
      </c>
      <c r="I431">
        <v>0</v>
      </c>
    </row>
    <row r="432" spans="1:9" x14ac:dyDescent="0.2">
      <c r="A432">
        <v>2022</v>
      </c>
      <c r="B432" s="1" t="s">
        <v>9</v>
      </c>
      <c r="C432">
        <v>89301600</v>
      </c>
      <c r="D432" s="1" t="s">
        <v>10</v>
      </c>
      <c r="E432" s="1" t="s">
        <v>436</v>
      </c>
      <c r="F432" s="2">
        <v>44750</v>
      </c>
      <c r="G432" s="1" t="s">
        <v>12</v>
      </c>
      <c r="H432">
        <v>0</v>
      </c>
      <c r="I432">
        <v>0</v>
      </c>
    </row>
    <row r="433" spans="1:9" x14ac:dyDescent="0.2">
      <c r="A433">
        <v>2022</v>
      </c>
      <c r="B433" s="1" t="s">
        <v>9</v>
      </c>
      <c r="C433">
        <v>89301600</v>
      </c>
      <c r="D433" s="1" t="s">
        <v>10</v>
      </c>
      <c r="E433" s="1" t="s">
        <v>437</v>
      </c>
      <c r="F433" s="2">
        <v>44750</v>
      </c>
      <c r="G433" s="1" t="s">
        <v>12</v>
      </c>
      <c r="H433">
        <v>0</v>
      </c>
      <c r="I433">
        <v>0</v>
      </c>
    </row>
    <row r="434" spans="1:9" x14ac:dyDescent="0.2">
      <c r="A434">
        <v>2022</v>
      </c>
      <c r="B434" s="1" t="s">
        <v>9</v>
      </c>
      <c r="C434">
        <v>89301600</v>
      </c>
      <c r="D434" s="1" t="s">
        <v>10</v>
      </c>
      <c r="E434" s="1" t="s">
        <v>438</v>
      </c>
      <c r="F434" s="2">
        <v>44750</v>
      </c>
      <c r="G434" s="1" t="s">
        <v>12</v>
      </c>
      <c r="H434">
        <v>0</v>
      </c>
      <c r="I434">
        <v>0</v>
      </c>
    </row>
    <row r="435" spans="1:9" x14ac:dyDescent="0.2">
      <c r="A435">
        <v>2022</v>
      </c>
      <c r="B435" s="1" t="s">
        <v>9</v>
      </c>
      <c r="C435">
        <v>89301600</v>
      </c>
      <c r="D435" s="1" t="s">
        <v>10</v>
      </c>
      <c r="E435" s="1" t="s">
        <v>439</v>
      </c>
      <c r="F435" s="2">
        <v>44751</v>
      </c>
      <c r="G435" s="1" t="s">
        <v>12</v>
      </c>
      <c r="H435">
        <v>0</v>
      </c>
      <c r="I435">
        <v>0</v>
      </c>
    </row>
    <row r="436" spans="1:9" x14ac:dyDescent="0.2">
      <c r="A436">
        <v>2022</v>
      </c>
      <c r="B436" s="1" t="s">
        <v>9</v>
      </c>
      <c r="C436">
        <v>89301600</v>
      </c>
      <c r="D436" s="1" t="s">
        <v>10</v>
      </c>
      <c r="E436" s="1" t="s">
        <v>440</v>
      </c>
      <c r="F436" s="2">
        <v>44751</v>
      </c>
      <c r="G436" s="1" t="s">
        <v>12</v>
      </c>
      <c r="H436">
        <v>0</v>
      </c>
      <c r="I436">
        <v>0</v>
      </c>
    </row>
    <row r="437" spans="1:9" x14ac:dyDescent="0.2">
      <c r="A437">
        <v>2022</v>
      </c>
      <c r="B437" s="1" t="s">
        <v>9</v>
      </c>
      <c r="C437">
        <v>89301600</v>
      </c>
      <c r="D437" s="1" t="s">
        <v>10</v>
      </c>
      <c r="E437" s="1" t="s">
        <v>441</v>
      </c>
      <c r="F437" s="2">
        <v>44751</v>
      </c>
      <c r="G437" s="1" t="s">
        <v>12</v>
      </c>
      <c r="H437">
        <v>0</v>
      </c>
      <c r="I437">
        <v>0</v>
      </c>
    </row>
    <row r="438" spans="1:9" x14ac:dyDescent="0.2">
      <c r="A438">
        <v>2022</v>
      </c>
      <c r="B438" s="1" t="s">
        <v>9</v>
      </c>
      <c r="C438">
        <v>89301600</v>
      </c>
      <c r="D438" s="1" t="s">
        <v>10</v>
      </c>
      <c r="E438" s="1" t="s">
        <v>442</v>
      </c>
      <c r="F438" s="2">
        <v>44752</v>
      </c>
      <c r="G438" s="1" t="s">
        <v>12</v>
      </c>
      <c r="H438">
        <v>0</v>
      </c>
      <c r="I438">
        <v>0</v>
      </c>
    </row>
    <row r="439" spans="1:9" x14ac:dyDescent="0.2">
      <c r="A439">
        <v>2022</v>
      </c>
      <c r="B439" s="1" t="s">
        <v>9</v>
      </c>
      <c r="C439">
        <v>89301600</v>
      </c>
      <c r="D439" s="1" t="s">
        <v>10</v>
      </c>
      <c r="E439" s="1" t="s">
        <v>443</v>
      </c>
      <c r="F439" s="2">
        <v>44752</v>
      </c>
      <c r="G439" s="1" t="s">
        <v>12</v>
      </c>
      <c r="H439">
        <v>0</v>
      </c>
      <c r="I439">
        <v>0</v>
      </c>
    </row>
    <row r="440" spans="1:9" x14ac:dyDescent="0.2">
      <c r="A440">
        <v>2022</v>
      </c>
      <c r="B440" s="1" t="s">
        <v>9</v>
      </c>
      <c r="C440">
        <v>89301600</v>
      </c>
      <c r="D440" s="1" t="s">
        <v>10</v>
      </c>
      <c r="E440" s="1" t="s">
        <v>444</v>
      </c>
      <c r="F440" s="2">
        <v>44752</v>
      </c>
      <c r="G440" s="1" t="s">
        <v>12</v>
      </c>
      <c r="H440">
        <v>0</v>
      </c>
      <c r="I440">
        <v>0</v>
      </c>
    </row>
    <row r="441" spans="1:9" x14ac:dyDescent="0.2">
      <c r="A441">
        <v>2022</v>
      </c>
      <c r="B441" s="1" t="s">
        <v>9</v>
      </c>
      <c r="C441">
        <v>89301600</v>
      </c>
      <c r="D441" s="1" t="s">
        <v>10</v>
      </c>
      <c r="E441" s="1" t="s">
        <v>445</v>
      </c>
      <c r="F441" s="2">
        <v>44752</v>
      </c>
      <c r="G441" s="1" t="s">
        <v>12</v>
      </c>
      <c r="H441">
        <v>0</v>
      </c>
      <c r="I441">
        <v>0</v>
      </c>
    </row>
    <row r="442" spans="1:9" x14ac:dyDescent="0.2">
      <c r="A442">
        <v>2022</v>
      </c>
      <c r="B442" s="1" t="s">
        <v>9</v>
      </c>
      <c r="C442">
        <v>89301600</v>
      </c>
      <c r="D442" s="1" t="s">
        <v>10</v>
      </c>
      <c r="E442" s="1" t="s">
        <v>446</v>
      </c>
      <c r="F442" s="2">
        <v>44753</v>
      </c>
      <c r="G442" s="1" t="s">
        <v>12</v>
      </c>
      <c r="H442">
        <v>0</v>
      </c>
      <c r="I442">
        <v>0</v>
      </c>
    </row>
    <row r="443" spans="1:9" x14ac:dyDescent="0.2">
      <c r="A443">
        <v>2022</v>
      </c>
      <c r="B443" s="1" t="s">
        <v>9</v>
      </c>
      <c r="C443">
        <v>89301600</v>
      </c>
      <c r="D443" s="1" t="s">
        <v>10</v>
      </c>
      <c r="E443" s="1" t="s">
        <v>447</v>
      </c>
      <c r="F443" s="2">
        <v>44753</v>
      </c>
      <c r="G443" s="1" t="s">
        <v>12</v>
      </c>
      <c r="H443">
        <v>0</v>
      </c>
      <c r="I443">
        <v>0</v>
      </c>
    </row>
    <row r="444" spans="1:9" x14ac:dyDescent="0.2">
      <c r="A444">
        <v>2022</v>
      </c>
      <c r="B444" s="1" t="s">
        <v>9</v>
      </c>
      <c r="C444">
        <v>89301600</v>
      </c>
      <c r="D444" s="1" t="s">
        <v>10</v>
      </c>
      <c r="E444" s="1" t="s">
        <v>448</v>
      </c>
      <c r="F444" s="2">
        <v>44753</v>
      </c>
      <c r="G444" s="1" t="s">
        <v>12</v>
      </c>
      <c r="H444">
        <v>0</v>
      </c>
      <c r="I444">
        <v>0</v>
      </c>
    </row>
    <row r="445" spans="1:9" x14ac:dyDescent="0.2">
      <c r="A445">
        <v>2022</v>
      </c>
      <c r="B445" s="1" t="s">
        <v>9</v>
      </c>
      <c r="C445">
        <v>89301600</v>
      </c>
      <c r="D445" s="1" t="s">
        <v>10</v>
      </c>
      <c r="E445" s="1" t="s">
        <v>449</v>
      </c>
      <c r="F445" s="2">
        <v>44753</v>
      </c>
      <c r="G445" s="1" t="s">
        <v>12</v>
      </c>
      <c r="H445">
        <v>0</v>
      </c>
      <c r="I445">
        <v>0</v>
      </c>
    </row>
    <row r="446" spans="1:9" x14ac:dyDescent="0.2">
      <c r="A446">
        <v>2022</v>
      </c>
      <c r="B446" s="1" t="s">
        <v>9</v>
      </c>
      <c r="C446">
        <v>89301600</v>
      </c>
      <c r="D446" s="1" t="s">
        <v>10</v>
      </c>
      <c r="E446" s="1" t="s">
        <v>450</v>
      </c>
      <c r="F446" s="2">
        <v>44753</v>
      </c>
      <c r="G446" s="1" t="s">
        <v>12</v>
      </c>
      <c r="H446">
        <v>0</v>
      </c>
      <c r="I446">
        <v>0</v>
      </c>
    </row>
    <row r="447" spans="1:9" x14ac:dyDescent="0.2">
      <c r="A447">
        <v>2022</v>
      </c>
      <c r="B447" s="1" t="s">
        <v>9</v>
      </c>
      <c r="C447">
        <v>89301600</v>
      </c>
      <c r="D447" s="1" t="s">
        <v>10</v>
      </c>
      <c r="E447" s="1" t="s">
        <v>451</v>
      </c>
      <c r="F447" s="2">
        <v>44753</v>
      </c>
      <c r="G447" s="1" t="s">
        <v>12</v>
      </c>
      <c r="H447">
        <v>0</v>
      </c>
      <c r="I447">
        <v>0</v>
      </c>
    </row>
    <row r="448" spans="1:9" x14ac:dyDescent="0.2">
      <c r="A448">
        <v>2022</v>
      </c>
      <c r="B448" s="1" t="s">
        <v>9</v>
      </c>
      <c r="C448">
        <v>89301600</v>
      </c>
      <c r="D448" s="1" t="s">
        <v>10</v>
      </c>
      <c r="E448" s="1" t="s">
        <v>452</v>
      </c>
      <c r="F448" s="2">
        <v>44754</v>
      </c>
      <c r="G448" s="1" t="s">
        <v>12</v>
      </c>
      <c r="H448">
        <v>0</v>
      </c>
      <c r="I448">
        <v>0</v>
      </c>
    </row>
    <row r="449" spans="1:9" x14ac:dyDescent="0.2">
      <c r="A449">
        <v>2022</v>
      </c>
      <c r="B449" s="1" t="s">
        <v>9</v>
      </c>
      <c r="C449">
        <v>89301600</v>
      </c>
      <c r="D449" s="1" t="s">
        <v>10</v>
      </c>
      <c r="E449" s="1" t="s">
        <v>453</v>
      </c>
      <c r="F449" s="2">
        <v>44754</v>
      </c>
      <c r="G449" s="1" t="s">
        <v>12</v>
      </c>
      <c r="H449">
        <v>0</v>
      </c>
      <c r="I449">
        <v>0</v>
      </c>
    </row>
    <row r="450" spans="1:9" x14ac:dyDescent="0.2">
      <c r="A450">
        <v>2022</v>
      </c>
      <c r="B450" s="1" t="s">
        <v>9</v>
      </c>
      <c r="C450">
        <v>89301600</v>
      </c>
      <c r="D450" s="1" t="s">
        <v>10</v>
      </c>
      <c r="E450" s="1" t="s">
        <v>454</v>
      </c>
      <c r="F450" s="2">
        <v>44754</v>
      </c>
      <c r="G450" s="1" t="s">
        <v>12</v>
      </c>
      <c r="H450">
        <v>0</v>
      </c>
      <c r="I450">
        <v>0</v>
      </c>
    </row>
    <row r="451" spans="1:9" x14ac:dyDescent="0.2">
      <c r="A451">
        <v>2022</v>
      </c>
      <c r="B451" s="1" t="s">
        <v>9</v>
      </c>
      <c r="C451">
        <v>89301600</v>
      </c>
      <c r="D451" s="1" t="s">
        <v>10</v>
      </c>
      <c r="E451" s="1" t="s">
        <v>455</v>
      </c>
      <c r="F451" s="2">
        <v>44755</v>
      </c>
      <c r="G451" s="1" t="s">
        <v>12</v>
      </c>
      <c r="H451">
        <v>0</v>
      </c>
      <c r="I451">
        <v>0</v>
      </c>
    </row>
    <row r="452" spans="1:9" x14ac:dyDescent="0.2">
      <c r="A452">
        <v>2022</v>
      </c>
      <c r="B452" s="1" t="s">
        <v>9</v>
      </c>
      <c r="C452">
        <v>89301600</v>
      </c>
      <c r="D452" s="1" t="s">
        <v>10</v>
      </c>
      <c r="E452" s="1" t="s">
        <v>456</v>
      </c>
      <c r="F452" s="2">
        <v>44755</v>
      </c>
      <c r="G452" s="1" t="s">
        <v>12</v>
      </c>
      <c r="H452">
        <v>0</v>
      </c>
      <c r="I452">
        <v>0</v>
      </c>
    </row>
    <row r="453" spans="1:9" x14ac:dyDescent="0.2">
      <c r="A453">
        <v>2022</v>
      </c>
      <c r="B453" s="1" t="s">
        <v>9</v>
      </c>
      <c r="C453">
        <v>89301600</v>
      </c>
      <c r="D453" s="1" t="s">
        <v>10</v>
      </c>
      <c r="E453" s="1" t="s">
        <v>457</v>
      </c>
      <c r="F453" s="2">
        <v>44755</v>
      </c>
      <c r="G453" s="1" t="s">
        <v>12</v>
      </c>
      <c r="H453">
        <v>0</v>
      </c>
      <c r="I453">
        <v>0</v>
      </c>
    </row>
    <row r="454" spans="1:9" x14ac:dyDescent="0.2">
      <c r="A454">
        <v>2022</v>
      </c>
      <c r="B454" s="1" t="s">
        <v>9</v>
      </c>
      <c r="C454">
        <v>89301600</v>
      </c>
      <c r="D454" s="1" t="s">
        <v>10</v>
      </c>
      <c r="E454" s="1" t="s">
        <v>458</v>
      </c>
      <c r="F454" s="2">
        <v>44755</v>
      </c>
      <c r="G454" s="1" t="s">
        <v>12</v>
      </c>
      <c r="H454">
        <v>0</v>
      </c>
      <c r="I454">
        <v>0</v>
      </c>
    </row>
    <row r="455" spans="1:9" x14ac:dyDescent="0.2">
      <c r="A455">
        <v>2022</v>
      </c>
      <c r="B455" s="1" t="s">
        <v>9</v>
      </c>
      <c r="C455">
        <v>89301600</v>
      </c>
      <c r="D455" s="1" t="s">
        <v>10</v>
      </c>
      <c r="E455" s="1" t="s">
        <v>459</v>
      </c>
      <c r="F455" s="2">
        <v>44756</v>
      </c>
      <c r="G455" s="1" t="s">
        <v>12</v>
      </c>
      <c r="H455">
        <v>0</v>
      </c>
      <c r="I455">
        <v>0</v>
      </c>
    </row>
    <row r="456" spans="1:9" x14ac:dyDescent="0.2">
      <c r="A456">
        <v>2022</v>
      </c>
      <c r="B456" s="1" t="s">
        <v>9</v>
      </c>
      <c r="C456">
        <v>89301600</v>
      </c>
      <c r="D456" s="1" t="s">
        <v>10</v>
      </c>
      <c r="E456" s="1" t="s">
        <v>460</v>
      </c>
      <c r="F456" s="2">
        <v>44757</v>
      </c>
      <c r="G456" s="1" t="s">
        <v>12</v>
      </c>
      <c r="H456">
        <v>0</v>
      </c>
      <c r="I456">
        <v>0</v>
      </c>
    </row>
    <row r="457" spans="1:9" x14ac:dyDescent="0.2">
      <c r="A457">
        <v>2022</v>
      </c>
      <c r="B457" s="1" t="s">
        <v>9</v>
      </c>
      <c r="C457">
        <v>89301600</v>
      </c>
      <c r="D457" s="1" t="s">
        <v>10</v>
      </c>
      <c r="E457" s="1" t="s">
        <v>461</v>
      </c>
      <c r="F457" s="2">
        <v>44757</v>
      </c>
      <c r="G457" s="1" t="s">
        <v>12</v>
      </c>
      <c r="H457">
        <v>0</v>
      </c>
      <c r="I457">
        <v>0</v>
      </c>
    </row>
    <row r="458" spans="1:9" x14ac:dyDescent="0.2">
      <c r="A458">
        <v>2022</v>
      </c>
      <c r="B458" s="1" t="s">
        <v>9</v>
      </c>
      <c r="C458">
        <v>89301600</v>
      </c>
      <c r="D458" s="1" t="s">
        <v>10</v>
      </c>
      <c r="E458" s="1" t="s">
        <v>462</v>
      </c>
      <c r="F458" s="2">
        <v>44758</v>
      </c>
      <c r="G458" s="1" t="s">
        <v>12</v>
      </c>
      <c r="H458">
        <v>0</v>
      </c>
      <c r="I458">
        <v>0</v>
      </c>
    </row>
    <row r="459" spans="1:9" x14ac:dyDescent="0.2">
      <c r="A459">
        <v>2022</v>
      </c>
      <c r="B459" s="1" t="s">
        <v>9</v>
      </c>
      <c r="C459">
        <v>89301600</v>
      </c>
      <c r="D459" s="1" t="s">
        <v>10</v>
      </c>
      <c r="E459" s="1" t="s">
        <v>463</v>
      </c>
      <c r="F459" s="2">
        <v>44758</v>
      </c>
      <c r="G459" s="1" t="s">
        <v>12</v>
      </c>
      <c r="H459">
        <v>0</v>
      </c>
      <c r="I459">
        <v>0</v>
      </c>
    </row>
    <row r="460" spans="1:9" x14ac:dyDescent="0.2">
      <c r="A460">
        <v>2022</v>
      </c>
      <c r="B460" s="1" t="s">
        <v>9</v>
      </c>
      <c r="C460">
        <v>89301600</v>
      </c>
      <c r="D460" s="1" t="s">
        <v>10</v>
      </c>
      <c r="E460" s="1" t="s">
        <v>464</v>
      </c>
      <c r="F460" s="2">
        <v>44758</v>
      </c>
      <c r="G460" s="1" t="s">
        <v>12</v>
      </c>
      <c r="H460">
        <v>0</v>
      </c>
      <c r="I460">
        <v>0</v>
      </c>
    </row>
    <row r="461" spans="1:9" x14ac:dyDescent="0.2">
      <c r="A461">
        <v>2022</v>
      </c>
      <c r="B461" s="1" t="s">
        <v>9</v>
      </c>
      <c r="C461">
        <v>89301600</v>
      </c>
      <c r="D461" s="1" t="s">
        <v>10</v>
      </c>
      <c r="E461" s="1" t="s">
        <v>465</v>
      </c>
      <c r="F461" s="2">
        <v>44758</v>
      </c>
      <c r="G461" s="1" t="s">
        <v>12</v>
      </c>
      <c r="H461">
        <v>0</v>
      </c>
      <c r="I461">
        <v>0</v>
      </c>
    </row>
    <row r="462" spans="1:9" x14ac:dyDescent="0.2">
      <c r="A462">
        <v>2022</v>
      </c>
      <c r="B462" s="1" t="s">
        <v>9</v>
      </c>
      <c r="C462">
        <v>89301600</v>
      </c>
      <c r="D462" s="1" t="s">
        <v>10</v>
      </c>
      <c r="E462" s="1" t="s">
        <v>466</v>
      </c>
      <c r="F462" s="2">
        <v>44758</v>
      </c>
      <c r="G462" s="1" t="s">
        <v>12</v>
      </c>
      <c r="H462">
        <v>0</v>
      </c>
      <c r="I462">
        <v>0</v>
      </c>
    </row>
    <row r="463" spans="1:9" x14ac:dyDescent="0.2">
      <c r="A463">
        <v>2022</v>
      </c>
      <c r="B463" s="1" t="s">
        <v>9</v>
      </c>
      <c r="C463">
        <v>89301600</v>
      </c>
      <c r="D463" s="1" t="s">
        <v>10</v>
      </c>
      <c r="E463" s="1" t="s">
        <v>467</v>
      </c>
      <c r="F463" s="2">
        <v>44758</v>
      </c>
      <c r="G463" s="1" t="s">
        <v>12</v>
      </c>
      <c r="H463">
        <v>0</v>
      </c>
      <c r="I463">
        <v>0</v>
      </c>
    </row>
    <row r="464" spans="1:9" x14ac:dyDescent="0.2">
      <c r="A464">
        <v>2022</v>
      </c>
      <c r="B464" s="1" t="s">
        <v>9</v>
      </c>
      <c r="C464">
        <v>89301600</v>
      </c>
      <c r="D464" s="1" t="s">
        <v>10</v>
      </c>
      <c r="E464" s="1" t="s">
        <v>468</v>
      </c>
      <c r="F464" s="2">
        <v>44758</v>
      </c>
      <c r="G464" s="1" t="s">
        <v>12</v>
      </c>
      <c r="H464">
        <v>0</v>
      </c>
      <c r="I464">
        <v>0</v>
      </c>
    </row>
    <row r="465" spans="1:9" x14ac:dyDescent="0.2">
      <c r="A465">
        <v>2022</v>
      </c>
      <c r="B465" s="1" t="s">
        <v>9</v>
      </c>
      <c r="C465">
        <v>89301600</v>
      </c>
      <c r="D465" s="1" t="s">
        <v>10</v>
      </c>
      <c r="E465" s="1" t="s">
        <v>469</v>
      </c>
      <c r="F465" s="2">
        <v>44758</v>
      </c>
      <c r="G465" s="1" t="s">
        <v>12</v>
      </c>
      <c r="H465">
        <v>0</v>
      </c>
      <c r="I465">
        <v>0</v>
      </c>
    </row>
    <row r="466" spans="1:9" x14ac:dyDescent="0.2">
      <c r="A466">
        <v>2022</v>
      </c>
      <c r="B466" s="1" t="s">
        <v>9</v>
      </c>
      <c r="C466">
        <v>89301600</v>
      </c>
      <c r="D466" s="1" t="s">
        <v>10</v>
      </c>
      <c r="E466" s="1" t="s">
        <v>470</v>
      </c>
      <c r="F466" s="2">
        <v>44759</v>
      </c>
      <c r="G466" s="1" t="s">
        <v>12</v>
      </c>
      <c r="H466">
        <v>0</v>
      </c>
      <c r="I466">
        <v>0</v>
      </c>
    </row>
    <row r="467" spans="1:9" x14ac:dyDescent="0.2">
      <c r="A467">
        <v>2022</v>
      </c>
      <c r="B467" s="1" t="s">
        <v>9</v>
      </c>
      <c r="C467">
        <v>89301600</v>
      </c>
      <c r="D467" s="1" t="s">
        <v>10</v>
      </c>
      <c r="E467" s="1" t="s">
        <v>471</v>
      </c>
      <c r="F467" s="2">
        <v>44759</v>
      </c>
      <c r="G467" s="1" t="s">
        <v>12</v>
      </c>
      <c r="H467">
        <v>0</v>
      </c>
      <c r="I467">
        <v>0</v>
      </c>
    </row>
    <row r="468" spans="1:9" x14ac:dyDescent="0.2">
      <c r="A468">
        <v>2022</v>
      </c>
      <c r="B468" s="1" t="s">
        <v>9</v>
      </c>
      <c r="C468">
        <v>89301600</v>
      </c>
      <c r="D468" s="1" t="s">
        <v>10</v>
      </c>
      <c r="E468" s="1" t="s">
        <v>472</v>
      </c>
      <c r="F468" s="2">
        <v>44760</v>
      </c>
      <c r="G468" s="1" t="s">
        <v>12</v>
      </c>
      <c r="H468">
        <v>0</v>
      </c>
      <c r="I468">
        <v>0</v>
      </c>
    </row>
    <row r="469" spans="1:9" x14ac:dyDescent="0.2">
      <c r="A469">
        <v>2022</v>
      </c>
      <c r="B469" s="1" t="s">
        <v>9</v>
      </c>
      <c r="C469">
        <v>89301600</v>
      </c>
      <c r="D469" s="1" t="s">
        <v>10</v>
      </c>
      <c r="E469" s="1" t="s">
        <v>473</v>
      </c>
      <c r="F469" s="2">
        <v>44760</v>
      </c>
      <c r="G469" s="1" t="s">
        <v>12</v>
      </c>
      <c r="H469">
        <v>0</v>
      </c>
      <c r="I469">
        <v>0</v>
      </c>
    </row>
    <row r="470" spans="1:9" x14ac:dyDescent="0.2">
      <c r="A470">
        <v>2022</v>
      </c>
      <c r="B470" s="1" t="s">
        <v>9</v>
      </c>
      <c r="C470">
        <v>89301600</v>
      </c>
      <c r="D470" s="1" t="s">
        <v>10</v>
      </c>
      <c r="E470" s="1" t="s">
        <v>245</v>
      </c>
      <c r="F470" s="2">
        <v>44760</v>
      </c>
      <c r="G470" s="1" t="s">
        <v>12</v>
      </c>
      <c r="H470">
        <v>0</v>
      </c>
      <c r="I470">
        <v>0</v>
      </c>
    </row>
    <row r="471" spans="1:9" x14ac:dyDescent="0.2">
      <c r="A471">
        <v>2022</v>
      </c>
      <c r="B471" s="1" t="s">
        <v>9</v>
      </c>
      <c r="C471">
        <v>89301600</v>
      </c>
      <c r="D471" s="1" t="s">
        <v>10</v>
      </c>
      <c r="E471" s="1" t="s">
        <v>474</v>
      </c>
      <c r="F471" s="2">
        <v>44760</v>
      </c>
      <c r="G471" s="1" t="s">
        <v>12</v>
      </c>
      <c r="H471">
        <v>0</v>
      </c>
      <c r="I471">
        <v>0</v>
      </c>
    </row>
    <row r="472" spans="1:9" x14ac:dyDescent="0.2">
      <c r="A472">
        <v>2022</v>
      </c>
      <c r="B472" s="1" t="s">
        <v>9</v>
      </c>
      <c r="C472">
        <v>89301600</v>
      </c>
      <c r="D472" s="1" t="s">
        <v>10</v>
      </c>
      <c r="E472" s="1" t="s">
        <v>475</v>
      </c>
      <c r="F472" s="2">
        <v>44760</v>
      </c>
      <c r="G472" s="1" t="s">
        <v>12</v>
      </c>
      <c r="H472">
        <v>0</v>
      </c>
      <c r="I472">
        <v>0</v>
      </c>
    </row>
    <row r="473" spans="1:9" x14ac:dyDescent="0.2">
      <c r="A473">
        <v>2022</v>
      </c>
      <c r="B473" s="1" t="s">
        <v>9</v>
      </c>
      <c r="C473">
        <v>89301600</v>
      </c>
      <c r="D473" s="1" t="s">
        <v>10</v>
      </c>
      <c r="E473" s="1" t="s">
        <v>476</v>
      </c>
      <c r="F473" s="2">
        <v>44760</v>
      </c>
      <c r="G473" s="1" t="s">
        <v>12</v>
      </c>
      <c r="H473">
        <v>0</v>
      </c>
      <c r="I473">
        <v>0</v>
      </c>
    </row>
    <row r="474" spans="1:9" x14ac:dyDescent="0.2">
      <c r="A474">
        <v>2022</v>
      </c>
      <c r="B474" s="1" t="s">
        <v>9</v>
      </c>
      <c r="C474">
        <v>89301600</v>
      </c>
      <c r="D474" s="1" t="s">
        <v>10</v>
      </c>
      <c r="E474" s="1" t="s">
        <v>477</v>
      </c>
      <c r="F474" s="2">
        <v>44760</v>
      </c>
      <c r="G474" s="1" t="s">
        <v>12</v>
      </c>
      <c r="H474">
        <v>0</v>
      </c>
      <c r="I474">
        <v>0</v>
      </c>
    </row>
    <row r="475" spans="1:9" x14ac:dyDescent="0.2">
      <c r="A475">
        <v>2022</v>
      </c>
      <c r="B475" s="1" t="s">
        <v>9</v>
      </c>
      <c r="C475">
        <v>89301600</v>
      </c>
      <c r="D475" s="1" t="s">
        <v>10</v>
      </c>
      <c r="E475" s="1" t="s">
        <v>478</v>
      </c>
      <c r="F475" s="2">
        <v>44760</v>
      </c>
      <c r="G475" s="1" t="s">
        <v>12</v>
      </c>
      <c r="H475">
        <v>0</v>
      </c>
      <c r="I475">
        <v>0</v>
      </c>
    </row>
    <row r="476" spans="1:9" x14ac:dyDescent="0.2">
      <c r="A476">
        <v>2022</v>
      </c>
      <c r="B476" s="1" t="s">
        <v>9</v>
      </c>
      <c r="C476">
        <v>89301600</v>
      </c>
      <c r="D476" s="1" t="s">
        <v>10</v>
      </c>
      <c r="E476" s="1" t="s">
        <v>479</v>
      </c>
      <c r="F476" s="2">
        <v>44761</v>
      </c>
      <c r="G476" s="1" t="s">
        <v>12</v>
      </c>
      <c r="H476">
        <v>0</v>
      </c>
      <c r="I476">
        <v>0</v>
      </c>
    </row>
    <row r="477" spans="1:9" x14ac:dyDescent="0.2">
      <c r="A477">
        <v>2022</v>
      </c>
      <c r="B477" s="1" t="s">
        <v>9</v>
      </c>
      <c r="C477">
        <v>89301600</v>
      </c>
      <c r="D477" s="1" t="s">
        <v>10</v>
      </c>
      <c r="E477" s="1" t="s">
        <v>480</v>
      </c>
      <c r="F477" s="2">
        <v>44762</v>
      </c>
      <c r="G477" s="1" t="s">
        <v>12</v>
      </c>
      <c r="H477">
        <v>0</v>
      </c>
      <c r="I477">
        <v>0</v>
      </c>
    </row>
    <row r="478" spans="1:9" x14ac:dyDescent="0.2">
      <c r="A478">
        <v>2022</v>
      </c>
      <c r="B478" s="1" t="s">
        <v>9</v>
      </c>
      <c r="C478">
        <v>89301600</v>
      </c>
      <c r="D478" s="1" t="s">
        <v>10</v>
      </c>
      <c r="E478" s="1" t="s">
        <v>481</v>
      </c>
      <c r="F478" s="2">
        <v>44762</v>
      </c>
      <c r="G478" s="1" t="s">
        <v>12</v>
      </c>
      <c r="H478">
        <v>0</v>
      </c>
      <c r="I478">
        <v>0</v>
      </c>
    </row>
    <row r="479" spans="1:9" x14ac:dyDescent="0.2">
      <c r="A479">
        <v>2022</v>
      </c>
      <c r="B479" s="1" t="s">
        <v>9</v>
      </c>
      <c r="C479">
        <v>89301600</v>
      </c>
      <c r="D479" s="1" t="s">
        <v>10</v>
      </c>
      <c r="E479" s="1" t="s">
        <v>482</v>
      </c>
      <c r="F479" s="2">
        <v>44762</v>
      </c>
      <c r="G479" s="1" t="s">
        <v>12</v>
      </c>
      <c r="H479">
        <v>0</v>
      </c>
      <c r="I479">
        <v>0</v>
      </c>
    </row>
    <row r="480" spans="1:9" x14ac:dyDescent="0.2">
      <c r="A480">
        <v>2022</v>
      </c>
      <c r="B480" s="1" t="s">
        <v>9</v>
      </c>
      <c r="C480">
        <v>89301600</v>
      </c>
      <c r="D480" s="1" t="s">
        <v>10</v>
      </c>
      <c r="E480" s="1" t="s">
        <v>483</v>
      </c>
      <c r="F480" s="2">
        <v>44763</v>
      </c>
      <c r="G480" s="1" t="s">
        <v>12</v>
      </c>
      <c r="H480">
        <v>0</v>
      </c>
      <c r="I480">
        <v>0</v>
      </c>
    </row>
    <row r="481" spans="1:9" x14ac:dyDescent="0.2">
      <c r="A481">
        <v>2022</v>
      </c>
      <c r="B481" s="1" t="s">
        <v>9</v>
      </c>
      <c r="C481">
        <v>89301600</v>
      </c>
      <c r="D481" s="1" t="s">
        <v>10</v>
      </c>
      <c r="E481" s="1" t="s">
        <v>484</v>
      </c>
      <c r="F481" s="2">
        <v>44764</v>
      </c>
      <c r="G481" s="1" t="s">
        <v>12</v>
      </c>
      <c r="H481">
        <v>0</v>
      </c>
      <c r="I481">
        <v>0</v>
      </c>
    </row>
    <row r="482" spans="1:9" x14ac:dyDescent="0.2">
      <c r="A482">
        <v>2022</v>
      </c>
      <c r="B482" s="1" t="s">
        <v>9</v>
      </c>
      <c r="C482">
        <v>89301600</v>
      </c>
      <c r="D482" s="1" t="s">
        <v>10</v>
      </c>
      <c r="E482" s="1" t="s">
        <v>107</v>
      </c>
      <c r="F482" s="2">
        <v>44764</v>
      </c>
      <c r="G482" s="1" t="s">
        <v>12</v>
      </c>
      <c r="H482">
        <v>0</v>
      </c>
      <c r="I482">
        <v>0</v>
      </c>
    </row>
    <row r="483" spans="1:9" x14ac:dyDescent="0.2">
      <c r="A483">
        <v>2022</v>
      </c>
      <c r="B483" s="1" t="s">
        <v>9</v>
      </c>
      <c r="C483">
        <v>89301600</v>
      </c>
      <c r="D483" s="1" t="s">
        <v>10</v>
      </c>
      <c r="E483" s="1" t="s">
        <v>485</v>
      </c>
      <c r="F483" s="2">
        <v>44764</v>
      </c>
      <c r="G483" s="1" t="s">
        <v>12</v>
      </c>
      <c r="H483">
        <v>0</v>
      </c>
      <c r="I483">
        <v>0</v>
      </c>
    </row>
    <row r="484" spans="1:9" x14ac:dyDescent="0.2">
      <c r="A484">
        <v>2022</v>
      </c>
      <c r="B484" s="1" t="s">
        <v>9</v>
      </c>
      <c r="C484">
        <v>89301600</v>
      </c>
      <c r="D484" s="1" t="s">
        <v>10</v>
      </c>
      <c r="E484" s="1" t="s">
        <v>486</v>
      </c>
      <c r="F484" s="2">
        <v>44764</v>
      </c>
      <c r="G484" s="1" t="s">
        <v>12</v>
      </c>
      <c r="H484">
        <v>0</v>
      </c>
      <c r="I484">
        <v>0</v>
      </c>
    </row>
    <row r="485" spans="1:9" x14ac:dyDescent="0.2">
      <c r="A485">
        <v>2022</v>
      </c>
      <c r="B485" s="1" t="s">
        <v>9</v>
      </c>
      <c r="C485">
        <v>89301600</v>
      </c>
      <c r="D485" s="1" t="s">
        <v>10</v>
      </c>
      <c r="E485" s="1" t="s">
        <v>487</v>
      </c>
      <c r="F485" s="2">
        <v>44764</v>
      </c>
      <c r="G485" s="1" t="s">
        <v>12</v>
      </c>
      <c r="H485">
        <v>0</v>
      </c>
      <c r="I485">
        <v>0</v>
      </c>
    </row>
    <row r="486" spans="1:9" x14ac:dyDescent="0.2">
      <c r="A486">
        <v>2022</v>
      </c>
      <c r="B486" s="1" t="s">
        <v>9</v>
      </c>
      <c r="C486">
        <v>89301600</v>
      </c>
      <c r="D486" s="1" t="s">
        <v>10</v>
      </c>
      <c r="E486" s="1" t="s">
        <v>488</v>
      </c>
      <c r="F486" s="2">
        <v>44764</v>
      </c>
      <c r="G486" s="1" t="s">
        <v>12</v>
      </c>
      <c r="H486">
        <v>0</v>
      </c>
      <c r="I486">
        <v>0</v>
      </c>
    </row>
    <row r="487" spans="1:9" x14ac:dyDescent="0.2">
      <c r="A487">
        <v>2022</v>
      </c>
      <c r="B487" s="1" t="s">
        <v>9</v>
      </c>
      <c r="C487">
        <v>89301600</v>
      </c>
      <c r="D487" s="1" t="s">
        <v>10</v>
      </c>
      <c r="E487" s="1" t="s">
        <v>489</v>
      </c>
      <c r="F487" s="2">
        <v>44765</v>
      </c>
      <c r="G487" s="1" t="s">
        <v>12</v>
      </c>
      <c r="H487">
        <v>0</v>
      </c>
      <c r="I487">
        <v>0</v>
      </c>
    </row>
    <row r="488" spans="1:9" x14ac:dyDescent="0.2">
      <c r="A488">
        <v>2022</v>
      </c>
      <c r="B488" s="1" t="s">
        <v>9</v>
      </c>
      <c r="C488">
        <v>89301600</v>
      </c>
      <c r="D488" s="1" t="s">
        <v>10</v>
      </c>
      <c r="E488" s="1" t="s">
        <v>490</v>
      </c>
      <c r="F488" s="2">
        <v>44765</v>
      </c>
      <c r="G488" s="1" t="s">
        <v>12</v>
      </c>
      <c r="H488">
        <v>0</v>
      </c>
      <c r="I488">
        <v>0</v>
      </c>
    </row>
    <row r="489" spans="1:9" x14ac:dyDescent="0.2">
      <c r="A489">
        <v>2022</v>
      </c>
      <c r="B489" s="1" t="s">
        <v>9</v>
      </c>
      <c r="C489">
        <v>89301600</v>
      </c>
      <c r="D489" s="1" t="s">
        <v>10</v>
      </c>
      <c r="E489" s="1" t="s">
        <v>491</v>
      </c>
      <c r="F489" s="2">
        <v>44765</v>
      </c>
      <c r="G489" s="1" t="s">
        <v>12</v>
      </c>
      <c r="H489">
        <v>0</v>
      </c>
      <c r="I489">
        <v>0</v>
      </c>
    </row>
    <row r="490" spans="1:9" x14ac:dyDescent="0.2">
      <c r="A490">
        <v>2022</v>
      </c>
      <c r="B490" s="1" t="s">
        <v>9</v>
      </c>
      <c r="C490">
        <v>89301600</v>
      </c>
      <c r="D490" s="1" t="s">
        <v>10</v>
      </c>
      <c r="E490" s="1" t="s">
        <v>492</v>
      </c>
      <c r="F490" s="2">
        <v>44765</v>
      </c>
      <c r="G490" s="1" t="s">
        <v>12</v>
      </c>
      <c r="H490">
        <v>0</v>
      </c>
      <c r="I490">
        <v>0</v>
      </c>
    </row>
    <row r="491" spans="1:9" x14ac:dyDescent="0.2">
      <c r="A491">
        <v>2022</v>
      </c>
      <c r="B491" s="1" t="s">
        <v>9</v>
      </c>
      <c r="C491">
        <v>89301600</v>
      </c>
      <c r="D491" s="1" t="s">
        <v>10</v>
      </c>
      <c r="E491" s="1" t="s">
        <v>493</v>
      </c>
      <c r="F491" s="2">
        <v>44766</v>
      </c>
      <c r="G491" s="1" t="s">
        <v>12</v>
      </c>
      <c r="H491">
        <v>0</v>
      </c>
      <c r="I491">
        <v>0</v>
      </c>
    </row>
    <row r="492" spans="1:9" x14ac:dyDescent="0.2">
      <c r="A492">
        <v>2022</v>
      </c>
      <c r="B492" s="1" t="s">
        <v>9</v>
      </c>
      <c r="C492">
        <v>89301600</v>
      </c>
      <c r="D492" s="1" t="s">
        <v>10</v>
      </c>
      <c r="E492" s="1" t="s">
        <v>494</v>
      </c>
      <c r="F492" s="2">
        <v>44766</v>
      </c>
      <c r="G492" s="1" t="s">
        <v>12</v>
      </c>
      <c r="H492">
        <v>0</v>
      </c>
      <c r="I492">
        <v>0</v>
      </c>
    </row>
    <row r="493" spans="1:9" x14ac:dyDescent="0.2">
      <c r="A493">
        <v>2022</v>
      </c>
      <c r="B493" s="1" t="s">
        <v>9</v>
      </c>
      <c r="C493">
        <v>89301600</v>
      </c>
      <c r="D493" s="1" t="s">
        <v>10</v>
      </c>
      <c r="E493" s="1" t="s">
        <v>495</v>
      </c>
      <c r="F493" s="2">
        <v>44766</v>
      </c>
      <c r="G493" s="1" t="s">
        <v>12</v>
      </c>
      <c r="H493">
        <v>0</v>
      </c>
      <c r="I493">
        <v>0</v>
      </c>
    </row>
    <row r="494" spans="1:9" x14ac:dyDescent="0.2">
      <c r="A494">
        <v>2022</v>
      </c>
      <c r="B494" s="1" t="s">
        <v>9</v>
      </c>
      <c r="C494">
        <v>89301600</v>
      </c>
      <c r="D494" s="1" t="s">
        <v>10</v>
      </c>
      <c r="E494" s="1" t="s">
        <v>496</v>
      </c>
      <c r="F494" s="2">
        <v>44766</v>
      </c>
      <c r="G494" s="1" t="s">
        <v>12</v>
      </c>
      <c r="H494">
        <v>0</v>
      </c>
      <c r="I494">
        <v>0</v>
      </c>
    </row>
    <row r="495" spans="1:9" x14ac:dyDescent="0.2">
      <c r="A495">
        <v>2022</v>
      </c>
      <c r="B495" s="1" t="s">
        <v>9</v>
      </c>
      <c r="C495">
        <v>89301600</v>
      </c>
      <c r="D495" s="1" t="s">
        <v>10</v>
      </c>
      <c r="E495" s="1" t="s">
        <v>497</v>
      </c>
      <c r="F495" s="2">
        <v>44766</v>
      </c>
      <c r="G495" s="1" t="s">
        <v>12</v>
      </c>
      <c r="H495">
        <v>0</v>
      </c>
      <c r="I495">
        <v>0</v>
      </c>
    </row>
    <row r="496" spans="1:9" x14ac:dyDescent="0.2">
      <c r="A496">
        <v>2022</v>
      </c>
      <c r="B496" s="1" t="s">
        <v>9</v>
      </c>
      <c r="C496">
        <v>89301600</v>
      </c>
      <c r="D496" s="1" t="s">
        <v>10</v>
      </c>
      <c r="E496" s="1" t="s">
        <v>498</v>
      </c>
      <c r="F496" s="2">
        <v>44766</v>
      </c>
      <c r="G496" s="1" t="s">
        <v>12</v>
      </c>
      <c r="H496">
        <v>0</v>
      </c>
      <c r="I496">
        <v>0</v>
      </c>
    </row>
    <row r="497" spans="1:9" x14ac:dyDescent="0.2">
      <c r="A497">
        <v>2022</v>
      </c>
      <c r="B497" s="1" t="s">
        <v>9</v>
      </c>
      <c r="C497">
        <v>89301600</v>
      </c>
      <c r="D497" s="1" t="s">
        <v>10</v>
      </c>
      <c r="E497" s="1" t="s">
        <v>499</v>
      </c>
      <c r="F497" s="2">
        <v>44766</v>
      </c>
      <c r="G497" s="1" t="s">
        <v>12</v>
      </c>
      <c r="H497">
        <v>0</v>
      </c>
      <c r="I497">
        <v>0</v>
      </c>
    </row>
    <row r="498" spans="1:9" x14ac:dyDescent="0.2">
      <c r="A498">
        <v>2022</v>
      </c>
      <c r="B498" s="1" t="s">
        <v>9</v>
      </c>
      <c r="C498">
        <v>89301600</v>
      </c>
      <c r="D498" s="1" t="s">
        <v>10</v>
      </c>
      <c r="E498" s="1" t="s">
        <v>500</v>
      </c>
      <c r="F498" s="2">
        <v>44767</v>
      </c>
      <c r="G498" s="1" t="s">
        <v>12</v>
      </c>
      <c r="H498">
        <v>0</v>
      </c>
      <c r="I498">
        <v>0</v>
      </c>
    </row>
    <row r="499" spans="1:9" x14ac:dyDescent="0.2">
      <c r="A499">
        <v>2022</v>
      </c>
      <c r="B499" s="1" t="s">
        <v>9</v>
      </c>
      <c r="C499">
        <v>89301600</v>
      </c>
      <c r="D499" s="1" t="s">
        <v>10</v>
      </c>
      <c r="E499" s="1" t="s">
        <v>501</v>
      </c>
      <c r="F499" s="2">
        <v>44767</v>
      </c>
      <c r="G499" s="1" t="s">
        <v>12</v>
      </c>
      <c r="H499">
        <v>0</v>
      </c>
      <c r="I499">
        <v>0</v>
      </c>
    </row>
    <row r="500" spans="1:9" x14ac:dyDescent="0.2">
      <c r="A500">
        <v>2022</v>
      </c>
      <c r="B500" s="1" t="s">
        <v>9</v>
      </c>
      <c r="C500">
        <v>89301600</v>
      </c>
      <c r="D500" s="1" t="s">
        <v>10</v>
      </c>
      <c r="E500" s="1" t="s">
        <v>502</v>
      </c>
      <c r="F500" s="2">
        <v>44767</v>
      </c>
      <c r="G500" s="1" t="s">
        <v>12</v>
      </c>
      <c r="H500">
        <v>0</v>
      </c>
      <c r="I500">
        <v>0</v>
      </c>
    </row>
    <row r="501" spans="1:9" x14ac:dyDescent="0.2">
      <c r="A501">
        <v>2022</v>
      </c>
      <c r="B501" s="1" t="s">
        <v>9</v>
      </c>
      <c r="C501">
        <v>89301600</v>
      </c>
      <c r="D501" s="1" t="s">
        <v>10</v>
      </c>
      <c r="E501" s="1" t="s">
        <v>503</v>
      </c>
      <c r="F501" s="2">
        <v>44767</v>
      </c>
      <c r="G501" s="1" t="s">
        <v>12</v>
      </c>
      <c r="H501">
        <v>0</v>
      </c>
      <c r="I501">
        <v>0</v>
      </c>
    </row>
    <row r="502" spans="1:9" x14ac:dyDescent="0.2">
      <c r="A502">
        <v>2022</v>
      </c>
      <c r="B502" s="1" t="s">
        <v>9</v>
      </c>
      <c r="C502">
        <v>89301600</v>
      </c>
      <c r="D502" s="1" t="s">
        <v>10</v>
      </c>
      <c r="E502" s="1" t="s">
        <v>504</v>
      </c>
      <c r="F502" s="2">
        <v>44767</v>
      </c>
      <c r="G502" s="1" t="s">
        <v>12</v>
      </c>
      <c r="H502">
        <v>0</v>
      </c>
      <c r="I502">
        <v>0</v>
      </c>
    </row>
    <row r="503" spans="1:9" x14ac:dyDescent="0.2">
      <c r="A503">
        <v>2022</v>
      </c>
      <c r="B503" s="1" t="s">
        <v>9</v>
      </c>
      <c r="C503">
        <v>89301600</v>
      </c>
      <c r="D503" s="1" t="s">
        <v>10</v>
      </c>
      <c r="E503" s="1" t="s">
        <v>505</v>
      </c>
      <c r="F503" s="2">
        <v>44767</v>
      </c>
      <c r="G503" s="1" t="s">
        <v>12</v>
      </c>
      <c r="H503">
        <v>0</v>
      </c>
      <c r="I503">
        <v>0</v>
      </c>
    </row>
    <row r="504" spans="1:9" x14ac:dyDescent="0.2">
      <c r="A504">
        <v>2022</v>
      </c>
      <c r="B504" s="1" t="s">
        <v>9</v>
      </c>
      <c r="C504">
        <v>89301600</v>
      </c>
      <c r="D504" s="1" t="s">
        <v>10</v>
      </c>
      <c r="E504" s="1" t="s">
        <v>506</v>
      </c>
      <c r="F504" s="2">
        <v>44768</v>
      </c>
      <c r="G504" s="1" t="s">
        <v>12</v>
      </c>
      <c r="H504">
        <v>0</v>
      </c>
      <c r="I504">
        <v>0</v>
      </c>
    </row>
    <row r="505" spans="1:9" x14ac:dyDescent="0.2">
      <c r="A505">
        <v>2022</v>
      </c>
      <c r="B505" s="1" t="s">
        <v>9</v>
      </c>
      <c r="C505">
        <v>89301600</v>
      </c>
      <c r="D505" s="1" t="s">
        <v>10</v>
      </c>
      <c r="E505" s="1" t="s">
        <v>507</v>
      </c>
      <c r="F505" s="2">
        <v>44768</v>
      </c>
      <c r="G505" s="1" t="s">
        <v>12</v>
      </c>
      <c r="H505">
        <v>0</v>
      </c>
      <c r="I505">
        <v>0</v>
      </c>
    </row>
    <row r="506" spans="1:9" x14ac:dyDescent="0.2">
      <c r="A506">
        <v>2022</v>
      </c>
      <c r="B506" s="1" t="s">
        <v>9</v>
      </c>
      <c r="C506">
        <v>89301600</v>
      </c>
      <c r="D506" s="1" t="s">
        <v>10</v>
      </c>
      <c r="E506" s="1" t="s">
        <v>508</v>
      </c>
      <c r="F506" s="2">
        <v>44768</v>
      </c>
      <c r="G506" s="1" t="s">
        <v>12</v>
      </c>
      <c r="H506">
        <v>0</v>
      </c>
      <c r="I506">
        <v>0</v>
      </c>
    </row>
    <row r="507" spans="1:9" x14ac:dyDescent="0.2">
      <c r="A507">
        <v>2022</v>
      </c>
      <c r="B507" s="1" t="s">
        <v>9</v>
      </c>
      <c r="C507">
        <v>89301600</v>
      </c>
      <c r="D507" s="1" t="s">
        <v>10</v>
      </c>
      <c r="E507" s="1" t="s">
        <v>509</v>
      </c>
      <c r="F507" s="2">
        <v>44769</v>
      </c>
      <c r="G507" s="1" t="s">
        <v>12</v>
      </c>
      <c r="H507">
        <v>0</v>
      </c>
      <c r="I507">
        <v>0</v>
      </c>
    </row>
    <row r="508" spans="1:9" x14ac:dyDescent="0.2">
      <c r="A508">
        <v>2022</v>
      </c>
      <c r="B508" s="1" t="s">
        <v>9</v>
      </c>
      <c r="C508">
        <v>89301600</v>
      </c>
      <c r="D508" s="1" t="s">
        <v>10</v>
      </c>
      <c r="E508" s="1" t="s">
        <v>510</v>
      </c>
      <c r="F508" s="2">
        <v>44769</v>
      </c>
      <c r="G508" s="1" t="s">
        <v>12</v>
      </c>
      <c r="H508">
        <v>0</v>
      </c>
      <c r="I508">
        <v>0</v>
      </c>
    </row>
    <row r="509" spans="1:9" x14ac:dyDescent="0.2">
      <c r="A509">
        <v>2022</v>
      </c>
      <c r="B509" s="1" t="s">
        <v>9</v>
      </c>
      <c r="C509">
        <v>89301600</v>
      </c>
      <c r="D509" s="1" t="s">
        <v>10</v>
      </c>
      <c r="E509" s="1" t="s">
        <v>511</v>
      </c>
      <c r="F509" s="2">
        <v>44769</v>
      </c>
      <c r="G509" s="1" t="s">
        <v>12</v>
      </c>
      <c r="H509">
        <v>0</v>
      </c>
      <c r="I509">
        <v>0</v>
      </c>
    </row>
    <row r="510" spans="1:9" x14ac:dyDescent="0.2">
      <c r="A510">
        <v>2022</v>
      </c>
      <c r="B510" s="1" t="s">
        <v>9</v>
      </c>
      <c r="C510">
        <v>89301600</v>
      </c>
      <c r="D510" s="1" t="s">
        <v>10</v>
      </c>
      <c r="E510" s="1" t="s">
        <v>512</v>
      </c>
      <c r="F510" s="2">
        <v>44769</v>
      </c>
      <c r="G510" s="1" t="s">
        <v>12</v>
      </c>
      <c r="H510">
        <v>0</v>
      </c>
      <c r="I510">
        <v>0</v>
      </c>
    </row>
    <row r="511" spans="1:9" x14ac:dyDescent="0.2">
      <c r="A511">
        <v>2022</v>
      </c>
      <c r="B511" s="1" t="s">
        <v>9</v>
      </c>
      <c r="C511">
        <v>89301600</v>
      </c>
      <c r="D511" s="1" t="s">
        <v>10</v>
      </c>
      <c r="E511" s="1" t="s">
        <v>513</v>
      </c>
      <c r="F511" s="2">
        <v>44770</v>
      </c>
      <c r="G511" s="1" t="s">
        <v>12</v>
      </c>
      <c r="H511">
        <v>0</v>
      </c>
      <c r="I511">
        <v>0</v>
      </c>
    </row>
    <row r="512" spans="1:9" x14ac:dyDescent="0.2">
      <c r="A512">
        <v>2022</v>
      </c>
      <c r="B512" s="1" t="s">
        <v>9</v>
      </c>
      <c r="C512">
        <v>89301600</v>
      </c>
      <c r="D512" s="1" t="s">
        <v>10</v>
      </c>
      <c r="E512" s="1" t="s">
        <v>514</v>
      </c>
      <c r="F512" s="2">
        <v>44770</v>
      </c>
      <c r="G512" s="1" t="s">
        <v>12</v>
      </c>
      <c r="H512">
        <v>0</v>
      </c>
      <c r="I512">
        <v>0</v>
      </c>
    </row>
    <row r="513" spans="1:9" x14ac:dyDescent="0.2">
      <c r="A513">
        <v>2022</v>
      </c>
      <c r="B513" s="1" t="s">
        <v>9</v>
      </c>
      <c r="C513">
        <v>89301600</v>
      </c>
      <c r="D513" s="1" t="s">
        <v>10</v>
      </c>
      <c r="E513" s="1" t="s">
        <v>515</v>
      </c>
      <c r="F513" s="2">
        <v>44771</v>
      </c>
      <c r="G513" s="1" t="s">
        <v>12</v>
      </c>
      <c r="H513">
        <v>0</v>
      </c>
      <c r="I513">
        <v>0</v>
      </c>
    </row>
    <row r="514" spans="1:9" x14ac:dyDescent="0.2">
      <c r="A514">
        <v>2022</v>
      </c>
      <c r="B514" s="1" t="s">
        <v>9</v>
      </c>
      <c r="C514">
        <v>89301600</v>
      </c>
      <c r="D514" s="1" t="s">
        <v>10</v>
      </c>
      <c r="E514" s="1" t="s">
        <v>516</v>
      </c>
      <c r="F514" s="2">
        <v>44771</v>
      </c>
      <c r="G514" s="1" t="s">
        <v>12</v>
      </c>
      <c r="H514">
        <v>0</v>
      </c>
      <c r="I514">
        <v>0</v>
      </c>
    </row>
    <row r="515" spans="1:9" x14ac:dyDescent="0.2">
      <c r="A515">
        <v>2022</v>
      </c>
      <c r="B515" s="1" t="s">
        <v>9</v>
      </c>
      <c r="C515">
        <v>89301600</v>
      </c>
      <c r="D515" s="1" t="s">
        <v>10</v>
      </c>
      <c r="E515" s="1" t="s">
        <v>515</v>
      </c>
      <c r="F515" s="2">
        <v>44772</v>
      </c>
      <c r="G515" s="1" t="s">
        <v>12</v>
      </c>
      <c r="H515">
        <v>0</v>
      </c>
      <c r="I515">
        <v>0</v>
      </c>
    </row>
    <row r="516" spans="1:9" x14ac:dyDescent="0.2">
      <c r="A516">
        <v>2022</v>
      </c>
      <c r="B516" s="1" t="s">
        <v>9</v>
      </c>
      <c r="C516">
        <v>89301600</v>
      </c>
      <c r="D516" s="1" t="s">
        <v>10</v>
      </c>
      <c r="E516" s="1" t="s">
        <v>517</v>
      </c>
      <c r="F516" s="2">
        <v>44772</v>
      </c>
      <c r="G516" s="1" t="s">
        <v>12</v>
      </c>
      <c r="H516">
        <v>0</v>
      </c>
      <c r="I516">
        <v>0</v>
      </c>
    </row>
    <row r="517" spans="1:9" x14ac:dyDescent="0.2">
      <c r="A517">
        <v>2022</v>
      </c>
      <c r="B517" s="1" t="s">
        <v>9</v>
      </c>
      <c r="C517">
        <v>89301600</v>
      </c>
      <c r="D517" s="1" t="s">
        <v>10</v>
      </c>
      <c r="E517" s="1" t="s">
        <v>518</v>
      </c>
      <c r="F517" s="2">
        <v>44772</v>
      </c>
      <c r="G517" s="1" t="s">
        <v>12</v>
      </c>
      <c r="H517">
        <v>0</v>
      </c>
      <c r="I517">
        <v>0</v>
      </c>
    </row>
    <row r="518" spans="1:9" x14ac:dyDescent="0.2">
      <c r="A518">
        <v>2022</v>
      </c>
      <c r="B518" s="1" t="s">
        <v>9</v>
      </c>
      <c r="C518">
        <v>89301600</v>
      </c>
      <c r="D518" s="1" t="s">
        <v>10</v>
      </c>
      <c r="E518" s="1" t="s">
        <v>519</v>
      </c>
      <c r="F518" s="2">
        <v>44772</v>
      </c>
      <c r="G518" s="1" t="s">
        <v>12</v>
      </c>
      <c r="H518">
        <v>0</v>
      </c>
      <c r="I518">
        <v>0</v>
      </c>
    </row>
    <row r="519" spans="1:9" x14ac:dyDescent="0.2">
      <c r="A519">
        <v>2022</v>
      </c>
      <c r="B519" s="1" t="s">
        <v>9</v>
      </c>
      <c r="C519">
        <v>89301600</v>
      </c>
      <c r="D519" s="1" t="s">
        <v>10</v>
      </c>
      <c r="E519" s="1" t="s">
        <v>520</v>
      </c>
      <c r="F519" s="2">
        <v>44773</v>
      </c>
      <c r="G519" s="1" t="s">
        <v>12</v>
      </c>
      <c r="H519">
        <v>0</v>
      </c>
      <c r="I519">
        <v>0</v>
      </c>
    </row>
    <row r="520" spans="1:9" x14ac:dyDescent="0.2">
      <c r="A520">
        <v>2022</v>
      </c>
      <c r="B520" s="1" t="s">
        <v>9</v>
      </c>
      <c r="C520">
        <v>89301600</v>
      </c>
      <c r="D520" s="1" t="s">
        <v>10</v>
      </c>
      <c r="E520" s="1" t="s">
        <v>521</v>
      </c>
      <c r="F520" s="2">
        <v>44773</v>
      </c>
      <c r="G520" s="1" t="s">
        <v>12</v>
      </c>
      <c r="H520">
        <v>0</v>
      </c>
      <c r="I520">
        <v>0</v>
      </c>
    </row>
    <row r="521" spans="1:9" x14ac:dyDescent="0.2">
      <c r="A521">
        <v>2022</v>
      </c>
      <c r="B521" s="1" t="s">
        <v>9</v>
      </c>
      <c r="C521">
        <v>89301600</v>
      </c>
      <c r="D521" s="1" t="s">
        <v>10</v>
      </c>
      <c r="E521" s="1" t="s">
        <v>522</v>
      </c>
      <c r="F521" s="2">
        <v>44773</v>
      </c>
      <c r="G521" s="1" t="s">
        <v>12</v>
      </c>
      <c r="H521">
        <v>0</v>
      </c>
      <c r="I521">
        <v>0</v>
      </c>
    </row>
    <row r="522" spans="1:9" x14ac:dyDescent="0.2">
      <c r="A522">
        <v>2022</v>
      </c>
      <c r="B522" s="1" t="s">
        <v>9</v>
      </c>
      <c r="C522">
        <v>89301600</v>
      </c>
      <c r="D522" s="1" t="s">
        <v>10</v>
      </c>
      <c r="E522" s="1" t="s">
        <v>523</v>
      </c>
      <c r="F522" s="2">
        <v>44774</v>
      </c>
      <c r="G522" s="1" t="s">
        <v>12</v>
      </c>
      <c r="H522">
        <v>0</v>
      </c>
      <c r="I522">
        <v>0</v>
      </c>
    </row>
    <row r="523" spans="1:9" x14ac:dyDescent="0.2">
      <c r="A523">
        <v>2022</v>
      </c>
      <c r="B523" s="1" t="s">
        <v>9</v>
      </c>
      <c r="C523">
        <v>89301600</v>
      </c>
      <c r="D523" s="1" t="s">
        <v>10</v>
      </c>
      <c r="E523" s="1" t="s">
        <v>524</v>
      </c>
      <c r="F523" s="2">
        <v>44774</v>
      </c>
      <c r="G523" s="1" t="s">
        <v>12</v>
      </c>
      <c r="H523">
        <v>0</v>
      </c>
      <c r="I523">
        <v>0</v>
      </c>
    </row>
    <row r="524" spans="1:9" x14ac:dyDescent="0.2">
      <c r="A524">
        <v>2022</v>
      </c>
      <c r="B524" s="1" t="s">
        <v>9</v>
      </c>
      <c r="C524">
        <v>89301600</v>
      </c>
      <c r="D524" s="1" t="s">
        <v>10</v>
      </c>
      <c r="E524" s="1" t="s">
        <v>525</v>
      </c>
      <c r="F524" s="2">
        <v>44774</v>
      </c>
      <c r="G524" s="1" t="s">
        <v>12</v>
      </c>
      <c r="H524">
        <v>0</v>
      </c>
      <c r="I524">
        <v>0</v>
      </c>
    </row>
    <row r="525" spans="1:9" x14ac:dyDescent="0.2">
      <c r="A525">
        <v>2022</v>
      </c>
      <c r="B525" s="1" t="s">
        <v>9</v>
      </c>
      <c r="C525">
        <v>89301600</v>
      </c>
      <c r="D525" s="1" t="s">
        <v>10</v>
      </c>
      <c r="E525" s="1" t="s">
        <v>526</v>
      </c>
      <c r="F525" s="2">
        <v>44775</v>
      </c>
      <c r="G525" s="1" t="s">
        <v>12</v>
      </c>
      <c r="H525">
        <v>0</v>
      </c>
      <c r="I525">
        <v>0</v>
      </c>
    </row>
    <row r="526" spans="1:9" x14ac:dyDescent="0.2">
      <c r="A526">
        <v>2022</v>
      </c>
      <c r="B526" s="1" t="s">
        <v>9</v>
      </c>
      <c r="C526">
        <v>89301600</v>
      </c>
      <c r="D526" s="1" t="s">
        <v>10</v>
      </c>
      <c r="E526" s="1" t="s">
        <v>527</v>
      </c>
      <c r="F526" s="2">
        <v>44776</v>
      </c>
      <c r="G526" s="1" t="s">
        <v>12</v>
      </c>
      <c r="H526">
        <v>0</v>
      </c>
      <c r="I526">
        <v>0</v>
      </c>
    </row>
    <row r="527" spans="1:9" x14ac:dyDescent="0.2">
      <c r="A527">
        <v>2022</v>
      </c>
      <c r="B527" s="1" t="s">
        <v>9</v>
      </c>
      <c r="C527">
        <v>89301600</v>
      </c>
      <c r="D527" s="1" t="s">
        <v>10</v>
      </c>
      <c r="E527" s="1" t="s">
        <v>528</v>
      </c>
      <c r="F527" s="2">
        <v>44776</v>
      </c>
      <c r="G527" s="1" t="s">
        <v>12</v>
      </c>
      <c r="H527">
        <v>0</v>
      </c>
      <c r="I527">
        <v>0</v>
      </c>
    </row>
    <row r="528" spans="1:9" x14ac:dyDescent="0.2">
      <c r="A528">
        <v>2022</v>
      </c>
      <c r="B528" s="1" t="s">
        <v>9</v>
      </c>
      <c r="C528">
        <v>89301600</v>
      </c>
      <c r="D528" s="1" t="s">
        <v>10</v>
      </c>
      <c r="E528" s="1" t="s">
        <v>529</v>
      </c>
      <c r="F528" s="2">
        <v>44777</v>
      </c>
      <c r="G528" s="1" t="s">
        <v>12</v>
      </c>
      <c r="H528">
        <v>0</v>
      </c>
      <c r="I528">
        <v>0</v>
      </c>
    </row>
    <row r="529" spans="1:9" x14ac:dyDescent="0.2">
      <c r="A529">
        <v>2022</v>
      </c>
      <c r="B529" s="1" t="s">
        <v>9</v>
      </c>
      <c r="C529">
        <v>89301600</v>
      </c>
      <c r="D529" s="1" t="s">
        <v>10</v>
      </c>
      <c r="E529" s="1" t="s">
        <v>530</v>
      </c>
      <c r="F529" s="2">
        <v>44777</v>
      </c>
      <c r="G529" s="1" t="s">
        <v>12</v>
      </c>
      <c r="H529">
        <v>0</v>
      </c>
      <c r="I529">
        <v>0</v>
      </c>
    </row>
    <row r="530" spans="1:9" x14ac:dyDescent="0.2">
      <c r="A530">
        <v>2022</v>
      </c>
      <c r="B530" s="1" t="s">
        <v>9</v>
      </c>
      <c r="C530">
        <v>89301600</v>
      </c>
      <c r="D530" s="1" t="s">
        <v>10</v>
      </c>
      <c r="E530" s="1" t="s">
        <v>531</v>
      </c>
      <c r="F530" s="2">
        <v>44778</v>
      </c>
      <c r="G530" s="1" t="s">
        <v>12</v>
      </c>
      <c r="H530">
        <v>0</v>
      </c>
      <c r="I530">
        <v>0</v>
      </c>
    </row>
    <row r="531" spans="1:9" x14ac:dyDescent="0.2">
      <c r="A531">
        <v>2022</v>
      </c>
      <c r="B531" s="1" t="s">
        <v>9</v>
      </c>
      <c r="C531">
        <v>89301600</v>
      </c>
      <c r="D531" s="1" t="s">
        <v>10</v>
      </c>
      <c r="E531" s="1" t="s">
        <v>532</v>
      </c>
      <c r="F531" s="2">
        <v>44778</v>
      </c>
      <c r="G531" s="1" t="s">
        <v>12</v>
      </c>
      <c r="H531">
        <v>0</v>
      </c>
      <c r="I531">
        <v>0</v>
      </c>
    </row>
    <row r="532" spans="1:9" x14ac:dyDescent="0.2">
      <c r="A532">
        <v>2022</v>
      </c>
      <c r="B532" s="1" t="s">
        <v>9</v>
      </c>
      <c r="C532">
        <v>89301600</v>
      </c>
      <c r="D532" s="1" t="s">
        <v>10</v>
      </c>
      <c r="E532" s="1" t="s">
        <v>533</v>
      </c>
      <c r="F532" s="2">
        <v>44778</v>
      </c>
      <c r="G532" s="1" t="s">
        <v>12</v>
      </c>
      <c r="H532">
        <v>0</v>
      </c>
      <c r="I532">
        <v>0</v>
      </c>
    </row>
    <row r="533" spans="1:9" x14ac:dyDescent="0.2">
      <c r="A533">
        <v>2022</v>
      </c>
      <c r="B533" s="1" t="s">
        <v>9</v>
      </c>
      <c r="C533">
        <v>89301600</v>
      </c>
      <c r="D533" s="1" t="s">
        <v>10</v>
      </c>
      <c r="E533" s="1" t="s">
        <v>534</v>
      </c>
      <c r="F533" s="2">
        <v>44778</v>
      </c>
      <c r="G533" s="1" t="s">
        <v>12</v>
      </c>
      <c r="H533">
        <v>0</v>
      </c>
      <c r="I533">
        <v>0</v>
      </c>
    </row>
    <row r="534" spans="1:9" x14ac:dyDescent="0.2">
      <c r="A534">
        <v>2022</v>
      </c>
      <c r="B534" s="1" t="s">
        <v>9</v>
      </c>
      <c r="C534">
        <v>89301600</v>
      </c>
      <c r="D534" s="1" t="s">
        <v>10</v>
      </c>
      <c r="E534" s="1" t="s">
        <v>535</v>
      </c>
      <c r="F534" s="2">
        <v>44779</v>
      </c>
      <c r="G534" s="1" t="s">
        <v>12</v>
      </c>
      <c r="H534">
        <v>0</v>
      </c>
      <c r="I534">
        <v>0</v>
      </c>
    </row>
    <row r="535" spans="1:9" x14ac:dyDescent="0.2">
      <c r="A535">
        <v>2022</v>
      </c>
      <c r="B535" s="1" t="s">
        <v>9</v>
      </c>
      <c r="C535">
        <v>89301600</v>
      </c>
      <c r="D535" s="1" t="s">
        <v>10</v>
      </c>
      <c r="E535" s="1" t="s">
        <v>536</v>
      </c>
      <c r="F535" s="2">
        <v>44779</v>
      </c>
      <c r="G535" s="1" t="s">
        <v>12</v>
      </c>
      <c r="H535">
        <v>0</v>
      </c>
      <c r="I535">
        <v>0</v>
      </c>
    </row>
    <row r="536" spans="1:9" x14ac:dyDescent="0.2">
      <c r="A536">
        <v>2022</v>
      </c>
      <c r="B536" s="1" t="s">
        <v>9</v>
      </c>
      <c r="C536">
        <v>89301600</v>
      </c>
      <c r="D536" s="1" t="s">
        <v>10</v>
      </c>
      <c r="E536" s="1" t="s">
        <v>537</v>
      </c>
      <c r="F536" s="2">
        <v>44780</v>
      </c>
      <c r="G536" s="1" t="s">
        <v>12</v>
      </c>
      <c r="H536">
        <v>0</v>
      </c>
      <c r="I536">
        <v>0</v>
      </c>
    </row>
    <row r="537" spans="1:9" x14ac:dyDescent="0.2">
      <c r="A537">
        <v>2022</v>
      </c>
      <c r="B537" s="1" t="s">
        <v>9</v>
      </c>
      <c r="C537">
        <v>89301600</v>
      </c>
      <c r="D537" s="1" t="s">
        <v>10</v>
      </c>
      <c r="E537" s="1" t="s">
        <v>538</v>
      </c>
      <c r="F537" s="2">
        <v>44780</v>
      </c>
      <c r="G537" s="1" t="s">
        <v>12</v>
      </c>
      <c r="H537">
        <v>0</v>
      </c>
      <c r="I537">
        <v>0</v>
      </c>
    </row>
    <row r="538" spans="1:9" x14ac:dyDescent="0.2">
      <c r="A538">
        <v>2022</v>
      </c>
      <c r="B538" s="1" t="s">
        <v>9</v>
      </c>
      <c r="C538">
        <v>89301600</v>
      </c>
      <c r="D538" s="1" t="s">
        <v>10</v>
      </c>
      <c r="E538" s="1" t="s">
        <v>539</v>
      </c>
      <c r="F538" s="2">
        <v>44781</v>
      </c>
      <c r="G538" s="1" t="s">
        <v>12</v>
      </c>
      <c r="H538">
        <v>0</v>
      </c>
      <c r="I538">
        <v>0</v>
      </c>
    </row>
    <row r="539" spans="1:9" x14ac:dyDescent="0.2">
      <c r="A539">
        <v>2022</v>
      </c>
      <c r="B539" s="1" t="s">
        <v>9</v>
      </c>
      <c r="C539">
        <v>89301600</v>
      </c>
      <c r="D539" s="1" t="s">
        <v>10</v>
      </c>
      <c r="E539" s="1" t="s">
        <v>540</v>
      </c>
      <c r="F539" s="2">
        <v>44782</v>
      </c>
      <c r="G539" s="1" t="s">
        <v>12</v>
      </c>
      <c r="H539">
        <v>0</v>
      </c>
      <c r="I539">
        <v>0</v>
      </c>
    </row>
    <row r="540" spans="1:9" x14ac:dyDescent="0.2">
      <c r="A540">
        <v>2022</v>
      </c>
      <c r="B540" s="1" t="s">
        <v>9</v>
      </c>
      <c r="C540">
        <v>89301600</v>
      </c>
      <c r="D540" s="1" t="s">
        <v>10</v>
      </c>
      <c r="E540" s="1" t="s">
        <v>541</v>
      </c>
      <c r="F540" s="2">
        <v>44782</v>
      </c>
      <c r="G540" s="1" t="s">
        <v>12</v>
      </c>
      <c r="H540">
        <v>0</v>
      </c>
      <c r="I540">
        <v>0</v>
      </c>
    </row>
    <row r="541" spans="1:9" x14ac:dyDescent="0.2">
      <c r="A541">
        <v>2022</v>
      </c>
      <c r="B541" s="1" t="s">
        <v>9</v>
      </c>
      <c r="C541">
        <v>89301600</v>
      </c>
      <c r="D541" s="1" t="s">
        <v>10</v>
      </c>
      <c r="E541" s="1" t="s">
        <v>542</v>
      </c>
      <c r="F541" s="2">
        <v>44783</v>
      </c>
      <c r="G541" s="1" t="s">
        <v>12</v>
      </c>
      <c r="H541">
        <v>0</v>
      </c>
      <c r="I541">
        <v>0</v>
      </c>
    </row>
    <row r="542" spans="1:9" x14ac:dyDescent="0.2">
      <c r="A542">
        <v>2022</v>
      </c>
      <c r="B542" s="1" t="s">
        <v>9</v>
      </c>
      <c r="C542">
        <v>89301600</v>
      </c>
      <c r="D542" s="1" t="s">
        <v>10</v>
      </c>
      <c r="E542" s="1" t="s">
        <v>543</v>
      </c>
      <c r="F542" s="2">
        <v>44784</v>
      </c>
      <c r="G542" s="1" t="s">
        <v>12</v>
      </c>
      <c r="H542">
        <v>0</v>
      </c>
      <c r="I542">
        <v>0</v>
      </c>
    </row>
    <row r="543" spans="1:9" x14ac:dyDescent="0.2">
      <c r="A543">
        <v>2022</v>
      </c>
      <c r="B543" s="1" t="s">
        <v>9</v>
      </c>
      <c r="C543">
        <v>89301600</v>
      </c>
      <c r="D543" s="1" t="s">
        <v>10</v>
      </c>
      <c r="E543" s="1" t="s">
        <v>544</v>
      </c>
      <c r="F543" s="2">
        <v>44784</v>
      </c>
      <c r="G543" s="1" t="s">
        <v>12</v>
      </c>
      <c r="H543">
        <v>0</v>
      </c>
      <c r="I543">
        <v>0</v>
      </c>
    </row>
    <row r="544" spans="1:9" x14ac:dyDescent="0.2">
      <c r="A544">
        <v>2022</v>
      </c>
      <c r="B544" s="1" t="s">
        <v>9</v>
      </c>
      <c r="C544">
        <v>89301600</v>
      </c>
      <c r="D544" s="1" t="s">
        <v>10</v>
      </c>
      <c r="E544" s="1" t="s">
        <v>545</v>
      </c>
      <c r="F544" s="2">
        <v>44784</v>
      </c>
      <c r="G544" s="1" t="s">
        <v>12</v>
      </c>
      <c r="H544">
        <v>0</v>
      </c>
      <c r="I544">
        <v>0</v>
      </c>
    </row>
    <row r="545" spans="1:9" x14ac:dyDescent="0.2">
      <c r="A545">
        <v>2022</v>
      </c>
      <c r="B545" s="1" t="s">
        <v>9</v>
      </c>
      <c r="C545">
        <v>89301600</v>
      </c>
      <c r="D545" s="1" t="s">
        <v>10</v>
      </c>
      <c r="E545" s="1" t="s">
        <v>546</v>
      </c>
      <c r="F545" s="2">
        <v>44785</v>
      </c>
      <c r="G545" s="1" t="s">
        <v>12</v>
      </c>
      <c r="H545">
        <v>0</v>
      </c>
      <c r="I545">
        <v>0</v>
      </c>
    </row>
    <row r="546" spans="1:9" x14ac:dyDescent="0.2">
      <c r="A546">
        <v>2022</v>
      </c>
      <c r="B546" s="1" t="s">
        <v>9</v>
      </c>
      <c r="C546">
        <v>89301600</v>
      </c>
      <c r="D546" s="1" t="s">
        <v>10</v>
      </c>
      <c r="E546" s="1" t="s">
        <v>547</v>
      </c>
      <c r="F546" s="2">
        <v>44786</v>
      </c>
      <c r="G546" s="1" t="s">
        <v>12</v>
      </c>
      <c r="H546">
        <v>0</v>
      </c>
      <c r="I546">
        <v>0</v>
      </c>
    </row>
    <row r="547" spans="1:9" x14ac:dyDescent="0.2">
      <c r="A547">
        <v>2022</v>
      </c>
      <c r="B547" s="1" t="s">
        <v>9</v>
      </c>
      <c r="C547">
        <v>89301600</v>
      </c>
      <c r="D547" s="1" t="s">
        <v>10</v>
      </c>
      <c r="E547" s="1" t="s">
        <v>245</v>
      </c>
      <c r="F547" s="2">
        <v>44786</v>
      </c>
      <c r="G547" s="1" t="s">
        <v>12</v>
      </c>
      <c r="H547">
        <v>0</v>
      </c>
      <c r="I547">
        <v>0</v>
      </c>
    </row>
    <row r="548" spans="1:9" x14ac:dyDescent="0.2">
      <c r="A548">
        <v>2022</v>
      </c>
      <c r="B548" s="1" t="s">
        <v>9</v>
      </c>
      <c r="C548">
        <v>89301600</v>
      </c>
      <c r="D548" s="1" t="s">
        <v>10</v>
      </c>
      <c r="E548" s="1" t="s">
        <v>548</v>
      </c>
      <c r="F548" s="2">
        <v>44786</v>
      </c>
      <c r="G548" s="1" t="s">
        <v>12</v>
      </c>
      <c r="H548">
        <v>0</v>
      </c>
      <c r="I548">
        <v>0</v>
      </c>
    </row>
    <row r="549" spans="1:9" x14ac:dyDescent="0.2">
      <c r="A549">
        <v>2022</v>
      </c>
      <c r="B549" s="1" t="s">
        <v>9</v>
      </c>
      <c r="C549">
        <v>89301600</v>
      </c>
      <c r="D549" s="1" t="s">
        <v>10</v>
      </c>
      <c r="E549" s="1" t="s">
        <v>549</v>
      </c>
      <c r="F549" s="2">
        <v>44786</v>
      </c>
      <c r="G549" s="1" t="s">
        <v>12</v>
      </c>
      <c r="H549">
        <v>0</v>
      </c>
      <c r="I549">
        <v>0</v>
      </c>
    </row>
    <row r="550" spans="1:9" x14ac:dyDescent="0.2">
      <c r="A550">
        <v>2022</v>
      </c>
      <c r="B550" s="1" t="s">
        <v>9</v>
      </c>
      <c r="C550">
        <v>89301600</v>
      </c>
      <c r="D550" s="1" t="s">
        <v>10</v>
      </c>
      <c r="E550" s="1" t="s">
        <v>550</v>
      </c>
      <c r="F550" s="2">
        <v>44787</v>
      </c>
      <c r="G550" s="1" t="s">
        <v>12</v>
      </c>
      <c r="H550">
        <v>0</v>
      </c>
      <c r="I550">
        <v>0</v>
      </c>
    </row>
    <row r="551" spans="1:9" x14ac:dyDescent="0.2">
      <c r="A551">
        <v>2022</v>
      </c>
      <c r="B551" s="1" t="s">
        <v>9</v>
      </c>
      <c r="C551">
        <v>89301600</v>
      </c>
      <c r="D551" s="1" t="s">
        <v>10</v>
      </c>
      <c r="E551" s="1" t="s">
        <v>551</v>
      </c>
      <c r="F551" s="2">
        <v>44787</v>
      </c>
      <c r="G551" s="1" t="s">
        <v>12</v>
      </c>
      <c r="H551">
        <v>0</v>
      </c>
      <c r="I551">
        <v>0</v>
      </c>
    </row>
    <row r="552" spans="1:9" x14ac:dyDescent="0.2">
      <c r="A552">
        <v>2022</v>
      </c>
      <c r="B552" s="1" t="s">
        <v>9</v>
      </c>
      <c r="C552">
        <v>89301600</v>
      </c>
      <c r="D552" s="1" t="s">
        <v>10</v>
      </c>
      <c r="E552" s="1" t="s">
        <v>552</v>
      </c>
      <c r="F552" s="2">
        <v>44787</v>
      </c>
      <c r="G552" s="1" t="s">
        <v>12</v>
      </c>
      <c r="H552">
        <v>0</v>
      </c>
      <c r="I552">
        <v>0</v>
      </c>
    </row>
    <row r="553" spans="1:9" x14ac:dyDescent="0.2">
      <c r="A553">
        <v>2022</v>
      </c>
      <c r="B553" s="1" t="s">
        <v>9</v>
      </c>
      <c r="C553">
        <v>89301600</v>
      </c>
      <c r="D553" s="1" t="s">
        <v>10</v>
      </c>
      <c r="E553" s="1" t="s">
        <v>553</v>
      </c>
      <c r="F553" s="2">
        <v>44788</v>
      </c>
      <c r="G553" s="1" t="s">
        <v>12</v>
      </c>
      <c r="H553">
        <v>0</v>
      </c>
      <c r="I553">
        <v>0</v>
      </c>
    </row>
    <row r="554" spans="1:9" x14ac:dyDescent="0.2">
      <c r="A554">
        <v>2022</v>
      </c>
      <c r="B554" s="1" t="s">
        <v>9</v>
      </c>
      <c r="C554">
        <v>89301600</v>
      </c>
      <c r="D554" s="1" t="s">
        <v>10</v>
      </c>
      <c r="E554" s="1" t="s">
        <v>554</v>
      </c>
      <c r="F554" s="2">
        <v>44788</v>
      </c>
      <c r="G554" s="1" t="s">
        <v>12</v>
      </c>
      <c r="H554">
        <v>0</v>
      </c>
      <c r="I554">
        <v>0</v>
      </c>
    </row>
    <row r="555" spans="1:9" x14ac:dyDescent="0.2">
      <c r="A555">
        <v>2022</v>
      </c>
      <c r="B555" s="1" t="s">
        <v>9</v>
      </c>
      <c r="C555">
        <v>89301600</v>
      </c>
      <c r="D555" s="1" t="s">
        <v>10</v>
      </c>
      <c r="E555" s="1" t="s">
        <v>555</v>
      </c>
      <c r="F555" s="2">
        <v>44788</v>
      </c>
      <c r="G555" s="1" t="s">
        <v>12</v>
      </c>
      <c r="H555">
        <v>0</v>
      </c>
      <c r="I555">
        <v>0</v>
      </c>
    </row>
    <row r="556" spans="1:9" x14ac:dyDescent="0.2">
      <c r="A556">
        <v>2022</v>
      </c>
      <c r="B556" s="1" t="s">
        <v>9</v>
      </c>
      <c r="C556">
        <v>89301600</v>
      </c>
      <c r="D556" s="1" t="s">
        <v>10</v>
      </c>
      <c r="E556" s="1" t="s">
        <v>556</v>
      </c>
      <c r="F556" s="2">
        <v>44788</v>
      </c>
      <c r="G556" s="1" t="s">
        <v>12</v>
      </c>
      <c r="H556">
        <v>0</v>
      </c>
      <c r="I556">
        <v>0</v>
      </c>
    </row>
    <row r="557" spans="1:9" x14ac:dyDescent="0.2">
      <c r="A557">
        <v>2022</v>
      </c>
      <c r="B557" s="1" t="s">
        <v>9</v>
      </c>
      <c r="C557">
        <v>89301600</v>
      </c>
      <c r="D557" s="1" t="s">
        <v>10</v>
      </c>
      <c r="E557" s="1" t="s">
        <v>557</v>
      </c>
      <c r="F557" s="2">
        <v>44789</v>
      </c>
      <c r="G557" s="1" t="s">
        <v>12</v>
      </c>
      <c r="H557">
        <v>0</v>
      </c>
      <c r="I557">
        <v>0</v>
      </c>
    </row>
    <row r="558" spans="1:9" x14ac:dyDescent="0.2">
      <c r="A558">
        <v>2022</v>
      </c>
      <c r="B558" s="1" t="s">
        <v>9</v>
      </c>
      <c r="C558">
        <v>89301600</v>
      </c>
      <c r="D558" s="1" t="s">
        <v>10</v>
      </c>
      <c r="E558" s="1" t="s">
        <v>558</v>
      </c>
      <c r="F558" s="2">
        <v>44789</v>
      </c>
      <c r="G558" s="1" t="s">
        <v>12</v>
      </c>
      <c r="H558">
        <v>0</v>
      </c>
      <c r="I558">
        <v>0</v>
      </c>
    </row>
    <row r="559" spans="1:9" x14ac:dyDescent="0.2">
      <c r="A559">
        <v>2022</v>
      </c>
      <c r="B559" s="1" t="s">
        <v>9</v>
      </c>
      <c r="C559">
        <v>89301600</v>
      </c>
      <c r="D559" s="1" t="s">
        <v>10</v>
      </c>
      <c r="E559" s="1" t="s">
        <v>559</v>
      </c>
      <c r="F559" s="2">
        <v>44790</v>
      </c>
      <c r="G559" s="1" t="s">
        <v>12</v>
      </c>
      <c r="H559">
        <v>0</v>
      </c>
      <c r="I559">
        <v>0</v>
      </c>
    </row>
    <row r="560" spans="1:9" x14ac:dyDescent="0.2">
      <c r="A560">
        <v>2022</v>
      </c>
      <c r="B560" s="1" t="s">
        <v>9</v>
      </c>
      <c r="C560">
        <v>89301600</v>
      </c>
      <c r="D560" s="1" t="s">
        <v>10</v>
      </c>
      <c r="E560" s="1" t="s">
        <v>560</v>
      </c>
      <c r="F560" s="2">
        <v>44790</v>
      </c>
      <c r="G560" s="1" t="s">
        <v>12</v>
      </c>
      <c r="H560">
        <v>0</v>
      </c>
      <c r="I560">
        <v>0</v>
      </c>
    </row>
    <row r="561" spans="1:9" x14ac:dyDescent="0.2">
      <c r="A561">
        <v>2022</v>
      </c>
      <c r="B561" s="1" t="s">
        <v>374</v>
      </c>
      <c r="C561">
        <v>89301600</v>
      </c>
      <c r="D561" s="1" t="s">
        <v>10</v>
      </c>
      <c r="E561" s="1" t="s">
        <v>561</v>
      </c>
      <c r="F561" s="2">
        <v>44790</v>
      </c>
      <c r="G561" s="1" t="s">
        <v>12</v>
      </c>
      <c r="H561">
        <v>0</v>
      </c>
      <c r="I561">
        <v>0</v>
      </c>
    </row>
    <row r="562" spans="1:9" x14ac:dyDescent="0.2">
      <c r="A562">
        <v>2022</v>
      </c>
      <c r="B562" s="1" t="s">
        <v>9</v>
      </c>
      <c r="C562">
        <v>89301600</v>
      </c>
      <c r="D562" s="1" t="s">
        <v>10</v>
      </c>
      <c r="E562" s="1" t="s">
        <v>562</v>
      </c>
      <c r="F562" s="2">
        <v>44790</v>
      </c>
      <c r="G562" s="1" t="s">
        <v>12</v>
      </c>
      <c r="H562">
        <v>0</v>
      </c>
      <c r="I562">
        <v>0</v>
      </c>
    </row>
    <row r="563" spans="1:9" x14ac:dyDescent="0.2">
      <c r="A563">
        <v>2022</v>
      </c>
      <c r="B563" s="1" t="s">
        <v>9</v>
      </c>
      <c r="C563">
        <v>89301600</v>
      </c>
      <c r="D563" s="1" t="s">
        <v>10</v>
      </c>
      <c r="E563" s="1" t="s">
        <v>563</v>
      </c>
      <c r="F563" s="2">
        <v>44790</v>
      </c>
      <c r="G563" s="1" t="s">
        <v>12</v>
      </c>
      <c r="H563">
        <v>0</v>
      </c>
      <c r="I563">
        <v>0</v>
      </c>
    </row>
    <row r="564" spans="1:9" x14ac:dyDescent="0.2">
      <c r="A564">
        <v>2022</v>
      </c>
      <c r="B564" s="1" t="s">
        <v>9</v>
      </c>
      <c r="C564">
        <v>89301600</v>
      </c>
      <c r="D564" s="1" t="s">
        <v>10</v>
      </c>
      <c r="E564" s="1" t="s">
        <v>564</v>
      </c>
      <c r="F564" s="2">
        <v>44790</v>
      </c>
      <c r="G564" s="1" t="s">
        <v>12</v>
      </c>
      <c r="H564">
        <v>0</v>
      </c>
      <c r="I564">
        <v>0</v>
      </c>
    </row>
    <row r="565" spans="1:9" x14ac:dyDescent="0.2">
      <c r="A565">
        <v>2022</v>
      </c>
      <c r="B565" s="1" t="s">
        <v>9</v>
      </c>
      <c r="C565">
        <v>89301600</v>
      </c>
      <c r="D565" s="1" t="s">
        <v>10</v>
      </c>
      <c r="E565" s="1" t="s">
        <v>565</v>
      </c>
      <c r="F565" s="2">
        <v>44790</v>
      </c>
      <c r="G565" s="1" t="s">
        <v>12</v>
      </c>
      <c r="H565">
        <v>0</v>
      </c>
      <c r="I565">
        <v>0</v>
      </c>
    </row>
    <row r="566" spans="1:9" x14ac:dyDescent="0.2">
      <c r="A566">
        <v>2022</v>
      </c>
      <c r="B566" s="1" t="s">
        <v>9</v>
      </c>
      <c r="C566">
        <v>89301600</v>
      </c>
      <c r="D566" s="1" t="s">
        <v>10</v>
      </c>
      <c r="E566" s="1" t="s">
        <v>566</v>
      </c>
      <c r="F566" s="2">
        <v>44790</v>
      </c>
      <c r="G566" s="1" t="s">
        <v>12</v>
      </c>
      <c r="H566">
        <v>0</v>
      </c>
      <c r="I566">
        <v>0</v>
      </c>
    </row>
    <row r="567" spans="1:9" x14ac:dyDescent="0.2">
      <c r="A567">
        <v>2022</v>
      </c>
      <c r="B567" s="1" t="s">
        <v>9</v>
      </c>
      <c r="C567">
        <v>89301600</v>
      </c>
      <c r="D567" s="1" t="s">
        <v>10</v>
      </c>
      <c r="E567" s="1" t="s">
        <v>567</v>
      </c>
      <c r="F567" s="2">
        <v>44790</v>
      </c>
      <c r="G567" s="1" t="s">
        <v>12</v>
      </c>
      <c r="H567">
        <v>0</v>
      </c>
      <c r="I567">
        <v>0</v>
      </c>
    </row>
    <row r="568" spans="1:9" x14ac:dyDescent="0.2">
      <c r="A568">
        <v>2022</v>
      </c>
      <c r="B568" s="1" t="s">
        <v>9</v>
      </c>
      <c r="C568">
        <v>89301600</v>
      </c>
      <c r="D568" s="1" t="s">
        <v>10</v>
      </c>
      <c r="E568" s="1" t="s">
        <v>568</v>
      </c>
      <c r="F568" s="2">
        <v>44791</v>
      </c>
      <c r="G568" s="1" t="s">
        <v>12</v>
      </c>
      <c r="H568">
        <v>0</v>
      </c>
      <c r="I568">
        <v>0</v>
      </c>
    </row>
    <row r="569" spans="1:9" x14ac:dyDescent="0.2">
      <c r="A569">
        <v>2022</v>
      </c>
      <c r="B569" s="1" t="s">
        <v>9</v>
      </c>
      <c r="C569">
        <v>89301600</v>
      </c>
      <c r="D569" s="1" t="s">
        <v>10</v>
      </c>
      <c r="E569" s="1" t="s">
        <v>565</v>
      </c>
      <c r="F569" s="2">
        <v>44791</v>
      </c>
      <c r="G569" s="1" t="s">
        <v>12</v>
      </c>
      <c r="H569">
        <v>0</v>
      </c>
      <c r="I569">
        <v>0</v>
      </c>
    </row>
    <row r="570" spans="1:9" x14ac:dyDescent="0.2">
      <c r="A570">
        <v>2022</v>
      </c>
      <c r="B570" s="1" t="s">
        <v>9</v>
      </c>
      <c r="C570">
        <v>89301600</v>
      </c>
      <c r="D570" s="1" t="s">
        <v>10</v>
      </c>
      <c r="E570" s="1" t="s">
        <v>569</v>
      </c>
      <c r="F570" s="2">
        <v>44791</v>
      </c>
      <c r="G570" s="1" t="s">
        <v>12</v>
      </c>
      <c r="H570">
        <v>0</v>
      </c>
      <c r="I570">
        <v>0</v>
      </c>
    </row>
    <row r="571" spans="1:9" x14ac:dyDescent="0.2">
      <c r="A571">
        <v>2022</v>
      </c>
      <c r="B571" s="1" t="s">
        <v>9</v>
      </c>
      <c r="C571">
        <v>89301600</v>
      </c>
      <c r="D571" s="1" t="s">
        <v>10</v>
      </c>
      <c r="E571" s="1" t="s">
        <v>421</v>
      </c>
      <c r="F571" s="2">
        <v>44791</v>
      </c>
      <c r="G571" s="1" t="s">
        <v>12</v>
      </c>
      <c r="H571">
        <v>0</v>
      </c>
      <c r="I571">
        <v>0</v>
      </c>
    </row>
    <row r="572" spans="1:9" x14ac:dyDescent="0.2">
      <c r="A572">
        <v>2022</v>
      </c>
      <c r="B572" s="1" t="s">
        <v>9</v>
      </c>
      <c r="C572">
        <v>89301600</v>
      </c>
      <c r="D572" s="1" t="s">
        <v>10</v>
      </c>
      <c r="E572" s="1" t="s">
        <v>570</v>
      </c>
      <c r="F572" s="2">
        <v>44791</v>
      </c>
      <c r="G572" s="1" t="s">
        <v>12</v>
      </c>
      <c r="H572">
        <v>0</v>
      </c>
      <c r="I572">
        <v>0</v>
      </c>
    </row>
    <row r="573" spans="1:9" x14ac:dyDescent="0.2">
      <c r="A573">
        <v>2022</v>
      </c>
      <c r="B573" s="1" t="s">
        <v>9</v>
      </c>
      <c r="C573">
        <v>89301600</v>
      </c>
      <c r="D573" s="1" t="s">
        <v>10</v>
      </c>
      <c r="E573" s="1" t="s">
        <v>571</v>
      </c>
      <c r="F573" s="2">
        <v>44792</v>
      </c>
      <c r="G573" s="1" t="s">
        <v>12</v>
      </c>
      <c r="H573">
        <v>0</v>
      </c>
      <c r="I573">
        <v>0</v>
      </c>
    </row>
    <row r="574" spans="1:9" x14ac:dyDescent="0.2">
      <c r="A574">
        <v>2022</v>
      </c>
      <c r="B574" s="1" t="s">
        <v>9</v>
      </c>
      <c r="C574">
        <v>89301600</v>
      </c>
      <c r="D574" s="1" t="s">
        <v>10</v>
      </c>
      <c r="E574" s="1" t="s">
        <v>572</v>
      </c>
      <c r="F574" s="2">
        <v>44792</v>
      </c>
      <c r="G574" s="1" t="s">
        <v>12</v>
      </c>
      <c r="H574">
        <v>0</v>
      </c>
      <c r="I574">
        <v>0</v>
      </c>
    </row>
    <row r="575" spans="1:9" x14ac:dyDescent="0.2">
      <c r="A575">
        <v>2022</v>
      </c>
      <c r="B575" s="1" t="s">
        <v>9</v>
      </c>
      <c r="C575">
        <v>89301600</v>
      </c>
      <c r="D575" s="1" t="s">
        <v>10</v>
      </c>
      <c r="E575" s="1" t="s">
        <v>573</v>
      </c>
      <c r="F575" s="2">
        <v>44792</v>
      </c>
      <c r="G575" s="1" t="s">
        <v>12</v>
      </c>
      <c r="H575">
        <v>0</v>
      </c>
      <c r="I575">
        <v>0</v>
      </c>
    </row>
    <row r="576" spans="1:9" x14ac:dyDescent="0.2">
      <c r="A576">
        <v>2022</v>
      </c>
      <c r="B576" s="1" t="s">
        <v>9</v>
      </c>
      <c r="C576">
        <v>89301600</v>
      </c>
      <c r="D576" s="1" t="s">
        <v>10</v>
      </c>
      <c r="E576" s="1" t="s">
        <v>574</v>
      </c>
      <c r="F576" s="2">
        <v>44793</v>
      </c>
      <c r="G576" s="1" t="s">
        <v>12</v>
      </c>
      <c r="H576">
        <v>0</v>
      </c>
      <c r="I576">
        <v>0</v>
      </c>
    </row>
    <row r="577" spans="1:9" x14ac:dyDescent="0.2">
      <c r="A577">
        <v>2022</v>
      </c>
      <c r="B577" s="1" t="s">
        <v>9</v>
      </c>
      <c r="C577">
        <v>89301600</v>
      </c>
      <c r="D577" s="1" t="s">
        <v>10</v>
      </c>
      <c r="E577" s="1" t="s">
        <v>575</v>
      </c>
      <c r="F577" s="2">
        <v>44794</v>
      </c>
      <c r="G577" s="1" t="s">
        <v>12</v>
      </c>
      <c r="H577">
        <v>0</v>
      </c>
      <c r="I577">
        <v>0</v>
      </c>
    </row>
    <row r="578" spans="1:9" x14ac:dyDescent="0.2">
      <c r="A578">
        <v>2022</v>
      </c>
      <c r="B578" s="1" t="s">
        <v>9</v>
      </c>
      <c r="C578">
        <v>89301600</v>
      </c>
      <c r="D578" s="1" t="s">
        <v>10</v>
      </c>
      <c r="E578" s="1" t="s">
        <v>576</v>
      </c>
      <c r="F578" s="2">
        <v>44794</v>
      </c>
      <c r="G578" s="1" t="s">
        <v>12</v>
      </c>
      <c r="H578">
        <v>0</v>
      </c>
      <c r="I578">
        <v>0</v>
      </c>
    </row>
    <row r="579" spans="1:9" x14ac:dyDescent="0.2">
      <c r="A579">
        <v>2022</v>
      </c>
      <c r="B579" s="1" t="s">
        <v>9</v>
      </c>
      <c r="C579">
        <v>89301600</v>
      </c>
      <c r="D579" s="1" t="s">
        <v>10</v>
      </c>
      <c r="E579" s="1" t="s">
        <v>577</v>
      </c>
      <c r="F579" s="2">
        <v>44794</v>
      </c>
      <c r="G579" s="1" t="s">
        <v>12</v>
      </c>
      <c r="H579">
        <v>0</v>
      </c>
      <c r="I579">
        <v>0</v>
      </c>
    </row>
    <row r="580" spans="1:9" x14ac:dyDescent="0.2">
      <c r="A580">
        <v>2022</v>
      </c>
      <c r="B580" s="1" t="s">
        <v>9</v>
      </c>
      <c r="C580">
        <v>89301600</v>
      </c>
      <c r="D580" s="1" t="s">
        <v>10</v>
      </c>
      <c r="E580" s="1" t="s">
        <v>578</v>
      </c>
      <c r="F580" s="2">
        <v>44794</v>
      </c>
      <c r="G580" s="1" t="s">
        <v>12</v>
      </c>
      <c r="H580">
        <v>0</v>
      </c>
      <c r="I580">
        <v>0</v>
      </c>
    </row>
    <row r="581" spans="1:9" x14ac:dyDescent="0.2">
      <c r="A581">
        <v>2022</v>
      </c>
      <c r="B581" s="1" t="s">
        <v>9</v>
      </c>
      <c r="C581">
        <v>89301600</v>
      </c>
      <c r="D581" s="1" t="s">
        <v>10</v>
      </c>
      <c r="E581" s="1" t="s">
        <v>579</v>
      </c>
      <c r="F581" s="2">
        <v>44794</v>
      </c>
      <c r="G581" s="1" t="s">
        <v>12</v>
      </c>
      <c r="H581">
        <v>0</v>
      </c>
      <c r="I581">
        <v>0</v>
      </c>
    </row>
    <row r="582" spans="1:9" x14ac:dyDescent="0.2">
      <c r="A582">
        <v>2022</v>
      </c>
      <c r="B582" s="1" t="s">
        <v>9</v>
      </c>
      <c r="C582">
        <v>89301600</v>
      </c>
      <c r="D582" s="1" t="s">
        <v>10</v>
      </c>
      <c r="E582" s="1" t="s">
        <v>580</v>
      </c>
      <c r="F582" s="2">
        <v>44794</v>
      </c>
      <c r="G582" s="1" t="s">
        <v>12</v>
      </c>
      <c r="H582">
        <v>0</v>
      </c>
      <c r="I582">
        <v>0</v>
      </c>
    </row>
    <row r="583" spans="1:9" x14ac:dyDescent="0.2">
      <c r="A583">
        <v>2022</v>
      </c>
      <c r="B583" s="1" t="s">
        <v>9</v>
      </c>
      <c r="C583">
        <v>89301600</v>
      </c>
      <c r="D583" s="1" t="s">
        <v>10</v>
      </c>
      <c r="E583" s="1" t="s">
        <v>581</v>
      </c>
      <c r="F583" s="2">
        <v>44795</v>
      </c>
      <c r="G583" s="1" t="s">
        <v>12</v>
      </c>
      <c r="H583">
        <v>0</v>
      </c>
      <c r="I583">
        <v>0</v>
      </c>
    </row>
    <row r="584" spans="1:9" x14ac:dyDescent="0.2">
      <c r="A584">
        <v>2022</v>
      </c>
      <c r="B584" s="1" t="s">
        <v>9</v>
      </c>
      <c r="C584">
        <v>89301600</v>
      </c>
      <c r="D584" s="1" t="s">
        <v>10</v>
      </c>
      <c r="E584" s="1" t="s">
        <v>582</v>
      </c>
      <c r="F584" s="2">
        <v>44795</v>
      </c>
      <c r="G584" s="1" t="s">
        <v>12</v>
      </c>
      <c r="H584">
        <v>0</v>
      </c>
      <c r="I584">
        <v>0</v>
      </c>
    </row>
    <row r="585" spans="1:9" x14ac:dyDescent="0.2">
      <c r="A585">
        <v>2022</v>
      </c>
      <c r="B585" s="1" t="s">
        <v>9</v>
      </c>
      <c r="C585">
        <v>89301600</v>
      </c>
      <c r="D585" s="1" t="s">
        <v>10</v>
      </c>
      <c r="E585" s="1" t="s">
        <v>583</v>
      </c>
      <c r="F585" s="2">
        <v>44795</v>
      </c>
      <c r="G585" s="1" t="s">
        <v>12</v>
      </c>
      <c r="H585">
        <v>0</v>
      </c>
      <c r="I585">
        <v>0</v>
      </c>
    </row>
    <row r="586" spans="1:9" x14ac:dyDescent="0.2">
      <c r="A586">
        <v>2022</v>
      </c>
      <c r="B586" s="1" t="s">
        <v>9</v>
      </c>
      <c r="C586">
        <v>89301600</v>
      </c>
      <c r="D586" s="1" t="s">
        <v>10</v>
      </c>
      <c r="E586" s="1" t="s">
        <v>584</v>
      </c>
      <c r="F586" s="2">
        <v>44796</v>
      </c>
      <c r="G586" s="1" t="s">
        <v>12</v>
      </c>
      <c r="H586">
        <v>0</v>
      </c>
      <c r="I586">
        <v>0</v>
      </c>
    </row>
    <row r="587" spans="1:9" x14ac:dyDescent="0.2">
      <c r="A587">
        <v>2022</v>
      </c>
      <c r="B587" s="1" t="s">
        <v>374</v>
      </c>
      <c r="C587">
        <v>89301607</v>
      </c>
      <c r="D587" s="1" t="s">
        <v>585</v>
      </c>
      <c r="E587" s="1" t="s">
        <v>586</v>
      </c>
      <c r="F587" s="2">
        <v>44797</v>
      </c>
      <c r="G587" s="1" t="s">
        <v>12</v>
      </c>
      <c r="H587">
        <v>0</v>
      </c>
      <c r="I587">
        <v>0</v>
      </c>
    </row>
    <row r="588" spans="1:9" x14ac:dyDescent="0.2">
      <c r="A588">
        <v>2022</v>
      </c>
      <c r="B588" s="1" t="s">
        <v>9</v>
      </c>
      <c r="C588">
        <v>89301600</v>
      </c>
      <c r="D588" s="1" t="s">
        <v>10</v>
      </c>
      <c r="E588" s="1" t="s">
        <v>587</v>
      </c>
      <c r="F588" s="2">
        <v>44797</v>
      </c>
      <c r="G588" s="1" t="s">
        <v>12</v>
      </c>
      <c r="H588">
        <v>0</v>
      </c>
      <c r="I588">
        <v>0</v>
      </c>
    </row>
    <row r="589" spans="1:9" x14ac:dyDescent="0.2">
      <c r="A589">
        <v>2022</v>
      </c>
      <c r="B589" s="1" t="s">
        <v>9</v>
      </c>
      <c r="C589">
        <v>89301600</v>
      </c>
      <c r="D589" s="1" t="s">
        <v>10</v>
      </c>
      <c r="E589" s="1" t="s">
        <v>588</v>
      </c>
      <c r="F589" s="2">
        <v>44798</v>
      </c>
      <c r="G589" s="1" t="s">
        <v>12</v>
      </c>
      <c r="H589">
        <v>0</v>
      </c>
      <c r="I589">
        <v>0</v>
      </c>
    </row>
    <row r="590" spans="1:9" x14ac:dyDescent="0.2">
      <c r="A590">
        <v>2022</v>
      </c>
      <c r="B590" s="1" t="s">
        <v>9</v>
      </c>
      <c r="C590">
        <v>89301600</v>
      </c>
      <c r="D590" s="1" t="s">
        <v>10</v>
      </c>
      <c r="E590" s="1" t="s">
        <v>589</v>
      </c>
      <c r="F590" s="2">
        <v>44798</v>
      </c>
      <c r="G590" s="1" t="s">
        <v>12</v>
      </c>
      <c r="H590">
        <v>0</v>
      </c>
      <c r="I590">
        <v>0</v>
      </c>
    </row>
    <row r="591" spans="1:9" x14ac:dyDescent="0.2">
      <c r="A591">
        <v>2022</v>
      </c>
      <c r="B591" s="1" t="s">
        <v>9</v>
      </c>
      <c r="C591">
        <v>89301600</v>
      </c>
      <c r="D591" s="1" t="s">
        <v>10</v>
      </c>
      <c r="E591" s="1" t="s">
        <v>590</v>
      </c>
      <c r="F591" s="2">
        <v>44799</v>
      </c>
      <c r="G591" s="1" t="s">
        <v>12</v>
      </c>
      <c r="H591">
        <v>0</v>
      </c>
      <c r="I591">
        <v>0</v>
      </c>
    </row>
    <row r="592" spans="1:9" x14ac:dyDescent="0.2">
      <c r="A592">
        <v>2022</v>
      </c>
      <c r="B592" s="1" t="s">
        <v>9</v>
      </c>
      <c r="C592">
        <v>89301600</v>
      </c>
      <c r="D592" s="1" t="s">
        <v>10</v>
      </c>
      <c r="E592" s="1" t="s">
        <v>591</v>
      </c>
      <c r="F592" s="2">
        <v>44799</v>
      </c>
      <c r="G592" s="1" t="s">
        <v>12</v>
      </c>
      <c r="H592">
        <v>0</v>
      </c>
      <c r="I592">
        <v>0</v>
      </c>
    </row>
    <row r="593" spans="1:9" x14ac:dyDescent="0.2">
      <c r="A593">
        <v>2022</v>
      </c>
      <c r="B593" s="1" t="s">
        <v>9</v>
      </c>
      <c r="C593">
        <v>89301600</v>
      </c>
      <c r="D593" s="1" t="s">
        <v>10</v>
      </c>
      <c r="E593" s="1" t="s">
        <v>592</v>
      </c>
      <c r="F593" s="2">
        <v>44799</v>
      </c>
      <c r="G593" s="1" t="s">
        <v>12</v>
      </c>
      <c r="H593">
        <v>0</v>
      </c>
      <c r="I593">
        <v>0</v>
      </c>
    </row>
    <row r="594" spans="1:9" x14ac:dyDescent="0.2">
      <c r="A594">
        <v>2022</v>
      </c>
      <c r="B594" s="1" t="s">
        <v>9</v>
      </c>
      <c r="C594">
        <v>89301600</v>
      </c>
      <c r="D594" s="1" t="s">
        <v>10</v>
      </c>
      <c r="E594" s="1" t="s">
        <v>593</v>
      </c>
      <c r="F594" s="2">
        <v>44800</v>
      </c>
      <c r="G594" s="1" t="s">
        <v>12</v>
      </c>
      <c r="H594">
        <v>0</v>
      </c>
      <c r="I594">
        <v>0</v>
      </c>
    </row>
    <row r="595" spans="1:9" x14ac:dyDescent="0.2">
      <c r="A595">
        <v>2022</v>
      </c>
      <c r="B595" s="1" t="s">
        <v>9</v>
      </c>
      <c r="C595">
        <v>89301600</v>
      </c>
      <c r="D595" s="1" t="s">
        <v>10</v>
      </c>
      <c r="E595" s="1" t="s">
        <v>594</v>
      </c>
      <c r="F595" s="2">
        <v>44800</v>
      </c>
      <c r="G595" s="1" t="s">
        <v>12</v>
      </c>
      <c r="H595">
        <v>0</v>
      </c>
      <c r="I595">
        <v>0</v>
      </c>
    </row>
    <row r="596" spans="1:9" x14ac:dyDescent="0.2">
      <c r="A596">
        <v>2022</v>
      </c>
      <c r="B596" s="1" t="s">
        <v>9</v>
      </c>
      <c r="C596">
        <v>89301600</v>
      </c>
      <c r="D596" s="1" t="s">
        <v>10</v>
      </c>
      <c r="E596" s="1" t="s">
        <v>595</v>
      </c>
      <c r="F596" s="2">
        <v>44800</v>
      </c>
      <c r="G596" s="1" t="s">
        <v>12</v>
      </c>
      <c r="H596">
        <v>0</v>
      </c>
      <c r="I596">
        <v>0</v>
      </c>
    </row>
    <row r="597" spans="1:9" x14ac:dyDescent="0.2">
      <c r="A597">
        <v>2022</v>
      </c>
      <c r="B597" s="1" t="s">
        <v>9</v>
      </c>
      <c r="C597">
        <v>89301600</v>
      </c>
      <c r="D597" s="1" t="s">
        <v>10</v>
      </c>
      <c r="E597" s="1" t="s">
        <v>596</v>
      </c>
      <c r="F597" s="2">
        <v>44800</v>
      </c>
      <c r="G597" s="1" t="s">
        <v>12</v>
      </c>
      <c r="H597">
        <v>0</v>
      </c>
      <c r="I597">
        <v>0</v>
      </c>
    </row>
    <row r="598" spans="1:9" x14ac:dyDescent="0.2">
      <c r="A598">
        <v>2022</v>
      </c>
      <c r="B598" s="1" t="s">
        <v>9</v>
      </c>
      <c r="C598">
        <v>89301600</v>
      </c>
      <c r="D598" s="1" t="s">
        <v>10</v>
      </c>
      <c r="E598" s="1" t="s">
        <v>597</v>
      </c>
      <c r="F598" s="2">
        <v>44801</v>
      </c>
      <c r="G598" s="1" t="s">
        <v>12</v>
      </c>
      <c r="H598">
        <v>0</v>
      </c>
      <c r="I598">
        <v>0</v>
      </c>
    </row>
    <row r="599" spans="1:9" x14ac:dyDescent="0.2">
      <c r="A599">
        <v>2022</v>
      </c>
      <c r="B599" s="1" t="s">
        <v>9</v>
      </c>
      <c r="C599">
        <v>89301600</v>
      </c>
      <c r="D599" s="1" t="s">
        <v>10</v>
      </c>
      <c r="E599" s="1" t="s">
        <v>598</v>
      </c>
      <c r="F599" s="2">
        <v>44801</v>
      </c>
      <c r="G599" s="1" t="s">
        <v>12</v>
      </c>
      <c r="H599">
        <v>0</v>
      </c>
      <c r="I599">
        <v>0</v>
      </c>
    </row>
    <row r="600" spans="1:9" x14ac:dyDescent="0.2">
      <c r="A600">
        <v>2022</v>
      </c>
      <c r="B600" s="1" t="s">
        <v>9</v>
      </c>
      <c r="C600">
        <v>89301600</v>
      </c>
      <c r="D600" s="1" t="s">
        <v>10</v>
      </c>
      <c r="E600" s="1" t="s">
        <v>599</v>
      </c>
      <c r="F600" s="2">
        <v>44801</v>
      </c>
      <c r="G600" s="1" t="s">
        <v>12</v>
      </c>
      <c r="H600">
        <v>0</v>
      </c>
      <c r="I600">
        <v>0</v>
      </c>
    </row>
    <row r="601" spans="1:9" x14ac:dyDescent="0.2">
      <c r="A601">
        <v>2022</v>
      </c>
      <c r="B601" s="1" t="s">
        <v>9</v>
      </c>
      <c r="C601">
        <v>89301600</v>
      </c>
      <c r="D601" s="1" t="s">
        <v>10</v>
      </c>
      <c r="E601" s="1" t="s">
        <v>600</v>
      </c>
      <c r="F601" s="2">
        <v>44801</v>
      </c>
      <c r="G601" s="1" t="s">
        <v>12</v>
      </c>
      <c r="H601">
        <v>0</v>
      </c>
      <c r="I601">
        <v>0</v>
      </c>
    </row>
    <row r="602" spans="1:9" x14ac:dyDescent="0.2">
      <c r="A602">
        <v>2022</v>
      </c>
      <c r="B602" s="1" t="s">
        <v>9</v>
      </c>
      <c r="C602">
        <v>89301600</v>
      </c>
      <c r="D602" s="1" t="s">
        <v>10</v>
      </c>
      <c r="E602" s="1" t="s">
        <v>601</v>
      </c>
      <c r="F602" s="2">
        <v>44801</v>
      </c>
      <c r="G602" s="1" t="s">
        <v>12</v>
      </c>
      <c r="H602">
        <v>0</v>
      </c>
      <c r="I602">
        <v>0</v>
      </c>
    </row>
    <row r="603" spans="1:9" x14ac:dyDescent="0.2">
      <c r="A603">
        <v>2022</v>
      </c>
      <c r="B603" s="1" t="s">
        <v>9</v>
      </c>
      <c r="C603">
        <v>89301600</v>
      </c>
      <c r="D603" s="1" t="s">
        <v>10</v>
      </c>
      <c r="E603" s="1" t="s">
        <v>602</v>
      </c>
      <c r="F603" s="2">
        <v>44803</v>
      </c>
      <c r="G603" s="1" t="s">
        <v>12</v>
      </c>
      <c r="H603">
        <v>0</v>
      </c>
      <c r="I603">
        <v>0</v>
      </c>
    </row>
    <row r="604" spans="1:9" x14ac:dyDescent="0.2">
      <c r="A604">
        <v>2022</v>
      </c>
      <c r="B604" s="1" t="s">
        <v>9</v>
      </c>
      <c r="C604">
        <v>89301600</v>
      </c>
      <c r="D604" s="1" t="s">
        <v>10</v>
      </c>
      <c r="E604" s="1" t="s">
        <v>603</v>
      </c>
      <c r="F604" s="2">
        <v>44803</v>
      </c>
      <c r="G604" s="1" t="s">
        <v>12</v>
      </c>
      <c r="H604">
        <v>0</v>
      </c>
      <c r="I604">
        <v>0</v>
      </c>
    </row>
    <row r="605" spans="1:9" x14ac:dyDescent="0.2">
      <c r="A605">
        <v>2022</v>
      </c>
      <c r="B605" s="1" t="s">
        <v>9</v>
      </c>
      <c r="C605">
        <v>89301600</v>
      </c>
      <c r="D605" s="1" t="s">
        <v>10</v>
      </c>
      <c r="E605" s="1" t="s">
        <v>604</v>
      </c>
      <c r="F605" s="2">
        <v>44803</v>
      </c>
      <c r="G605" s="1" t="s">
        <v>12</v>
      </c>
      <c r="H605">
        <v>0</v>
      </c>
      <c r="I605">
        <v>0</v>
      </c>
    </row>
    <row r="606" spans="1:9" x14ac:dyDescent="0.2">
      <c r="A606">
        <v>2022</v>
      </c>
      <c r="B606" s="1" t="s">
        <v>9</v>
      </c>
      <c r="C606">
        <v>89301600</v>
      </c>
      <c r="D606" s="1" t="s">
        <v>10</v>
      </c>
      <c r="E606" s="1" t="s">
        <v>605</v>
      </c>
      <c r="F606" s="2">
        <v>44803</v>
      </c>
      <c r="G606" s="1" t="s">
        <v>12</v>
      </c>
      <c r="H606">
        <v>0</v>
      </c>
      <c r="I606">
        <v>0</v>
      </c>
    </row>
    <row r="607" spans="1:9" x14ac:dyDescent="0.2">
      <c r="A607">
        <v>2022</v>
      </c>
      <c r="B607" s="1" t="s">
        <v>9</v>
      </c>
      <c r="C607">
        <v>89301600</v>
      </c>
      <c r="D607" s="1" t="s">
        <v>10</v>
      </c>
      <c r="E607" s="1" t="s">
        <v>606</v>
      </c>
      <c r="F607" s="2">
        <v>44803</v>
      </c>
      <c r="G607" s="1" t="s">
        <v>12</v>
      </c>
      <c r="H607">
        <v>0</v>
      </c>
      <c r="I607">
        <v>0</v>
      </c>
    </row>
    <row r="608" spans="1:9" x14ac:dyDescent="0.2">
      <c r="A608">
        <v>2022</v>
      </c>
      <c r="B608" s="1" t="s">
        <v>9</v>
      </c>
      <c r="C608">
        <v>89301600</v>
      </c>
      <c r="D608" s="1" t="s">
        <v>10</v>
      </c>
      <c r="E608" s="1" t="s">
        <v>607</v>
      </c>
      <c r="F608" s="2">
        <v>44803</v>
      </c>
      <c r="G608" s="1" t="s">
        <v>12</v>
      </c>
      <c r="H608">
        <v>0</v>
      </c>
      <c r="I608">
        <v>0</v>
      </c>
    </row>
    <row r="609" spans="1:9" x14ac:dyDescent="0.2">
      <c r="A609">
        <v>2022</v>
      </c>
      <c r="B609" s="1" t="s">
        <v>9</v>
      </c>
      <c r="C609">
        <v>89301600</v>
      </c>
      <c r="D609" s="1" t="s">
        <v>10</v>
      </c>
      <c r="E609" s="1" t="s">
        <v>608</v>
      </c>
      <c r="F609" s="2">
        <v>44803</v>
      </c>
      <c r="G609" s="1" t="s">
        <v>12</v>
      </c>
      <c r="H609">
        <v>0</v>
      </c>
      <c r="I609">
        <v>0</v>
      </c>
    </row>
    <row r="610" spans="1:9" x14ac:dyDescent="0.2">
      <c r="A610">
        <v>2022</v>
      </c>
      <c r="B610" s="1" t="s">
        <v>9</v>
      </c>
      <c r="C610">
        <v>89301600</v>
      </c>
      <c r="D610" s="1" t="s">
        <v>10</v>
      </c>
      <c r="E610" s="1" t="s">
        <v>609</v>
      </c>
      <c r="F610" s="2">
        <v>44803</v>
      </c>
      <c r="G610" s="1" t="s">
        <v>12</v>
      </c>
      <c r="H610">
        <v>0</v>
      </c>
      <c r="I610">
        <v>0</v>
      </c>
    </row>
    <row r="611" spans="1:9" x14ac:dyDescent="0.2">
      <c r="A611">
        <v>2022</v>
      </c>
      <c r="B611" s="1" t="s">
        <v>9</v>
      </c>
      <c r="C611">
        <v>89301600</v>
      </c>
      <c r="D611" s="1" t="s">
        <v>10</v>
      </c>
      <c r="E611" s="1" t="s">
        <v>610</v>
      </c>
      <c r="F611" s="2">
        <v>44804</v>
      </c>
      <c r="G611" s="1" t="s">
        <v>12</v>
      </c>
      <c r="H611">
        <v>0</v>
      </c>
      <c r="I611">
        <v>0</v>
      </c>
    </row>
    <row r="612" spans="1:9" x14ac:dyDescent="0.2">
      <c r="A612">
        <v>2022</v>
      </c>
      <c r="B612" s="1" t="s">
        <v>9</v>
      </c>
      <c r="C612">
        <v>89301600</v>
      </c>
      <c r="D612" s="1" t="s">
        <v>10</v>
      </c>
      <c r="E612" s="1" t="s">
        <v>611</v>
      </c>
      <c r="F612" s="2">
        <v>44804</v>
      </c>
      <c r="G612" s="1" t="s">
        <v>12</v>
      </c>
      <c r="H612">
        <v>0</v>
      </c>
      <c r="I612">
        <v>0</v>
      </c>
    </row>
    <row r="613" spans="1:9" x14ac:dyDescent="0.2">
      <c r="A613">
        <v>2022</v>
      </c>
      <c r="B613" s="1" t="s">
        <v>9</v>
      </c>
      <c r="C613">
        <v>89301600</v>
      </c>
      <c r="D613" s="1" t="s">
        <v>10</v>
      </c>
      <c r="E613" s="1" t="s">
        <v>612</v>
      </c>
      <c r="F613" s="2">
        <v>44804</v>
      </c>
      <c r="G613" s="1" t="s">
        <v>12</v>
      </c>
      <c r="H613">
        <v>0</v>
      </c>
      <c r="I613">
        <v>0</v>
      </c>
    </row>
    <row r="614" spans="1:9" x14ac:dyDescent="0.2">
      <c r="A614">
        <v>2022</v>
      </c>
      <c r="B614" s="1" t="s">
        <v>9</v>
      </c>
      <c r="C614">
        <v>89301600</v>
      </c>
      <c r="D614" s="1" t="s">
        <v>10</v>
      </c>
      <c r="E614" s="1" t="s">
        <v>613</v>
      </c>
      <c r="F614" s="2">
        <v>44804</v>
      </c>
      <c r="G614" s="1" t="s">
        <v>12</v>
      </c>
      <c r="H614">
        <v>0</v>
      </c>
      <c r="I614">
        <v>0</v>
      </c>
    </row>
    <row r="615" spans="1:9" x14ac:dyDescent="0.2">
      <c r="A615">
        <v>2022</v>
      </c>
      <c r="B615" s="1" t="s">
        <v>9</v>
      </c>
      <c r="C615">
        <v>89301600</v>
      </c>
      <c r="D615" s="1" t="s">
        <v>10</v>
      </c>
      <c r="E615" s="1" t="s">
        <v>605</v>
      </c>
      <c r="F615" s="2">
        <v>44804</v>
      </c>
      <c r="G615" s="1" t="s">
        <v>12</v>
      </c>
      <c r="H615">
        <v>0</v>
      </c>
      <c r="I615">
        <v>0</v>
      </c>
    </row>
    <row r="616" spans="1:9" x14ac:dyDescent="0.2">
      <c r="A616">
        <v>2022</v>
      </c>
      <c r="B616" s="1" t="s">
        <v>9</v>
      </c>
      <c r="C616">
        <v>89301600</v>
      </c>
      <c r="D616" s="1" t="s">
        <v>10</v>
      </c>
      <c r="E616" s="1" t="s">
        <v>614</v>
      </c>
      <c r="F616" s="2">
        <v>44804</v>
      </c>
      <c r="G616" s="1" t="s">
        <v>12</v>
      </c>
      <c r="H616">
        <v>0</v>
      </c>
      <c r="I616">
        <v>0</v>
      </c>
    </row>
    <row r="617" spans="1:9" x14ac:dyDescent="0.2">
      <c r="A617">
        <v>2022</v>
      </c>
      <c r="B617" s="1" t="s">
        <v>9</v>
      </c>
      <c r="C617">
        <v>89301600</v>
      </c>
      <c r="D617" s="1" t="s">
        <v>10</v>
      </c>
      <c r="E617" s="1" t="s">
        <v>615</v>
      </c>
      <c r="F617" s="2">
        <v>44804</v>
      </c>
      <c r="G617" s="1" t="s">
        <v>12</v>
      </c>
      <c r="H617">
        <v>0</v>
      </c>
      <c r="I617">
        <v>0</v>
      </c>
    </row>
    <row r="618" spans="1:9" x14ac:dyDescent="0.2">
      <c r="A618">
        <v>2022</v>
      </c>
      <c r="B618" s="1" t="s">
        <v>9</v>
      </c>
      <c r="C618">
        <v>89301600</v>
      </c>
      <c r="D618" s="1" t="s">
        <v>10</v>
      </c>
      <c r="E618" s="1" t="s">
        <v>616</v>
      </c>
      <c r="F618" s="2">
        <v>44804</v>
      </c>
      <c r="G618" s="1" t="s">
        <v>12</v>
      </c>
      <c r="H618">
        <v>0</v>
      </c>
      <c r="I618">
        <v>0</v>
      </c>
    </row>
    <row r="619" spans="1:9" x14ac:dyDescent="0.2">
      <c r="A619">
        <v>2022</v>
      </c>
      <c r="B619" s="1" t="s">
        <v>9</v>
      </c>
      <c r="C619">
        <v>89301600</v>
      </c>
      <c r="D619" s="1" t="s">
        <v>10</v>
      </c>
      <c r="E619" s="1" t="s">
        <v>617</v>
      </c>
      <c r="F619" s="2">
        <v>44804</v>
      </c>
      <c r="G619" s="1" t="s">
        <v>12</v>
      </c>
      <c r="H619">
        <v>0</v>
      </c>
      <c r="I619">
        <v>0</v>
      </c>
    </row>
    <row r="620" spans="1:9" x14ac:dyDescent="0.2">
      <c r="A620">
        <v>2022</v>
      </c>
      <c r="B620" s="1" t="s">
        <v>9</v>
      </c>
      <c r="C620">
        <v>89301600</v>
      </c>
      <c r="D620" s="1" t="s">
        <v>10</v>
      </c>
      <c r="E620" s="1" t="s">
        <v>618</v>
      </c>
      <c r="F620" s="2">
        <v>44806</v>
      </c>
      <c r="G620" s="1" t="s">
        <v>12</v>
      </c>
      <c r="H620">
        <v>0</v>
      </c>
      <c r="I620">
        <v>0</v>
      </c>
    </row>
    <row r="621" spans="1:9" x14ac:dyDescent="0.2">
      <c r="A621">
        <v>2022</v>
      </c>
      <c r="B621" s="1" t="s">
        <v>9</v>
      </c>
      <c r="C621">
        <v>89301600</v>
      </c>
      <c r="D621" s="1" t="s">
        <v>10</v>
      </c>
      <c r="E621" s="1" t="s">
        <v>619</v>
      </c>
      <c r="F621" s="2">
        <v>44806</v>
      </c>
      <c r="G621" s="1" t="s">
        <v>12</v>
      </c>
      <c r="H621">
        <v>0</v>
      </c>
      <c r="I621">
        <v>0</v>
      </c>
    </row>
    <row r="622" spans="1:9" x14ac:dyDescent="0.2">
      <c r="A622">
        <v>2022</v>
      </c>
      <c r="B622" s="1" t="s">
        <v>9</v>
      </c>
      <c r="C622">
        <v>89301600</v>
      </c>
      <c r="D622" s="1" t="s">
        <v>10</v>
      </c>
      <c r="E622" s="1" t="s">
        <v>620</v>
      </c>
      <c r="F622" s="2">
        <v>44806</v>
      </c>
      <c r="G622" s="1" t="s">
        <v>12</v>
      </c>
      <c r="H622">
        <v>0</v>
      </c>
      <c r="I622">
        <v>0</v>
      </c>
    </row>
    <row r="623" spans="1:9" x14ac:dyDescent="0.2">
      <c r="A623">
        <v>2022</v>
      </c>
      <c r="B623" s="1" t="s">
        <v>9</v>
      </c>
      <c r="C623">
        <v>89301600</v>
      </c>
      <c r="D623" s="1" t="s">
        <v>10</v>
      </c>
      <c r="E623" s="1" t="s">
        <v>621</v>
      </c>
      <c r="F623" s="2">
        <v>44806</v>
      </c>
      <c r="G623" s="1" t="s">
        <v>12</v>
      </c>
      <c r="H623">
        <v>0</v>
      </c>
      <c r="I623">
        <v>0</v>
      </c>
    </row>
    <row r="624" spans="1:9" x14ac:dyDescent="0.2">
      <c r="A624">
        <v>2022</v>
      </c>
      <c r="B624" s="1" t="s">
        <v>9</v>
      </c>
      <c r="C624">
        <v>89301600</v>
      </c>
      <c r="D624" s="1" t="s">
        <v>10</v>
      </c>
      <c r="E624" s="1" t="s">
        <v>622</v>
      </c>
      <c r="F624" s="2">
        <v>44808</v>
      </c>
      <c r="G624" s="1" t="s">
        <v>12</v>
      </c>
      <c r="H624">
        <v>0</v>
      </c>
      <c r="I624">
        <v>0</v>
      </c>
    </row>
    <row r="625" spans="1:9" x14ac:dyDescent="0.2">
      <c r="A625">
        <v>2022</v>
      </c>
      <c r="B625" s="1" t="s">
        <v>9</v>
      </c>
      <c r="C625">
        <v>89301600</v>
      </c>
      <c r="D625" s="1" t="s">
        <v>10</v>
      </c>
      <c r="E625" s="1" t="s">
        <v>623</v>
      </c>
      <c r="F625" s="2">
        <v>44808</v>
      </c>
      <c r="G625" s="1" t="s">
        <v>12</v>
      </c>
      <c r="H625">
        <v>0</v>
      </c>
      <c r="I625">
        <v>0</v>
      </c>
    </row>
    <row r="626" spans="1:9" x14ac:dyDescent="0.2">
      <c r="A626">
        <v>2022</v>
      </c>
      <c r="B626" s="1" t="s">
        <v>9</v>
      </c>
      <c r="C626">
        <v>89301600</v>
      </c>
      <c r="D626" s="1" t="s">
        <v>10</v>
      </c>
      <c r="E626" s="1" t="s">
        <v>624</v>
      </c>
      <c r="F626" s="2">
        <v>44808</v>
      </c>
      <c r="G626" s="1" t="s">
        <v>12</v>
      </c>
      <c r="H626">
        <v>0</v>
      </c>
      <c r="I626">
        <v>0</v>
      </c>
    </row>
    <row r="627" spans="1:9" x14ac:dyDescent="0.2">
      <c r="A627">
        <v>2022</v>
      </c>
      <c r="B627" s="1" t="s">
        <v>9</v>
      </c>
      <c r="C627">
        <v>89301600</v>
      </c>
      <c r="D627" s="1" t="s">
        <v>10</v>
      </c>
      <c r="E627" s="1" t="s">
        <v>625</v>
      </c>
      <c r="F627" s="2">
        <v>44808</v>
      </c>
      <c r="G627" s="1" t="s">
        <v>12</v>
      </c>
      <c r="H627">
        <v>0</v>
      </c>
      <c r="I627">
        <v>0</v>
      </c>
    </row>
    <row r="628" spans="1:9" x14ac:dyDescent="0.2">
      <c r="A628">
        <v>2022</v>
      </c>
      <c r="B628" s="1" t="s">
        <v>9</v>
      </c>
      <c r="C628">
        <v>89301600</v>
      </c>
      <c r="D628" s="1" t="s">
        <v>10</v>
      </c>
      <c r="E628" s="1" t="s">
        <v>626</v>
      </c>
      <c r="F628" s="2">
        <v>44809</v>
      </c>
      <c r="G628" s="1" t="s">
        <v>12</v>
      </c>
      <c r="H628">
        <v>0</v>
      </c>
      <c r="I628">
        <v>0</v>
      </c>
    </row>
    <row r="629" spans="1:9" x14ac:dyDescent="0.2">
      <c r="A629">
        <v>2022</v>
      </c>
      <c r="B629" s="1" t="s">
        <v>9</v>
      </c>
      <c r="C629">
        <v>89301600</v>
      </c>
      <c r="D629" s="1" t="s">
        <v>10</v>
      </c>
      <c r="E629" s="1" t="s">
        <v>627</v>
      </c>
      <c r="F629" s="2">
        <v>44809</v>
      </c>
      <c r="G629" s="1" t="s">
        <v>12</v>
      </c>
      <c r="H629">
        <v>0</v>
      </c>
      <c r="I629">
        <v>0</v>
      </c>
    </row>
    <row r="630" spans="1:9" x14ac:dyDescent="0.2">
      <c r="A630">
        <v>2022</v>
      </c>
      <c r="B630" s="1" t="s">
        <v>9</v>
      </c>
      <c r="C630">
        <v>89301600</v>
      </c>
      <c r="D630" s="1" t="s">
        <v>10</v>
      </c>
      <c r="E630" s="1" t="s">
        <v>626</v>
      </c>
      <c r="F630" s="2">
        <v>44810</v>
      </c>
      <c r="G630" s="1" t="s">
        <v>12</v>
      </c>
      <c r="H630">
        <v>0</v>
      </c>
      <c r="I630">
        <v>0</v>
      </c>
    </row>
    <row r="631" spans="1:9" x14ac:dyDescent="0.2">
      <c r="A631">
        <v>2022</v>
      </c>
      <c r="B631" s="1" t="s">
        <v>9</v>
      </c>
      <c r="C631">
        <v>89301600</v>
      </c>
      <c r="D631" s="1" t="s">
        <v>10</v>
      </c>
      <c r="E631" s="1" t="s">
        <v>628</v>
      </c>
      <c r="F631" s="2">
        <v>44810</v>
      </c>
      <c r="G631" s="1" t="s">
        <v>12</v>
      </c>
      <c r="H631">
        <v>0</v>
      </c>
      <c r="I631">
        <v>0</v>
      </c>
    </row>
    <row r="632" spans="1:9" x14ac:dyDescent="0.2">
      <c r="A632">
        <v>2022</v>
      </c>
      <c r="B632" s="1" t="s">
        <v>9</v>
      </c>
      <c r="C632">
        <v>89301600</v>
      </c>
      <c r="D632" s="1" t="s">
        <v>10</v>
      </c>
      <c r="E632" s="1" t="s">
        <v>629</v>
      </c>
      <c r="F632" s="2">
        <v>44810</v>
      </c>
      <c r="G632" s="1" t="s">
        <v>12</v>
      </c>
      <c r="H632">
        <v>0</v>
      </c>
      <c r="I632">
        <v>0</v>
      </c>
    </row>
    <row r="633" spans="1:9" x14ac:dyDescent="0.2">
      <c r="A633">
        <v>2022</v>
      </c>
      <c r="B633" s="1" t="s">
        <v>9</v>
      </c>
      <c r="C633">
        <v>89301600</v>
      </c>
      <c r="D633" s="1" t="s">
        <v>10</v>
      </c>
      <c r="E633" s="1" t="s">
        <v>630</v>
      </c>
      <c r="F633" s="2">
        <v>44811</v>
      </c>
      <c r="G633" s="1" t="s">
        <v>12</v>
      </c>
      <c r="H633">
        <v>0</v>
      </c>
      <c r="I633">
        <v>0</v>
      </c>
    </row>
    <row r="634" spans="1:9" x14ac:dyDescent="0.2">
      <c r="A634">
        <v>2022</v>
      </c>
      <c r="B634" s="1" t="s">
        <v>9</v>
      </c>
      <c r="C634">
        <v>89301600</v>
      </c>
      <c r="D634" s="1" t="s">
        <v>10</v>
      </c>
      <c r="E634" s="1" t="s">
        <v>631</v>
      </c>
      <c r="F634" s="2">
        <v>44811</v>
      </c>
      <c r="G634" s="1" t="s">
        <v>12</v>
      </c>
      <c r="H634">
        <v>0</v>
      </c>
      <c r="I634">
        <v>0</v>
      </c>
    </row>
    <row r="635" spans="1:9" x14ac:dyDescent="0.2">
      <c r="A635">
        <v>2022</v>
      </c>
      <c r="B635" s="1" t="s">
        <v>9</v>
      </c>
      <c r="C635">
        <v>89301600</v>
      </c>
      <c r="D635" s="1" t="s">
        <v>10</v>
      </c>
      <c r="E635" s="1" t="s">
        <v>632</v>
      </c>
      <c r="F635" s="2">
        <v>44811</v>
      </c>
      <c r="G635" s="1" t="s">
        <v>12</v>
      </c>
      <c r="H635">
        <v>0</v>
      </c>
      <c r="I635">
        <v>0</v>
      </c>
    </row>
    <row r="636" spans="1:9" x14ac:dyDescent="0.2">
      <c r="A636">
        <v>2022</v>
      </c>
      <c r="B636" s="1" t="s">
        <v>9</v>
      </c>
      <c r="C636">
        <v>89301600</v>
      </c>
      <c r="D636" s="1" t="s">
        <v>10</v>
      </c>
      <c r="E636" s="1" t="s">
        <v>633</v>
      </c>
      <c r="F636" s="2">
        <v>44811</v>
      </c>
      <c r="G636" s="1" t="s">
        <v>12</v>
      </c>
      <c r="H636">
        <v>0</v>
      </c>
      <c r="I636">
        <v>0</v>
      </c>
    </row>
    <row r="637" spans="1:9" x14ac:dyDescent="0.2">
      <c r="A637">
        <v>2022</v>
      </c>
      <c r="B637" s="1" t="s">
        <v>9</v>
      </c>
      <c r="C637">
        <v>89301600</v>
      </c>
      <c r="D637" s="1" t="s">
        <v>10</v>
      </c>
      <c r="E637" s="1" t="s">
        <v>634</v>
      </c>
      <c r="F637" s="2">
        <v>44811</v>
      </c>
      <c r="G637" s="1" t="s">
        <v>12</v>
      </c>
      <c r="H637">
        <v>0</v>
      </c>
      <c r="I637">
        <v>0</v>
      </c>
    </row>
    <row r="638" spans="1:9" x14ac:dyDescent="0.2">
      <c r="A638">
        <v>2022</v>
      </c>
      <c r="B638" s="1" t="s">
        <v>9</v>
      </c>
      <c r="C638">
        <v>89301600</v>
      </c>
      <c r="D638" s="1" t="s">
        <v>10</v>
      </c>
      <c r="E638" s="1" t="s">
        <v>635</v>
      </c>
      <c r="F638" s="2">
        <v>44811</v>
      </c>
      <c r="G638" s="1" t="s">
        <v>12</v>
      </c>
      <c r="H638">
        <v>0</v>
      </c>
      <c r="I638">
        <v>0</v>
      </c>
    </row>
    <row r="639" spans="1:9" x14ac:dyDescent="0.2">
      <c r="A639">
        <v>2022</v>
      </c>
      <c r="B639" s="1" t="s">
        <v>9</v>
      </c>
      <c r="C639">
        <v>89301600</v>
      </c>
      <c r="D639" s="1" t="s">
        <v>10</v>
      </c>
      <c r="E639" s="1" t="s">
        <v>636</v>
      </c>
      <c r="F639" s="2">
        <v>44812</v>
      </c>
      <c r="G639" s="1" t="s">
        <v>12</v>
      </c>
      <c r="H639">
        <v>0</v>
      </c>
      <c r="I639">
        <v>0</v>
      </c>
    </row>
    <row r="640" spans="1:9" x14ac:dyDescent="0.2">
      <c r="A640">
        <v>2022</v>
      </c>
      <c r="B640" s="1" t="s">
        <v>9</v>
      </c>
      <c r="C640">
        <v>89301600</v>
      </c>
      <c r="D640" s="1" t="s">
        <v>10</v>
      </c>
      <c r="E640" s="1" t="s">
        <v>637</v>
      </c>
      <c r="F640" s="2">
        <v>44812</v>
      </c>
      <c r="G640" s="1" t="s">
        <v>12</v>
      </c>
      <c r="H640">
        <v>0</v>
      </c>
      <c r="I640">
        <v>0</v>
      </c>
    </row>
    <row r="641" spans="1:9" x14ac:dyDescent="0.2">
      <c r="A641">
        <v>2022</v>
      </c>
      <c r="B641" s="1" t="s">
        <v>9</v>
      </c>
      <c r="C641">
        <v>89301600</v>
      </c>
      <c r="D641" s="1" t="s">
        <v>10</v>
      </c>
      <c r="E641" s="1" t="s">
        <v>638</v>
      </c>
      <c r="F641" s="2">
        <v>44813</v>
      </c>
      <c r="G641" s="1" t="s">
        <v>12</v>
      </c>
      <c r="H641">
        <v>0</v>
      </c>
      <c r="I641">
        <v>0</v>
      </c>
    </row>
    <row r="642" spans="1:9" x14ac:dyDescent="0.2">
      <c r="A642">
        <v>2022</v>
      </c>
      <c r="B642" s="1" t="s">
        <v>9</v>
      </c>
      <c r="C642">
        <v>89301600</v>
      </c>
      <c r="D642" s="1" t="s">
        <v>10</v>
      </c>
      <c r="E642" s="1" t="s">
        <v>639</v>
      </c>
      <c r="F642" s="2">
        <v>44813</v>
      </c>
      <c r="G642" s="1" t="s">
        <v>12</v>
      </c>
      <c r="H642">
        <v>0</v>
      </c>
      <c r="I642">
        <v>0</v>
      </c>
    </row>
    <row r="643" spans="1:9" x14ac:dyDescent="0.2">
      <c r="A643">
        <v>2022</v>
      </c>
      <c r="B643" s="1" t="s">
        <v>9</v>
      </c>
      <c r="C643">
        <v>89301600</v>
      </c>
      <c r="D643" s="1" t="s">
        <v>10</v>
      </c>
      <c r="E643" s="1" t="s">
        <v>640</v>
      </c>
      <c r="F643" s="2">
        <v>44813</v>
      </c>
      <c r="G643" s="1" t="s">
        <v>12</v>
      </c>
      <c r="H643">
        <v>0</v>
      </c>
      <c r="I643">
        <v>0</v>
      </c>
    </row>
    <row r="644" spans="1:9" x14ac:dyDescent="0.2">
      <c r="A644">
        <v>2022</v>
      </c>
      <c r="B644" s="1" t="s">
        <v>9</v>
      </c>
      <c r="C644">
        <v>89301600</v>
      </c>
      <c r="D644" s="1" t="s">
        <v>10</v>
      </c>
      <c r="E644" s="1" t="s">
        <v>636</v>
      </c>
      <c r="F644" s="2">
        <v>44813</v>
      </c>
      <c r="G644" s="1" t="s">
        <v>12</v>
      </c>
      <c r="H644">
        <v>0</v>
      </c>
      <c r="I644">
        <v>0</v>
      </c>
    </row>
    <row r="645" spans="1:9" x14ac:dyDescent="0.2">
      <c r="A645">
        <v>2022</v>
      </c>
      <c r="B645" s="1" t="s">
        <v>9</v>
      </c>
      <c r="C645">
        <v>89301600</v>
      </c>
      <c r="D645" s="1" t="s">
        <v>10</v>
      </c>
      <c r="E645" s="1" t="s">
        <v>641</v>
      </c>
      <c r="F645" s="2">
        <v>44813</v>
      </c>
      <c r="G645" s="1" t="s">
        <v>12</v>
      </c>
      <c r="H645">
        <v>0</v>
      </c>
      <c r="I645">
        <v>0</v>
      </c>
    </row>
    <row r="646" spans="1:9" x14ac:dyDescent="0.2">
      <c r="A646">
        <v>2022</v>
      </c>
      <c r="B646" s="1" t="s">
        <v>9</v>
      </c>
      <c r="C646">
        <v>89301600</v>
      </c>
      <c r="D646" s="1" t="s">
        <v>10</v>
      </c>
      <c r="E646" s="1" t="s">
        <v>642</v>
      </c>
      <c r="F646" s="2">
        <v>44813</v>
      </c>
      <c r="G646" s="1" t="s">
        <v>12</v>
      </c>
      <c r="H646">
        <v>0</v>
      </c>
      <c r="I646">
        <v>0</v>
      </c>
    </row>
    <row r="647" spans="1:9" x14ac:dyDescent="0.2">
      <c r="A647">
        <v>2022</v>
      </c>
      <c r="B647" s="1" t="s">
        <v>9</v>
      </c>
      <c r="C647">
        <v>89301600</v>
      </c>
      <c r="D647" s="1" t="s">
        <v>10</v>
      </c>
      <c r="E647" s="1" t="s">
        <v>643</v>
      </c>
      <c r="F647" s="2">
        <v>44814</v>
      </c>
      <c r="G647" s="1" t="s">
        <v>12</v>
      </c>
      <c r="H647">
        <v>0</v>
      </c>
      <c r="I647">
        <v>0</v>
      </c>
    </row>
    <row r="648" spans="1:9" x14ac:dyDescent="0.2">
      <c r="A648">
        <v>2022</v>
      </c>
      <c r="B648" s="1" t="s">
        <v>9</v>
      </c>
      <c r="C648">
        <v>89301600</v>
      </c>
      <c r="D648" s="1" t="s">
        <v>10</v>
      </c>
      <c r="E648" s="1" t="s">
        <v>644</v>
      </c>
      <c r="F648" s="2">
        <v>44814</v>
      </c>
      <c r="G648" s="1" t="s">
        <v>12</v>
      </c>
      <c r="H648">
        <v>0</v>
      </c>
      <c r="I648">
        <v>0</v>
      </c>
    </row>
    <row r="649" spans="1:9" x14ac:dyDescent="0.2">
      <c r="A649">
        <v>2022</v>
      </c>
      <c r="B649" s="1" t="s">
        <v>9</v>
      </c>
      <c r="C649">
        <v>89301600</v>
      </c>
      <c r="D649" s="1" t="s">
        <v>10</v>
      </c>
      <c r="E649" s="1" t="s">
        <v>645</v>
      </c>
      <c r="F649" s="2">
        <v>44814</v>
      </c>
      <c r="G649" s="1" t="s">
        <v>12</v>
      </c>
      <c r="H649">
        <v>0</v>
      </c>
      <c r="I649">
        <v>0</v>
      </c>
    </row>
    <row r="650" spans="1:9" x14ac:dyDescent="0.2">
      <c r="A650">
        <v>2022</v>
      </c>
      <c r="B650" s="1" t="s">
        <v>9</v>
      </c>
      <c r="C650">
        <v>89301600</v>
      </c>
      <c r="D650" s="1" t="s">
        <v>10</v>
      </c>
      <c r="E650" s="1" t="s">
        <v>646</v>
      </c>
      <c r="F650" s="2">
        <v>44815</v>
      </c>
      <c r="G650" s="1" t="s">
        <v>12</v>
      </c>
      <c r="H650">
        <v>0</v>
      </c>
      <c r="I650">
        <v>0</v>
      </c>
    </row>
    <row r="651" spans="1:9" x14ac:dyDescent="0.2">
      <c r="A651">
        <v>2022</v>
      </c>
      <c r="B651" s="1" t="s">
        <v>9</v>
      </c>
      <c r="C651">
        <v>89301600</v>
      </c>
      <c r="D651" s="1" t="s">
        <v>10</v>
      </c>
      <c r="E651" s="1" t="s">
        <v>647</v>
      </c>
      <c r="F651" s="2">
        <v>44816</v>
      </c>
      <c r="G651" s="1" t="s">
        <v>12</v>
      </c>
      <c r="H651">
        <v>0</v>
      </c>
      <c r="I651">
        <v>0</v>
      </c>
    </row>
    <row r="652" spans="1:9" x14ac:dyDescent="0.2">
      <c r="A652">
        <v>2022</v>
      </c>
      <c r="B652" s="1" t="s">
        <v>9</v>
      </c>
      <c r="C652">
        <v>89301600</v>
      </c>
      <c r="D652" s="1" t="s">
        <v>10</v>
      </c>
      <c r="E652" s="1" t="s">
        <v>648</v>
      </c>
      <c r="F652" s="2">
        <v>44816</v>
      </c>
      <c r="G652" s="1" t="s">
        <v>12</v>
      </c>
      <c r="H652">
        <v>0</v>
      </c>
      <c r="I652">
        <v>0</v>
      </c>
    </row>
    <row r="653" spans="1:9" x14ac:dyDescent="0.2">
      <c r="A653">
        <v>2022</v>
      </c>
      <c r="B653" s="1" t="s">
        <v>9</v>
      </c>
      <c r="C653">
        <v>89301600</v>
      </c>
      <c r="D653" s="1" t="s">
        <v>10</v>
      </c>
      <c r="E653" s="1" t="s">
        <v>649</v>
      </c>
      <c r="F653" s="2">
        <v>44816</v>
      </c>
      <c r="G653" s="1" t="s">
        <v>12</v>
      </c>
      <c r="H653">
        <v>0</v>
      </c>
      <c r="I653">
        <v>0</v>
      </c>
    </row>
    <row r="654" spans="1:9" x14ac:dyDescent="0.2">
      <c r="A654">
        <v>2022</v>
      </c>
      <c r="B654" s="1" t="s">
        <v>9</v>
      </c>
      <c r="C654">
        <v>89301600</v>
      </c>
      <c r="D654" s="1" t="s">
        <v>10</v>
      </c>
      <c r="E654" s="1" t="s">
        <v>650</v>
      </c>
      <c r="F654" s="2">
        <v>44816</v>
      </c>
      <c r="G654" s="1" t="s">
        <v>12</v>
      </c>
      <c r="H654">
        <v>0</v>
      </c>
      <c r="I654">
        <v>0</v>
      </c>
    </row>
    <row r="655" spans="1:9" x14ac:dyDescent="0.2">
      <c r="A655">
        <v>2022</v>
      </c>
      <c r="B655" s="1" t="s">
        <v>9</v>
      </c>
      <c r="C655">
        <v>89301600</v>
      </c>
      <c r="D655" s="1" t="s">
        <v>10</v>
      </c>
      <c r="E655" s="1" t="s">
        <v>651</v>
      </c>
      <c r="F655" s="2">
        <v>44816</v>
      </c>
      <c r="G655" s="1" t="s">
        <v>12</v>
      </c>
      <c r="H655">
        <v>0</v>
      </c>
      <c r="I655">
        <v>0</v>
      </c>
    </row>
    <row r="656" spans="1:9" x14ac:dyDescent="0.2">
      <c r="A656">
        <v>2022</v>
      </c>
      <c r="B656" s="1" t="s">
        <v>9</v>
      </c>
      <c r="C656">
        <v>89301600</v>
      </c>
      <c r="D656" s="1" t="s">
        <v>10</v>
      </c>
      <c r="E656" s="1" t="s">
        <v>652</v>
      </c>
      <c r="F656" s="2">
        <v>44817</v>
      </c>
      <c r="G656" s="1" t="s">
        <v>12</v>
      </c>
      <c r="H656">
        <v>0</v>
      </c>
      <c r="I656">
        <v>0</v>
      </c>
    </row>
    <row r="657" spans="1:9" x14ac:dyDescent="0.2">
      <c r="A657">
        <v>2022</v>
      </c>
      <c r="B657" s="1" t="s">
        <v>9</v>
      </c>
      <c r="C657">
        <v>89301600</v>
      </c>
      <c r="D657" s="1" t="s">
        <v>10</v>
      </c>
      <c r="E657" s="1" t="s">
        <v>653</v>
      </c>
      <c r="F657" s="2">
        <v>44817</v>
      </c>
      <c r="G657" s="1" t="s">
        <v>12</v>
      </c>
      <c r="H657">
        <v>0</v>
      </c>
      <c r="I657">
        <v>0</v>
      </c>
    </row>
    <row r="658" spans="1:9" x14ac:dyDescent="0.2">
      <c r="A658">
        <v>2022</v>
      </c>
      <c r="B658" s="1" t="s">
        <v>9</v>
      </c>
      <c r="C658">
        <v>89301600</v>
      </c>
      <c r="D658" s="1" t="s">
        <v>10</v>
      </c>
      <c r="E658" s="1" t="s">
        <v>654</v>
      </c>
      <c r="F658" s="2">
        <v>44817</v>
      </c>
      <c r="G658" s="1" t="s">
        <v>12</v>
      </c>
      <c r="H658">
        <v>0</v>
      </c>
      <c r="I658">
        <v>0</v>
      </c>
    </row>
    <row r="659" spans="1:9" x14ac:dyDescent="0.2">
      <c r="A659">
        <v>2022</v>
      </c>
      <c r="B659" s="1" t="s">
        <v>9</v>
      </c>
      <c r="C659">
        <v>89301600</v>
      </c>
      <c r="D659" s="1" t="s">
        <v>10</v>
      </c>
      <c r="E659" s="1" t="s">
        <v>655</v>
      </c>
      <c r="F659" s="2">
        <v>44817</v>
      </c>
      <c r="G659" s="1" t="s">
        <v>12</v>
      </c>
      <c r="H659">
        <v>0</v>
      </c>
      <c r="I659">
        <v>0</v>
      </c>
    </row>
    <row r="660" spans="1:9" x14ac:dyDescent="0.2">
      <c r="A660">
        <v>2022</v>
      </c>
      <c r="B660" s="1" t="s">
        <v>9</v>
      </c>
      <c r="C660">
        <v>89301600</v>
      </c>
      <c r="D660" s="1" t="s">
        <v>10</v>
      </c>
      <c r="E660" s="1" t="s">
        <v>656</v>
      </c>
      <c r="F660" s="2">
        <v>44818</v>
      </c>
      <c r="G660" s="1" t="s">
        <v>12</v>
      </c>
      <c r="H660">
        <v>0</v>
      </c>
      <c r="I660">
        <v>0</v>
      </c>
    </row>
    <row r="661" spans="1:9" x14ac:dyDescent="0.2">
      <c r="A661">
        <v>2022</v>
      </c>
      <c r="B661" s="1" t="s">
        <v>9</v>
      </c>
      <c r="C661">
        <v>89301600</v>
      </c>
      <c r="D661" s="1" t="s">
        <v>10</v>
      </c>
      <c r="E661" s="1" t="s">
        <v>657</v>
      </c>
      <c r="F661" s="2">
        <v>44818</v>
      </c>
      <c r="G661" s="1" t="s">
        <v>12</v>
      </c>
      <c r="H661">
        <v>0</v>
      </c>
      <c r="I661">
        <v>0</v>
      </c>
    </row>
    <row r="662" spans="1:9" x14ac:dyDescent="0.2">
      <c r="A662">
        <v>2022</v>
      </c>
      <c r="B662" s="1" t="s">
        <v>9</v>
      </c>
      <c r="C662">
        <v>89301600</v>
      </c>
      <c r="D662" s="1" t="s">
        <v>10</v>
      </c>
      <c r="E662" s="1" t="s">
        <v>658</v>
      </c>
      <c r="F662" s="2">
        <v>44818</v>
      </c>
      <c r="G662" s="1" t="s">
        <v>12</v>
      </c>
      <c r="H662">
        <v>0</v>
      </c>
      <c r="I662">
        <v>0</v>
      </c>
    </row>
    <row r="663" spans="1:9" x14ac:dyDescent="0.2">
      <c r="A663">
        <v>2022</v>
      </c>
      <c r="B663" s="1" t="s">
        <v>9</v>
      </c>
      <c r="C663">
        <v>89301600</v>
      </c>
      <c r="D663" s="1" t="s">
        <v>10</v>
      </c>
      <c r="E663" s="1" t="s">
        <v>659</v>
      </c>
      <c r="F663" s="2">
        <v>44818</v>
      </c>
      <c r="G663" s="1" t="s">
        <v>12</v>
      </c>
      <c r="H663">
        <v>0</v>
      </c>
      <c r="I663">
        <v>0</v>
      </c>
    </row>
    <row r="664" spans="1:9" x14ac:dyDescent="0.2">
      <c r="A664">
        <v>2022</v>
      </c>
      <c r="B664" s="1" t="s">
        <v>9</v>
      </c>
      <c r="C664">
        <v>89301600</v>
      </c>
      <c r="D664" s="1" t="s">
        <v>10</v>
      </c>
      <c r="E664" s="1" t="s">
        <v>660</v>
      </c>
      <c r="F664" s="2">
        <v>44819</v>
      </c>
      <c r="G664" s="1" t="s">
        <v>12</v>
      </c>
      <c r="H664">
        <v>0</v>
      </c>
      <c r="I664">
        <v>0</v>
      </c>
    </row>
    <row r="665" spans="1:9" x14ac:dyDescent="0.2">
      <c r="A665">
        <v>2022</v>
      </c>
      <c r="B665" s="1" t="s">
        <v>9</v>
      </c>
      <c r="C665">
        <v>89301600</v>
      </c>
      <c r="D665" s="1" t="s">
        <v>10</v>
      </c>
      <c r="E665" s="1" t="s">
        <v>661</v>
      </c>
      <c r="F665" s="2">
        <v>44820</v>
      </c>
      <c r="G665" s="1" t="s">
        <v>12</v>
      </c>
      <c r="H665">
        <v>0</v>
      </c>
      <c r="I665">
        <v>0</v>
      </c>
    </row>
    <row r="666" spans="1:9" x14ac:dyDescent="0.2">
      <c r="A666">
        <v>2022</v>
      </c>
      <c r="B666" s="1" t="s">
        <v>9</v>
      </c>
      <c r="C666">
        <v>89301600</v>
      </c>
      <c r="D666" s="1" t="s">
        <v>10</v>
      </c>
      <c r="E666" s="1" t="s">
        <v>662</v>
      </c>
      <c r="F666" s="2">
        <v>44821</v>
      </c>
      <c r="G666" s="1" t="s">
        <v>12</v>
      </c>
      <c r="H666">
        <v>0</v>
      </c>
      <c r="I666">
        <v>0</v>
      </c>
    </row>
    <row r="667" spans="1:9" x14ac:dyDescent="0.2">
      <c r="A667">
        <v>2022</v>
      </c>
      <c r="B667" s="1" t="s">
        <v>9</v>
      </c>
      <c r="C667">
        <v>89301600</v>
      </c>
      <c r="D667" s="1" t="s">
        <v>10</v>
      </c>
      <c r="E667" s="1" t="s">
        <v>663</v>
      </c>
      <c r="F667" s="2">
        <v>44821</v>
      </c>
      <c r="G667" s="1" t="s">
        <v>12</v>
      </c>
      <c r="H667">
        <v>0</v>
      </c>
      <c r="I667">
        <v>0</v>
      </c>
    </row>
    <row r="668" spans="1:9" x14ac:dyDescent="0.2">
      <c r="A668">
        <v>2022</v>
      </c>
      <c r="B668" s="1" t="s">
        <v>9</v>
      </c>
      <c r="C668">
        <v>89301600</v>
      </c>
      <c r="D668" s="1" t="s">
        <v>10</v>
      </c>
      <c r="E668" s="1" t="s">
        <v>664</v>
      </c>
      <c r="F668" s="2">
        <v>44821</v>
      </c>
      <c r="G668" s="1" t="s">
        <v>12</v>
      </c>
      <c r="H668">
        <v>0</v>
      </c>
      <c r="I668">
        <v>0</v>
      </c>
    </row>
    <row r="669" spans="1:9" x14ac:dyDescent="0.2">
      <c r="A669">
        <v>2022</v>
      </c>
      <c r="B669" s="1" t="s">
        <v>9</v>
      </c>
      <c r="C669">
        <v>89301600</v>
      </c>
      <c r="D669" s="1" t="s">
        <v>10</v>
      </c>
      <c r="E669" s="1" t="s">
        <v>665</v>
      </c>
      <c r="F669" s="2">
        <v>44821</v>
      </c>
      <c r="G669" s="1" t="s">
        <v>12</v>
      </c>
      <c r="H669">
        <v>0</v>
      </c>
      <c r="I669">
        <v>0</v>
      </c>
    </row>
    <row r="670" spans="1:9" x14ac:dyDescent="0.2">
      <c r="A670">
        <v>2022</v>
      </c>
      <c r="B670" s="1" t="s">
        <v>9</v>
      </c>
      <c r="C670">
        <v>89301600</v>
      </c>
      <c r="D670" s="1" t="s">
        <v>10</v>
      </c>
      <c r="E670" s="1" t="s">
        <v>666</v>
      </c>
      <c r="F670" s="2">
        <v>44822</v>
      </c>
      <c r="G670" s="1" t="s">
        <v>12</v>
      </c>
      <c r="H670">
        <v>0</v>
      </c>
      <c r="I670">
        <v>0</v>
      </c>
    </row>
    <row r="671" spans="1:9" x14ac:dyDescent="0.2">
      <c r="A671">
        <v>2022</v>
      </c>
      <c r="B671" s="1" t="s">
        <v>9</v>
      </c>
      <c r="C671">
        <v>89301600</v>
      </c>
      <c r="D671" s="1" t="s">
        <v>10</v>
      </c>
      <c r="E671" s="1" t="s">
        <v>667</v>
      </c>
      <c r="F671" s="2">
        <v>44823</v>
      </c>
      <c r="G671" s="1" t="s">
        <v>12</v>
      </c>
      <c r="H671">
        <v>0</v>
      </c>
      <c r="I671">
        <v>0</v>
      </c>
    </row>
    <row r="672" spans="1:9" x14ac:dyDescent="0.2">
      <c r="A672">
        <v>2022</v>
      </c>
      <c r="B672" s="1" t="s">
        <v>9</v>
      </c>
      <c r="C672">
        <v>89301600</v>
      </c>
      <c r="D672" s="1" t="s">
        <v>10</v>
      </c>
      <c r="E672" s="1" t="s">
        <v>668</v>
      </c>
      <c r="F672" s="2">
        <v>44823</v>
      </c>
      <c r="G672" s="1" t="s">
        <v>12</v>
      </c>
      <c r="H672">
        <v>0</v>
      </c>
      <c r="I672">
        <v>0</v>
      </c>
    </row>
    <row r="673" spans="1:9" x14ac:dyDescent="0.2">
      <c r="A673">
        <v>2022</v>
      </c>
      <c r="B673" s="1" t="s">
        <v>9</v>
      </c>
      <c r="C673">
        <v>89301600</v>
      </c>
      <c r="D673" s="1" t="s">
        <v>10</v>
      </c>
      <c r="E673" s="1" t="s">
        <v>228</v>
      </c>
      <c r="F673" s="2">
        <v>44823</v>
      </c>
      <c r="G673" s="1" t="s">
        <v>12</v>
      </c>
      <c r="H673">
        <v>0</v>
      </c>
      <c r="I673">
        <v>0</v>
      </c>
    </row>
    <row r="674" spans="1:9" x14ac:dyDescent="0.2">
      <c r="A674">
        <v>2022</v>
      </c>
      <c r="B674" s="1" t="s">
        <v>9</v>
      </c>
      <c r="C674">
        <v>89301600</v>
      </c>
      <c r="D674" s="1" t="s">
        <v>10</v>
      </c>
      <c r="E674" s="1" t="s">
        <v>669</v>
      </c>
      <c r="F674" s="2">
        <v>44824</v>
      </c>
      <c r="G674" s="1" t="s">
        <v>12</v>
      </c>
      <c r="H674">
        <v>0</v>
      </c>
      <c r="I674">
        <v>0</v>
      </c>
    </row>
    <row r="675" spans="1:9" x14ac:dyDescent="0.2">
      <c r="A675">
        <v>2022</v>
      </c>
      <c r="B675" s="1" t="s">
        <v>9</v>
      </c>
      <c r="C675">
        <v>89301600</v>
      </c>
      <c r="D675" s="1" t="s">
        <v>10</v>
      </c>
      <c r="E675" s="1" t="s">
        <v>670</v>
      </c>
      <c r="F675" s="2">
        <v>44826</v>
      </c>
      <c r="G675" s="1" t="s">
        <v>12</v>
      </c>
      <c r="H675">
        <v>0</v>
      </c>
      <c r="I675">
        <v>0</v>
      </c>
    </row>
    <row r="676" spans="1:9" x14ac:dyDescent="0.2">
      <c r="A676">
        <v>2022</v>
      </c>
      <c r="B676" s="1" t="s">
        <v>9</v>
      </c>
      <c r="C676">
        <v>89301600</v>
      </c>
      <c r="D676" s="1" t="s">
        <v>10</v>
      </c>
      <c r="E676" s="1" t="s">
        <v>671</v>
      </c>
      <c r="F676" s="2">
        <v>44826</v>
      </c>
      <c r="G676" s="1" t="s">
        <v>12</v>
      </c>
      <c r="H676">
        <v>0</v>
      </c>
      <c r="I676">
        <v>0</v>
      </c>
    </row>
    <row r="677" spans="1:9" x14ac:dyDescent="0.2">
      <c r="A677">
        <v>2022</v>
      </c>
      <c r="B677" s="1" t="s">
        <v>9</v>
      </c>
      <c r="C677">
        <v>89301600</v>
      </c>
      <c r="D677" s="1" t="s">
        <v>10</v>
      </c>
      <c r="E677" s="1" t="s">
        <v>672</v>
      </c>
      <c r="F677" s="2">
        <v>44827</v>
      </c>
      <c r="G677" s="1" t="s">
        <v>12</v>
      </c>
      <c r="H677">
        <v>0</v>
      </c>
      <c r="I677">
        <v>0</v>
      </c>
    </row>
    <row r="678" spans="1:9" x14ac:dyDescent="0.2">
      <c r="A678">
        <v>2022</v>
      </c>
      <c r="B678" s="1" t="s">
        <v>9</v>
      </c>
      <c r="C678">
        <v>89301600</v>
      </c>
      <c r="D678" s="1" t="s">
        <v>10</v>
      </c>
      <c r="E678" s="1" t="s">
        <v>673</v>
      </c>
      <c r="F678" s="2">
        <v>44828</v>
      </c>
      <c r="G678" s="1" t="s">
        <v>12</v>
      </c>
      <c r="H678">
        <v>0</v>
      </c>
      <c r="I678">
        <v>0</v>
      </c>
    </row>
    <row r="679" spans="1:9" x14ac:dyDescent="0.2">
      <c r="A679">
        <v>2022</v>
      </c>
      <c r="B679" s="1" t="s">
        <v>9</v>
      </c>
      <c r="C679">
        <v>89301600</v>
      </c>
      <c r="D679" s="1" t="s">
        <v>10</v>
      </c>
      <c r="E679" s="1" t="s">
        <v>674</v>
      </c>
      <c r="F679" s="2">
        <v>44828</v>
      </c>
      <c r="G679" s="1" t="s">
        <v>12</v>
      </c>
      <c r="H679">
        <v>0</v>
      </c>
      <c r="I679">
        <v>0</v>
      </c>
    </row>
    <row r="680" spans="1:9" x14ac:dyDescent="0.2">
      <c r="A680">
        <v>2022</v>
      </c>
      <c r="B680" s="1" t="s">
        <v>9</v>
      </c>
      <c r="C680">
        <v>89301600</v>
      </c>
      <c r="D680" s="1" t="s">
        <v>10</v>
      </c>
      <c r="E680" s="1" t="s">
        <v>675</v>
      </c>
      <c r="F680" s="2">
        <v>44828</v>
      </c>
      <c r="G680" s="1" t="s">
        <v>12</v>
      </c>
      <c r="H680">
        <v>0</v>
      </c>
      <c r="I680">
        <v>0</v>
      </c>
    </row>
    <row r="681" spans="1:9" x14ac:dyDescent="0.2">
      <c r="A681">
        <v>2022</v>
      </c>
      <c r="B681" s="1" t="s">
        <v>9</v>
      </c>
      <c r="C681">
        <v>89301600</v>
      </c>
      <c r="D681" s="1" t="s">
        <v>10</v>
      </c>
      <c r="E681" s="1" t="s">
        <v>676</v>
      </c>
      <c r="F681" s="2">
        <v>44828</v>
      </c>
      <c r="G681" s="1" t="s">
        <v>12</v>
      </c>
      <c r="H681">
        <v>0</v>
      </c>
      <c r="I681">
        <v>0</v>
      </c>
    </row>
    <row r="682" spans="1:9" x14ac:dyDescent="0.2">
      <c r="A682">
        <v>2022</v>
      </c>
      <c r="B682" s="1" t="s">
        <v>9</v>
      </c>
      <c r="C682">
        <v>89301600</v>
      </c>
      <c r="D682" s="1" t="s">
        <v>10</v>
      </c>
      <c r="E682" s="1" t="s">
        <v>677</v>
      </c>
      <c r="F682" s="2">
        <v>44828</v>
      </c>
      <c r="G682" s="1" t="s">
        <v>12</v>
      </c>
      <c r="H682">
        <v>0</v>
      </c>
      <c r="I682">
        <v>0</v>
      </c>
    </row>
    <row r="683" spans="1:9" x14ac:dyDescent="0.2">
      <c r="A683">
        <v>2022</v>
      </c>
      <c r="B683" s="1" t="s">
        <v>9</v>
      </c>
      <c r="C683">
        <v>89301600</v>
      </c>
      <c r="D683" s="1" t="s">
        <v>10</v>
      </c>
      <c r="E683" s="1" t="s">
        <v>678</v>
      </c>
      <c r="F683" s="2">
        <v>44829</v>
      </c>
      <c r="G683" s="1" t="s">
        <v>12</v>
      </c>
      <c r="H683">
        <v>0</v>
      </c>
      <c r="I683">
        <v>0</v>
      </c>
    </row>
    <row r="684" spans="1:9" x14ac:dyDescent="0.2">
      <c r="A684">
        <v>2022</v>
      </c>
      <c r="B684" s="1" t="s">
        <v>9</v>
      </c>
      <c r="C684">
        <v>89301600</v>
      </c>
      <c r="D684" s="1" t="s">
        <v>10</v>
      </c>
      <c r="E684" s="1" t="s">
        <v>679</v>
      </c>
      <c r="F684" s="2">
        <v>44829</v>
      </c>
      <c r="G684" s="1" t="s">
        <v>12</v>
      </c>
      <c r="H684">
        <v>0</v>
      </c>
      <c r="I684">
        <v>0</v>
      </c>
    </row>
    <row r="685" spans="1:9" x14ac:dyDescent="0.2">
      <c r="A685">
        <v>2022</v>
      </c>
      <c r="B685" s="1" t="s">
        <v>9</v>
      </c>
      <c r="C685">
        <v>89301600</v>
      </c>
      <c r="D685" s="1" t="s">
        <v>10</v>
      </c>
      <c r="E685" s="1" t="s">
        <v>680</v>
      </c>
      <c r="F685" s="2">
        <v>44829</v>
      </c>
      <c r="G685" s="1" t="s">
        <v>12</v>
      </c>
      <c r="H685">
        <v>0</v>
      </c>
      <c r="I685">
        <v>0</v>
      </c>
    </row>
    <row r="686" spans="1:9" x14ac:dyDescent="0.2">
      <c r="A686">
        <v>2022</v>
      </c>
      <c r="B686" s="1" t="s">
        <v>9</v>
      </c>
      <c r="C686">
        <v>89301600</v>
      </c>
      <c r="D686" s="1" t="s">
        <v>10</v>
      </c>
      <c r="E686" s="1" t="s">
        <v>681</v>
      </c>
      <c r="F686" s="2">
        <v>44829</v>
      </c>
      <c r="G686" s="1" t="s">
        <v>12</v>
      </c>
      <c r="H686">
        <v>0</v>
      </c>
      <c r="I686">
        <v>0</v>
      </c>
    </row>
    <row r="687" spans="1:9" x14ac:dyDescent="0.2">
      <c r="A687">
        <v>2022</v>
      </c>
      <c r="B687" s="1" t="s">
        <v>9</v>
      </c>
      <c r="C687">
        <v>89301600</v>
      </c>
      <c r="D687" s="1" t="s">
        <v>10</v>
      </c>
      <c r="E687" s="1" t="s">
        <v>682</v>
      </c>
      <c r="F687" s="2">
        <v>44829</v>
      </c>
      <c r="G687" s="1" t="s">
        <v>12</v>
      </c>
      <c r="H687">
        <v>0</v>
      </c>
      <c r="I687">
        <v>0</v>
      </c>
    </row>
    <row r="688" spans="1:9" x14ac:dyDescent="0.2">
      <c r="A688">
        <v>2022</v>
      </c>
      <c r="B688" s="1" t="s">
        <v>9</v>
      </c>
      <c r="C688">
        <v>89301600</v>
      </c>
      <c r="D688" s="1" t="s">
        <v>10</v>
      </c>
      <c r="E688" s="1" t="s">
        <v>17</v>
      </c>
      <c r="F688" s="2">
        <v>44830</v>
      </c>
      <c r="G688" s="1" t="s">
        <v>12</v>
      </c>
      <c r="H688">
        <v>0</v>
      </c>
      <c r="I688">
        <v>0</v>
      </c>
    </row>
    <row r="689" spans="1:9" x14ac:dyDescent="0.2">
      <c r="A689">
        <v>2022</v>
      </c>
      <c r="B689" s="1" t="s">
        <v>9</v>
      </c>
      <c r="C689">
        <v>89301600</v>
      </c>
      <c r="D689" s="1" t="s">
        <v>10</v>
      </c>
      <c r="E689" s="1" t="s">
        <v>683</v>
      </c>
      <c r="F689" s="2">
        <v>44830</v>
      </c>
      <c r="G689" s="1" t="s">
        <v>12</v>
      </c>
      <c r="H689">
        <v>0</v>
      </c>
      <c r="I689">
        <v>0</v>
      </c>
    </row>
    <row r="690" spans="1:9" x14ac:dyDescent="0.2">
      <c r="A690">
        <v>2022</v>
      </c>
      <c r="B690" s="1" t="s">
        <v>9</v>
      </c>
      <c r="C690">
        <v>89301600</v>
      </c>
      <c r="D690" s="1" t="s">
        <v>10</v>
      </c>
      <c r="E690" s="1" t="s">
        <v>684</v>
      </c>
      <c r="F690" s="2">
        <v>44830</v>
      </c>
      <c r="G690" s="1" t="s">
        <v>12</v>
      </c>
      <c r="H690">
        <v>0</v>
      </c>
      <c r="I690">
        <v>0</v>
      </c>
    </row>
    <row r="691" spans="1:9" x14ac:dyDescent="0.2">
      <c r="A691">
        <v>2022</v>
      </c>
      <c r="B691" s="1" t="s">
        <v>9</v>
      </c>
      <c r="C691">
        <v>89301600</v>
      </c>
      <c r="D691" s="1" t="s">
        <v>10</v>
      </c>
      <c r="E691" s="1" t="s">
        <v>685</v>
      </c>
      <c r="F691" s="2">
        <v>44830</v>
      </c>
      <c r="G691" s="1" t="s">
        <v>12</v>
      </c>
      <c r="H691">
        <v>0</v>
      </c>
      <c r="I691">
        <v>0</v>
      </c>
    </row>
    <row r="692" spans="1:9" x14ac:dyDescent="0.2">
      <c r="A692">
        <v>2022</v>
      </c>
      <c r="B692" s="1" t="s">
        <v>9</v>
      </c>
      <c r="C692">
        <v>89301600</v>
      </c>
      <c r="D692" s="1" t="s">
        <v>10</v>
      </c>
      <c r="E692" s="1" t="s">
        <v>686</v>
      </c>
      <c r="F692" s="2">
        <v>44830</v>
      </c>
      <c r="G692" s="1" t="s">
        <v>12</v>
      </c>
      <c r="H692">
        <v>0</v>
      </c>
      <c r="I692">
        <v>0</v>
      </c>
    </row>
    <row r="693" spans="1:9" x14ac:dyDescent="0.2">
      <c r="A693">
        <v>2022</v>
      </c>
      <c r="B693" s="1" t="s">
        <v>9</v>
      </c>
      <c r="C693">
        <v>89301600</v>
      </c>
      <c r="D693" s="1" t="s">
        <v>10</v>
      </c>
      <c r="E693" s="1" t="s">
        <v>687</v>
      </c>
      <c r="F693" s="2">
        <v>44830</v>
      </c>
      <c r="G693" s="1" t="s">
        <v>12</v>
      </c>
      <c r="H693">
        <v>0</v>
      </c>
      <c r="I693">
        <v>0</v>
      </c>
    </row>
    <row r="694" spans="1:9" x14ac:dyDescent="0.2">
      <c r="A694">
        <v>2022</v>
      </c>
      <c r="B694" s="1" t="s">
        <v>9</v>
      </c>
      <c r="C694">
        <v>89301600</v>
      </c>
      <c r="D694" s="1" t="s">
        <v>10</v>
      </c>
      <c r="E694" s="1" t="s">
        <v>688</v>
      </c>
      <c r="F694" s="2">
        <v>44831</v>
      </c>
      <c r="G694" s="1" t="s">
        <v>12</v>
      </c>
      <c r="H694">
        <v>0</v>
      </c>
      <c r="I694">
        <v>0</v>
      </c>
    </row>
    <row r="695" spans="1:9" x14ac:dyDescent="0.2">
      <c r="A695">
        <v>2022</v>
      </c>
      <c r="B695" s="1" t="s">
        <v>9</v>
      </c>
      <c r="C695">
        <v>89301600</v>
      </c>
      <c r="D695" s="1" t="s">
        <v>10</v>
      </c>
      <c r="E695" s="1" t="s">
        <v>689</v>
      </c>
      <c r="F695" s="2">
        <v>44831</v>
      </c>
      <c r="G695" s="1" t="s">
        <v>12</v>
      </c>
      <c r="H695">
        <v>0</v>
      </c>
      <c r="I695">
        <v>0</v>
      </c>
    </row>
    <row r="696" spans="1:9" x14ac:dyDescent="0.2">
      <c r="A696">
        <v>2022</v>
      </c>
      <c r="B696" s="1" t="s">
        <v>9</v>
      </c>
      <c r="C696">
        <v>89301600</v>
      </c>
      <c r="D696" s="1" t="s">
        <v>10</v>
      </c>
      <c r="E696" s="1" t="s">
        <v>690</v>
      </c>
      <c r="F696" s="2">
        <v>44832</v>
      </c>
      <c r="G696" s="1" t="s">
        <v>12</v>
      </c>
      <c r="H696">
        <v>0</v>
      </c>
      <c r="I696">
        <v>0</v>
      </c>
    </row>
    <row r="697" spans="1:9" x14ac:dyDescent="0.2">
      <c r="A697">
        <v>2022</v>
      </c>
      <c r="B697" s="1" t="s">
        <v>9</v>
      </c>
      <c r="C697">
        <v>89301600</v>
      </c>
      <c r="D697" s="1" t="s">
        <v>10</v>
      </c>
      <c r="E697" s="1" t="s">
        <v>691</v>
      </c>
      <c r="F697" s="2">
        <v>44832</v>
      </c>
      <c r="G697" s="1" t="s">
        <v>12</v>
      </c>
      <c r="H697">
        <v>0</v>
      </c>
      <c r="I697">
        <v>0</v>
      </c>
    </row>
    <row r="698" spans="1:9" x14ac:dyDescent="0.2">
      <c r="A698">
        <v>2022</v>
      </c>
      <c r="B698" s="1" t="s">
        <v>9</v>
      </c>
      <c r="C698">
        <v>89301600</v>
      </c>
      <c r="D698" s="1" t="s">
        <v>10</v>
      </c>
      <c r="E698" s="1" t="s">
        <v>692</v>
      </c>
      <c r="F698" s="2">
        <v>44832</v>
      </c>
      <c r="G698" s="1" t="s">
        <v>12</v>
      </c>
      <c r="H698">
        <v>0</v>
      </c>
      <c r="I698">
        <v>0</v>
      </c>
    </row>
    <row r="699" spans="1:9" x14ac:dyDescent="0.2">
      <c r="A699">
        <v>2022</v>
      </c>
      <c r="B699" s="1" t="s">
        <v>9</v>
      </c>
      <c r="C699">
        <v>89301600</v>
      </c>
      <c r="D699" s="1" t="s">
        <v>10</v>
      </c>
      <c r="E699" s="1" t="s">
        <v>693</v>
      </c>
      <c r="F699" s="2">
        <v>44833</v>
      </c>
      <c r="G699" s="1" t="s">
        <v>12</v>
      </c>
      <c r="H699">
        <v>0</v>
      </c>
      <c r="I699">
        <v>0</v>
      </c>
    </row>
    <row r="700" spans="1:9" x14ac:dyDescent="0.2">
      <c r="A700">
        <v>2022</v>
      </c>
      <c r="B700" s="1" t="s">
        <v>9</v>
      </c>
      <c r="C700">
        <v>89301600</v>
      </c>
      <c r="D700" s="1" t="s">
        <v>10</v>
      </c>
      <c r="E700" s="1" t="s">
        <v>694</v>
      </c>
      <c r="F700" s="2">
        <v>44833</v>
      </c>
      <c r="G700" s="1" t="s">
        <v>12</v>
      </c>
      <c r="H700">
        <v>0</v>
      </c>
      <c r="I700">
        <v>0</v>
      </c>
    </row>
    <row r="701" spans="1:9" x14ac:dyDescent="0.2">
      <c r="A701">
        <v>2022</v>
      </c>
      <c r="B701" s="1" t="s">
        <v>9</v>
      </c>
      <c r="C701">
        <v>89301600</v>
      </c>
      <c r="D701" s="1" t="s">
        <v>10</v>
      </c>
      <c r="E701" s="1" t="s">
        <v>695</v>
      </c>
      <c r="F701" s="2">
        <v>44833</v>
      </c>
      <c r="G701" s="1" t="s">
        <v>12</v>
      </c>
      <c r="H701">
        <v>0</v>
      </c>
      <c r="I701">
        <v>0</v>
      </c>
    </row>
    <row r="702" spans="1:9" x14ac:dyDescent="0.2">
      <c r="A702">
        <v>2022</v>
      </c>
      <c r="B702" s="1" t="s">
        <v>9</v>
      </c>
      <c r="C702">
        <v>89301600</v>
      </c>
      <c r="D702" s="1" t="s">
        <v>10</v>
      </c>
      <c r="E702" s="1" t="s">
        <v>696</v>
      </c>
      <c r="F702" s="2">
        <v>44833</v>
      </c>
      <c r="G702" s="1" t="s">
        <v>12</v>
      </c>
      <c r="H702">
        <v>0</v>
      </c>
      <c r="I702">
        <v>0</v>
      </c>
    </row>
    <row r="703" spans="1:9" x14ac:dyDescent="0.2">
      <c r="A703">
        <v>2022</v>
      </c>
      <c r="B703" s="1" t="s">
        <v>9</v>
      </c>
      <c r="C703">
        <v>89301600</v>
      </c>
      <c r="D703" s="1" t="s">
        <v>10</v>
      </c>
      <c r="E703" s="1" t="s">
        <v>697</v>
      </c>
      <c r="F703" s="2">
        <v>44834</v>
      </c>
      <c r="G703" s="1" t="s">
        <v>12</v>
      </c>
      <c r="H703">
        <v>0</v>
      </c>
      <c r="I703">
        <v>0</v>
      </c>
    </row>
    <row r="704" spans="1:9" x14ac:dyDescent="0.2">
      <c r="A704">
        <v>2022</v>
      </c>
      <c r="B704" s="1" t="s">
        <v>9</v>
      </c>
      <c r="C704">
        <v>89301600</v>
      </c>
      <c r="D704" s="1" t="s">
        <v>10</v>
      </c>
      <c r="E704" s="1" t="s">
        <v>698</v>
      </c>
      <c r="F704" s="2">
        <v>44834</v>
      </c>
      <c r="G704" s="1" t="s">
        <v>12</v>
      </c>
      <c r="H704">
        <v>0</v>
      </c>
      <c r="I704">
        <v>0</v>
      </c>
    </row>
    <row r="705" spans="1:9" x14ac:dyDescent="0.2">
      <c r="A705">
        <v>2022</v>
      </c>
      <c r="B705" s="1" t="s">
        <v>9</v>
      </c>
      <c r="C705">
        <v>89301600</v>
      </c>
      <c r="D705" s="1" t="s">
        <v>10</v>
      </c>
      <c r="E705" s="1" t="s">
        <v>699</v>
      </c>
      <c r="F705" s="2">
        <v>44835</v>
      </c>
      <c r="G705" s="1" t="s">
        <v>12</v>
      </c>
      <c r="H705">
        <v>0</v>
      </c>
      <c r="I705">
        <v>0</v>
      </c>
    </row>
    <row r="706" spans="1:9" x14ac:dyDescent="0.2">
      <c r="A706">
        <v>2022</v>
      </c>
      <c r="B706" s="1" t="s">
        <v>9</v>
      </c>
      <c r="C706">
        <v>89301600</v>
      </c>
      <c r="D706" s="1" t="s">
        <v>10</v>
      </c>
      <c r="E706" s="1" t="s">
        <v>700</v>
      </c>
      <c r="F706" s="2">
        <v>44835</v>
      </c>
      <c r="G706" s="1" t="s">
        <v>12</v>
      </c>
      <c r="H706">
        <v>0</v>
      </c>
      <c r="I706">
        <v>0</v>
      </c>
    </row>
    <row r="707" spans="1:9" x14ac:dyDescent="0.2">
      <c r="A707">
        <v>2022</v>
      </c>
      <c r="B707" s="1" t="s">
        <v>9</v>
      </c>
      <c r="C707">
        <v>89301600</v>
      </c>
      <c r="D707" s="1" t="s">
        <v>10</v>
      </c>
      <c r="E707" s="1" t="s">
        <v>701</v>
      </c>
      <c r="F707" s="2">
        <v>44835</v>
      </c>
      <c r="G707" s="1" t="s">
        <v>12</v>
      </c>
      <c r="H707">
        <v>0</v>
      </c>
      <c r="I707">
        <v>0</v>
      </c>
    </row>
    <row r="708" spans="1:9" x14ac:dyDescent="0.2">
      <c r="A708">
        <v>2022</v>
      </c>
      <c r="B708" s="1" t="s">
        <v>9</v>
      </c>
      <c r="C708">
        <v>89301600</v>
      </c>
      <c r="D708" s="1" t="s">
        <v>10</v>
      </c>
      <c r="E708" s="1" t="s">
        <v>702</v>
      </c>
      <c r="F708" s="2">
        <v>44835</v>
      </c>
      <c r="G708" s="1" t="s">
        <v>12</v>
      </c>
      <c r="H708">
        <v>0</v>
      </c>
      <c r="I708">
        <v>0</v>
      </c>
    </row>
    <row r="709" spans="1:9" x14ac:dyDescent="0.2">
      <c r="A709">
        <v>2022</v>
      </c>
      <c r="B709" s="1" t="s">
        <v>9</v>
      </c>
      <c r="C709">
        <v>89301600</v>
      </c>
      <c r="D709" s="1" t="s">
        <v>10</v>
      </c>
      <c r="E709" s="1" t="s">
        <v>703</v>
      </c>
      <c r="F709" s="2">
        <v>44835</v>
      </c>
      <c r="G709" s="1" t="s">
        <v>12</v>
      </c>
      <c r="H709">
        <v>0</v>
      </c>
      <c r="I709">
        <v>0</v>
      </c>
    </row>
    <row r="710" spans="1:9" x14ac:dyDescent="0.2">
      <c r="A710">
        <v>2022</v>
      </c>
      <c r="B710" s="1" t="s">
        <v>9</v>
      </c>
      <c r="C710">
        <v>89301600</v>
      </c>
      <c r="D710" s="1" t="s">
        <v>10</v>
      </c>
      <c r="E710" s="1" t="s">
        <v>704</v>
      </c>
      <c r="F710" s="2">
        <v>44835</v>
      </c>
      <c r="G710" s="1" t="s">
        <v>12</v>
      </c>
      <c r="H710">
        <v>0</v>
      </c>
      <c r="I710">
        <v>0</v>
      </c>
    </row>
    <row r="711" spans="1:9" x14ac:dyDescent="0.2">
      <c r="A711">
        <v>2022</v>
      </c>
      <c r="B711" s="1" t="s">
        <v>9</v>
      </c>
      <c r="C711">
        <v>89301600</v>
      </c>
      <c r="D711" s="1" t="s">
        <v>10</v>
      </c>
      <c r="E711" s="1" t="s">
        <v>705</v>
      </c>
      <c r="F711" s="2">
        <v>44835</v>
      </c>
      <c r="G711" s="1" t="s">
        <v>12</v>
      </c>
      <c r="H711">
        <v>0</v>
      </c>
      <c r="I711">
        <v>0</v>
      </c>
    </row>
    <row r="712" spans="1:9" x14ac:dyDescent="0.2">
      <c r="A712">
        <v>2022</v>
      </c>
      <c r="B712" s="1" t="s">
        <v>9</v>
      </c>
      <c r="C712">
        <v>89301600</v>
      </c>
      <c r="D712" s="1" t="s">
        <v>10</v>
      </c>
      <c r="E712" s="1" t="s">
        <v>706</v>
      </c>
      <c r="F712" s="2">
        <v>44836</v>
      </c>
      <c r="G712" s="1" t="s">
        <v>12</v>
      </c>
      <c r="H712">
        <v>0</v>
      </c>
      <c r="I712">
        <v>0</v>
      </c>
    </row>
    <row r="713" spans="1:9" x14ac:dyDescent="0.2">
      <c r="A713">
        <v>2022</v>
      </c>
      <c r="B713" s="1" t="s">
        <v>9</v>
      </c>
      <c r="C713">
        <v>89301600</v>
      </c>
      <c r="D713" s="1" t="s">
        <v>10</v>
      </c>
      <c r="E713" s="1" t="s">
        <v>707</v>
      </c>
      <c r="F713" s="2">
        <v>44836</v>
      </c>
      <c r="G713" s="1" t="s">
        <v>12</v>
      </c>
      <c r="H713">
        <v>0</v>
      </c>
      <c r="I713">
        <v>0</v>
      </c>
    </row>
    <row r="714" spans="1:9" x14ac:dyDescent="0.2">
      <c r="A714">
        <v>2022</v>
      </c>
      <c r="B714" s="1" t="s">
        <v>9</v>
      </c>
      <c r="C714">
        <v>89301600</v>
      </c>
      <c r="D714" s="1" t="s">
        <v>10</v>
      </c>
      <c r="E714" s="1" t="s">
        <v>708</v>
      </c>
      <c r="F714" s="2">
        <v>44837</v>
      </c>
      <c r="G714" s="1" t="s">
        <v>12</v>
      </c>
      <c r="H714">
        <v>0</v>
      </c>
      <c r="I714">
        <v>0</v>
      </c>
    </row>
    <row r="715" spans="1:9" x14ac:dyDescent="0.2">
      <c r="A715">
        <v>2022</v>
      </c>
      <c r="B715" s="1" t="s">
        <v>9</v>
      </c>
      <c r="C715">
        <v>89301600</v>
      </c>
      <c r="D715" s="1" t="s">
        <v>10</v>
      </c>
      <c r="E715" s="1" t="s">
        <v>709</v>
      </c>
      <c r="F715" s="2">
        <v>44837</v>
      </c>
      <c r="G715" s="1" t="s">
        <v>12</v>
      </c>
      <c r="H715">
        <v>0</v>
      </c>
      <c r="I715">
        <v>0</v>
      </c>
    </row>
    <row r="716" spans="1:9" x14ac:dyDescent="0.2">
      <c r="A716">
        <v>2022</v>
      </c>
      <c r="B716" s="1" t="s">
        <v>9</v>
      </c>
      <c r="C716">
        <v>89301600</v>
      </c>
      <c r="D716" s="1" t="s">
        <v>10</v>
      </c>
      <c r="E716" s="1" t="s">
        <v>710</v>
      </c>
      <c r="F716" s="2">
        <v>44837</v>
      </c>
      <c r="G716" s="1" t="s">
        <v>12</v>
      </c>
      <c r="H716">
        <v>0</v>
      </c>
      <c r="I716">
        <v>0</v>
      </c>
    </row>
    <row r="717" spans="1:9" x14ac:dyDescent="0.2">
      <c r="A717">
        <v>2022</v>
      </c>
      <c r="B717" s="1" t="s">
        <v>9</v>
      </c>
      <c r="C717">
        <v>89301600</v>
      </c>
      <c r="D717" s="1" t="s">
        <v>10</v>
      </c>
      <c r="E717" s="1" t="s">
        <v>711</v>
      </c>
      <c r="F717" s="2">
        <v>44837</v>
      </c>
      <c r="G717" s="1" t="s">
        <v>12</v>
      </c>
      <c r="H717">
        <v>0</v>
      </c>
      <c r="I717">
        <v>0</v>
      </c>
    </row>
    <row r="718" spans="1:9" x14ac:dyDescent="0.2">
      <c r="A718">
        <v>2022</v>
      </c>
      <c r="B718" s="1" t="s">
        <v>9</v>
      </c>
      <c r="C718">
        <v>89301600</v>
      </c>
      <c r="D718" s="1" t="s">
        <v>10</v>
      </c>
      <c r="E718" s="1" t="s">
        <v>712</v>
      </c>
      <c r="F718" s="2">
        <v>44838</v>
      </c>
      <c r="G718" s="1" t="s">
        <v>12</v>
      </c>
      <c r="H718">
        <v>0</v>
      </c>
      <c r="I718">
        <v>0</v>
      </c>
    </row>
    <row r="719" spans="1:9" x14ac:dyDescent="0.2">
      <c r="A719">
        <v>2022</v>
      </c>
      <c r="B719" s="1" t="s">
        <v>9</v>
      </c>
      <c r="C719">
        <v>89301600</v>
      </c>
      <c r="D719" s="1" t="s">
        <v>10</v>
      </c>
      <c r="E719" s="1" t="s">
        <v>713</v>
      </c>
      <c r="F719" s="2">
        <v>44838</v>
      </c>
      <c r="G719" s="1" t="s">
        <v>12</v>
      </c>
      <c r="H719">
        <v>0</v>
      </c>
      <c r="I719">
        <v>0</v>
      </c>
    </row>
    <row r="720" spans="1:9" x14ac:dyDescent="0.2">
      <c r="A720">
        <v>2022</v>
      </c>
      <c r="B720" s="1" t="s">
        <v>9</v>
      </c>
      <c r="C720">
        <v>89301600</v>
      </c>
      <c r="D720" s="1" t="s">
        <v>10</v>
      </c>
      <c r="E720" s="1" t="s">
        <v>714</v>
      </c>
      <c r="F720" s="2">
        <v>44840</v>
      </c>
      <c r="G720" s="1" t="s">
        <v>12</v>
      </c>
      <c r="H720">
        <v>0</v>
      </c>
      <c r="I720">
        <v>0</v>
      </c>
    </row>
    <row r="721" spans="1:9" x14ac:dyDescent="0.2">
      <c r="A721">
        <v>2022</v>
      </c>
      <c r="B721" s="1" t="s">
        <v>9</v>
      </c>
      <c r="C721">
        <v>89301600</v>
      </c>
      <c r="D721" s="1" t="s">
        <v>10</v>
      </c>
      <c r="E721" s="1" t="s">
        <v>715</v>
      </c>
      <c r="F721" s="2">
        <v>44841</v>
      </c>
      <c r="G721" s="1" t="s">
        <v>12</v>
      </c>
      <c r="H721">
        <v>0</v>
      </c>
      <c r="I721">
        <v>0</v>
      </c>
    </row>
    <row r="722" spans="1:9" x14ac:dyDescent="0.2">
      <c r="A722">
        <v>2022</v>
      </c>
      <c r="B722" s="1" t="s">
        <v>9</v>
      </c>
      <c r="C722">
        <v>89301600</v>
      </c>
      <c r="D722" s="1" t="s">
        <v>10</v>
      </c>
      <c r="E722" s="1" t="s">
        <v>716</v>
      </c>
      <c r="F722" s="2">
        <v>44841</v>
      </c>
      <c r="G722" s="1" t="s">
        <v>12</v>
      </c>
      <c r="H722">
        <v>0</v>
      </c>
      <c r="I722">
        <v>0</v>
      </c>
    </row>
    <row r="723" spans="1:9" x14ac:dyDescent="0.2">
      <c r="A723">
        <v>2022</v>
      </c>
      <c r="B723" s="1" t="s">
        <v>9</v>
      </c>
      <c r="C723">
        <v>89301600</v>
      </c>
      <c r="D723" s="1" t="s">
        <v>10</v>
      </c>
      <c r="E723" s="1" t="s">
        <v>717</v>
      </c>
      <c r="F723" s="2">
        <v>44841</v>
      </c>
      <c r="G723" s="1" t="s">
        <v>12</v>
      </c>
      <c r="H723">
        <v>0</v>
      </c>
      <c r="I723">
        <v>0</v>
      </c>
    </row>
    <row r="724" spans="1:9" x14ac:dyDescent="0.2">
      <c r="A724">
        <v>2022</v>
      </c>
      <c r="B724" s="1" t="s">
        <v>9</v>
      </c>
      <c r="C724">
        <v>89301600</v>
      </c>
      <c r="D724" s="1" t="s">
        <v>10</v>
      </c>
      <c r="E724" s="1" t="s">
        <v>718</v>
      </c>
      <c r="F724" s="2">
        <v>44841</v>
      </c>
      <c r="G724" s="1" t="s">
        <v>12</v>
      </c>
      <c r="H724">
        <v>0</v>
      </c>
      <c r="I724">
        <v>0</v>
      </c>
    </row>
    <row r="725" spans="1:9" x14ac:dyDescent="0.2">
      <c r="A725">
        <v>2022</v>
      </c>
      <c r="B725" s="1" t="s">
        <v>9</v>
      </c>
      <c r="C725">
        <v>89301600</v>
      </c>
      <c r="D725" s="1" t="s">
        <v>10</v>
      </c>
      <c r="E725" s="1" t="s">
        <v>719</v>
      </c>
      <c r="F725" s="2">
        <v>44841</v>
      </c>
      <c r="G725" s="1" t="s">
        <v>12</v>
      </c>
      <c r="H725">
        <v>0</v>
      </c>
      <c r="I725">
        <v>0</v>
      </c>
    </row>
    <row r="726" spans="1:9" x14ac:dyDescent="0.2">
      <c r="A726">
        <v>2022</v>
      </c>
      <c r="B726" s="1" t="s">
        <v>9</v>
      </c>
      <c r="C726">
        <v>89301600</v>
      </c>
      <c r="D726" s="1" t="s">
        <v>10</v>
      </c>
      <c r="E726" s="1" t="s">
        <v>720</v>
      </c>
      <c r="F726" s="2">
        <v>44841</v>
      </c>
      <c r="G726" s="1" t="s">
        <v>12</v>
      </c>
      <c r="H726">
        <v>0</v>
      </c>
      <c r="I726">
        <v>0</v>
      </c>
    </row>
    <row r="727" spans="1:9" x14ac:dyDescent="0.2">
      <c r="A727">
        <v>2022</v>
      </c>
      <c r="B727" s="1" t="s">
        <v>9</v>
      </c>
      <c r="C727">
        <v>89301600</v>
      </c>
      <c r="D727" s="1" t="s">
        <v>10</v>
      </c>
      <c r="E727" s="1" t="s">
        <v>721</v>
      </c>
      <c r="F727" s="2">
        <v>44842</v>
      </c>
      <c r="G727" s="1" t="s">
        <v>12</v>
      </c>
      <c r="H727">
        <v>0</v>
      </c>
      <c r="I727">
        <v>0</v>
      </c>
    </row>
    <row r="728" spans="1:9" x14ac:dyDescent="0.2">
      <c r="A728">
        <v>2022</v>
      </c>
      <c r="B728" s="1" t="s">
        <v>9</v>
      </c>
      <c r="C728">
        <v>89301600</v>
      </c>
      <c r="D728" s="1" t="s">
        <v>10</v>
      </c>
      <c r="E728" s="1" t="s">
        <v>175</v>
      </c>
      <c r="F728" s="2">
        <v>44842</v>
      </c>
      <c r="G728" s="1" t="s">
        <v>12</v>
      </c>
      <c r="H728">
        <v>0</v>
      </c>
      <c r="I728">
        <v>0</v>
      </c>
    </row>
    <row r="729" spans="1:9" x14ac:dyDescent="0.2">
      <c r="A729">
        <v>2022</v>
      </c>
      <c r="B729" s="1" t="s">
        <v>9</v>
      </c>
      <c r="C729">
        <v>89301600</v>
      </c>
      <c r="D729" s="1" t="s">
        <v>10</v>
      </c>
      <c r="E729" s="1" t="s">
        <v>722</v>
      </c>
      <c r="F729" s="2">
        <v>44842</v>
      </c>
      <c r="G729" s="1" t="s">
        <v>12</v>
      </c>
      <c r="H729">
        <v>0</v>
      </c>
      <c r="I729">
        <v>0</v>
      </c>
    </row>
    <row r="730" spans="1:9" x14ac:dyDescent="0.2">
      <c r="A730">
        <v>2022</v>
      </c>
      <c r="B730" s="1" t="s">
        <v>9</v>
      </c>
      <c r="C730">
        <v>89301600</v>
      </c>
      <c r="D730" s="1" t="s">
        <v>10</v>
      </c>
      <c r="E730" s="1" t="s">
        <v>723</v>
      </c>
      <c r="F730" s="2">
        <v>44843</v>
      </c>
      <c r="G730" s="1" t="s">
        <v>12</v>
      </c>
      <c r="H730">
        <v>0</v>
      </c>
      <c r="I730">
        <v>0</v>
      </c>
    </row>
    <row r="731" spans="1:9" x14ac:dyDescent="0.2">
      <c r="A731">
        <v>2022</v>
      </c>
      <c r="B731" s="1" t="s">
        <v>9</v>
      </c>
      <c r="C731">
        <v>89301600</v>
      </c>
      <c r="D731" s="1" t="s">
        <v>10</v>
      </c>
      <c r="E731" s="1" t="s">
        <v>724</v>
      </c>
      <c r="F731" s="2">
        <v>44843</v>
      </c>
      <c r="G731" s="1" t="s">
        <v>12</v>
      </c>
      <c r="H731">
        <v>0</v>
      </c>
      <c r="I731">
        <v>0</v>
      </c>
    </row>
    <row r="732" spans="1:9" x14ac:dyDescent="0.2">
      <c r="A732">
        <v>2022</v>
      </c>
      <c r="B732" s="1" t="s">
        <v>9</v>
      </c>
      <c r="C732">
        <v>89301600</v>
      </c>
      <c r="D732" s="1" t="s">
        <v>10</v>
      </c>
      <c r="E732" s="1" t="s">
        <v>725</v>
      </c>
      <c r="F732" s="2">
        <v>44843</v>
      </c>
      <c r="G732" s="1" t="s">
        <v>12</v>
      </c>
      <c r="H732">
        <v>0</v>
      </c>
      <c r="I732">
        <v>0</v>
      </c>
    </row>
    <row r="733" spans="1:9" x14ac:dyDescent="0.2">
      <c r="A733">
        <v>2022</v>
      </c>
      <c r="B733" s="1" t="s">
        <v>9</v>
      </c>
      <c r="C733">
        <v>89301600</v>
      </c>
      <c r="D733" s="1" t="s">
        <v>10</v>
      </c>
      <c r="E733" s="1" t="s">
        <v>726</v>
      </c>
      <c r="F733" s="2">
        <v>44843</v>
      </c>
      <c r="G733" s="1" t="s">
        <v>12</v>
      </c>
      <c r="H733">
        <v>0</v>
      </c>
      <c r="I733">
        <v>0</v>
      </c>
    </row>
    <row r="734" spans="1:9" x14ac:dyDescent="0.2">
      <c r="A734">
        <v>2022</v>
      </c>
      <c r="B734" s="1" t="s">
        <v>9</v>
      </c>
      <c r="C734">
        <v>89301600</v>
      </c>
      <c r="D734" s="1" t="s">
        <v>10</v>
      </c>
      <c r="E734" s="1" t="s">
        <v>727</v>
      </c>
      <c r="F734" s="2">
        <v>44843</v>
      </c>
      <c r="G734" s="1" t="s">
        <v>12</v>
      </c>
      <c r="H734">
        <v>0</v>
      </c>
      <c r="I734">
        <v>0</v>
      </c>
    </row>
    <row r="735" spans="1:9" x14ac:dyDescent="0.2">
      <c r="A735">
        <v>2022</v>
      </c>
      <c r="B735" s="1" t="s">
        <v>9</v>
      </c>
      <c r="C735">
        <v>89301600</v>
      </c>
      <c r="D735" s="1" t="s">
        <v>10</v>
      </c>
      <c r="E735" s="1" t="s">
        <v>728</v>
      </c>
      <c r="F735" s="2">
        <v>44844</v>
      </c>
      <c r="G735" s="1" t="s">
        <v>12</v>
      </c>
      <c r="H735">
        <v>0</v>
      </c>
      <c r="I735">
        <v>0</v>
      </c>
    </row>
    <row r="736" spans="1:9" x14ac:dyDescent="0.2">
      <c r="A736">
        <v>2022</v>
      </c>
      <c r="B736" s="1" t="s">
        <v>9</v>
      </c>
      <c r="C736">
        <v>89301600</v>
      </c>
      <c r="D736" s="1" t="s">
        <v>10</v>
      </c>
      <c r="E736" s="1" t="s">
        <v>729</v>
      </c>
      <c r="F736" s="2">
        <v>44844</v>
      </c>
      <c r="G736" s="1" t="s">
        <v>12</v>
      </c>
      <c r="H736">
        <v>0</v>
      </c>
      <c r="I736">
        <v>0</v>
      </c>
    </row>
    <row r="737" spans="1:9" x14ac:dyDescent="0.2">
      <c r="A737">
        <v>2022</v>
      </c>
      <c r="B737" s="1" t="s">
        <v>9</v>
      </c>
      <c r="C737">
        <v>89301600</v>
      </c>
      <c r="D737" s="1" t="s">
        <v>10</v>
      </c>
      <c r="E737" s="1" t="s">
        <v>730</v>
      </c>
      <c r="F737" s="2">
        <v>44844</v>
      </c>
      <c r="G737" s="1" t="s">
        <v>12</v>
      </c>
      <c r="H737">
        <v>0</v>
      </c>
      <c r="I737">
        <v>0</v>
      </c>
    </row>
    <row r="738" spans="1:9" x14ac:dyDescent="0.2">
      <c r="A738">
        <v>2022</v>
      </c>
      <c r="B738" s="1" t="s">
        <v>9</v>
      </c>
      <c r="C738">
        <v>89301600</v>
      </c>
      <c r="D738" s="1" t="s">
        <v>10</v>
      </c>
      <c r="E738" s="1" t="s">
        <v>635</v>
      </c>
      <c r="F738" s="2">
        <v>44844</v>
      </c>
      <c r="G738" s="1" t="s">
        <v>12</v>
      </c>
      <c r="H738">
        <v>0</v>
      </c>
      <c r="I738">
        <v>0</v>
      </c>
    </row>
    <row r="739" spans="1:9" x14ac:dyDescent="0.2">
      <c r="A739">
        <v>2022</v>
      </c>
      <c r="B739" s="1" t="s">
        <v>9</v>
      </c>
      <c r="C739">
        <v>89301600</v>
      </c>
      <c r="D739" s="1" t="s">
        <v>10</v>
      </c>
      <c r="E739" s="1" t="s">
        <v>731</v>
      </c>
      <c r="F739" s="2">
        <v>44845</v>
      </c>
      <c r="G739" s="1" t="s">
        <v>12</v>
      </c>
      <c r="H739">
        <v>0</v>
      </c>
      <c r="I739">
        <v>0</v>
      </c>
    </row>
    <row r="740" spans="1:9" x14ac:dyDescent="0.2">
      <c r="A740">
        <v>2022</v>
      </c>
      <c r="B740" s="1" t="s">
        <v>9</v>
      </c>
      <c r="C740">
        <v>89301600</v>
      </c>
      <c r="D740" s="1" t="s">
        <v>10</v>
      </c>
      <c r="E740" s="1" t="s">
        <v>732</v>
      </c>
      <c r="F740" s="2">
        <v>44846</v>
      </c>
      <c r="G740" s="1" t="s">
        <v>12</v>
      </c>
      <c r="H740">
        <v>0</v>
      </c>
      <c r="I740">
        <v>0</v>
      </c>
    </row>
    <row r="741" spans="1:9" x14ac:dyDescent="0.2">
      <c r="A741">
        <v>2022</v>
      </c>
      <c r="B741" s="1" t="s">
        <v>9</v>
      </c>
      <c r="C741">
        <v>89301600</v>
      </c>
      <c r="D741" s="1" t="s">
        <v>10</v>
      </c>
      <c r="E741" s="1" t="s">
        <v>733</v>
      </c>
      <c r="F741" s="2">
        <v>44846</v>
      </c>
      <c r="G741" s="1" t="s">
        <v>12</v>
      </c>
      <c r="H741">
        <v>0</v>
      </c>
      <c r="I741">
        <v>0</v>
      </c>
    </row>
    <row r="742" spans="1:9" x14ac:dyDescent="0.2">
      <c r="A742">
        <v>2022</v>
      </c>
      <c r="B742" s="1" t="s">
        <v>9</v>
      </c>
      <c r="C742">
        <v>89301600</v>
      </c>
      <c r="D742" s="1" t="s">
        <v>10</v>
      </c>
      <c r="E742" s="1" t="s">
        <v>734</v>
      </c>
      <c r="F742" s="2">
        <v>44846</v>
      </c>
      <c r="G742" s="1" t="s">
        <v>12</v>
      </c>
      <c r="H742">
        <v>0</v>
      </c>
      <c r="I742">
        <v>0</v>
      </c>
    </row>
    <row r="743" spans="1:9" x14ac:dyDescent="0.2">
      <c r="A743">
        <v>2022</v>
      </c>
      <c r="B743" s="1" t="s">
        <v>9</v>
      </c>
      <c r="C743">
        <v>89301600</v>
      </c>
      <c r="D743" s="1" t="s">
        <v>10</v>
      </c>
      <c r="E743" s="1" t="s">
        <v>735</v>
      </c>
      <c r="F743" s="2">
        <v>44847</v>
      </c>
      <c r="G743" s="1" t="s">
        <v>12</v>
      </c>
      <c r="H743">
        <v>0</v>
      </c>
      <c r="I743">
        <v>0</v>
      </c>
    </row>
    <row r="744" spans="1:9" x14ac:dyDescent="0.2">
      <c r="A744">
        <v>2022</v>
      </c>
      <c r="B744" s="1" t="s">
        <v>9</v>
      </c>
      <c r="C744">
        <v>89301600</v>
      </c>
      <c r="D744" s="1" t="s">
        <v>10</v>
      </c>
      <c r="E744" s="1" t="s">
        <v>736</v>
      </c>
      <c r="F744" s="2">
        <v>44848</v>
      </c>
      <c r="G744" s="1" t="s">
        <v>12</v>
      </c>
      <c r="H744">
        <v>0</v>
      </c>
      <c r="I744">
        <v>0</v>
      </c>
    </row>
    <row r="745" spans="1:9" x14ac:dyDescent="0.2">
      <c r="A745">
        <v>2022</v>
      </c>
      <c r="B745" s="1" t="s">
        <v>9</v>
      </c>
      <c r="C745">
        <v>89301600</v>
      </c>
      <c r="D745" s="1" t="s">
        <v>10</v>
      </c>
      <c r="E745" s="1" t="s">
        <v>737</v>
      </c>
      <c r="F745" s="2">
        <v>44848</v>
      </c>
      <c r="G745" s="1" t="s">
        <v>12</v>
      </c>
      <c r="H745">
        <v>0</v>
      </c>
      <c r="I745">
        <v>0</v>
      </c>
    </row>
    <row r="746" spans="1:9" x14ac:dyDescent="0.2">
      <c r="A746">
        <v>2022</v>
      </c>
      <c r="B746" s="1" t="s">
        <v>9</v>
      </c>
      <c r="C746">
        <v>89301600</v>
      </c>
      <c r="D746" s="1" t="s">
        <v>10</v>
      </c>
      <c r="E746" s="1" t="s">
        <v>738</v>
      </c>
      <c r="F746" s="2">
        <v>44848</v>
      </c>
      <c r="G746" s="1" t="s">
        <v>12</v>
      </c>
      <c r="H746">
        <v>0</v>
      </c>
      <c r="I746">
        <v>0</v>
      </c>
    </row>
    <row r="747" spans="1:9" x14ac:dyDescent="0.2">
      <c r="A747">
        <v>2022</v>
      </c>
      <c r="B747" s="1" t="s">
        <v>9</v>
      </c>
      <c r="C747">
        <v>89301600</v>
      </c>
      <c r="D747" s="1" t="s">
        <v>10</v>
      </c>
      <c r="E747" s="1" t="s">
        <v>739</v>
      </c>
      <c r="F747" s="2">
        <v>44849</v>
      </c>
      <c r="G747" s="1" t="s">
        <v>12</v>
      </c>
      <c r="H747">
        <v>0</v>
      </c>
      <c r="I747">
        <v>0</v>
      </c>
    </row>
    <row r="748" spans="1:9" x14ac:dyDescent="0.2">
      <c r="A748">
        <v>2022</v>
      </c>
      <c r="B748" s="1" t="s">
        <v>9</v>
      </c>
      <c r="C748">
        <v>89301600</v>
      </c>
      <c r="D748" s="1" t="s">
        <v>10</v>
      </c>
      <c r="E748" s="1" t="s">
        <v>740</v>
      </c>
      <c r="F748" s="2">
        <v>44849</v>
      </c>
      <c r="G748" s="1" t="s">
        <v>12</v>
      </c>
      <c r="H748">
        <v>0</v>
      </c>
      <c r="I748">
        <v>0</v>
      </c>
    </row>
    <row r="749" spans="1:9" x14ac:dyDescent="0.2">
      <c r="A749">
        <v>2022</v>
      </c>
      <c r="B749" s="1" t="s">
        <v>9</v>
      </c>
      <c r="C749">
        <v>89301600</v>
      </c>
      <c r="D749" s="1" t="s">
        <v>10</v>
      </c>
      <c r="E749" s="1" t="s">
        <v>741</v>
      </c>
      <c r="F749" s="2">
        <v>44849</v>
      </c>
      <c r="G749" s="1" t="s">
        <v>12</v>
      </c>
      <c r="H749">
        <v>0</v>
      </c>
      <c r="I749">
        <v>0</v>
      </c>
    </row>
    <row r="750" spans="1:9" x14ac:dyDescent="0.2">
      <c r="A750">
        <v>2022</v>
      </c>
      <c r="B750" s="1" t="s">
        <v>9</v>
      </c>
      <c r="C750">
        <v>89301600</v>
      </c>
      <c r="D750" s="1" t="s">
        <v>10</v>
      </c>
      <c r="E750" s="1" t="s">
        <v>742</v>
      </c>
      <c r="F750" s="2">
        <v>44849</v>
      </c>
      <c r="G750" s="1" t="s">
        <v>12</v>
      </c>
      <c r="H750">
        <v>0</v>
      </c>
      <c r="I750">
        <v>0</v>
      </c>
    </row>
    <row r="751" spans="1:9" x14ac:dyDescent="0.2">
      <c r="A751">
        <v>2022</v>
      </c>
      <c r="B751" s="1" t="s">
        <v>9</v>
      </c>
      <c r="C751">
        <v>89301600</v>
      </c>
      <c r="D751" s="1" t="s">
        <v>10</v>
      </c>
      <c r="E751" s="1" t="s">
        <v>743</v>
      </c>
      <c r="F751" s="2">
        <v>44849</v>
      </c>
      <c r="G751" s="1" t="s">
        <v>12</v>
      </c>
      <c r="H751">
        <v>0</v>
      </c>
      <c r="I751">
        <v>0</v>
      </c>
    </row>
    <row r="752" spans="1:9" x14ac:dyDescent="0.2">
      <c r="A752">
        <v>2022</v>
      </c>
      <c r="B752" s="1" t="s">
        <v>9</v>
      </c>
      <c r="C752">
        <v>89301600</v>
      </c>
      <c r="D752" s="1" t="s">
        <v>10</v>
      </c>
      <c r="E752" s="1" t="s">
        <v>744</v>
      </c>
      <c r="F752" s="2">
        <v>44850</v>
      </c>
      <c r="G752" s="1" t="s">
        <v>12</v>
      </c>
      <c r="H752">
        <v>0</v>
      </c>
      <c r="I752">
        <v>0</v>
      </c>
    </row>
    <row r="753" spans="1:9" x14ac:dyDescent="0.2">
      <c r="A753">
        <v>2022</v>
      </c>
      <c r="B753" s="1" t="s">
        <v>9</v>
      </c>
      <c r="C753">
        <v>89301600</v>
      </c>
      <c r="D753" s="1" t="s">
        <v>10</v>
      </c>
      <c r="E753" s="1" t="s">
        <v>745</v>
      </c>
      <c r="F753" s="2">
        <v>44851</v>
      </c>
      <c r="G753" s="1" t="s">
        <v>12</v>
      </c>
      <c r="H753">
        <v>0</v>
      </c>
      <c r="I753">
        <v>0</v>
      </c>
    </row>
    <row r="754" spans="1:9" x14ac:dyDescent="0.2">
      <c r="A754">
        <v>2022</v>
      </c>
      <c r="B754" s="1" t="s">
        <v>9</v>
      </c>
      <c r="C754">
        <v>89301600</v>
      </c>
      <c r="D754" s="1" t="s">
        <v>10</v>
      </c>
      <c r="E754" s="1" t="s">
        <v>746</v>
      </c>
      <c r="F754" s="2">
        <v>44851</v>
      </c>
      <c r="G754" s="1" t="s">
        <v>12</v>
      </c>
      <c r="H754">
        <v>0</v>
      </c>
      <c r="I754">
        <v>0</v>
      </c>
    </row>
    <row r="755" spans="1:9" x14ac:dyDescent="0.2">
      <c r="A755">
        <v>2022</v>
      </c>
      <c r="B755" s="1" t="s">
        <v>9</v>
      </c>
      <c r="C755">
        <v>89301600</v>
      </c>
      <c r="D755" s="1" t="s">
        <v>10</v>
      </c>
      <c r="E755" s="1" t="s">
        <v>747</v>
      </c>
      <c r="F755" s="2">
        <v>44851</v>
      </c>
      <c r="G755" s="1" t="s">
        <v>12</v>
      </c>
      <c r="H755">
        <v>0</v>
      </c>
      <c r="I755">
        <v>0</v>
      </c>
    </row>
    <row r="756" spans="1:9" x14ac:dyDescent="0.2">
      <c r="A756">
        <v>2022</v>
      </c>
      <c r="B756" s="1" t="s">
        <v>9</v>
      </c>
      <c r="C756">
        <v>89301600</v>
      </c>
      <c r="D756" s="1" t="s">
        <v>10</v>
      </c>
      <c r="E756" s="1" t="s">
        <v>748</v>
      </c>
      <c r="F756" s="2">
        <v>44851</v>
      </c>
      <c r="G756" s="1" t="s">
        <v>12</v>
      </c>
      <c r="H756">
        <v>0</v>
      </c>
      <c r="I756">
        <v>0</v>
      </c>
    </row>
    <row r="757" spans="1:9" x14ac:dyDescent="0.2">
      <c r="A757">
        <v>2022</v>
      </c>
      <c r="B757" s="1" t="s">
        <v>9</v>
      </c>
      <c r="C757">
        <v>89301600</v>
      </c>
      <c r="D757" s="1" t="s">
        <v>10</v>
      </c>
      <c r="E757" s="1" t="s">
        <v>749</v>
      </c>
      <c r="F757" s="2">
        <v>44851</v>
      </c>
      <c r="G757" s="1" t="s">
        <v>12</v>
      </c>
      <c r="H757">
        <v>0</v>
      </c>
      <c r="I757">
        <v>0</v>
      </c>
    </row>
    <row r="758" spans="1:9" x14ac:dyDescent="0.2">
      <c r="A758">
        <v>2022</v>
      </c>
      <c r="B758" s="1" t="s">
        <v>9</v>
      </c>
      <c r="C758">
        <v>89301600</v>
      </c>
      <c r="D758" s="1" t="s">
        <v>10</v>
      </c>
      <c r="E758" s="1" t="s">
        <v>750</v>
      </c>
      <c r="F758" s="2">
        <v>44852</v>
      </c>
      <c r="G758" s="1" t="s">
        <v>12</v>
      </c>
      <c r="H758">
        <v>0</v>
      </c>
      <c r="I758">
        <v>0</v>
      </c>
    </row>
    <row r="759" spans="1:9" x14ac:dyDescent="0.2">
      <c r="A759">
        <v>2022</v>
      </c>
      <c r="B759" s="1" t="s">
        <v>9</v>
      </c>
      <c r="C759">
        <v>89301600</v>
      </c>
      <c r="D759" s="1" t="s">
        <v>10</v>
      </c>
      <c r="E759" s="1" t="s">
        <v>751</v>
      </c>
      <c r="F759" s="2">
        <v>44852</v>
      </c>
      <c r="G759" s="1" t="s">
        <v>12</v>
      </c>
      <c r="H759">
        <v>0</v>
      </c>
      <c r="I759">
        <v>0</v>
      </c>
    </row>
    <row r="760" spans="1:9" x14ac:dyDescent="0.2">
      <c r="A760">
        <v>2022</v>
      </c>
      <c r="B760" s="1" t="s">
        <v>9</v>
      </c>
      <c r="C760">
        <v>89301600</v>
      </c>
      <c r="D760" s="1" t="s">
        <v>10</v>
      </c>
      <c r="E760" s="1" t="s">
        <v>752</v>
      </c>
      <c r="F760" s="2">
        <v>44852</v>
      </c>
      <c r="G760" s="1" t="s">
        <v>12</v>
      </c>
      <c r="H760">
        <v>0</v>
      </c>
      <c r="I760">
        <v>0</v>
      </c>
    </row>
    <row r="761" spans="1:9" x14ac:dyDescent="0.2">
      <c r="A761">
        <v>2022</v>
      </c>
      <c r="B761" s="1" t="s">
        <v>9</v>
      </c>
      <c r="C761">
        <v>89301600</v>
      </c>
      <c r="D761" s="1" t="s">
        <v>10</v>
      </c>
      <c r="E761" s="1" t="s">
        <v>753</v>
      </c>
      <c r="F761" s="2">
        <v>44852</v>
      </c>
      <c r="G761" s="1" t="s">
        <v>12</v>
      </c>
      <c r="H761">
        <v>0</v>
      </c>
      <c r="I761">
        <v>0</v>
      </c>
    </row>
    <row r="762" spans="1:9" x14ac:dyDescent="0.2">
      <c r="A762">
        <v>2022</v>
      </c>
      <c r="B762" s="1" t="s">
        <v>9</v>
      </c>
      <c r="C762">
        <v>89301600</v>
      </c>
      <c r="D762" s="1" t="s">
        <v>10</v>
      </c>
      <c r="E762" s="1" t="s">
        <v>754</v>
      </c>
      <c r="F762" s="2">
        <v>44852</v>
      </c>
      <c r="G762" s="1" t="s">
        <v>12</v>
      </c>
      <c r="H762">
        <v>0</v>
      </c>
      <c r="I762">
        <v>0</v>
      </c>
    </row>
    <row r="763" spans="1:9" x14ac:dyDescent="0.2">
      <c r="A763">
        <v>2022</v>
      </c>
      <c r="B763" s="1" t="s">
        <v>9</v>
      </c>
      <c r="C763">
        <v>89301600</v>
      </c>
      <c r="D763" s="1" t="s">
        <v>10</v>
      </c>
      <c r="E763" s="1" t="s">
        <v>755</v>
      </c>
      <c r="F763" s="2">
        <v>44853</v>
      </c>
      <c r="G763" s="1" t="s">
        <v>12</v>
      </c>
      <c r="H763">
        <v>0</v>
      </c>
      <c r="I763">
        <v>0</v>
      </c>
    </row>
    <row r="764" spans="1:9" x14ac:dyDescent="0.2">
      <c r="A764">
        <v>2022</v>
      </c>
      <c r="B764" s="1" t="s">
        <v>9</v>
      </c>
      <c r="C764">
        <v>89301600</v>
      </c>
      <c r="D764" s="1" t="s">
        <v>10</v>
      </c>
      <c r="E764" s="1" t="s">
        <v>756</v>
      </c>
      <c r="F764" s="2">
        <v>44853</v>
      </c>
      <c r="G764" s="1" t="s">
        <v>12</v>
      </c>
      <c r="H764">
        <v>0</v>
      </c>
      <c r="I764">
        <v>0</v>
      </c>
    </row>
    <row r="765" spans="1:9" x14ac:dyDescent="0.2">
      <c r="A765">
        <v>2022</v>
      </c>
      <c r="B765" s="1" t="s">
        <v>9</v>
      </c>
      <c r="C765">
        <v>89301600</v>
      </c>
      <c r="D765" s="1" t="s">
        <v>10</v>
      </c>
      <c r="E765" s="1" t="s">
        <v>757</v>
      </c>
      <c r="F765" s="2">
        <v>44854</v>
      </c>
      <c r="G765" s="1" t="s">
        <v>12</v>
      </c>
      <c r="H765">
        <v>0</v>
      </c>
      <c r="I765">
        <v>0</v>
      </c>
    </row>
    <row r="766" spans="1:9" x14ac:dyDescent="0.2">
      <c r="A766">
        <v>2022</v>
      </c>
      <c r="B766" s="1" t="s">
        <v>9</v>
      </c>
      <c r="C766">
        <v>89301600</v>
      </c>
      <c r="D766" s="1" t="s">
        <v>10</v>
      </c>
      <c r="E766" s="1" t="s">
        <v>758</v>
      </c>
      <c r="F766" s="2">
        <v>44855</v>
      </c>
      <c r="G766" s="1" t="s">
        <v>12</v>
      </c>
      <c r="H766">
        <v>0</v>
      </c>
      <c r="I766">
        <v>0</v>
      </c>
    </row>
    <row r="767" spans="1:9" x14ac:dyDescent="0.2">
      <c r="A767">
        <v>2022</v>
      </c>
      <c r="B767" s="1" t="s">
        <v>9</v>
      </c>
      <c r="C767">
        <v>89301600</v>
      </c>
      <c r="D767" s="1" t="s">
        <v>10</v>
      </c>
      <c r="E767" s="1" t="s">
        <v>759</v>
      </c>
      <c r="F767" s="2">
        <v>44855</v>
      </c>
      <c r="G767" s="1" t="s">
        <v>12</v>
      </c>
      <c r="H767">
        <v>0</v>
      </c>
      <c r="I767">
        <v>0</v>
      </c>
    </row>
    <row r="768" spans="1:9" x14ac:dyDescent="0.2">
      <c r="A768">
        <v>2022</v>
      </c>
      <c r="B768" s="1" t="s">
        <v>9</v>
      </c>
      <c r="C768">
        <v>89301600</v>
      </c>
      <c r="D768" s="1" t="s">
        <v>10</v>
      </c>
      <c r="E768" s="1" t="s">
        <v>760</v>
      </c>
      <c r="F768" s="2">
        <v>44855</v>
      </c>
      <c r="G768" s="1" t="s">
        <v>12</v>
      </c>
      <c r="H768">
        <v>0</v>
      </c>
      <c r="I768">
        <v>0</v>
      </c>
    </row>
    <row r="769" spans="1:9" x14ac:dyDescent="0.2">
      <c r="A769">
        <v>2022</v>
      </c>
      <c r="B769" s="1" t="s">
        <v>9</v>
      </c>
      <c r="C769">
        <v>89301600</v>
      </c>
      <c r="D769" s="1" t="s">
        <v>10</v>
      </c>
      <c r="E769" s="1" t="s">
        <v>761</v>
      </c>
      <c r="F769" s="2">
        <v>44855</v>
      </c>
      <c r="G769" s="1" t="s">
        <v>12</v>
      </c>
      <c r="H769">
        <v>0</v>
      </c>
      <c r="I769">
        <v>0</v>
      </c>
    </row>
    <row r="770" spans="1:9" x14ac:dyDescent="0.2">
      <c r="A770">
        <v>2022</v>
      </c>
      <c r="B770" s="1" t="s">
        <v>9</v>
      </c>
      <c r="C770">
        <v>89301600</v>
      </c>
      <c r="D770" s="1" t="s">
        <v>10</v>
      </c>
      <c r="E770" s="1" t="s">
        <v>762</v>
      </c>
      <c r="F770" s="2">
        <v>44855</v>
      </c>
      <c r="G770" s="1" t="s">
        <v>12</v>
      </c>
      <c r="H770">
        <v>0</v>
      </c>
      <c r="I770">
        <v>0</v>
      </c>
    </row>
    <row r="771" spans="1:9" x14ac:dyDescent="0.2">
      <c r="A771">
        <v>2022</v>
      </c>
      <c r="B771" s="1" t="s">
        <v>9</v>
      </c>
      <c r="C771">
        <v>89301600</v>
      </c>
      <c r="D771" s="1" t="s">
        <v>10</v>
      </c>
      <c r="E771" s="1" t="s">
        <v>763</v>
      </c>
      <c r="F771" s="2">
        <v>44856</v>
      </c>
      <c r="G771" s="1" t="s">
        <v>12</v>
      </c>
      <c r="H771">
        <v>0</v>
      </c>
      <c r="I771">
        <v>0</v>
      </c>
    </row>
    <row r="772" spans="1:9" x14ac:dyDescent="0.2">
      <c r="A772">
        <v>2022</v>
      </c>
      <c r="B772" s="1" t="s">
        <v>9</v>
      </c>
      <c r="C772">
        <v>89301600</v>
      </c>
      <c r="D772" s="1" t="s">
        <v>10</v>
      </c>
      <c r="E772" s="1" t="s">
        <v>764</v>
      </c>
      <c r="F772" s="2">
        <v>44856</v>
      </c>
      <c r="G772" s="1" t="s">
        <v>12</v>
      </c>
      <c r="H772">
        <v>0</v>
      </c>
      <c r="I772">
        <v>0</v>
      </c>
    </row>
    <row r="773" spans="1:9" x14ac:dyDescent="0.2">
      <c r="A773">
        <v>2022</v>
      </c>
      <c r="B773" s="1" t="s">
        <v>9</v>
      </c>
      <c r="C773">
        <v>89301600</v>
      </c>
      <c r="D773" s="1" t="s">
        <v>10</v>
      </c>
      <c r="E773" s="1" t="s">
        <v>765</v>
      </c>
      <c r="F773" s="2">
        <v>44856</v>
      </c>
      <c r="G773" s="1" t="s">
        <v>12</v>
      </c>
      <c r="H773">
        <v>0</v>
      </c>
      <c r="I773">
        <v>0</v>
      </c>
    </row>
    <row r="774" spans="1:9" x14ac:dyDescent="0.2">
      <c r="A774">
        <v>2022</v>
      </c>
      <c r="B774" s="1" t="s">
        <v>9</v>
      </c>
      <c r="C774">
        <v>89301600</v>
      </c>
      <c r="D774" s="1" t="s">
        <v>10</v>
      </c>
      <c r="E774" s="1" t="s">
        <v>766</v>
      </c>
      <c r="F774" s="2">
        <v>44856</v>
      </c>
      <c r="G774" s="1" t="s">
        <v>12</v>
      </c>
      <c r="H774">
        <v>0</v>
      </c>
      <c r="I774">
        <v>0</v>
      </c>
    </row>
    <row r="775" spans="1:9" x14ac:dyDescent="0.2">
      <c r="A775">
        <v>2022</v>
      </c>
      <c r="B775" s="1" t="s">
        <v>9</v>
      </c>
      <c r="C775">
        <v>89301600</v>
      </c>
      <c r="D775" s="1" t="s">
        <v>10</v>
      </c>
      <c r="E775" s="1" t="s">
        <v>767</v>
      </c>
      <c r="F775" s="2">
        <v>44857</v>
      </c>
      <c r="G775" s="1" t="s">
        <v>12</v>
      </c>
      <c r="H775">
        <v>0</v>
      </c>
      <c r="I775">
        <v>0</v>
      </c>
    </row>
    <row r="776" spans="1:9" x14ac:dyDescent="0.2">
      <c r="A776">
        <v>2022</v>
      </c>
      <c r="B776" s="1" t="s">
        <v>9</v>
      </c>
      <c r="C776">
        <v>89301600</v>
      </c>
      <c r="D776" s="1" t="s">
        <v>10</v>
      </c>
      <c r="E776" s="1" t="s">
        <v>768</v>
      </c>
      <c r="F776" s="2">
        <v>44858</v>
      </c>
      <c r="G776" s="1" t="s">
        <v>12</v>
      </c>
      <c r="H776">
        <v>0</v>
      </c>
      <c r="I776">
        <v>0</v>
      </c>
    </row>
    <row r="777" spans="1:9" x14ac:dyDescent="0.2">
      <c r="A777">
        <v>2022</v>
      </c>
      <c r="B777" s="1" t="s">
        <v>9</v>
      </c>
      <c r="C777">
        <v>89301600</v>
      </c>
      <c r="D777" s="1" t="s">
        <v>10</v>
      </c>
      <c r="E777" s="1" t="s">
        <v>769</v>
      </c>
      <c r="F777" s="2">
        <v>44858</v>
      </c>
      <c r="G777" s="1" t="s">
        <v>12</v>
      </c>
      <c r="H777">
        <v>0</v>
      </c>
      <c r="I777">
        <v>0</v>
      </c>
    </row>
    <row r="778" spans="1:9" x14ac:dyDescent="0.2">
      <c r="A778">
        <v>2022</v>
      </c>
      <c r="B778" s="1" t="s">
        <v>9</v>
      </c>
      <c r="C778">
        <v>89301600</v>
      </c>
      <c r="D778" s="1" t="s">
        <v>10</v>
      </c>
      <c r="E778" s="1" t="s">
        <v>770</v>
      </c>
      <c r="F778" s="2">
        <v>44858</v>
      </c>
      <c r="G778" s="1" t="s">
        <v>12</v>
      </c>
      <c r="H778">
        <v>0</v>
      </c>
      <c r="I778">
        <v>0</v>
      </c>
    </row>
    <row r="779" spans="1:9" x14ac:dyDescent="0.2">
      <c r="A779">
        <v>2022</v>
      </c>
      <c r="B779" s="1" t="s">
        <v>9</v>
      </c>
      <c r="C779">
        <v>89301600</v>
      </c>
      <c r="D779" s="1" t="s">
        <v>10</v>
      </c>
      <c r="E779" s="1" t="s">
        <v>771</v>
      </c>
      <c r="F779" s="2">
        <v>44858</v>
      </c>
      <c r="G779" s="1" t="s">
        <v>12</v>
      </c>
      <c r="H779">
        <v>0</v>
      </c>
      <c r="I779">
        <v>0</v>
      </c>
    </row>
    <row r="780" spans="1:9" x14ac:dyDescent="0.2">
      <c r="A780">
        <v>2022</v>
      </c>
      <c r="B780" s="1" t="s">
        <v>9</v>
      </c>
      <c r="C780">
        <v>89301600</v>
      </c>
      <c r="D780" s="1" t="s">
        <v>10</v>
      </c>
      <c r="E780" s="1" t="s">
        <v>772</v>
      </c>
      <c r="F780" s="2">
        <v>44859</v>
      </c>
      <c r="G780" s="1" t="s">
        <v>12</v>
      </c>
      <c r="H780">
        <v>0</v>
      </c>
      <c r="I780">
        <v>0</v>
      </c>
    </row>
    <row r="781" spans="1:9" x14ac:dyDescent="0.2">
      <c r="A781">
        <v>2022</v>
      </c>
      <c r="B781" s="1" t="s">
        <v>9</v>
      </c>
      <c r="C781">
        <v>89301600</v>
      </c>
      <c r="D781" s="1" t="s">
        <v>10</v>
      </c>
      <c r="E781" s="1" t="s">
        <v>773</v>
      </c>
      <c r="F781" s="2">
        <v>44859</v>
      </c>
      <c r="G781" s="1" t="s">
        <v>12</v>
      </c>
      <c r="H781">
        <v>0</v>
      </c>
      <c r="I781">
        <v>0</v>
      </c>
    </row>
    <row r="782" spans="1:9" x14ac:dyDescent="0.2">
      <c r="A782">
        <v>2022</v>
      </c>
      <c r="B782" s="1" t="s">
        <v>9</v>
      </c>
      <c r="C782">
        <v>89301600</v>
      </c>
      <c r="D782" s="1" t="s">
        <v>10</v>
      </c>
      <c r="E782" s="1" t="s">
        <v>774</v>
      </c>
      <c r="F782" s="2">
        <v>44859</v>
      </c>
      <c r="G782" s="1" t="s">
        <v>12</v>
      </c>
      <c r="H782">
        <v>0</v>
      </c>
      <c r="I782">
        <v>0</v>
      </c>
    </row>
    <row r="783" spans="1:9" x14ac:dyDescent="0.2">
      <c r="A783">
        <v>2022</v>
      </c>
      <c r="B783" s="1" t="s">
        <v>9</v>
      </c>
      <c r="C783">
        <v>89301600</v>
      </c>
      <c r="D783" s="1" t="s">
        <v>10</v>
      </c>
      <c r="E783" s="1" t="s">
        <v>775</v>
      </c>
      <c r="F783" s="2">
        <v>44859</v>
      </c>
      <c r="G783" s="1" t="s">
        <v>12</v>
      </c>
      <c r="H783">
        <v>0</v>
      </c>
      <c r="I783">
        <v>0</v>
      </c>
    </row>
    <row r="784" spans="1:9" x14ac:dyDescent="0.2">
      <c r="A784">
        <v>2022</v>
      </c>
      <c r="B784" s="1" t="s">
        <v>9</v>
      </c>
      <c r="C784">
        <v>89301600</v>
      </c>
      <c r="D784" s="1" t="s">
        <v>10</v>
      </c>
      <c r="E784" s="1" t="s">
        <v>776</v>
      </c>
      <c r="F784" s="2">
        <v>44859</v>
      </c>
      <c r="G784" s="1" t="s">
        <v>12</v>
      </c>
      <c r="H784">
        <v>0</v>
      </c>
      <c r="I784">
        <v>0</v>
      </c>
    </row>
    <row r="785" spans="1:9" x14ac:dyDescent="0.2">
      <c r="A785">
        <v>2022</v>
      </c>
      <c r="B785" s="1" t="s">
        <v>9</v>
      </c>
      <c r="C785">
        <v>89301600</v>
      </c>
      <c r="D785" s="1" t="s">
        <v>10</v>
      </c>
      <c r="E785" s="1" t="s">
        <v>777</v>
      </c>
      <c r="F785" s="2">
        <v>44860</v>
      </c>
      <c r="G785" s="1" t="s">
        <v>12</v>
      </c>
      <c r="H785">
        <v>0</v>
      </c>
      <c r="I785">
        <v>0</v>
      </c>
    </row>
    <row r="786" spans="1:9" x14ac:dyDescent="0.2">
      <c r="A786">
        <v>2022</v>
      </c>
      <c r="B786" s="1" t="s">
        <v>9</v>
      </c>
      <c r="C786">
        <v>89301600</v>
      </c>
      <c r="D786" s="1" t="s">
        <v>10</v>
      </c>
      <c r="E786" s="1" t="s">
        <v>778</v>
      </c>
      <c r="F786" s="2">
        <v>44860</v>
      </c>
      <c r="G786" s="1" t="s">
        <v>12</v>
      </c>
      <c r="H786">
        <v>0</v>
      </c>
      <c r="I786">
        <v>0</v>
      </c>
    </row>
    <row r="787" spans="1:9" x14ac:dyDescent="0.2">
      <c r="A787">
        <v>2022</v>
      </c>
      <c r="B787" s="1" t="s">
        <v>9</v>
      </c>
      <c r="C787">
        <v>89301600</v>
      </c>
      <c r="D787" s="1" t="s">
        <v>10</v>
      </c>
      <c r="E787" s="1" t="s">
        <v>779</v>
      </c>
      <c r="F787" s="2">
        <v>44860</v>
      </c>
      <c r="G787" s="1" t="s">
        <v>12</v>
      </c>
      <c r="H787">
        <v>0</v>
      </c>
      <c r="I787">
        <v>0</v>
      </c>
    </row>
    <row r="788" spans="1:9" x14ac:dyDescent="0.2">
      <c r="A788">
        <v>2022</v>
      </c>
      <c r="B788" s="1" t="s">
        <v>9</v>
      </c>
      <c r="C788">
        <v>89301600</v>
      </c>
      <c r="D788" s="1" t="s">
        <v>10</v>
      </c>
      <c r="E788" s="1" t="s">
        <v>780</v>
      </c>
      <c r="F788" s="2">
        <v>44860</v>
      </c>
      <c r="G788" s="1" t="s">
        <v>12</v>
      </c>
      <c r="H788">
        <v>0</v>
      </c>
      <c r="I788">
        <v>0</v>
      </c>
    </row>
    <row r="789" spans="1:9" x14ac:dyDescent="0.2">
      <c r="A789">
        <v>2022</v>
      </c>
      <c r="B789" s="1" t="s">
        <v>9</v>
      </c>
      <c r="C789">
        <v>89301600</v>
      </c>
      <c r="D789" s="1" t="s">
        <v>10</v>
      </c>
      <c r="E789" s="1" t="s">
        <v>781</v>
      </c>
      <c r="F789" s="2">
        <v>44860</v>
      </c>
      <c r="G789" s="1" t="s">
        <v>12</v>
      </c>
      <c r="H789">
        <v>0</v>
      </c>
      <c r="I789">
        <v>0</v>
      </c>
    </row>
    <row r="790" spans="1:9" x14ac:dyDescent="0.2">
      <c r="A790">
        <v>2022</v>
      </c>
      <c r="B790" s="1" t="s">
        <v>9</v>
      </c>
      <c r="C790">
        <v>89301600</v>
      </c>
      <c r="D790" s="1" t="s">
        <v>10</v>
      </c>
      <c r="E790" s="1" t="s">
        <v>232</v>
      </c>
      <c r="F790" s="2">
        <v>44860</v>
      </c>
      <c r="G790" s="1" t="s">
        <v>12</v>
      </c>
      <c r="H790">
        <v>0</v>
      </c>
      <c r="I790">
        <v>0</v>
      </c>
    </row>
    <row r="791" spans="1:9" x14ac:dyDescent="0.2">
      <c r="A791">
        <v>2022</v>
      </c>
      <c r="B791" s="1" t="s">
        <v>9</v>
      </c>
      <c r="C791">
        <v>89301600</v>
      </c>
      <c r="D791" s="1" t="s">
        <v>10</v>
      </c>
      <c r="E791" s="1" t="s">
        <v>782</v>
      </c>
      <c r="F791" s="2">
        <v>44861</v>
      </c>
      <c r="G791" s="1" t="s">
        <v>12</v>
      </c>
      <c r="H791">
        <v>0</v>
      </c>
      <c r="I791">
        <v>0</v>
      </c>
    </row>
    <row r="792" spans="1:9" x14ac:dyDescent="0.2">
      <c r="A792">
        <v>2022</v>
      </c>
      <c r="B792" s="1" t="s">
        <v>9</v>
      </c>
      <c r="C792">
        <v>89301600</v>
      </c>
      <c r="D792" s="1" t="s">
        <v>10</v>
      </c>
      <c r="E792" s="1" t="s">
        <v>783</v>
      </c>
      <c r="F792" s="2">
        <v>44862</v>
      </c>
      <c r="G792" s="1" t="s">
        <v>12</v>
      </c>
      <c r="H792">
        <v>0</v>
      </c>
      <c r="I792">
        <v>0</v>
      </c>
    </row>
    <row r="793" spans="1:9" x14ac:dyDescent="0.2">
      <c r="A793">
        <v>2022</v>
      </c>
      <c r="B793" s="1" t="s">
        <v>9</v>
      </c>
      <c r="C793">
        <v>89301600</v>
      </c>
      <c r="D793" s="1" t="s">
        <v>10</v>
      </c>
      <c r="E793" s="1" t="s">
        <v>784</v>
      </c>
      <c r="F793" s="2">
        <v>44862</v>
      </c>
      <c r="G793" s="1" t="s">
        <v>12</v>
      </c>
      <c r="H793">
        <v>0</v>
      </c>
      <c r="I793">
        <v>0</v>
      </c>
    </row>
    <row r="794" spans="1:9" x14ac:dyDescent="0.2">
      <c r="A794">
        <v>2022</v>
      </c>
      <c r="B794" s="1" t="s">
        <v>9</v>
      </c>
      <c r="C794">
        <v>89301600</v>
      </c>
      <c r="D794" s="1" t="s">
        <v>10</v>
      </c>
      <c r="E794" s="1" t="s">
        <v>785</v>
      </c>
      <c r="F794" s="2">
        <v>44863</v>
      </c>
      <c r="G794" s="1" t="s">
        <v>12</v>
      </c>
      <c r="H794">
        <v>0</v>
      </c>
      <c r="I794">
        <v>0</v>
      </c>
    </row>
    <row r="795" spans="1:9" x14ac:dyDescent="0.2">
      <c r="A795">
        <v>2022</v>
      </c>
      <c r="B795" s="1" t="s">
        <v>9</v>
      </c>
      <c r="C795">
        <v>89301600</v>
      </c>
      <c r="D795" s="1" t="s">
        <v>10</v>
      </c>
      <c r="E795" s="1" t="s">
        <v>786</v>
      </c>
      <c r="F795" s="2">
        <v>44863</v>
      </c>
      <c r="G795" s="1" t="s">
        <v>12</v>
      </c>
      <c r="H795">
        <v>0</v>
      </c>
      <c r="I795">
        <v>0</v>
      </c>
    </row>
    <row r="796" spans="1:9" x14ac:dyDescent="0.2">
      <c r="A796">
        <v>2022</v>
      </c>
      <c r="B796" s="1" t="s">
        <v>9</v>
      </c>
      <c r="C796">
        <v>89301600</v>
      </c>
      <c r="D796" s="1" t="s">
        <v>10</v>
      </c>
      <c r="E796" s="1" t="s">
        <v>787</v>
      </c>
      <c r="F796" s="2">
        <v>44863</v>
      </c>
      <c r="G796" s="1" t="s">
        <v>12</v>
      </c>
      <c r="H796">
        <v>0</v>
      </c>
      <c r="I796">
        <v>0</v>
      </c>
    </row>
    <row r="797" spans="1:9" x14ac:dyDescent="0.2">
      <c r="A797">
        <v>2022</v>
      </c>
      <c r="B797" s="1" t="s">
        <v>9</v>
      </c>
      <c r="C797">
        <v>89301600</v>
      </c>
      <c r="D797" s="1" t="s">
        <v>10</v>
      </c>
      <c r="E797" s="1" t="s">
        <v>788</v>
      </c>
      <c r="F797" s="2">
        <v>44863</v>
      </c>
      <c r="G797" s="1" t="s">
        <v>12</v>
      </c>
      <c r="H797">
        <v>0</v>
      </c>
      <c r="I797">
        <v>0</v>
      </c>
    </row>
    <row r="798" spans="1:9" x14ac:dyDescent="0.2">
      <c r="A798">
        <v>2022</v>
      </c>
      <c r="B798" s="1" t="s">
        <v>9</v>
      </c>
      <c r="C798">
        <v>89301600</v>
      </c>
      <c r="D798" s="1" t="s">
        <v>10</v>
      </c>
      <c r="E798" s="1" t="s">
        <v>789</v>
      </c>
      <c r="F798" s="2">
        <v>44864</v>
      </c>
      <c r="G798" s="1" t="s">
        <v>12</v>
      </c>
      <c r="H798">
        <v>0</v>
      </c>
      <c r="I798">
        <v>0</v>
      </c>
    </row>
    <row r="799" spans="1:9" x14ac:dyDescent="0.2">
      <c r="A799">
        <v>2022</v>
      </c>
      <c r="B799" s="1" t="s">
        <v>9</v>
      </c>
      <c r="C799">
        <v>89301600</v>
      </c>
      <c r="D799" s="1" t="s">
        <v>10</v>
      </c>
      <c r="E799" s="1" t="s">
        <v>790</v>
      </c>
      <c r="F799" s="2">
        <v>44864</v>
      </c>
      <c r="G799" s="1" t="s">
        <v>12</v>
      </c>
      <c r="H799">
        <v>0</v>
      </c>
      <c r="I799">
        <v>0</v>
      </c>
    </row>
    <row r="800" spans="1:9" x14ac:dyDescent="0.2">
      <c r="A800">
        <v>2022</v>
      </c>
      <c r="B800" s="1" t="s">
        <v>9</v>
      </c>
      <c r="C800">
        <v>89301600</v>
      </c>
      <c r="D800" s="1" t="s">
        <v>10</v>
      </c>
      <c r="E800" s="1" t="s">
        <v>791</v>
      </c>
      <c r="F800" s="2">
        <v>44866</v>
      </c>
      <c r="G800" s="1" t="s">
        <v>12</v>
      </c>
      <c r="H800">
        <v>0</v>
      </c>
      <c r="I800">
        <v>0</v>
      </c>
    </row>
    <row r="801" spans="1:9" x14ac:dyDescent="0.2">
      <c r="A801">
        <v>2022</v>
      </c>
      <c r="B801" s="1" t="s">
        <v>9</v>
      </c>
      <c r="C801">
        <v>89301600</v>
      </c>
      <c r="D801" s="1" t="s">
        <v>10</v>
      </c>
      <c r="E801" s="1" t="s">
        <v>792</v>
      </c>
      <c r="F801" s="2">
        <v>44866</v>
      </c>
      <c r="G801" s="1" t="s">
        <v>12</v>
      </c>
      <c r="H801">
        <v>0</v>
      </c>
      <c r="I801">
        <v>0</v>
      </c>
    </row>
    <row r="802" spans="1:9" x14ac:dyDescent="0.2">
      <c r="A802">
        <v>2022</v>
      </c>
      <c r="B802" s="1" t="s">
        <v>9</v>
      </c>
      <c r="C802">
        <v>89301600</v>
      </c>
      <c r="D802" s="1" t="s">
        <v>10</v>
      </c>
      <c r="E802" s="1" t="s">
        <v>793</v>
      </c>
      <c r="F802" s="2">
        <v>44867</v>
      </c>
      <c r="G802" s="1" t="s">
        <v>12</v>
      </c>
      <c r="H802">
        <v>0</v>
      </c>
      <c r="I802">
        <v>0</v>
      </c>
    </row>
    <row r="803" spans="1:9" x14ac:dyDescent="0.2">
      <c r="A803">
        <v>2022</v>
      </c>
      <c r="B803" s="1" t="s">
        <v>9</v>
      </c>
      <c r="C803">
        <v>89301600</v>
      </c>
      <c r="D803" s="1" t="s">
        <v>10</v>
      </c>
      <c r="E803" s="1" t="s">
        <v>794</v>
      </c>
      <c r="F803" s="2">
        <v>44867</v>
      </c>
      <c r="G803" s="1" t="s">
        <v>12</v>
      </c>
      <c r="H803">
        <v>0</v>
      </c>
      <c r="I803">
        <v>0</v>
      </c>
    </row>
    <row r="804" spans="1:9" x14ac:dyDescent="0.2">
      <c r="A804">
        <v>2022</v>
      </c>
      <c r="B804" s="1" t="s">
        <v>9</v>
      </c>
      <c r="C804">
        <v>89301600</v>
      </c>
      <c r="D804" s="1" t="s">
        <v>10</v>
      </c>
      <c r="E804" s="1" t="s">
        <v>795</v>
      </c>
      <c r="F804" s="2">
        <v>44867</v>
      </c>
      <c r="G804" s="1" t="s">
        <v>12</v>
      </c>
      <c r="H804">
        <v>0</v>
      </c>
      <c r="I804">
        <v>0</v>
      </c>
    </row>
    <row r="805" spans="1:9" x14ac:dyDescent="0.2">
      <c r="A805">
        <v>2022</v>
      </c>
      <c r="B805" s="1" t="s">
        <v>9</v>
      </c>
      <c r="C805">
        <v>89301600</v>
      </c>
      <c r="D805" s="1" t="s">
        <v>10</v>
      </c>
      <c r="E805" s="1" t="s">
        <v>796</v>
      </c>
      <c r="F805" s="2">
        <v>44867</v>
      </c>
      <c r="G805" s="1" t="s">
        <v>12</v>
      </c>
      <c r="H805">
        <v>0</v>
      </c>
      <c r="I805">
        <v>0</v>
      </c>
    </row>
    <row r="806" spans="1:9" x14ac:dyDescent="0.2">
      <c r="A806">
        <v>2022</v>
      </c>
      <c r="B806" s="1" t="s">
        <v>9</v>
      </c>
      <c r="C806">
        <v>89301600</v>
      </c>
      <c r="D806" s="1" t="s">
        <v>10</v>
      </c>
      <c r="E806" s="1" t="s">
        <v>797</v>
      </c>
      <c r="F806" s="2">
        <v>44867</v>
      </c>
      <c r="G806" s="1" t="s">
        <v>12</v>
      </c>
      <c r="H806">
        <v>0</v>
      </c>
      <c r="I806">
        <v>0</v>
      </c>
    </row>
    <row r="807" spans="1:9" x14ac:dyDescent="0.2">
      <c r="A807">
        <v>2022</v>
      </c>
      <c r="B807" s="1" t="s">
        <v>9</v>
      </c>
      <c r="C807">
        <v>89301600</v>
      </c>
      <c r="D807" s="1" t="s">
        <v>10</v>
      </c>
      <c r="E807" s="1" t="s">
        <v>798</v>
      </c>
      <c r="F807" s="2">
        <v>44867</v>
      </c>
      <c r="G807" s="1" t="s">
        <v>12</v>
      </c>
      <c r="H807">
        <v>0</v>
      </c>
      <c r="I807">
        <v>0</v>
      </c>
    </row>
    <row r="808" spans="1:9" x14ac:dyDescent="0.2">
      <c r="A808">
        <v>2022</v>
      </c>
      <c r="B808" s="1" t="s">
        <v>9</v>
      </c>
      <c r="C808">
        <v>89301600</v>
      </c>
      <c r="D808" s="1" t="s">
        <v>10</v>
      </c>
      <c r="E808" s="1" t="s">
        <v>799</v>
      </c>
      <c r="F808" s="2">
        <v>44869</v>
      </c>
      <c r="G808" s="1" t="s">
        <v>12</v>
      </c>
      <c r="H808">
        <v>0</v>
      </c>
      <c r="I808">
        <v>0</v>
      </c>
    </row>
    <row r="809" spans="1:9" x14ac:dyDescent="0.2">
      <c r="A809">
        <v>2022</v>
      </c>
      <c r="B809" s="1" t="s">
        <v>9</v>
      </c>
      <c r="C809">
        <v>89301600</v>
      </c>
      <c r="D809" s="1" t="s">
        <v>10</v>
      </c>
      <c r="E809" s="1" t="s">
        <v>800</v>
      </c>
      <c r="F809" s="2">
        <v>44869</v>
      </c>
      <c r="G809" s="1" t="s">
        <v>12</v>
      </c>
      <c r="H809">
        <v>0</v>
      </c>
      <c r="I809">
        <v>0</v>
      </c>
    </row>
    <row r="810" spans="1:9" x14ac:dyDescent="0.2">
      <c r="A810">
        <v>2022</v>
      </c>
      <c r="B810" s="1" t="s">
        <v>9</v>
      </c>
      <c r="C810">
        <v>89301600</v>
      </c>
      <c r="D810" s="1" t="s">
        <v>10</v>
      </c>
      <c r="E810" s="1" t="s">
        <v>801</v>
      </c>
      <c r="F810" s="2">
        <v>44869</v>
      </c>
      <c r="G810" s="1" t="s">
        <v>12</v>
      </c>
      <c r="H810">
        <v>0</v>
      </c>
      <c r="I810">
        <v>0</v>
      </c>
    </row>
    <row r="811" spans="1:9" x14ac:dyDescent="0.2">
      <c r="A811">
        <v>2022</v>
      </c>
      <c r="B811" s="1" t="s">
        <v>9</v>
      </c>
      <c r="C811">
        <v>89301600</v>
      </c>
      <c r="D811" s="1" t="s">
        <v>10</v>
      </c>
      <c r="E811" s="1" t="s">
        <v>802</v>
      </c>
      <c r="F811" s="2">
        <v>44870</v>
      </c>
      <c r="G811" s="1" t="s">
        <v>12</v>
      </c>
      <c r="H811">
        <v>0</v>
      </c>
      <c r="I811">
        <v>0</v>
      </c>
    </row>
    <row r="812" spans="1:9" x14ac:dyDescent="0.2">
      <c r="A812">
        <v>2022</v>
      </c>
      <c r="B812" s="1" t="s">
        <v>9</v>
      </c>
      <c r="C812">
        <v>89301600</v>
      </c>
      <c r="D812" s="1" t="s">
        <v>10</v>
      </c>
      <c r="E812" s="1" t="s">
        <v>803</v>
      </c>
      <c r="F812" s="2">
        <v>44871</v>
      </c>
      <c r="G812" s="1" t="s">
        <v>12</v>
      </c>
      <c r="H812">
        <v>0</v>
      </c>
      <c r="I812">
        <v>0</v>
      </c>
    </row>
    <row r="813" spans="1:9" x14ac:dyDescent="0.2">
      <c r="A813">
        <v>2022</v>
      </c>
      <c r="B813" s="1" t="s">
        <v>9</v>
      </c>
      <c r="C813">
        <v>89301600</v>
      </c>
      <c r="D813" s="1" t="s">
        <v>10</v>
      </c>
      <c r="E813" s="1" t="s">
        <v>804</v>
      </c>
      <c r="F813" s="2">
        <v>44871</v>
      </c>
      <c r="G813" s="1" t="s">
        <v>12</v>
      </c>
      <c r="H813">
        <v>0</v>
      </c>
      <c r="I813">
        <v>0</v>
      </c>
    </row>
    <row r="814" spans="1:9" x14ac:dyDescent="0.2">
      <c r="A814">
        <v>2022</v>
      </c>
      <c r="B814" s="1" t="s">
        <v>9</v>
      </c>
      <c r="C814">
        <v>89301600</v>
      </c>
      <c r="D814" s="1" t="s">
        <v>10</v>
      </c>
      <c r="E814" s="1" t="s">
        <v>805</v>
      </c>
      <c r="F814" s="2">
        <v>44872</v>
      </c>
      <c r="G814" s="1" t="s">
        <v>12</v>
      </c>
      <c r="H814">
        <v>0</v>
      </c>
      <c r="I814">
        <v>0</v>
      </c>
    </row>
    <row r="815" spans="1:9" x14ac:dyDescent="0.2">
      <c r="A815">
        <v>2022</v>
      </c>
      <c r="B815" s="1" t="s">
        <v>9</v>
      </c>
      <c r="C815">
        <v>89301600</v>
      </c>
      <c r="D815" s="1" t="s">
        <v>10</v>
      </c>
      <c r="E815" s="1" t="s">
        <v>806</v>
      </c>
      <c r="F815" s="2">
        <v>44872</v>
      </c>
      <c r="G815" s="1" t="s">
        <v>12</v>
      </c>
      <c r="H815">
        <v>0</v>
      </c>
      <c r="I815">
        <v>0</v>
      </c>
    </row>
    <row r="816" spans="1:9" x14ac:dyDescent="0.2">
      <c r="A816">
        <v>2022</v>
      </c>
      <c r="B816" s="1" t="s">
        <v>9</v>
      </c>
      <c r="C816">
        <v>89301600</v>
      </c>
      <c r="D816" s="1" t="s">
        <v>10</v>
      </c>
      <c r="E816" s="1" t="s">
        <v>807</v>
      </c>
      <c r="F816" s="2">
        <v>44872</v>
      </c>
      <c r="G816" s="1" t="s">
        <v>12</v>
      </c>
      <c r="H816">
        <v>0</v>
      </c>
      <c r="I816">
        <v>0</v>
      </c>
    </row>
    <row r="817" spans="1:9" x14ac:dyDescent="0.2">
      <c r="A817">
        <v>2022</v>
      </c>
      <c r="B817" s="1" t="s">
        <v>9</v>
      </c>
      <c r="C817">
        <v>89301600</v>
      </c>
      <c r="D817" s="1" t="s">
        <v>10</v>
      </c>
      <c r="E817" s="1" t="s">
        <v>808</v>
      </c>
      <c r="F817" s="2">
        <v>44872</v>
      </c>
      <c r="G817" s="1" t="s">
        <v>12</v>
      </c>
      <c r="H817">
        <v>0</v>
      </c>
      <c r="I817">
        <v>0</v>
      </c>
    </row>
    <row r="818" spans="1:9" x14ac:dyDescent="0.2">
      <c r="A818">
        <v>2022</v>
      </c>
      <c r="B818" s="1" t="s">
        <v>9</v>
      </c>
      <c r="C818">
        <v>89301600</v>
      </c>
      <c r="D818" s="1" t="s">
        <v>10</v>
      </c>
      <c r="E818" s="1" t="s">
        <v>809</v>
      </c>
      <c r="F818" s="2">
        <v>44872</v>
      </c>
      <c r="G818" s="1" t="s">
        <v>12</v>
      </c>
      <c r="H818">
        <v>0</v>
      </c>
      <c r="I818">
        <v>0</v>
      </c>
    </row>
    <row r="819" spans="1:9" x14ac:dyDescent="0.2">
      <c r="A819">
        <v>2022</v>
      </c>
      <c r="B819" s="1" t="s">
        <v>9</v>
      </c>
      <c r="C819">
        <v>89301600</v>
      </c>
      <c r="D819" s="1" t="s">
        <v>10</v>
      </c>
      <c r="E819" s="1" t="s">
        <v>810</v>
      </c>
      <c r="F819" s="2">
        <v>44872</v>
      </c>
      <c r="G819" s="1" t="s">
        <v>12</v>
      </c>
      <c r="H819">
        <v>0</v>
      </c>
      <c r="I819">
        <v>0</v>
      </c>
    </row>
    <row r="820" spans="1:9" x14ac:dyDescent="0.2">
      <c r="A820">
        <v>2022</v>
      </c>
      <c r="B820" s="1" t="s">
        <v>9</v>
      </c>
      <c r="C820">
        <v>89301600</v>
      </c>
      <c r="D820" s="1" t="s">
        <v>10</v>
      </c>
      <c r="E820" s="1" t="s">
        <v>811</v>
      </c>
      <c r="F820" s="2">
        <v>44872</v>
      </c>
      <c r="G820" s="1" t="s">
        <v>12</v>
      </c>
      <c r="H820">
        <v>0</v>
      </c>
      <c r="I820">
        <v>0</v>
      </c>
    </row>
    <row r="821" spans="1:9" x14ac:dyDescent="0.2">
      <c r="A821">
        <v>2022</v>
      </c>
      <c r="B821" s="1" t="s">
        <v>9</v>
      </c>
      <c r="C821">
        <v>89301600</v>
      </c>
      <c r="D821" s="1" t="s">
        <v>10</v>
      </c>
      <c r="E821" s="1" t="s">
        <v>812</v>
      </c>
      <c r="F821" s="2">
        <v>44873</v>
      </c>
      <c r="G821" s="1" t="s">
        <v>12</v>
      </c>
      <c r="H821">
        <v>0</v>
      </c>
      <c r="I821">
        <v>0</v>
      </c>
    </row>
    <row r="822" spans="1:9" x14ac:dyDescent="0.2">
      <c r="A822">
        <v>2022</v>
      </c>
      <c r="B822" s="1" t="s">
        <v>9</v>
      </c>
      <c r="C822">
        <v>89301600</v>
      </c>
      <c r="D822" s="1" t="s">
        <v>10</v>
      </c>
      <c r="E822" s="1" t="s">
        <v>813</v>
      </c>
      <c r="F822" s="2">
        <v>44874</v>
      </c>
      <c r="G822" s="1" t="s">
        <v>12</v>
      </c>
      <c r="H822">
        <v>0</v>
      </c>
      <c r="I822">
        <v>0</v>
      </c>
    </row>
    <row r="823" spans="1:9" x14ac:dyDescent="0.2">
      <c r="A823">
        <v>2022</v>
      </c>
      <c r="B823" s="1" t="s">
        <v>9</v>
      </c>
      <c r="C823">
        <v>89301600</v>
      </c>
      <c r="D823" s="1" t="s">
        <v>10</v>
      </c>
      <c r="E823" s="1" t="s">
        <v>814</v>
      </c>
      <c r="F823" s="2">
        <v>44875</v>
      </c>
      <c r="G823" s="1" t="s">
        <v>12</v>
      </c>
      <c r="H823">
        <v>0</v>
      </c>
      <c r="I823">
        <v>0</v>
      </c>
    </row>
    <row r="824" spans="1:9" x14ac:dyDescent="0.2">
      <c r="A824">
        <v>2022</v>
      </c>
      <c r="B824" s="1" t="s">
        <v>9</v>
      </c>
      <c r="C824">
        <v>89301600</v>
      </c>
      <c r="D824" s="1" t="s">
        <v>10</v>
      </c>
      <c r="E824" s="1" t="s">
        <v>815</v>
      </c>
      <c r="F824" s="2">
        <v>44876</v>
      </c>
      <c r="G824" s="1" t="s">
        <v>12</v>
      </c>
      <c r="H824">
        <v>0</v>
      </c>
      <c r="I824">
        <v>0</v>
      </c>
    </row>
    <row r="825" spans="1:9" x14ac:dyDescent="0.2">
      <c r="A825">
        <v>2022</v>
      </c>
      <c r="B825" s="1" t="s">
        <v>9</v>
      </c>
      <c r="C825">
        <v>89301600</v>
      </c>
      <c r="D825" s="1" t="s">
        <v>10</v>
      </c>
      <c r="E825" s="1" t="s">
        <v>816</v>
      </c>
      <c r="F825" s="2">
        <v>44876</v>
      </c>
      <c r="G825" s="1" t="s">
        <v>12</v>
      </c>
      <c r="H825">
        <v>0</v>
      </c>
      <c r="I825">
        <v>0</v>
      </c>
    </row>
    <row r="826" spans="1:9" x14ac:dyDescent="0.2">
      <c r="A826">
        <v>2022</v>
      </c>
      <c r="B826" s="1" t="s">
        <v>9</v>
      </c>
      <c r="C826">
        <v>89301600</v>
      </c>
      <c r="D826" s="1" t="s">
        <v>10</v>
      </c>
      <c r="E826" s="1" t="s">
        <v>817</v>
      </c>
      <c r="F826" s="2">
        <v>44877</v>
      </c>
      <c r="G826" s="1" t="s">
        <v>12</v>
      </c>
      <c r="H826">
        <v>0</v>
      </c>
      <c r="I826">
        <v>0</v>
      </c>
    </row>
    <row r="827" spans="1:9" x14ac:dyDescent="0.2">
      <c r="A827">
        <v>2022</v>
      </c>
      <c r="B827" s="1" t="s">
        <v>9</v>
      </c>
      <c r="C827">
        <v>89301600</v>
      </c>
      <c r="D827" s="1" t="s">
        <v>10</v>
      </c>
      <c r="E827" s="1" t="s">
        <v>818</v>
      </c>
      <c r="F827" s="2">
        <v>44878</v>
      </c>
      <c r="G827" s="1" t="s">
        <v>12</v>
      </c>
      <c r="H827">
        <v>0</v>
      </c>
      <c r="I827">
        <v>0</v>
      </c>
    </row>
    <row r="828" spans="1:9" x14ac:dyDescent="0.2">
      <c r="A828">
        <v>2022</v>
      </c>
      <c r="B828" s="1" t="s">
        <v>9</v>
      </c>
      <c r="C828">
        <v>89301600</v>
      </c>
      <c r="D828" s="1" t="s">
        <v>10</v>
      </c>
      <c r="E828" s="1" t="s">
        <v>819</v>
      </c>
      <c r="F828" s="2">
        <v>44879</v>
      </c>
      <c r="G828" s="1" t="s">
        <v>12</v>
      </c>
      <c r="H828">
        <v>0</v>
      </c>
      <c r="I828">
        <v>0</v>
      </c>
    </row>
    <row r="829" spans="1:9" x14ac:dyDescent="0.2">
      <c r="A829">
        <v>2022</v>
      </c>
      <c r="B829" s="1" t="s">
        <v>9</v>
      </c>
      <c r="C829">
        <v>89301600</v>
      </c>
      <c r="D829" s="1" t="s">
        <v>10</v>
      </c>
      <c r="E829" s="1" t="s">
        <v>820</v>
      </c>
      <c r="F829" s="2">
        <v>44880</v>
      </c>
      <c r="G829" s="1" t="s">
        <v>12</v>
      </c>
      <c r="H829">
        <v>0</v>
      </c>
      <c r="I829">
        <v>0</v>
      </c>
    </row>
    <row r="830" spans="1:9" x14ac:dyDescent="0.2">
      <c r="A830">
        <v>2022</v>
      </c>
      <c r="B830" s="1" t="s">
        <v>9</v>
      </c>
      <c r="C830">
        <v>89301600</v>
      </c>
      <c r="D830" s="1" t="s">
        <v>10</v>
      </c>
      <c r="E830" s="1" t="s">
        <v>821</v>
      </c>
      <c r="F830" s="2">
        <v>44881</v>
      </c>
      <c r="G830" s="1" t="s">
        <v>12</v>
      </c>
      <c r="H830">
        <v>0</v>
      </c>
      <c r="I830">
        <v>0</v>
      </c>
    </row>
    <row r="831" spans="1:9" x14ac:dyDescent="0.2">
      <c r="A831">
        <v>2022</v>
      </c>
      <c r="B831" s="1" t="s">
        <v>9</v>
      </c>
      <c r="C831">
        <v>89301600</v>
      </c>
      <c r="D831" s="1" t="s">
        <v>10</v>
      </c>
      <c r="E831" s="1" t="s">
        <v>822</v>
      </c>
      <c r="F831" s="2">
        <v>44883</v>
      </c>
      <c r="G831" s="1" t="s">
        <v>12</v>
      </c>
      <c r="H831">
        <v>0</v>
      </c>
      <c r="I831">
        <v>0</v>
      </c>
    </row>
    <row r="832" spans="1:9" x14ac:dyDescent="0.2">
      <c r="A832">
        <v>2022</v>
      </c>
      <c r="B832" s="1" t="s">
        <v>9</v>
      </c>
      <c r="C832">
        <v>89301600</v>
      </c>
      <c r="D832" s="1" t="s">
        <v>10</v>
      </c>
      <c r="E832" s="1" t="s">
        <v>823</v>
      </c>
      <c r="F832" s="2">
        <v>44883</v>
      </c>
      <c r="G832" s="1" t="s">
        <v>12</v>
      </c>
      <c r="H832">
        <v>0</v>
      </c>
      <c r="I832">
        <v>0</v>
      </c>
    </row>
    <row r="833" spans="1:9" x14ac:dyDescent="0.2">
      <c r="A833">
        <v>2022</v>
      </c>
      <c r="B833" s="1" t="s">
        <v>9</v>
      </c>
      <c r="C833">
        <v>89301600</v>
      </c>
      <c r="D833" s="1" t="s">
        <v>10</v>
      </c>
      <c r="E833" s="1" t="s">
        <v>365</v>
      </c>
      <c r="F833" s="2">
        <v>44883</v>
      </c>
      <c r="G833" s="1" t="s">
        <v>12</v>
      </c>
      <c r="H833">
        <v>0</v>
      </c>
      <c r="I833">
        <v>0</v>
      </c>
    </row>
    <row r="834" spans="1:9" x14ac:dyDescent="0.2">
      <c r="A834">
        <v>2022</v>
      </c>
      <c r="B834" s="1" t="s">
        <v>9</v>
      </c>
      <c r="C834">
        <v>89301600</v>
      </c>
      <c r="D834" s="1" t="s">
        <v>10</v>
      </c>
      <c r="E834" s="1" t="s">
        <v>824</v>
      </c>
      <c r="F834" s="2">
        <v>44883</v>
      </c>
      <c r="G834" s="1" t="s">
        <v>12</v>
      </c>
      <c r="H834">
        <v>0</v>
      </c>
      <c r="I834">
        <v>0</v>
      </c>
    </row>
    <row r="835" spans="1:9" x14ac:dyDescent="0.2">
      <c r="A835">
        <v>2022</v>
      </c>
      <c r="B835" s="1" t="s">
        <v>9</v>
      </c>
      <c r="C835">
        <v>89301600</v>
      </c>
      <c r="D835" s="1" t="s">
        <v>10</v>
      </c>
      <c r="E835" s="1" t="s">
        <v>825</v>
      </c>
      <c r="F835" s="2">
        <v>44883</v>
      </c>
      <c r="G835" s="1" t="s">
        <v>12</v>
      </c>
      <c r="H835">
        <v>0</v>
      </c>
      <c r="I835">
        <v>0</v>
      </c>
    </row>
    <row r="836" spans="1:9" x14ac:dyDescent="0.2">
      <c r="A836">
        <v>2022</v>
      </c>
      <c r="B836" s="1" t="s">
        <v>9</v>
      </c>
      <c r="C836">
        <v>89301600</v>
      </c>
      <c r="D836" s="1" t="s">
        <v>10</v>
      </c>
      <c r="E836" s="1" t="s">
        <v>826</v>
      </c>
      <c r="F836" s="2">
        <v>44886</v>
      </c>
      <c r="G836" s="1" t="s">
        <v>12</v>
      </c>
      <c r="H836">
        <v>0</v>
      </c>
      <c r="I836">
        <v>0</v>
      </c>
    </row>
    <row r="837" spans="1:9" x14ac:dyDescent="0.2">
      <c r="A837">
        <v>2022</v>
      </c>
      <c r="B837" s="1" t="s">
        <v>9</v>
      </c>
      <c r="C837">
        <v>89301600</v>
      </c>
      <c r="D837" s="1" t="s">
        <v>10</v>
      </c>
      <c r="E837" s="1" t="s">
        <v>827</v>
      </c>
      <c r="F837" s="2">
        <v>44886</v>
      </c>
      <c r="G837" s="1" t="s">
        <v>12</v>
      </c>
      <c r="H837">
        <v>0</v>
      </c>
      <c r="I837">
        <v>0</v>
      </c>
    </row>
    <row r="838" spans="1:9" x14ac:dyDescent="0.2">
      <c r="A838">
        <v>2022</v>
      </c>
      <c r="B838" s="1" t="s">
        <v>9</v>
      </c>
      <c r="C838">
        <v>89301600</v>
      </c>
      <c r="D838" s="1" t="s">
        <v>10</v>
      </c>
      <c r="E838" s="1" t="s">
        <v>828</v>
      </c>
      <c r="F838" s="2">
        <v>44886</v>
      </c>
      <c r="G838" s="1" t="s">
        <v>12</v>
      </c>
      <c r="H838">
        <v>0</v>
      </c>
      <c r="I838">
        <v>0</v>
      </c>
    </row>
    <row r="839" spans="1:9" x14ac:dyDescent="0.2">
      <c r="A839">
        <v>2022</v>
      </c>
      <c r="B839" s="1" t="s">
        <v>9</v>
      </c>
      <c r="C839">
        <v>89301600</v>
      </c>
      <c r="D839" s="1" t="s">
        <v>10</v>
      </c>
      <c r="E839" s="1" t="s">
        <v>829</v>
      </c>
      <c r="F839" s="2">
        <v>44886</v>
      </c>
      <c r="G839" s="1" t="s">
        <v>12</v>
      </c>
      <c r="H839">
        <v>0</v>
      </c>
      <c r="I839">
        <v>0</v>
      </c>
    </row>
    <row r="840" spans="1:9" x14ac:dyDescent="0.2">
      <c r="A840">
        <v>2022</v>
      </c>
      <c r="B840" s="1" t="s">
        <v>9</v>
      </c>
      <c r="C840">
        <v>89301600</v>
      </c>
      <c r="D840" s="1" t="s">
        <v>10</v>
      </c>
      <c r="E840" s="1" t="s">
        <v>830</v>
      </c>
      <c r="F840" s="2">
        <v>44887</v>
      </c>
      <c r="G840" s="1" t="s">
        <v>12</v>
      </c>
      <c r="H840">
        <v>0</v>
      </c>
      <c r="I840">
        <v>0</v>
      </c>
    </row>
    <row r="841" spans="1:9" x14ac:dyDescent="0.2">
      <c r="A841">
        <v>2022</v>
      </c>
      <c r="B841" s="1" t="s">
        <v>9</v>
      </c>
      <c r="C841">
        <v>89301600</v>
      </c>
      <c r="D841" s="1" t="s">
        <v>10</v>
      </c>
      <c r="E841" s="1" t="s">
        <v>831</v>
      </c>
      <c r="F841" s="2">
        <v>44889</v>
      </c>
      <c r="G841" s="1" t="s">
        <v>12</v>
      </c>
      <c r="H841">
        <v>0</v>
      </c>
      <c r="I841">
        <v>0</v>
      </c>
    </row>
    <row r="842" spans="1:9" x14ac:dyDescent="0.2">
      <c r="A842">
        <v>2022</v>
      </c>
      <c r="B842" s="1" t="s">
        <v>9</v>
      </c>
      <c r="C842">
        <v>89301600</v>
      </c>
      <c r="D842" s="1" t="s">
        <v>10</v>
      </c>
      <c r="E842" s="1" t="s">
        <v>832</v>
      </c>
      <c r="F842" s="2">
        <v>44889</v>
      </c>
      <c r="G842" s="1" t="s">
        <v>12</v>
      </c>
      <c r="H842">
        <v>0</v>
      </c>
      <c r="I842">
        <v>0</v>
      </c>
    </row>
    <row r="843" spans="1:9" x14ac:dyDescent="0.2">
      <c r="A843">
        <v>2022</v>
      </c>
      <c r="B843" s="1" t="s">
        <v>9</v>
      </c>
      <c r="C843">
        <v>89301600</v>
      </c>
      <c r="D843" s="1" t="s">
        <v>10</v>
      </c>
      <c r="E843" s="1" t="s">
        <v>833</v>
      </c>
      <c r="F843" s="2">
        <v>44889</v>
      </c>
      <c r="G843" s="1" t="s">
        <v>12</v>
      </c>
      <c r="H843">
        <v>0</v>
      </c>
      <c r="I843">
        <v>0</v>
      </c>
    </row>
    <row r="844" spans="1:9" x14ac:dyDescent="0.2">
      <c r="A844">
        <v>2022</v>
      </c>
      <c r="B844" s="1" t="s">
        <v>9</v>
      </c>
      <c r="C844">
        <v>89301600</v>
      </c>
      <c r="D844" s="1" t="s">
        <v>10</v>
      </c>
      <c r="E844" s="1" t="s">
        <v>834</v>
      </c>
      <c r="F844" s="2">
        <v>44890</v>
      </c>
      <c r="G844" s="1" t="s">
        <v>12</v>
      </c>
      <c r="H844">
        <v>0</v>
      </c>
      <c r="I844">
        <v>0</v>
      </c>
    </row>
    <row r="845" spans="1:9" x14ac:dyDescent="0.2">
      <c r="A845">
        <v>2022</v>
      </c>
      <c r="B845" s="1" t="s">
        <v>9</v>
      </c>
      <c r="C845">
        <v>89301600</v>
      </c>
      <c r="D845" s="1" t="s">
        <v>10</v>
      </c>
      <c r="E845" s="1" t="s">
        <v>835</v>
      </c>
      <c r="F845" s="2">
        <v>44891</v>
      </c>
      <c r="G845" s="1" t="s">
        <v>12</v>
      </c>
      <c r="H845">
        <v>0</v>
      </c>
      <c r="I845">
        <v>0</v>
      </c>
    </row>
    <row r="846" spans="1:9" x14ac:dyDescent="0.2">
      <c r="A846">
        <v>2022</v>
      </c>
      <c r="B846" s="1" t="s">
        <v>9</v>
      </c>
      <c r="C846">
        <v>89301600</v>
      </c>
      <c r="D846" s="1" t="s">
        <v>10</v>
      </c>
      <c r="E846" s="1" t="s">
        <v>836</v>
      </c>
      <c r="F846" s="2">
        <v>44891</v>
      </c>
      <c r="G846" s="1" t="s">
        <v>12</v>
      </c>
      <c r="H846">
        <v>0</v>
      </c>
      <c r="I846">
        <v>0</v>
      </c>
    </row>
    <row r="847" spans="1:9" x14ac:dyDescent="0.2">
      <c r="A847">
        <v>2022</v>
      </c>
      <c r="B847" s="1" t="s">
        <v>9</v>
      </c>
      <c r="C847">
        <v>89301600</v>
      </c>
      <c r="D847" s="1" t="s">
        <v>10</v>
      </c>
      <c r="E847" s="1" t="s">
        <v>837</v>
      </c>
      <c r="F847" s="2">
        <v>44892</v>
      </c>
      <c r="G847" s="1" t="s">
        <v>12</v>
      </c>
      <c r="H847">
        <v>0</v>
      </c>
      <c r="I847">
        <v>0</v>
      </c>
    </row>
    <row r="848" spans="1:9" x14ac:dyDescent="0.2">
      <c r="A848">
        <v>2022</v>
      </c>
      <c r="B848" s="1" t="s">
        <v>9</v>
      </c>
      <c r="C848">
        <v>89301600</v>
      </c>
      <c r="D848" s="1" t="s">
        <v>10</v>
      </c>
      <c r="E848" s="1" t="s">
        <v>838</v>
      </c>
      <c r="F848" s="2">
        <v>44894</v>
      </c>
      <c r="G848" s="1" t="s">
        <v>12</v>
      </c>
      <c r="H848">
        <v>0</v>
      </c>
      <c r="I848">
        <v>0</v>
      </c>
    </row>
    <row r="849" spans="1:9" x14ac:dyDescent="0.2">
      <c r="A849">
        <v>2022</v>
      </c>
      <c r="B849" s="1" t="s">
        <v>9</v>
      </c>
      <c r="C849">
        <v>89301600</v>
      </c>
      <c r="D849" s="1" t="s">
        <v>10</v>
      </c>
      <c r="E849" s="1" t="s">
        <v>839</v>
      </c>
      <c r="F849" s="2">
        <v>44894</v>
      </c>
      <c r="G849" s="1" t="s">
        <v>12</v>
      </c>
      <c r="H849">
        <v>0</v>
      </c>
      <c r="I849">
        <v>0</v>
      </c>
    </row>
    <row r="850" spans="1:9" x14ac:dyDescent="0.2">
      <c r="A850">
        <v>2022</v>
      </c>
      <c r="B850" s="1" t="s">
        <v>9</v>
      </c>
      <c r="C850">
        <v>89301600</v>
      </c>
      <c r="D850" s="1" t="s">
        <v>10</v>
      </c>
      <c r="E850" s="1" t="s">
        <v>840</v>
      </c>
      <c r="F850" s="2">
        <v>44895</v>
      </c>
      <c r="G850" s="1" t="s">
        <v>12</v>
      </c>
      <c r="H850">
        <v>0</v>
      </c>
      <c r="I850">
        <v>0</v>
      </c>
    </row>
    <row r="851" spans="1:9" x14ac:dyDescent="0.2">
      <c r="A851">
        <v>2022</v>
      </c>
      <c r="B851" s="1" t="s">
        <v>9</v>
      </c>
      <c r="C851">
        <v>89301600</v>
      </c>
      <c r="D851" s="1" t="s">
        <v>10</v>
      </c>
      <c r="E851" s="1" t="s">
        <v>841</v>
      </c>
      <c r="F851" s="2">
        <v>44895</v>
      </c>
      <c r="G851" s="1" t="s">
        <v>12</v>
      </c>
      <c r="H851">
        <v>0</v>
      </c>
      <c r="I851">
        <v>0</v>
      </c>
    </row>
    <row r="852" spans="1:9" x14ac:dyDescent="0.2">
      <c r="A852">
        <v>2022</v>
      </c>
      <c r="B852" s="1" t="s">
        <v>9</v>
      </c>
      <c r="C852">
        <v>89301600</v>
      </c>
      <c r="D852" s="1" t="s">
        <v>10</v>
      </c>
      <c r="E852" s="1" t="s">
        <v>842</v>
      </c>
      <c r="F852" s="2">
        <v>44896</v>
      </c>
      <c r="G852" s="1" t="s">
        <v>12</v>
      </c>
      <c r="H852">
        <v>0</v>
      </c>
      <c r="I852">
        <v>0</v>
      </c>
    </row>
    <row r="853" spans="1:9" x14ac:dyDescent="0.2">
      <c r="A853">
        <v>2022</v>
      </c>
      <c r="B853" s="1" t="s">
        <v>9</v>
      </c>
      <c r="C853">
        <v>89301600</v>
      </c>
      <c r="D853" s="1" t="s">
        <v>10</v>
      </c>
      <c r="E853" s="1" t="s">
        <v>843</v>
      </c>
      <c r="F853" s="2">
        <v>44897</v>
      </c>
      <c r="G853" s="1" t="s">
        <v>12</v>
      </c>
      <c r="H853">
        <v>0</v>
      </c>
      <c r="I853">
        <v>0</v>
      </c>
    </row>
    <row r="854" spans="1:9" x14ac:dyDescent="0.2">
      <c r="A854">
        <v>2022</v>
      </c>
      <c r="B854" s="1" t="s">
        <v>9</v>
      </c>
      <c r="C854">
        <v>89301600</v>
      </c>
      <c r="D854" s="1" t="s">
        <v>10</v>
      </c>
      <c r="E854" s="1" t="s">
        <v>844</v>
      </c>
      <c r="F854" s="2">
        <v>44898</v>
      </c>
      <c r="G854" s="1" t="s">
        <v>12</v>
      </c>
      <c r="H854">
        <v>0</v>
      </c>
      <c r="I854">
        <v>0</v>
      </c>
    </row>
    <row r="855" spans="1:9" x14ac:dyDescent="0.2">
      <c r="A855">
        <v>2022</v>
      </c>
      <c r="B855" s="1" t="s">
        <v>9</v>
      </c>
      <c r="C855">
        <v>89301600</v>
      </c>
      <c r="D855" s="1" t="s">
        <v>10</v>
      </c>
      <c r="E855" s="1" t="s">
        <v>845</v>
      </c>
      <c r="F855" s="2">
        <v>44898</v>
      </c>
      <c r="G855" s="1" t="s">
        <v>12</v>
      </c>
      <c r="H855">
        <v>0</v>
      </c>
      <c r="I855">
        <v>0</v>
      </c>
    </row>
    <row r="856" spans="1:9" x14ac:dyDescent="0.2">
      <c r="A856">
        <v>2022</v>
      </c>
      <c r="B856" s="1" t="s">
        <v>9</v>
      </c>
      <c r="C856">
        <v>89301600</v>
      </c>
      <c r="D856" s="1" t="s">
        <v>10</v>
      </c>
      <c r="E856" s="1" t="s">
        <v>846</v>
      </c>
      <c r="F856" s="2">
        <v>44898</v>
      </c>
      <c r="G856" s="1" t="s">
        <v>12</v>
      </c>
      <c r="H856">
        <v>0</v>
      </c>
      <c r="I856">
        <v>0</v>
      </c>
    </row>
    <row r="857" spans="1:9" x14ac:dyDescent="0.2">
      <c r="A857">
        <v>2022</v>
      </c>
      <c r="B857" s="1" t="s">
        <v>9</v>
      </c>
      <c r="C857">
        <v>89301600</v>
      </c>
      <c r="D857" s="1" t="s">
        <v>10</v>
      </c>
      <c r="E857" s="1" t="s">
        <v>847</v>
      </c>
      <c r="F857" s="2">
        <v>44898</v>
      </c>
      <c r="G857" s="1" t="s">
        <v>12</v>
      </c>
      <c r="H857">
        <v>0</v>
      </c>
      <c r="I857">
        <v>0</v>
      </c>
    </row>
    <row r="858" spans="1:9" x14ac:dyDescent="0.2">
      <c r="A858">
        <v>2022</v>
      </c>
      <c r="B858" s="1" t="s">
        <v>9</v>
      </c>
      <c r="C858">
        <v>89301600</v>
      </c>
      <c r="D858" s="1" t="s">
        <v>10</v>
      </c>
      <c r="E858" s="1" t="s">
        <v>848</v>
      </c>
      <c r="F858" s="2">
        <v>44899</v>
      </c>
      <c r="G858" s="1" t="s">
        <v>12</v>
      </c>
      <c r="H858">
        <v>0</v>
      </c>
      <c r="I858">
        <v>0</v>
      </c>
    </row>
    <row r="859" spans="1:9" x14ac:dyDescent="0.2">
      <c r="A859">
        <v>2022</v>
      </c>
      <c r="B859" s="1" t="s">
        <v>9</v>
      </c>
      <c r="C859">
        <v>89301600</v>
      </c>
      <c r="D859" s="1" t="s">
        <v>10</v>
      </c>
      <c r="E859" s="1" t="s">
        <v>849</v>
      </c>
      <c r="F859" s="2">
        <v>44901</v>
      </c>
      <c r="G859" s="1" t="s">
        <v>12</v>
      </c>
      <c r="H859">
        <v>0</v>
      </c>
      <c r="I859">
        <v>0</v>
      </c>
    </row>
    <row r="860" spans="1:9" x14ac:dyDescent="0.2">
      <c r="A860">
        <v>2022</v>
      </c>
      <c r="B860" s="1" t="s">
        <v>9</v>
      </c>
      <c r="C860">
        <v>89301600</v>
      </c>
      <c r="D860" s="1" t="s">
        <v>10</v>
      </c>
      <c r="E860" s="1" t="s">
        <v>850</v>
      </c>
      <c r="F860" s="2">
        <v>44901</v>
      </c>
      <c r="G860" s="1" t="s">
        <v>12</v>
      </c>
      <c r="H860">
        <v>0</v>
      </c>
      <c r="I860">
        <v>0</v>
      </c>
    </row>
    <row r="861" spans="1:9" x14ac:dyDescent="0.2">
      <c r="A861">
        <v>2022</v>
      </c>
      <c r="B861" s="1" t="s">
        <v>9</v>
      </c>
      <c r="C861">
        <v>89301600</v>
      </c>
      <c r="D861" s="1" t="s">
        <v>10</v>
      </c>
      <c r="E861" s="1" t="s">
        <v>851</v>
      </c>
      <c r="F861" s="2">
        <v>44902</v>
      </c>
      <c r="G861" s="1" t="s">
        <v>12</v>
      </c>
      <c r="H861">
        <v>0</v>
      </c>
      <c r="I861">
        <v>0</v>
      </c>
    </row>
    <row r="862" spans="1:9" x14ac:dyDescent="0.2">
      <c r="A862">
        <v>2022</v>
      </c>
      <c r="B862" s="1" t="s">
        <v>9</v>
      </c>
      <c r="C862">
        <v>89301600</v>
      </c>
      <c r="D862" s="1" t="s">
        <v>10</v>
      </c>
      <c r="E862" s="1" t="s">
        <v>852</v>
      </c>
      <c r="F862" s="2">
        <v>44904</v>
      </c>
      <c r="G862" s="1" t="s">
        <v>12</v>
      </c>
      <c r="H862">
        <v>0</v>
      </c>
      <c r="I862">
        <v>0</v>
      </c>
    </row>
    <row r="863" spans="1:9" x14ac:dyDescent="0.2">
      <c r="A863">
        <v>2022</v>
      </c>
      <c r="B863" s="1" t="s">
        <v>9</v>
      </c>
      <c r="C863">
        <v>89301600</v>
      </c>
      <c r="D863" s="1" t="s">
        <v>10</v>
      </c>
      <c r="E863" s="1" t="s">
        <v>853</v>
      </c>
      <c r="F863" s="2">
        <v>44904</v>
      </c>
      <c r="G863" s="1" t="s">
        <v>12</v>
      </c>
      <c r="H863">
        <v>0</v>
      </c>
      <c r="I863">
        <v>0</v>
      </c>
    </row>
    <row r="864" spans="1:9" x14ac:dyDescent="0.2">
      <c r="A864">
        <v>2022</v>
      </c>
      <c r="B864" s="1" t="s">
        <v>9</v>
      </c>
      <c r="C864">
        <v>89301600</v>
      </c>
      <c r="D864" s="1" t="s">
        <v>10</v>
      </c>
      <c r="E864" s="1" t="s">
        <v>854</v>
      </c>
      <c r="F864" s="2">
        <v>44905</v>
      </c>
      <c r="G864" s="1" t="s">
        <v>12</v>
      </c>
      <c r="H864">
        <v>0</v>
      </c>
      <c r="I864">
        <v>0</v>
      </c>
    </row>
    <row r="865" spans="1:9" x14ac:dyDescent="0.2">
      <c r="A865">
        <v>2022</v>
      </c>
      <c r="B865" s="1" t="s">
        <v>9</v>
      </c>
      <c r="C865">
        <v>89301600</v>
      </c>
      <c r="D865" s="1" t="s">
        <v>10</v>
      </c>
      <c r="E865" s="1" t="s">
        <v>855</v>
      </c>
      <c r="F865" s="2">
        <v>44905</v>
      </c>
      <c r="G865" s="1" t="s">
        <v>12</v>
      </c>
      <c r="H865">
        <v>0</v>
      </c>
      <c r="I865">
        <v>0</v>
      </c>
    </row>
    <row r="866" spans="1:9" x14ac:dyDescent="0.2">
      <c r="A866">
        <v>2022</v>
      </c>
      <c r="B866" s="1" t="s">
        <v>9</v>
      </c>
      <c r="C866">
        <v>89301600</v>
      </c>
      <c r="D866" s="1" t="s">
        <v>10</v>
      </c>
      <c r="E866" s="1" t="s">
        <v>856</v>
      </c>
      <c r="F866" s="2">
        <v>44907</v>
      </c>
      <c r="G866" s="1" t="s">
        <v>12</v>
      </c>
      <c r="H866">
        <v>0</v>
      </c>
      <c r="I866">
        <v>0</v>
      </c>
    </row>
    <row r="867" spans="1:9" x14ac:dyDescent="0.2">
      <c r="A867">
        <v>2022</v>
      </c>
      <c r="B867" s="1" t="s">
        <v>9</v>
      </c>
      <c r="C867">
        <v>89301600</v>
      </c>
      <c r="D867" s="1" t="s">
        <v>10</v>
      </c>
      <c r="E867" s="1" t="s">
        <v>739</v>
      </c>
      <c r="F867" s="2">
        <v>44907</v>
      </c>
      <c r="G867" s="1" t="s">
        <v>12</v>
      </c>
      <c r="H867">
        <v>0</v>
      </c>
      <c r="I867">
        <v>0</v>
      </c>
    </row>
    <row r="868" spans="1:9" x14ac:dyDescent="0.2">
      <c r="A868">
        <v>2022</v>
      </c>
      <c r="B868" s="1" t="s">
        <v>9</v>
      </c>
      <c r="C868">
        <v>89301600</v>
      </c>
      <c r="D868" s="1" t="s">
        <v>10</v>
      </c>
      <c r="E868" s="1" t="s">
        <v>857</v>
      </c>
      <c r="F868" s="2">
        <v>44909</v>
      </c>
      <c r="G868" s="1" t="s">
        <v>12</v>
      </c>
      <c r="H868">
        <v>0</v>
      </c>
      <c r="I868">
        <v>0</v>
      </c>
    </row>
    <row r="869" spans="1:9" x14ac:dyDescent="0.2">
      <c r="A869">
        <v>2022</v>
      </c>
      <c r="B869" s="1" t="s">
        <v>9</v>
      </c>
      <c r="C869">
        <v>89301600</v>
      </c>
      <c r="D869" s="1" t="s">
        <v>10</v>
      </c>
      <c r="E869" s="1" t="s">
        <v>858</v>
      </c>
      <c r="F869" s="2">
        <v>44909</v>
      </c>
      <c r="G869" s="1" t="s">
        <v>12</v>
      </c>
      <c r="H869">
        <v>0</v>
      </c>
      <c r="I869">
        <v>0</v>
      </c>
    </row>
    <row r="870" spans="1:9" x14ac:dyDescent="0.2">
      <c r="A870">
        <v>2022</v>
      </c>
      <c r="B870" s="1" t="s">
        <v>9</v>
      </c>
      <c r="C870">
        <v>89301600</v>
      </c>
      <c r="D870" s="1" t="s">
        <v>10</v>
      </c>
      <c r="E870" s="1" t="s">
        <v>859</v>
      </c>
      <c r="F870" s="2">
        <v>44910</v>
      </c>
      <c r="G870" s="1" t="s">
        <v>12</v>
      </c>
      <c r="H870">
        <v>0</v>
      </c>
      <c r="I870">
        <v>0</v>
      </c>
    </row>
    <row r="871" spans="1:9" x14ac:dyDescent="0.2">
      <c r="A871">
        <v>2022</v>
      </c>
      <c r="B871" s="1" t="s">
        <v>9</v>
      </c>
      <c r="C871">
        <v>89301600</v>
      </c>
      <c r="D871" s="1" t="s">
        <v>10</v>
      </c>
      <c r="E871" s="1" t="s">
        <v>860</v>
      </c>
      <c r="F871" s="2">
        <v>44911</v>
      </c>
      <c r="G871" s="1" t="s">
        <v>12</v>
      </c>
      <c r="H871">
        <v>0</v>
      </c>
      <c r="I871">
        <v>0</v>
      </c>
    </row>
    <row r="872" spans="1:9" x14ac:dyDescent="0.2">
      <c r="A872">
        <v>2022</v>
      </c>
      <c r="B872" s="1" t="s">
        <v>9</v>
      </c>
      <c r="C872">
        <v>89301600</v>
      </c>
      <c r="D872" s="1" t="s">
        <v>10</v>
      </c>
      <c r="E872" s="1" t="s">
        <v>861</v>
      </c>
      <c r="F872" s="2">
        <v>44911</v>
      </c>
      <c r="G872" s="1" t="s">
        <v>12</v>
      </c>
      <c r="H872">
        <v>0</v>
      </c>
      <c r="I872">
        <v>0</v>
      </c>
    </row>
    <row r="873" spans="1:9" x14ac:dyDescent="0.2">
      <c r="A873">
        <v>2022</v>
      </c>
      <c r="B873" s="1" t="s">
        <v>9</v>
      </c>
      <c r="C873">
        <v>89301600</v>
      </c>
      <c r="D873" s="1" t="s">
        <v>10</v>
      </c>
      <c r="E873" s="1" t="s">
        <v>862</v>
      </c>
      <c r="F873" s="2">
        <v>44911</v>
      </c>
      <c r="G873" s="1" t="s">
        <v>12</v>
      </c>
      <c r="H873">
        <v>0</v>
      </c>
      <c r="I873">
        <v>0</v>
      </c>
    </row>
    <row r="874" spans="1:9" x14ac:dyDescent="0.2">
      <c r="A874">
        <v>2022</v>
      </c>
      <c r="B874" s="1" t="s">
        <v>9</v>
      </c>
      <c r="C874">
        <v>89301600</v>
      </c>
      <c r="D874" s="1" t="s">
        <v>10</v>
      </c>
      <c r="E874" s="1" t="s">
        <v>863</v>
      </c>
      <c r="F874" s="2">
        <v>44912</v>
      </c>
      <c r="G874" s="1" t="s">
        <v>12</v>
      </c>
      <c r="H874">
        <v>0</v>
      </c>
      <c r="I874">
        <v>0</v>
      </c>
    </row>
    <row r="875" spans="1:9" x14ac:dyDescent="0.2">
      <c r="A875">
        <v>2022</v>
      </c>
      <c r="B875" s="1" t="s">
        <v>9</v>
      </c>
      <c r="C875">
        <v>89301600</v>
      </c>
      <c r="D875" s="1" t="s">
        <v>10</v>
      </c>
      <c r="E875" s="1" t="s">
        <v>864</v>
      </c>
      <c r="F875" s="2">
        <v>44912</v>
      </c>
      <c r="G875" s="1" t="s">
        <v>12</v>
      </c>
      <c r="H875">
        <v>0</v>
      </c>
      <c r="I875">
        <v>0</v>
      </c>
    </row>
    <row r="876" spans="1:9" x14ac:dyDescent="0.2">
      <c r="A876">
        <v>2022</v>
      </c>
      <c r="B876" s="1" t="s">
        <v>9</v>
      </c>
      <c r="C876">
        <v>89301600</v>
      </c>
      <c r="D876" s="1" t="s">
        <v>10</v>
      </c>
      <c r="E876" s="1" t="s">
        <v>865</v>
      </c>
      <c r="F876" s="2">
        <v>44913</v>
      </c>
      <c r="G876" s="1" t="s">
        <v>12</v>
      </c>
      <c r="H876">
        <v>0</v>
      </c>
      <c r="I876">
        <v>0</v>
      </c>
    </row>
    <row r="877" spans="1:9" x14ac:dyDescent="0.2">
      <c r="A877">
        <v>2022</v>
      </c>
      <c r="B877" s="1" t="s">
        <v>9</v>
      </c>
      <c r="C877">
        <v>89301600</v>
      </c>
      <c r="D877" s="1" t="s">
        <v>10</v>
      </c>
      <c r="E877" s="1" t="s">
        <v>866</v>
      </c>
      <c r="F877" s="2">
        <v>44913</v>
      </c>
      <c r="G877" s="1" t="s">
        <v>12</v>
      </c>
      <c r="H877">
        <v>0</v>
      </c>
      <c r="I877">
        <v>0</v>
      </c>
    </row>
    <row r="878" spans="1:9" x14ac:dyDescent="0.2">
      <c r="A878">
        <v>2022</v>
      </c>
      <c r="B878" s="1" t="s">
        <v>9</v>
      </c>
      <c r="C878">
        <v>89301600</v>
      </c>
      <c r="D878" s="1" t="s">
        <v>10</v>
      </c>
      <c r="E878" s="1" t="s">
        <v>867</v>
      </c>
      <c r="F878" s="2">
        <v>44913</v>
      </c>
      <c r="G878" s="1" t="s">
        <v>12</v>
      </c>
      <c r="H878">
        <v>0</v>
      </c>
      <c r="I878">
        <v>0</v>
      </c>
    </row>
    <row r="879" spans="1:9" x14ac:dyDescent="0.2">
      <c r="A879">
        <v>2022</v>
      </c>
      <c r="B879" s="1" t="s">
        <v>9</v>
      </c>
      <c r="C879">
        <v>89301600</v>
      </c>
      <c r="D879" s="1" t="s">
        <v>10</v>
      </c>
      <c r="E879" s="1" t="s">
        <v>868</v>
      </c>
      <c r="F879" s="2">
        <v>44914</v>
      </c>
      <c r="G879" s="1" t="s">
        <v>12</v>
      </c>
      <c r="H879">
        <v>0</v>
      </c>
      <c r="I879">
        <v>0</v>
      </c>
    </row>
    <row r="880" spans="1:9" x14ac:dyDescent="0.2">
      <c r="A880">
        <v>2022</v>
      </c>
      <c r="B880" s="1" t="s">
        <v>9</v>
      </c>
      <c r="C880">
        <v>89301600</v>
      </c>
      <c r="D880" s="1" t="s">
        <v>10</v>
      </c>
      <c r="E880" s="1" t="s">
        <v>869</v>
      </c>
      <c r="F880" s="2">
        <v>44914</v>
      </c>
      <c r="G880" s="1" t="s">
        <v>12</v>
      </c>
      <c r="H880">
        <v>0</v>
      </c>
      <c r="I880">
        <v>0</v>
      </c>
    </row>
    <row r="881" spans="1:9" x14ac:dyDescent="0.2">
      <c r="A881">
        <v>2022</v>
      </c>
      <c r="B881" s="1" t="s">
        <v>9</v>
      </c>
      <c r="C881">
        <v>89301600</v>
      </c>
      <c r="D881" s="1" t="s">
        <v>10</v>
      </c>
      <c r="E881" s="1" t="s">
        <v>870</v>
      </c>
      <c r="F881" s="2">
        <v>44915</v>
      </c>
      <c r="G881" s="1" t="s">
        <v>12</v>
      </c>
      <c r="H881">
        <v>0</v>
      </c>
      <c r="I881">
        <v>0</v>
      </c>
    </row>
    <row r="882" spans="1:9" x14ac:dyDescent="0.2">
      <c r="A882">
        <v>2022</v>
      </c>
      <c r="B882" s="1" t="s">
        <v>9</v>
      </c>
      <c r="C882">
        <v>89301600</v>
      </c>
      <c r="D882" s="1" t="s">
        <v>10</v>
      </c>
      <c r="E882" s="1" t="s">
        <v>871</v>
      </c>
      <c r="F882" s="2">
        <v>44915</v>
      </c>
      <c r="G882" s="1" t="s">
        <v>12</v>
      </c>
      <c r="H882">
        <v>0</v>
      </c>
      <c r="I882">
        <v>0</v>
      </c>
    </row>
    <row r="883" spans="1:9" x14ac:dyDescent="0.2">
      <c r="A883">
        <v>2022</v>
      </c>
      <c r="B883" s="1" t="s">
        <v>9</v>
      </c>
      <c r="C883">
        <v>89301600</v>
      </c>
      <c r="D883" s="1" t="s">
        <v>10</v>
      </c>
      <c r="E883" s="1" t="s">
        <v>872</v>
      </c>
      <c r="F883" s="2">
        <v>44915</v>
      </c>
      <c r="G883" s="1" t="s">
        <v>12</v>
      </c>
      <c r="H883">
        <v>0</v>
      </c>
      <c r="I883">
        <v>0</v>
      </c>
    </row>
    <row r="884" spans="1:9" x14ac:dyDescent="0.2">
      <c r="A884">
        <v>2022</v>
      </c>
      <c r="B884" s="1" t="s">
        <v>9</v>
      </c>
      <c r="C884">
        <v>89301600</v>
      </c>
      <c r="D884" s="1" t="s">
        <v>10</v>
      </c>
      <c r="E884" s="1" t="s">
        <v>873</v>
      </c>
      <c r="F884" s="2">
        <v>44916</v>
      </c>
      <c r="G884" s="1" t="s">
        <v>12</v>
      </c>
      <c r="H884">
        <v>0</v>
      </c>
      <c r="I884">
        <v>0</v>
      </c>
    </row>
    <row r="885" spans="1:9" x14ac:dyDescent="0.2">
      <c r="A885">
        <v>2022</v>
      </c>
      <c r="B885" s="1" t="s">
        <v>9</v>
      </c>
      <c r="C885">
        <v>89301600</v>
      </c>
      <c r="D885" s="1" t="s">
        <v>10</v>
      </c>
      <c r="E885" s="1" t="s">
        <v>874</v>
      </c>
      <c r="F885" s="2">
        <v>44916</v>
      </c>
      <c r="G885" s="1" t="s">
        <v>12</v>
      </c>
      <c r="H885">
        <v>0</v>
      </c>
      <c r="I885">
        <v>0</v>
      </c>
    </row>
    <row r="886" spans="1:9" x14ac:dyDescent="0.2">
      <c r="A886">
        <v>2022</v>
      </c>
      <c r="B886" s="1" t="s">
        <v>9</v>
      </c>
      <c r="C886">
        <v>89301600</v>
      </c>
      <c r="D886" s="1" t="s">
        <v>10</v>
      </c>
      <c r="E886" s="1" t="s">
        <v>875</v>
      </c>
      <c r="F886" s="2">
        <v>44917</v>
      </c>
      <c r="G886" s="1" t="s">
        <v>12</v>
      </c>
      <c r="H886">
        <v>0</v>
      </c>
      <c r="I886">
        <v>0</v>
      </c>
    </row>
    <row r="887" spans="1:9" x14ac:dyDescent="0.2">
      <c r="A887">
        <v>2022</v>
      </c>
      <c r="B887" s="1" t="s">
        <v>9</v>
      </c>
      <c r="C887">
        <v>89301600</v>
      </c>
      <c r="D887" s="1" t="s">
        <v>10</v>
      </c>
      <c r="E887" s="1" t="s">
        <v>876</v>
      </c>
      <c r="F887" s="2">
        <v>44919</v>
      </c>
      <c r="G887" s="1" t="s">
        <v>12</v>
      </c>
      <c r="H887">
        <v>0</v>
      </c>
      <c r="I887">
        <v>0</v>
      </c>
    </row>
    <row r="888" spans="1:9" x14ac:dyDescent="0.2">
      <c r="A888">
        <v>2022</v>
      </c>
      <c r="B888" s="1" t="s">
        <v>9</v>
      </c>
      <c r="C888">
        <v>89301600</v>
      </c>
      <c r="D888" s="1" t="s">
        <v>10</v>
      </c>
      <c r="E888" s="1" t="s">
        <v>877</v>
      </c>
      <c r="F888" s="2">
        <v>44919</v>
      </c>
      <c r="G888" s="1" t="s">
        <v>12</v>
      </c>
      <c r="H888">
        <v>0</v>
      </c>
      <c r="I888">
        <v>0</v>
      </c>
    </row>
    <row r="889" spans="1:9" x14ac:dyDescent="0.2">
      <c r="A889">
        <v>2022</v>
      </c>
      <c r="B889" s="1" t="s">
        <v>9</v>
      </c>
      <c r="C889">
        <v>89301600</v>
      </c>
      <c r="D889" s="1" t="s">
        <v>10</v>
      </c>
      <c r="E889" s="1" t="s">
        <v>878</v>
      </c>
      <c r="F889" s="2">
        <v>44919</v>
      </c>
      <c r="G889" s="1" t="s">
        <v>12</v>
      </c>
      <c r="H889">
        <v>0</v>
      </c>
      <c r="I889">
        <v>0</v>
      </c>
    </row>
    <row r="890" spans="1:9" x14ac:dyDescent="0.2">
      <c r="A890">
        <v>2022</v>
      </c>
      <c r="B890" s="1" t="s">
        <v>9</v>
      </c>
      <c r="C890">
        <v>89301600</v>
      </c>
      <c r="D890" s="1" t="s">
        <v>10</v>
      </c>
      <c r="E890" s="1" t="s">
        <v>879</v>
      </c>
      <c r="F890" s="2">
        <v>44919</v>
      </c>
      <c r="G890" s="1" t="s">
        <v>12</v>
      </c>
      <c r="H890">
        <v>0</v>
      </c>
      <c r="I890">
        <v>0</v>
      </c>
    </row>
    <row r="891" spans="1:9" x14ac:dyDescent="0.2">
      <c r="A891">
        <v>2022</v>
      </c>
      <c r="B891" s="1" t="s">
        <v>9</v>
      </c>
      <c r="C891">
        <v>89301600</v>
      </c>
      <c r="D891" s="1" t="s">
        <v>10</v>
      </c>
      <c r="E891" s="1" t="s">
        <v>880</v>
      </c>
      <c r="F891" s="2">
        <v>44919</v>
      </c>
      <c r="G891" s="1" t="s">
        <v>12</v>
      </c>
      <c r="H891">
        <v>0</v>
      </c>
      <c r="I891">
        <v>0</v>
      </c>
    </row>
    <row r="892" spans="1:9" x14ac:dyDescent="0.2">
      <c r="A892">
        <v>2022</v>
      </c>
      <c r="B892" s="1" t="s">
        <v>9</v>
      </c>
      <c r="C892">
        <v>89301600</v>
      </c>
      <c r="D892" s="1" t="s">
        <v>10</v>
      </c>
      <c r="E892" s="1" t="s">
        <v>881</v>
      </c>
      <c r="F892" s="2">
        <v>44920</v>
      </c>
      <c r="G892" s="1" t="s">
        <v>12</v>
      </c>
      <c r="H892">
        <v>0</v>
      </c>
      <c r="I892">
        <v>0</v>
      </c>
    </row>
    <row r="893" spans="1:9" x14ac:dyDescent="0.2">
      <c r="A893">
        <v>2022</v>
      </c>
      <c r="B893" s="1" t="s">
        <v>9</v>
      </c>
      <c r="C893">
        <v>89301600</v>
      </c>
      <c r="D893" s="1" t="s">
        <v>10</v>
      </c>
      <c r="E893" s="1" t="s">
        <v>882</v>
      </c>
      <c r="F893" s="2">
        <v>44920</v>
      </c>
      <c r="G893" s="1" t="s">
        <v>12</v>
      </c>
      <c r="H893">
        <v>0</v>
      </c>
      <c r="I893">
        <v>0</v>
      </c>
    </row>
    <row r="894" spans="1:9" x14ac:dyDescent="0.2">
      <c r="A894">
        <v>2022</v>
      </c>
      <c r="B894" s="1" t="s">
        <v>9</v>
      </c>
      <c r="C894">
        <v>89301600</v>
      </c>
      <c r="D894" s="1" t="s">
        <v>10</v>
      </c>
      <c r="E894" s="1" t="s">
        <v>883</v>
      </c>
      <c r="F894" s="2">
        <v>44920</v>
      </c>
      <c r="G894" s="1" t="s">
        <v>12</v>
      </c>
      <c r="H894">
        <v>0</v>
      </c>
      <c r="I894">
        <v>0</v>
      </c>
    </row>
    <row r="895" spans="1:9" x14ac:dyDescent="0.2">
      <c r="A895">
        <v>2022</v>
      </c>
      <c r="B895" s="1" t="s">
        <v>9</v>
      </c>
      <c r="C895">
        <v>89301600</v>
      </c>
      <c r="D895" s="1" t="s">
        <v>10</v>
      </c>
      <c r="E895" s="1" t="s">
        <v>884</v>
      </c>
      <c r="F895" s="2">
        <v>44920</v>
      </c>
      <c r="G895" s="1" t="s">
        <v>12</v>
      </c>
      <c r="H895">
        <v>0</v>
      </c>
      <c r="I895">
        <v>0</v>
      </c>
    </row>
    <row r="896" spans="1:9" x14ac:dyDescent="0.2">
      <c r="A896">
        <v>2022</v>
      </c>
      <c r="B896" s="1" t="s">
        <v>9</v>
      </c>
      <c r="C896">
        <v>89301600</v>
      </c>
      <c r="D896" s="1" t="s">
        <v>10</v>
      </c>
      <c r="E896" s="1" t="s">
        <v>885</v>
      </c>
      <c r="F896" s="2">
        <v>44920</v>
      </c>
      <c r="G896" s="1" t="s">
        <v>12</v>
      </c>
      <c r="H896">
        <v>0</v>
      </c>
      <c r="I896">
        <v>0</v>
      </c>
    </row>
    <row r="897" spans="1:9" x14ac:dyDescent="0.2">
      <c r="A897">
        <v>2022</v>
      </c>
      <c r="B897" s="1" t="s">
        <v>9</v>
      </c>
      <c r="C897">
        <v>89301600</v>
      </c>
      <c r="D897" s="1" t="s">
        <v>10</v>
      </c>
      <c r="E897" s="1" t="s">
        <v>886</v>
      </c>
      <c r="F897" s="2">
        <v>44920</v>
      </c>
      <c r="G897" s="1" t="s">
        <v>12</v>
      </c>
      <c r="H897">
        <v>0</v>
      </c>
      <c r="I897">
        <v>0</v>
      </c>
    </row>
    <row r="898" spans="1:9" x14ac:dyDescent="0.2">
      <c r="A898">
        <v>2022</v>
      </c>
      <c r="B898" s="1" t="s">
        <v>9</v>
      </c>
      <c r="C898">
        <v>89301600</v>
      </c>
      <c r="D898" s="1" t="s">
        <v>10</v>
      </c>
      <c r="E898" s="1" t="s">
        <v>887</v>
      </c>
      <c r="F898" s="2">
        <v>44920</v>
      </c>
      <c r="G898" s="1" t="s">
        <v>12</v>
      </c>
      <c r="H898">
        <v>0</v>
      </c>
      <c r="I898">
        <v>0</v>
      </c>
    </row>
    <row r="899" spans="1:9" x14ac:dyDescent="0.2">
      <c r="A899">
        <v>2022</v>
      </c>
      <c r="B899" s="1" t="s">
        <v>9</v>
      </c>
      <c r="C899">
        <v>89301600</v>
      </c>
      <c r="D899" s="1" t="s">
        <v>10</v>
      </c>
      <c r="E899" s="1" t="s">
        <v>888</v>
      </c>
      <c r="F899" s="2">
        <v>44921</v>
      </c>
      <c r="G899" s="1" t="s">
        <v>12</v>
      </c>
      <c r="H899">
        <v>0</v>
      </c>
      <c r="I899">
        <v>0</v>
      </c>
    </row>
    <row r="900" spans="1:9" x14ac:dyDescent="0.2">
      <c r="A900">
        <v>2022</v>
      </c>
      <c r="B900" s="1" t="s">
        <v>9</v>
      </c>
      <c r="C900">
        <v>89301600</v>
      </c>
      <c r="D900" s="1" t="s">
        <v>10</v>
      </c>
      <c r="E900" s="1" t="s">
        <v>889</v>
      </c>
      <c r="F900" s="2">
        <v>44921</v>
      </c>
      <c r="G900" s="1" t="s">
        <v>12</v>
      </c>
      <c r="H900">
        <v>0</v>
      </c>
      <c r="I900">
        <v>0</v>
      </c>
    </row>
    <row r="901" spans="1:9" x14ac:dyDescent="0.2">
      <c r="A901">
        <v>2022</v>
      </c>
      <c r="B901" s="1" t="s">
        <v>9</v>
      </c>
      <c r="C901">
        <v>89301600</v>
      </c>
      <c r="D901" s="1" t="s">
        <v>10</v>
      </c>
      <c r="E901" s="1" t="s">
        <v>890</v>
      </c>
      <c r="F901" s="2">
        <v>44921</v>
      </c>
      <c r="G901" s="1" t="s">
        <v>12</v>
      </c>
      <c r="H901">
        <v>0</v>
      </c>
      <c r="I901">
        <v>0</v>
      </c>
    </row>
    <row r="902" spans="1:9" x14ac:dyDescent="0.2">
      <c r="A902">
        <v>2022</v>
      </c>
      <c r="B902" s="1" t="s">
        <v>9</v>
      </c>
      <c r="C902">
        <v>89301600</v>
      </c>
      <c r="D902" s="1" t="s">
        <v>10</v>
      </c>
      <c r="E902" s="1" t="s">
        <v>891</v>
      </c>
      <c r="F902" s="2">
        <v>44921</v>
      </c>
      <c r="G902" s="1" t="s">
        <v>12</v>
      </c>
      <c r="H902">
        <v>0</v>
      </c>
      <c r="I902">
        <v>0</v>
      </c>
    </row>
    <row r="903" spans="1:9" x14ac:dyDescent="0.2">
      <c r="A903">
        <v>2022</v>
      </c>
      <c r="B903" s="1" t="s">
        <v>9</v>
      </c>
      <c r="C903">
        <v>89301600</v>
      </c>
      <c r="D903" s="1" t="s">
        <v>10</v>
      </c>
      <c r="E903" s="1" t="s">
        <v>892</v>
      </c>
      <c r="F903" s="2">
        <v>44921</v>
      </c>
      <c r="G903" s="1" t="s">
        <v>12</v>
      </c>
      <c r="H903">
        <v>0</v>
      </c>
      <c r="I903">
        <v>0</v>
      </c>
    </row>
    <row r="904" spans="1:9" x14ac:dyDescent="0.2">
      <c r="A904">
        <v>2022</v>
      </c>
      <c r="B904" s="1" t="s">
        <v>9</v>
      </c>
      <c r="C904">
        <v>89301600</v>
      </c>
      <c r="D904" s="1" t="s">
        <v>10</v>
      </c>
      <c r="E904" s="1" t="s">
        <v>361</v>
      </c>
      <c r="F904" s="2">
        <v>44921</v>
      </c>
      <c r="G904" s="1" t="s">
        <v>12</v>
      </c>
      <c r="H904">
        <v>0</v>
      </c>
      <c r="I904">
        <v>0</v>
      </c>
    </row>
    <row r="905" spans="1:9" x14ac:dyDescent="0.2">
      <c r="A905">
        <v>2022</v>
      </c>
      <c r="B905" s="1" t="s">
        <v>9</v>
      </c>
      <c r="C905">
        <v>89301600</v>
      </c>
      <c r="D905" s="1" t="s">
        <v>10</v>
      </c>
      <c r="E905" s="1" t="s">
        <v>893</v>
      </c>
      <c r="F905" s="2">
        <v>44921</v>
      </c>
      <c r="G905" s="1" t="s">
        <v>12</v>
      </c>
      <c r="H905">
        <v>0</v>
      </c>
      <c r="I905">
        <v>0</v>
      </c>
    </row>
    <row r="906" spans="1:9" x14ac:dyDescent="0.2">
      <c r="A906">
        <v>2022</v>
      </c>
      <c r="B906" s="1" t="s">
        <v>9</v>
      </c>
      <c r="C906">
        <v>89301600</v>
      </c>
      <c r="D906" s="1" t="s">
        <v>10</v>
      </c>
      <c r="E906" s="1" t="s">
        <v>894</v>
      </c>
      <c r="F906" s="2">
        <v>44921</v>
      </c>
      <c r="G906" s="1" t="s">
        <v>12</v>
      </c>
      <c r="H906">
        <v>0</v>
      </c>
      <c r="I906">
        <v>0</v>
      </c>
    </row>
    <row r="907" spans="1:9" x14ac:dyDescent="0.2">
      <c r="A907">
        <v>2022</v>
      </c>
      <c r="B907" s="1" t="s">
        <v>9</v>
      </c>
      <c r="C907">
        <v>89301600</v>
      </c>
      <c r="D907" s="1" t="s">
        <v>10</v>
      </c>
      <c r="E907" s="1" t="s">
        <v>895</v>
      </c>
      <c r="F907" s="2">
        <v>44922</v>
      </c>
      <c r="G907" s="1" t="s">
        <v>12</v>
      </c>
      <c r="H907">
        <v>0</v>
      </c>
      <c r="I907">
        <v>0</v>
      </c>
    </row>
    <row r="908" spans="1:9" x14ac:dyDescent="0.2">
      <c r="A908">
        <v>2022</v>
      </c>
      <c r="B908" s="1" t="s">
        <v>9</v>
      </c>
      <c r="C908">
        <v>89301600</v>
      </c>
      <c r="D908" s="1" t="s">
        <v>10</v>
      </c>
      <c r="E908" s="1" t="s">
        <v>896</v>
      </c>
      <c r="F908" s="2">
        <v>44923</v>
      </c>
      <c r="G908" s="1" t="s">
        <v>12</v>
      </c>
      <c r="H908">
        <v>0</v>
      </c>
      <c r="I908">
        <v>0</v>
      </c>
    </row>
    <row r="909" spans="1:9" x14ac:dyDescent="0.2">
      <c r="A909">
        <v>2022</v>
      </c>
      <c r="B909" s="1" t="s">
        <v>9</v>
      </c>
      <c r="C909">
        <v>89301600</v>
      </c>
      <c r="D909" s="1" t="s">
        <v>10</v>
      </c>
      <c r="E909" s="1" t="s">
        <v>897</v>
      </c>
      <c r="F909" s="2">
        <v>44923</v>
      </c>
      <c r="G909" s="1" t="s">
        <v>12</v>
      </c>
      <c r="H909">
        <v>0</v>
      </c>
      <c r="I909">
        <v>0</v>
      </c>
    </row>
    <row r="910" spans="1:9" x14ac:dyDescent="0.2">
      <c r="A910">
        <v>2022</v>
      </c>
      <c r="B910" s="1" t="s">
        <v>9</v>
      </c>
      <c r="C910">
        <v>89301600</v>
      </c>
      <c r="D910" s="1" t="s">
        <v>10</v>
      </c>
      <c r="E910" s="1" t="s">
        <v>898</v>
      </c>
      <c r="F910" s="2">
        <v>44924</v>
      </c>
      <c r="G910" s="1" t="s">
        <v>12</v>
      </c>
      <c r="H910">
        <v>0</v>
      </c>
      <c r="I910">
        <v>0</v>
      </c>
    </row>
    <row r="911" spans="1:9" x14ac:dyDescent="0.2">
      <c r="A911">
        <v>2022</v>
      </c>
      <c r="B911" s="1" t="s">
        <v>9</v>
      </c>
      <c r="C911">
        <v>89301600</v>
      </c>
      <c r="D911" s="1" t="s">
        <v>10</v>
      </c>
      <c r="E911" s="1" t="s">
        <v>899</v>
      </c>
      <c r="F911" s="2">
        <v>44924</v>
      </c>
      <c r="G911" s="1" t="s">
        <v>12</v>
      </c>
      <c r="H911">
        <v>0</v>
      </c>
      <c r="I911">
        <v>0</v>
      </c>
    </row>
    <row r="912" spans="1:9" x14ac:dyDescent="0.2">
      <c r="A912">
        <v>2022</v>
      </c>
      <c r="B912" s="1" t="s">
        <v>9</v>
      </c>
      <c r="C912">
        <v>89301600</v>
      </c>
      <c r="D912" s="1" t="s">
        <v>10</v>
      </c>
      <c r="E912" s="1" t="s">
        <v>900</v>
      </c>
      <c r="F912" s="2">
        <v>44925</v>
      </c>
      <c r="G912" s="1" t="s">
        <v>12</v>
      </c>
      <c r="H912">
        <v>0</v>
      </c>
      <c r="I912">
        <v>0</v>
      </c>
    </row>
    <row r="913" spans="1:9" x14ac:dyDescent="0.2">
      <c r="A913">
        <v>2022</v>
      </c>
      <c r="B913" s="1" t="s">
        <v>9</v>
      </c>
      <c r="C913">
        <v>89301600</v>
      </c>
      <c r="D913" s="1" t="s">
        <v>10</v>
      </c>
      <c r="E913" s="1" t="s">
        <v>901</v>
      </c>
      <c r="F913" s="2">
        <v>44925</v>
      </c>
      <c r="G913" s="1" t="s">
        <v>12</v>
      </c>
      <c r="H913">
        <v>0</v>
      </c>
      <c r="I913">
        <v>0</v>
      </c>
    </row>
    <row r="914" spans="1:9" x14ac:dyDescent="0.2">
      <c r="A914">
        <v>2022</v>
      </c>
      <c r="B914" s="1" t="s">
        <v>9</v>
      </c>
      <c r="C914">
        <v>89301600</v>
      </c>
      <c r="D914" s="1" t="s">
        <v>10</v>
      </c>
      <c r="E914" s="1" t="s">
        <v>902</v>
      </c>
      <c r="F914" s="2">
        <v>44925</v>
      </c>
      <c r="G914" s="1" t="s">
        <v>12</v>
      </c>
      <c r="H914">
        <v>0</v>
      </c>
      <c r="I914">
        <v>0</v>
      </c>
    </row>
    <row r="915" spans="1:9" x14ac:dyDescent="0.2">
      <c r="A915">
        <v>2022</v>
      </c>
      <c r="B915" s="1" t="s">
        <v>9</v>
      </c>
      <c r="C915">
        <v>89301600</v>
      </c>
      <c r="D915" s="1" t="s">
        <v>10</v>
      </c>
      <c r="E915" s="1" t="s">
        <v>903</v>
      </c>
      <c r="F915" s="2">
        <v>44925</v>
      </c>
      <c r="G915" s="1" t="s">
        <v>12</v>
      </c>
      <c r="H915">
        <v>0</v>
      </c>
      <c r="I915">
        <v>0</v>
      </c>
    </row>
    <row r="916" spans="1:9" x14ac:dyDescent="0.2">
      <c r="A916">
        <v>2022</v>
      </c>
      <c r="B916" s="1" t="s">
        <v>9</v>
      </c>
      <c r="C916">
        <v>89301600</v>
      </c>
      <c r="D916" s="1" t="s">
        <v>10</v>
      </c>
      <c r="E916" s="1" t="s">
        <v>739</v>
      </c>
      <c r="F916" s="2">
        <v>44925</v>
      </c>
      <c r="G916" s="1" t="s">
        <v>12</v>
      </c>
      <c r="H916">
        <v>0</v>
      </c>
      <c r="I916">
        <v>0</v>
      </c>
    </row>
    <row r="917" spans="1:9" x14ac:dyDescent="0.2">
      <c r="A917">
        <v>2022</v>
      </c>
      <c r="B917" s="1" t="s">
        <v>9</v>
      </c>
      <c r="C917">
        <v>89301600</v>
      </c>
      <c r="D917" s="1" t="s">
        <v>10</v>
      </c>
      <c r="E917" s="1" t="s">
        <v>904</v>
      </c>
      <c r="F917" s="2">
        <v>44925</v>
      </c>
      <c r="G917" s="1" t="s">
        <v>12</v>
      </c>
      <c r="H917">
        <v>0</v>
      </c>
      <c r="I917">
        <v>0</v>
      </c>
    </row>
    <row r="918" spans="1:9" x14ac:dyDescent="0.2">
      <c r="A918">
        <v>2022</v>
      </c>
      <c r="B918" s="1" t="s">
        <v>9</v>
      </c>
      <c r="C918">
        <v>89301600</v>
      </c>
      <c r="D918" s="1" t="s">
        <v>10</v>
      </c>
      <c r="E918" s="1" t="s">
        <v>905</v>
      </c>
      <c r="F918" s="2">
        <v>44926</v>
      </c>
      <c r="G918" s="1" t="s">
        <v>12</v>
      </c>
      <c r="H918">
        <v>0</v>
      </c>
      <c r="I918">
        <v>0</v>
      </c>
    </row>
    <row r="919" spans="1:9" x14ac:dyDescent="0.2">
      <c r="A919">
        <v>2022</v>
      </c>
      <c r="B919" s="1" t="s">
        <v>9</v>
      </c>
      <c r="C919">
        <v>89301600</v>
      </c>
      <c r="D919" s="1" t="s">
        <v>10</v>
      </c>
      <c r="E919" s="1" t="s">
        <v>906</v>
      </c>
      <c r="F919" s="2">
        <v>44926</v>
      </c>
      <c r="G919" s="1" t="s">
        <v>12</v>
      </c>
      <c r="H919">
        <v>0</v>
      </c>
      <c r="I919">
        <v>0</v>
      </c>
    </row>
    <row r="920" spans="1:9" x14ac:dyDescent="0.2">
      <c r="A920">
        <v>2023</v>
      </c>
      <c r="B920" s="1" t="s">
        <v>9</v>
      </c>
      <c r="C920">
        <v>89301600</v>
      </c>
      <c r="D920" s="1" t="s">
        <v>10</v>
      </c>
      <c r="E920" s="1" t="s">
        <v>907</v>
      </c>
      <c r="F920" s="2">
        <v>44928</v>
      </c>
      <c r="G920" s="1" t="s">
        <v>12</v>
      </c>
      <c r="H920">
        <v>0</v>
      </c>
      <c r="I920">
        <v>0</v>
      </c>
    </row>
    <row r="921" spans="1:9" x14ac:dyDescent="0.2">
      <c r="A921">
        <v>2023</v>
      </c>
      <c r="B921" s="1" t="s">
        <v>9</v>
      </c>
      <c r="C921">
        <v>89301600</v>
      </c>
      <c r="D921" s="1" t="s">
        <v>10</v>
      </c>
      <c r="E921" s="1" t="s">
        <v>908</v>
      </c>
      <c r="F921" s="2">
        <v>44928</v>
      </c>
      <c r="G921" s="1" t="s">
        <v>12</v>
      </c>
      <c r="H921">
        <v>0</v>
      </c>
      <c r="I921">
        <v>0</v>
      </c>
    </row>
    <row r="922" spans="1:9" x14ac:dyDescent="0.2">
      <c r="A922">
        <v>2023</v>
      </c>
      <c r="B922" s="1" t="s">
        <v>9</v>
      </c>
      <c r="C922">
        <v>89301600</v>
      </c>
      <c r="D922" s="1" t="s">
        <v>10</v>
      </c>
      <c r="E922" s="1" t="s">
        <v>909</v>
      </c>
      <c r="F922" s="2">
        <v>44928</v>
      </c>
      <c r="G922" s="1" t="s">
        <v>12</v>
      </c>
      <c r="H922">
        <v>0</v>
      </c>
      <c r="I922">
        <v>0</v>
      </c>
    </row>
    <row r="923" spans="1:9" x14ac:dyDescent="0.2">
      <c r="A923">
        <v>2023</v>
      </c>
      <c r="B923" s="1" t="s">
        <v>9</v>
      </c>
      <c r="C923">
        <v>89301600</v>
      </c>
      <c r="D923" s="1" t="s">
        <v>10</v>
      </c>
      <c r="E923" s="1" t="s">
        <v>910</v>
      </c>
      <c r="F923" s="2">
        <v>44928</v>
      </c>
      <c r="G923" s="1" t="s">
        <v>12</v>
      </c>
      <c r="H923">
        <v>0</v>
      </c>
      <c r="I923">
        <v>0</v>
      </c>
    </row>
    <row r="924" spans="1:9" x14ac:dyDescent="0.2">
      <c r="A924">
        <v>2023</v>
      </c>
      <c r="B924" s="1" t="s">
        <v>9</v>
      </c>
      <c r="C924">
        <v>89301600</v>
      </c>
      <c r="D924" s="1" t="s">
        <v>10</v>
      </c>
      <c r="E924" s="1" t="s">
        <v>911</v>
      </c>
      <c r="F924" s="2">
        <v>44929</v>
      </c>
      <c r="G924" s="1" t="s">
        <v>12</v>
      </c>
      <c r="H924">
        <v>0</v>
      </c>
      <c r="I924">
        <v>0</v>
      </c>
    </row>
    <row r="925" spans="1:9" x14ac:dyDescent="0.2">
      <c r="A925">
        <v>2023</v>
      </c>
      <c r="B925" s="1" t="s">
        <v>9</v>
      </c>
      <c r="C925">
        <v>89301600</v>
      </c>
      <c r="D925" s="1" t="s">
        <v>10</v>
      </c>
      <c r="E925" s="1" t="s">
        <v>912</v>
      </c>
      <c r="F925" s="2">
        <v>44929</v>
      </c>
      <c r="G925" s="1" t="s">
        <v>12</v>
      </c>
      <c r="H925">
        <v>0</v>
      </c>
      <c r="I925">
        <v>0</v>
      </c>
    </row>
    <row r="926" spans="1:9" x14ac:dyDescent="0.2">
      <c r="A926">
        <v>2023</v>
      </c>
      <c r="B926" s="1" t="s">
        <v>9</v>
      </c>
      <c r="C926">
        <v>89301600</v>
      </c>
      <c r="D926" s="1" t="s">
        <v>10</v>
      </c>
      <c r="E926" s="1" t="s">
        <v>631</v>
      </c>
      <c r="F926" s="2">
        <v>44930</v>
      </c>
      <c r="G926" s="1" t="s">
        <v>12</v>
      </c>
      <c r="H926">
        <v>0</v>
      </c>
      <c r="I926">
        <v>0</v>
      </c>
    </row>
    <row r="927" spans="1:9" x14ac:dyDescent="0.2">
      <c r="A927">
        <v>2023</v>
      </c>
      <c r="B927" s="1" t="s">
        <v>9</v>
      </c>
      <c r="C927">
        <v>89301600</v>
      </c>
      <c r="D927" s="1" t="s">
        <v>10</v>
      </c>
      <c r="E927" s="1" t="s">
        <v>913</v>
      </c>
      <c r="F927" s="2">
        <v>44930</v>
      </c>
      <c r="G927" s="1" t="s">
        <v>12</v>
      </c>
      <c r="H927">
        <v>0</v>
      </c>
      <c r="I927">
        <v>0</v>
      </c>
    </row>
    <row r="928" spans="1:9" x14ac:dyDescent="0.2">
      <c r="A928">
        <v>2023</v>
      </c>
      <c r="B928" s="1" t="s">
        <v>9</v>
      </c>
      <c r="C928">
        <v>89301600</v>
      </c>
      <c r="D928" s="1" t="s">
        <v>10</v>
      </c>
      <c r="E928" s="1" t="s">
        <v>914</v>
      </c>
      <c r="F928" s="2">
        <v>44930</v>
      </c>
      <c r="G928" s="1" t="s">
        <v>12</v>
      </c>
      <c r="H928">
        <v>0</v>
      </c>
      <c r="I928">
        <v>0</v>
      </c>
    </row>
    <row r="929" spans="1:9" x14ac:dyDescent="0.2">
      <c r="A929">
        <v>2023</v>
      </c>
      <c r="B929" s="1" t="s">
        <v>9</v>
      </c>
      <c r="C929">
        <v>89301600</v>
      </c>
      <c r="D929" s="1" t="s">
        <v>10</v>
      </c>
      <c r="E929" s="1" t="s">
        <v>631</v>
      </c>
      <c r="F929" s="2">
        <v>44931</v>
      </c>
      <c r="G929" s="1" t="s">
        <v>12</v>
      </c>
      <c r="H929">
        <v>0</v>
      </c>
      <c r="I929">
        <v>0</v>
      </c>
    </row>
    <row r="930" spans="1:9" x14ac:dyDescent="0.2">
      <c r="A930">
        <v>2023</v>
      </c>
      <c r="B930" s="1" t="s">
        <v>9</v>
      </c>
      <c r="C930">
        <v>89301600</v>
      </c>
      <c r="D930" s="1" t="s">
        <v>10</v>
      </c>
      <c r="E930" s="1" t="s">
        <v>915</v>
      </c>
      <c r="F930" s="2">
        <v>44931</v>
      </c>
      <c r="G930" s="1" t="s">
        <v>12</v>
      </c>
      <c r="H930">
        <v>0</v>
      </c>
      <c r="I930">
        <v>0</v>
      </c>
    </row>
    <row r="931" spans="1:9" x14ac:dyDescent="0.2">
      <c r="A931">
        <v>2023</v>
      </c>
      <c r="B931" s="1" t="s">
        <v>9</v>
      </c>
      <c r="C931">
        <v>89301600</v>
      </c>
      <c r="D931" s="1" t="s">
        <v>10</v>
      </c>
      <c r="E931" s="1" t="s">
        <v>916</v>
      </c>
      <c r="F931" s="2">
        <v>44932</v>
      </c>
      <c r="G931" s="1" t="s">
        <v>12</v>
      </c>
      <c r="H931">
        <v>0</v>
      </c>
      <c r="I931">
        <v>0</v>
      </c>
    </row>
    <row r="932" spans="1:9" x14ac:dyDescent="0.2">
      <c r="A932">
        <v>2023</v>
      </c>
      <c r="B932" s="1" t="s">
        <v>9</v>
      </c>
      <c r="C932">
        <v>89301600</v>
      </c>
      <c r="D932" s="1" t="s">
        <v>10</v>
      </c>
      <c r="E932" s="1" t="s">
        <v>917</v>
      </c>
      <c r="F932" s="2">
        <v>44932</v>
      </c>
      <c r="G932" s="1" t="s">
        <v>12</v>
      </c>
      <c r="H932">
        <v>0</v>
      </c>
      <c r="I932">
        <v>0</v>
      </c>
    </row>
    <row r="933" spans="1:9" x14ac:dyDescent="0.2">
      <c r="A933">
        <v>2023</v>
      </c>
      <c r="B933" s="1" t="s">
        <v>9</v>
      </c>
      <c r="C933">
        <v>89301600</v>
      </c>
      <c r="D933" s="1" t="s">
        <v>10</v>
      </c>
      <c r="E933" s="1" t="s">
        <v>918</v>
      </c>
      <c r="F933" s="2">
        <v>44933</v>
      </c>
      <c r="G933" s="1" t="s">
        <v>12</v>
      </c>
      <c r="H933">
        <v>0</v>
      </c>
      <c r="I933">
        <v>0</v>
      </c>
    </row>
    <row r="934" spans="1:9" x14ac:dyDescent="0.2">
      <c r="A934">
        <v>2023</v>
      </c>
      <c r="B934" s="1" t="s">
        <v>9</v>
      </c>
      <c r="C934">
        <v>89301600</v>
      </c>
      <c r="D934" s="1" t="s">
        <v>10</v>
      </c>
      <c r="E934" s="1" t="s">
        <v>919</v>
      </c>
      <c r="F934" s="2">
        <v>44933</v>
      </c>
      <c r="G934" s="1" t="s">
        <v>12</v>
      </c>
      <c r="H934">
        <v>0</v>
      </c>
      <c r="I934">
        <v>0</v>
      </c>
    </row>
    <row r="935" spans="1:9" x14ac:dyDescent="0.2">
      <c r="A935">
        <v>2023</v>
      </c>
      <c r="B935" s="1" t="s">
        <v>9</v>
      </c>
      <c r="C935">
        <v>89301600</v>
      </c>
      <c r="D935" s="1" t="s">
        <v>10</v>
      </c>
      <c r="E935" s="1" t="s">
        <v>920</v>
      </c>
      <c r="F935" s="2">
        <v>44934</v>
      </c>
      <c r="G935" s="1" t="s">
        <v>12</v>
      </c>
      <c r="H935">
        <v>0</v>
      </c>
      <c r="I935">
        <v>0</v>
      </c>
    </row>
    <row r="936" spans="1:9" x14ac:dyDescent="0.2">
      <c r="A936">
        <v>2023</v>
      </c>
      <c r="B936" s="1" t="s">
        <v>9</v>
      </c>
      <c r="C936">
        <v>89301600</v>
      </c>
      <c r="D936" s="1" t="s">
        <v>10</v>
      </c>
      <c r="E936" s="1" t="s">
        <v>921</v>
      </c>
      <c r="F936" s="2">
        <v>44934</v>
      </c>
      <c r="G936" s="1" t="s">
        <v>12</v>
      </c>
      <c r="H936">
        <v>0</v>
      </c>
      <c r="I936">
        <v>0</v>
      </c>
    </row>
    <row r="937" spans="1:9" x14ac:dyDescent="0.2">
      <c r="A937">
        <v>2023</v>
      </c>
      <c r="B937" s="1" t="s">
        <v>9</v>
      </c>
      <c r="C937">
        <v>89301600</v>
      </c>
      <c r="D937" s="1" t="s">
        <v>10</v>
      </c>
      <c r="E937" s="1" t="s">
        <v>922</v>
      </c>
      <c r="F937" s="2">
        <v>44935</v>
      </c>
      <c r="G937" s="1" t="s">
        <v>12</v>
      </c>
      <c r="H937">
        <v>0</v>
      </c>
      <c r="I937">
        <v>0</v>
      </c>
    </row>
    <row r="938" spans="1:9" x14ac:dyDescent="0.2">
      <c r="A938">
        <v>2023</v>
      </c>
      <c r="B938" s="1" t="s">
        <v>9</v>
      </c>
      <c r="C938">
        <v>89301600</v>
      </c>
      <c r="D938" s="1" t="s">
        <v>10</v>
      </c>
      <c r="E938" s="1" t="s">
        <v>923</v>
      </c>
      <c r="F938" s="2">
        <v>44935</v>
      </c>
      <c r="G938" s="1" t="s">
        <v>12</v>
      </c>
      <c r="H938">
        <v>0</v>
      </c>
      <c r="I938">
        <v>0</v>
      </c>
    </row>
    <row r="939" spans="1:9" x14ac:dyDescent="0.2">
      <c r="A939">
        <v>2023</v>
      </c>
      <c r="B939" s="1" t="s">
        <v>9</v>
      </c>
      <c r="C939">
        <v>89301600</v>
      </c>
      <c r="D939" s="1" t="s">
        <v>10</v>
      </c>
      <c r="E939" s="1" t="s">
        <v>924</v>
      </c>
      <c r="F939" s="2">
        <v>44936</v>
      </c>
      <c r="G939" s="1" t="s">
        <v>12</v>
      </c>
      <c r="H939">
        <v>0</v>
      </c>
      <c r="I939">
        <v>0</v>
      </c>
    </row>
    <row r="940" spans="1:9" x14ac:dyDescent="0.2">
      <c r="A940">
        <v>2023</v>
      </c>
      <c r="B940" s="1" t="s">
        <v>9</v>
      </c>
      <c r="C940">
        <v>89301600</v>
      </c>
      <c r="D940" s="1" t="s">
        <v>10</v>
      </c>
      <c r="E940" s="1" t="s">
        <v>925</v>
      </c>
      <c r="F940" s="2">
        <v>44936</v>
      </c>
      <c r="G940" s="1" t="s">
        <v>12</v>
      </c>
      <c r="H940">
        <v>0</v>
      </c>
      <c r="I940">
        <v>0</v>
      </c>
    </row>
    <row r="941" spans="1:9" x14ac:dyDescent="0.2">
      <c r="A941">
        <v>2023</v>
      </c>
      <c r="B941" s="1" t="s">
        <v>9</v>
      </c>
      <c r="C941">
        <v>89301600</v>
      </c>
      <c r="D941" s="1" t="s">
        <v>10</v>
      </c>
      <c r="E941" s="1" t="s">
        <v>926</v>
      </c>
      <c r="F941" s="2">
        <v>44936</v>
      </c>
      <c r="G941" s="1" t="s">
        <v>12</v>
      </c>
      <c r="H941">
        <v>0</v>
      </c>
      <c r="I941">
        <v>0</v>
      </c>
    </row>
    <row r="942" spans="1:9" x14ac:dyDescent="0.2">
      <c r="A942">
        <v>2023</v>
      </c>
      <c r="B942" s="1" t="s">
        <v>9</v>
      </c>
      <c r="C942">
        <v>89301600</v>
      </c>
      <c r="D942" s="1" t="s">
        <v>10</v>
      </c>
      <c r="E942" s="1" t="s">
        <v>927</v>
      </c>
      <c r="F942" s="2">
        <v>44936</v>
      </c>
      <c r="G942" s="1" t="s">
        <v>12</v>
      </c>
      <c r="H942">
        <v>0</v>
      </c>
      <c r="I942">
        <v>0</v>
      </c>
    </row>
    <row r="943" spans="1:9" x14ac:dyDescent="0.2">
      <c r="A943">
        <v>2023</v>
      </c>
      <c r="B943" s="1" t="s">
        <v>9</v>
      </c>
      <c r="C943">
        <v>89301600</v>
      </c>
      <c r="D943" s="1" t="s">
        <v>10</v>
      </c>
      <c r="E943" s="1" t="s">
        <v>928</v>
      </c>
      <c r="F943" s="2">
        <v>44936</v>
      </c>
      <c r="G943" s="1" t="s">
        <v>12</v>
      </c>
      <c r="H943">
        <v>0</v>
      </c>
      <c r="I943">
        <v>0</v>
      </c>
    </row>
    <row r="944" spans="1:9" x14ac:dyDescent="0.2">
      <c r="A944">
        <v>2023</v>
      </c>
      <c r="B944" s="1" t="s">
        <v>9</v>
      </c>
      <c r="C944">
        <v>89301600</v>
      </c>
      <c r="D944" s="1" t="s">
        <v>10</v>
      </c>
      <c r="E944" s="1" t="s">
        <v>929</v>
      </c>
      <c r="F944" s="2">
        <v>44936</v>
      </c>
      <c r="G944" s="1" t="s">
        <v>12</v>
      </c>
      <c r="H944">
        <v>0</v>
      </c>
      <c r="I944">
        <v>0</v>
      </c>
    </row>
    <row r="945" spans="1:9" x14ac:dyDescent="0.2">
      <c r="A945">
        <v>2023</v>
      </c>
      <c r="B945" s="1" t="s">
        <v>9</v>
      </c>
      <c r="C945">
        <v>89301600</v>
      </c>
      <c r="D945" s="1" t="s">
        <v>10</v>
      </c>
      <c r="E945" s="1" t="s">
        <v>930</v>
      </c>
      <c r="F945" s="2">
        <v>44938</v>
      </c>
      <c r="G945" s="1" t="s">
        <v>12</v>
      </c>
      <c r="H945">
        <v>0</v>
      </c>
      <c r="I945">
        <v>0</v>
      </c>
    </row>
    <row r="946" spans="1:9" x14ac:dyDescent="0.2">
      <c r="A946">
        <v>2023</v>
      </c>
      <c r="B946" s="1" t="s">
        <v>9</v>
      </c>
      <c r="C946">
        <v>89301600</v>
      </c>
      <c r="D946" s="1" t="s">
        <v>10</v>
      </c>
      <c r="E946" s="1" t="s">
        <v>931</v>
      </c>
      <c r="F946" s="2">
        <v>44938</v>
      </c>
      <c r="G946" s="1" t="s">
        <v>12</v>
      </c>
      <c r="H946">
        <v>0</v>
      </c>
      <c r="I946">
        <v>0</v>
      </c>
    </row>
    <row r="947" spans="1:9" x14ac:dyDescent="0.2">
      <c r="A947">
        <v>2023</v>
      </c>
      <c r="B947" s="1" t="s">
        <v>9</v>
      </c>
      <c r="C947">
        <v>89301600</v>
      </c>
      <c r="D947" s="1" t="s">
        <v>10</v>
      </c>
      <c r="E947" s="1" t="s">
        <v>932</v>
      </c>
      <c r="F947" s="2">
        <v>44939</v>
      </c>
      <c r="G947" s="1" t="s">
        <v>12</v>
      </c>
      <c r="H947">
        <v>0</v>
      </c>
      <c r="I947">
        <v>0</v>
      </c>
    </row>
    <row r="948" spans="1:9" x14ac:dyDescent="0.2">
      <c r="A948">
        <v>2023</v>
      </c>
      <c r="B948" s="1" t="s">
        <v>9</v>
      </c>
      <c r="C948">
        <v>89301600</v>
      </c>
      <c r="D948" s="1" t="s">
        <v>10</v>
      </c>
      <c r="E948" s="1" t="s">
        <v>933</v>
      </c>
      <c r="F948" s="2">
        <v>44939</v>
      </c>
      <c r="G948" s="1" t="s">
        <v>12</v>
      </c>
      <c r="H948">
        <v>0</v>
      </c>
      <c r="I948">
        <v>0</v>
      </c>
    </row>
    <row r="949" spans="1:9" x14ac:dyDescent="0.2">
      <c r="A949">
        <v>2023</v>
      </c>
      <c r="B949" s="1" t="s">
        <v>9</v>
      </c>
      <c r="C949">
        <v>89301600</v>
      </c>
      <c r="D949" s="1" t="s">
        <v>10</v>
      </c>
      <c r="E949" s="1" t="s">
        <v>934</v>
      </c>
      <c r="F949" s="2">
        <v>44939</v>
      </c>
      <c r="G949" s="1" t="s">
        <v>12</v>
      </c>
      <c r="H949">
        <v>0</v>
      </c>
      <c r="I949">
        <v>0</v>
      </c>
    </row>
    <row r="950" spans="1:9" x14ac:dyDescent="0.2">
      <c r="A950">
        <v>2023</v>
      </c>
      <c r="B950" s="1" t="s">
        <v>9</v>
      </c>
      <c r="C950">
        <v>89301600</v>
      </c>
      <c r="D950" s="1" t="s">
        <v>10</v>
      </c>
      <c r="E950" s="1" t="s">
        <v>935</v>
      </c>
      <c r="F950" s="2">
        <v>44939</v>
      </c>
      <c r="G950" s="1" t="s">
        <v>12</v>
      </c>
      <c r="H950">
        <v>0</v>
      </c>
      <c r="I950">
        <v>0</v>
      </c>
    </row>
    <row r="951" spans="1:9" x14ac:dyDescent="0.2">
      <c r="A951">
        <v>2023</v>
      </c>
      <c r="B951" s="1" t="s">
        <v>9</v>
      </c>
      <c r="C951">
        <v>89301600</v>
      </c>
      <c r="D951" s="1" t="s">
        <v>10</v>
      </c>
      <c r="E951" s="1" t="s">
        <v>936</v>
      </c>
      <c r="F951" s="2">
        <v>44939</v>
      </c>
      <c r="G951" s="1" t="s">
        <v>12</v>
      </c>
      <c r="H951">
        <v>0</v>
      </c>
      <c r="I951">
        <v>0</v>
      </c>
    </row>
    <row r="952" spans="1:9" x14ac:dyDescent="0.2">
      <c r="A952">
        <v>2023</v>
      </c>
      <c r="B952" s="1" t="s">
        <v>9</v>
      </c>
      <c r="C952">
        <v>89301600</v>
      </c>
      <c r="D952" s="1" t="s">
        <v>10</v>
      </c>
      <c r="E952" s="1" t="s">
        <v>937</v>
      </c>
      <c r="F952" s="2">
        <v>44939</v>
      </c>
      <c r="G952" s="1" t="s">
        <v>12</v>
      </c>
      <c r="H952">
        <v>0</v>
      </c>
      <c r="I952">
        <v>0</v>
      </c>
    </row>
    <row r="953" spans="1:9" x14ac:dyDescent="0.2">
      <c r="A953">
        <v>2023</v>
      </c>
      <c r="B953" s="1" t="s">
        <v>9</v>
      </c>
      <c r="C953">
        <v>89301600</v>
      </c>
      <c r="D953" s="1" t="s">
        <v>10</v>
      </c>
      <c r="E953" s="1" t="s">
        <v>938</v>
      </c>
      <c r="F953" s="2">
        <v>44940</v>
      </c>
      <c r="G953" s="1" t="s">
        <v>12</v>
      </c>
      <c r="H953">
        <v>0</v>
      </c>
      <c r="I953">
        <v>0</v>
      </c>
    </row>
    <row r="954" spans="1:9" x14ac:dyDescent="0.2">
      <c r="A954">
        <v>2023</v>
      </c>
      <c r="B954" s="1" t="s">
        <v>9</v>
      </c>
      <c r="C954">
        <v>89301600</v>
      </c>
      <c r="D954" s="1" t="s">
        <v>10</v>
      </c>
      <c r="E954" s="1" t="s">
        <v>939</v>
      </c>
      <c r="F954" s="2">
        <v>44941</v>
      </c>
      <c r="G954" s="1" t="s">
        <v>12</v>
      </c>
      <c r="H954">
        <v>0</v>
      </c>
      <c r="I954">
        <v>0</v>
      </c>
    </row>
    <row r="955" spans="1:9" x14ac:dyDescent="0.2">
      <c r="A955">
        <v>2023</v>
      </c>
      <c r="B955" s="1" t="s">
        <v>9</v>
      </c>
      <c r="C955">
        <v>89301600</v>
      </c>
      <c r="D955" s="1" t="s">
        <v>10</v>
      </c>
      <c r="E955" s="1" t="s">
        <v>940</v>
      </c>
      <c r="F955" s="2">
        <v>44942</v>
      </c>
      <c r="G955" s="1" t="s">
        <v>12</v>
      </c>
      <c r="H955">
        <v>0</v>
      </c>
      <c r="I955">
        <v>0</v>
      </c>
    </row>
    <row r="956" spans="1:9" x14ac:dyDescent="0.2">
      <c r="A956">
        <v>2023</v>
      </c>
      <c r="B956" s="1" t="s">
        <v>9</v>
      </c>
      <c r="C956">
        <v>89301600</v>
      </c>
      <c r="D956" s="1" t="s">
        <v>10</v>
      </c>
      <c r="E956" s="1" t="s">
        <v>941</v>
      </c>
      <c r="F956" s="2">
        <v>44943</v>
      </c>
      <c r="G956" s="1" t="s">
        <v>12</v>
      </c>
      <c r="H956">
        <v>0</v>
      </c>
      <c r="I956">
        <v>0</v>
      </c>
    </row>
    <row r="957" spans="1:9" x14ac:dyDescent="0.2">
      <c r="A957">
        <v>2023</v>
      </c>
      <c r="B957" s="1" t="s">
        <v>9</v>
      </c>
      <c r="C957">
        <v>89301600</v>
      </c>
      <c r="D957" s="1" t="s">
        <v>10</v>
      </c>
      <c r="E957" s="1" t="s">
        <v>942</v>
      </c>
      <c r="F957" s="2">
        <v>44943</v>
      </c>
      <c r="G957" s="1" t="s">
        <v>12</v>
      </c>
      <c r="H957">
        <v>0</v>
      </c>
      <c r="I957">
        <v>0</v>
      </c>
    </row>
    <row r="958" spans="1:9" x14ac:dyDescent="0.2">
      <c r="A958">
        <v>2023</v>
      </c>
      <c r="B958" s="1" t="s">
        <v>9</v>
      </c>
      <c r="C958">
        <v>89301600</v>
      </c>
      <c r="D958" s="1" t="s">
        <v>10</v>
      </c>
      <c r="E958" s="1" t="s">
        <v>943</v>
      </c>
      <c r="F958" s="2">
        <v>44945</v>
      </c>
      <c r="G958" s="1" t="s">
        <v>12</v>
      </c>
      <c r="H958">
        <v>0</v>
      </c>
      <c r="I958">
        <v>0</v>
      </c>
    </row>
    <row r="959" spans="1:9" x14ac:dyDescent="0.2">
      <c r="A959">
        <v>2023</v>
      </c>
      <c r="B959" s="1" t="s">
        <v>9</v>
      </c>
      <c r="C959">
        <v>89301600</v>
      </c>
      <c r="D959" s="1" t="s">
        <v>10</v>
      </c>
      <c r="E959" s="1" t="s">
        <v>944</v>
      </c>
      <c r="F959" s="2">
        <v>44946</v>
      </c>
      <c r="G959" s="1" t="s">
        <v>12</v>
      </c>
      <c r="H959">
        <v>0</v>
      </c>
      <c r="I959">
        <v>0</v>
      </c>
    </row>
    <row r="960" spans="1:9" x14ac:dyDescent="0.2">
      <c r="A960">
        <v>2023</v>
      </c>
      <c r="B960" s="1" t="s">
        <v>9</v>
      </c>
      <c r="C960">
        <v>89301600</v>
      </c>
      <c r="D960" s="1" t="s">
        <v>10</v>
      </c>
      <c r="E960" s="1" t="s">
        <v>945</v>
      </c>
      <c r="F960" s="2">
        <v>44946</v>
      </c>
      <c r="G960" s="1" t="s">
        <v>12</v>
      </c>
      <c r="H960">
        <v>0</v>
      </c>
      <c r="I960">
        <v>0</v>
      </c>
    </row>
    <row r="961" spans="1:9" x14ac:dyDescent="0.2">
      <c r="A961">
        <v>2023</v>
      </c>
      <c r="B961" s="1" t="s">
        <v>9</v>
      </c>
      <c r="C961">
        <v>89301600</v>
      </c>
      <c r="D961" s="1" t="s">
        <v>10</v>
      </c>
      <c r="E961" s="1" t="s">
        <v>946</v>
      </c>
      <c r="F961" s="2">
        <v>44947</v>
      </c>
      <c r="G961" s="1" t="s">
        <v>12</v>
      </c>
      <c r="H961">
        <v>0</v>
      </c>
      <c r="I961">
        <v>0</v>
      </c>
    </row>
    <row r="962" spans="1:9" x14ac:dyDescent="0.2">
      <c r="A962">
        <v>2023</v>
      </c>
      <c r="B962" s="1" t="s">
        <v>9</v>
      </c>
      <c r="C962">
        <v>89301600</v>
      </c>
      <c r="D962" s="1" t="s">
        <v>10</v>
      </c>
      <c r="E962" s="1" t="s">
        <v>800</v>
      </c>
      <c r="F962" s="2">
        <v>44948</v>
      </c>
      <c r="G962" s="1" t="s">
        <v>12</v>
      </c>
      <c r="H962">
        <v>0</v>
      </c>
      <c r="I962">
        <v>0</v>
      </c>
    </row>
    <row r="963" spans="1:9" x14ac:dyDescent="0.2">
      <c r="A963">
        <v>2023</v>
      </c>
      <c r="B963" s="1" t="s">
        <v>9</v>
      </c>
      <c r="C963">
        <v>89301600</v>
      </c>
      <c r="D963" s="1" t="s">
        <v>10</v>
      </c>
      <c r="E963" s="1" t="s">
        <v>947</v>
      </c>
      <c r="F963" s="2">
        <v>44949</v>
      </c>
      <c r="G963" s="1" t="s">
        <v>12</v>
      </c>
      <c r="H963">
        <v>0</v>
      </c>
      <c r="I963">
        <v>0</v>
      </c>
    </row>
    <row r="964" spans="1:9" x14ac:dyDescent="0.2">
      <c r="A964">
        <v>2023</v>
      </c>
      <c r="B964" s="1" t="s">
        <v>9</v>
      </c>
      <c r="C964">
        <v>89301600</v>
      </c>
      <c r="D964" s="1" t="s">
        <v>10</v>
      </c>
      <c r="E964" s="1" t="s">
        <v>948</v>
      </c>
      <c r="F964" s="2">
        <v>44949</v>
      </c>
      <c r="G964" s="1" t="s">
        <v>12</v>
      </c>
      <c r="H964">
        <v>0</v>
      </c>
      <c r="I964">
        <v>0</v>
      </c>
    </row>
    <row r="965" spans="1:9" x14ac:dyDescent="0.2">
      <c r="A965">
        <v>2023</v>
      </c>
      <c r="B965" s="1" t="s">
        <v>9</v>
      </c>
      <c r="C965">
        <v>89301600</v>
      </c>
      <c r="D965" s="1" t="s">
        <v>10</v>
      </c>
      <c r="E965" s="1" t="s">
        <v>949</v>
      </c>
      <c r="F965" s="2">
        <v>44949</v>
      </c>
      <c r="G965" s="1" t="s">
        <v>12</v>
      </c>
      <c r="H965">
        <v>0</v>
      </c>
      <c r="I965">
        <v>0</v>
      </c>
    </row>
    <row r="966" spans="1:9" x14ac:dyDescent="0.2">
      <c r="A966">
        <v>2023</v>
      </c>
      <c r="B966" s="1" t="s">
        <v>9</v>
      </c>
      <c r="C966">
        <v>89301600</v>
      </c>
      <c r="D966" s="1" t="s">
        <v>10</v>
      </c>
      <c r="E966" s="1" t="s">
        <v>950</v>
      </c>
      <c r="F966" s="2">
        <v>44949</v>
      </c>
      <c r="G966" s="1" t="s">
        <v>12</v>
      </c>
      <c r="H966">
        <v>0</v>
      </c>
      <c r="I966">
        <v>0</v>
      </c>
    </row>
    <row r="967" spans="1:9" x14ac:dyDescent="0.2">
      <c r="A967">
        <v>2023</v>
      </c>
      <c r="B967" s="1" t="s">
        <v>9</v>
      </c>
      <c r="C967">
        <v>89301600</v>
      </c>
      <c r="D967" s="1" t="s">
        <v>10</v>
      </c>
      <c r="E967" s="1" t="s">
        <v>951</v>
      </c>
      <c r="F967" s="2">
        <v>44949</v>
      </c>
      <c r="G967" s="1" t="s">
        <v>12</v>
      </c>
      <c r="H967">
        <v>0</v>
      </c>
      <c r="I967">
        <v>0</v>
      </c>
    </row>
    <row r="968" spans="1:9" x14ac:dyDescent="0.2">
      <c r="A968">
        <v>2023</v>
      </c>
      <c r="B968" s="1" t="s">
        <v>9</v>
      </c>
      <c r="C968">
        <v>89301600</v>
      </c>
      <c r="D968" s="1" t="s">
        <v>10</v>
      </c>
      <c r="E968" s="1" t="s">
        <v>952</v>
      </c>
      <c r="F968" s="2">
        <v>44949</v>
      </c>
      <c r="G968" s="1" t="s">
        <v>12</v>
      </c>
      <c r="H968">
        <v>0</v>
      </c>
      <c r="I968">
        <v>0</v>
      </c>
    </row>
    <row r="969" spans="1:9" x14ac:dyDescent="0.2">
      <c r="A969">
        <v>2023</v>
      </c>
      <c r="B969" s="1" t="s">
        <v>9</v>
      </c>
      <c r="C969">
        <v>89301600</v>
      </c>
      <c r="D969" s="1" t="s">
        <v>10</v>
      </c>
      <c r="E969" s="1" t="s">
        <v>953</v>
      </c>
      <c r="F969" s="2">
        <v>44949</v>
      </c>
      <c r="G969" s="1" t="s">
        <v>12</v>
      </c>
      <c r="H969">
        <v>0</v>
      </c>
      <c r="I969">
        <v>0</v>
      </c>
    </row>
    <row r="970" spans="1:9" x14ac:dyDescent="0.2">
      <c r="A970">
        <v>2023</v>
      </c>
      <c r="B970" s="1" t="s">
        <v>9</v>
      </c>
      <c r="C970">
        <v>89301600</v>
      </c>
      <c r="D970" s="1" t="s">
        <v>10</v>
      </c>
      <c r="E970" s="1" t="s">
        <v>954</v>
      </c>
      <c r="F970" s="2">
        <v>44949</v>
      </c>
      <c r="G970" s="1" t="s">
        <v>12</v>
      </c>
      <c r="H970">
        <v>0</v>
      </c>
      <c r="I970">
        <v>0</v>
      </c>
    </row>
    <row r="971" spans="1:9" x14ac:dyDescent="0.2">
      <c r="A971">
        <v>2023</v>
      </c>
      <c r="B971" s="1" t="s">
        <v>9</v>
      </c>
      <c r="C971">
        <v>89301600</v>
      </c>
      <c r="D971" s="1" t="s">
        <v>10</v>
      </c>
      <c r="E971" s="1" t="s">
        <v>955</v>
      </c>
      <c r="F971" s="2">
        <v>44951</v>
      </c>
      <c r="G971" s="1" t="s">
        <v>12</v>
      </c>
      <c r="H971">
        <v>0</v>
      </c>
      <c r="I971">
        <v>0</v>
      </c>
    </row>
    <row r="972" spans="1:9" x14ac:dyDescent="0.2">
      <c r="A972">
        <v>2023</v>
      </c>
      <c r="B972" s="1" t="s">
        <v>9</v>
      </c>
      <c r="C972">
        <v>89301600</v>
      </c>
      <c r="D972" s="1" t="s">
        <v>10</v>
      </c>
      <c r="E972" s="1" t="s">
        <v>956</v>
      </c>
      <c r="F972" s="2">
        <v>44951</v>
      </c>
      <c r="G972" s="1" t="s">
        <v>12</v>
      </c>
      <c r="H972">
        <v>0</v>
      </c>
      <c r="I972">
        <v>0</v>
      </c>
    </row>
    <row r="973" spans="1:9" x14ac:dyDescent="0.2">
      <c r="A973">
        <v>2023</v>
      </c>
      <c r="B973" s="1" t="s">
        <v>9</v>
      </c>
      <c r="C973">
        <v>89301600</v>
      </c>
      <c r="D973" s="1" t="s">
        <v>10</v>
      </c>
      <c r="E973" s="1" t="s">
        <v>957</v>
      </c>
      <c r="F973" s="2">
        <v>44952</v>
      </c>
      <c r="G973" s="1" t="s">
        <v>12</v>
      </c>
      <c r="H973">
        <v>0</v>
      </c>
      <c r="I973">
        <v>0</v>
      </c>
    </row>
    <row r="974" spans="1:9" x14ac:dyDescent="0.2">
      <c r="A974">
        <v>2023</v>
      </c>
      <c r="B974" s="1" t="s">
        <v>9</v>
      </c>
      <c r="C974">
        <v>89301600</v>
      </c>
      <c r="D974" s="1" t="s">
        <v>10</v>
      </c>
      <c r="E974" s="1" t="s">
        <v>958</v>
      </c>
      <c r="F974" s="2">
        <v>44954</v>
      </c>
      <c r="G974" s="1" t="s">
        <v>12</v>
      </c>
      <c r="H974">
        <v>0</v>
      </c>
      <c r="I974">
        <v>0</v>
      </c>
    </row>
    <row r="975" spans="1:9" x14ac:dyDescent="0.2">
      <c r="A975">
        <v>2023</v>
      </c>
      <c r="B975" s="1" t="s">
        <v>9</v>
      </c>
      <c r="C975">
        <v>89301600</v>
      </c>
      <c r="D975" s="1" t="s">
        <v>10</v>
      </c>
      <c r="E975" s="1" t="s">
        <v>959</v>
      </c>
      <c r="F975" s="2">
        <v>44955</v>
      </c>
      <c r="G975" s="1" t="s">
        <v>12</v>
      </c>
      <c r="H975">
        <v>0</v>
      </c>
      <c r="I975">
        <v>0</v>
      </c>
    </row>
    <row r="976" spans="1:9" x14ac:dyDescent="0.2">
      <c r="A976">
        <v>2023</v>
      </c>
      <c r="B976" s="1" t="s">
        <v>9</v>
      </c>
      <c r="C976">
        <v>89301600</v>
      </c>
      <c r="D976" s="1" t="s">
        <v>10</v>
      </c>
      <c r="E976" s="1" t="s">
        <v>960</v>
      </c>
      <c r="F976" s="2">
        <v>44955</v>
      </c>
      <c r="G976" s="1" t="s">
        <v>12</v>
      </c>
      <c r="H976">
        <v>0</v>
      </c>
      <c r="I976">
        <v>0</v>
      </c>
    </row>
    <row r="977" spans="1:9" x14ac:dyDescent="0.2">
      <c r="A977">
        <v>2023</v>
      </c>
      <c r="B977" s="1" t="s">
        <v>9</v>
      </c>
      <c r="C977">
        <v>89301600</v>
      </c>
      <c r="D977" s="1" t="s">
        <v>10</v>
      </c>
      <c r="E977" s="1" t="s">
        <v>961</v>
      </c>
      <c r="F977" s="2">
        <v>44957</v>
      </c>
      <c r="G977" s="1" t="s">
        <v>12</v>
      </c>
      <c r="H977">
        <v>0</v>
      </c>
      <c r="I977">
        <v>0</v>
      </c>
    </row>
    <row r="978" spans="1:9" x14ac:dyDescent="0.2">
      <c r="A978">
        <v>2023</v>
      </c>
      <c r="B978" s="1" t="s">
        <v>9</v>
      </c>
      <c r="C978">
        <v>89301600</v>
      </c>
      <c r="D978" s="1" t="s">
        <v>10</v>
      </c>
      <c r="E978" s="1" t="s">
        <v>962</v>
      </c>
      <c r="F978" s="2">
        <v>44958</v>
      </c>
      <c r="G978" s="1" t="s">
        <v>12</v>
      </c>
      <c r="H978">
        <v>0</v>
      </c>
      <c r="I978">
        <v>0</v>
      </c>
    </row>
    <row r="979" spans="1:9" x14ac:dyDescent="0.2">
      <c r="A979">
        <v>2023</v>
      </c>
      <c r="B979" s="1" t="s">
        <v>9</v>
      </c>
      <c r="C979">
        <v>89301600</v>
      </c>
      <c r="D979" s="1" t="s">
        <v>10</v>
      </c>
      <c r="E979" s="1" t="s">
        <v>963</v>
      </c>
      <c r="F979" s="2">
        <v>44958</v>
      </c>
      <c r="G979" s="1" t="s">
        <v>12</v>
      </c>
      <c r="H979">
        <v>0</v>
      </c>
      <c r="I979">
        <v>0</v>
      </c>
    </row>
    <row r="980" spans="1:9" x14ac:dyDescent="0.2">
      <c r="A980">
        <v>2023</v>
      </c>
      <c r="B980" s="1" t="s">
        <v>9</v>
      </c>
      <c r="C980">
        <v>89301600</v>
      </c>
      <c r="D980" s="1" t="s">
        <v>10</v>
      </c>
      <c r="E980" s="1" t="s">
        <v>964</v>
      </c>
      <c r="F980" s="2">
        <v>44958</v>
      </c>
      <c r="G980" s="1" t="s">
        <v>12</v>
      </c>
      <c r="H980">
        <v>0</v>
      </c>
      <c r="I980">
        <v>0</v>
      </c>
    </row>
    <row r="981" spans="1:9" x14ac:dyDescent="0.2">
      <c r="A981">
        <v>2023</v>
      </c>
      <c r="B981" s="1" t="s">
        <v>9</v>
      </c>
      <c r="C981">
        <v>89301600</v>
      </c>
      <c r="D981" s="1" t="s">
        <v>10</v>
      </c>
      <c r="E981" s="1" t="s">
        <v>965</v>
      </c>
      <c r="F981" s="2">
        <v>44958</v>
      </c>
      <c r="G981" s="1" t="s">
        <v>12</v>
      </c>
      <c r="H981">
        <v>0</v>
      </c>
      <c r="I981">
        <v>0</v>
      </c>
    </row>
    <row r="982" spans="1:9" x14ac:dyDescent="0.2">
      <c r="A982">
        <v>2023</v>
      </c>
      <c r="B982" s="1" t="s">
        <v>9</v>
      </c>
      <c r="C982">
        <v>89301600</v>
      </c>
      <c r="D982" s="1" t="s">
        <v>10</v>
      </c>
      <c r="E982" s="1" t="s">
        <v>966</v>
      </c>
      <c r="F982" s="2">
        <v>44959</v>
      </c>
      <c r="G982" s="1" t="s">
        <v>12</v>
      </c>
      <c r="H982">
        <v>0</v>
      </c>
      <c r="I982">
        <v>0</v>
      </c>
    </row>
    <row r="983" spans="1:9" x14ac:dyDescent="0.2">
      <c r="A983">
        <v>2023</v>
      </c>
      <c r="B983" s="1" t="s">
        <v>9</v>
      </c>
      <c r="C983">
        <v>89301600</v>
      </c>
      <c r="D983" s="1" t="s">
        <v>10</v>
      </c>
      <c r="E983" s="1" t="s">
        <v>967</v>
      </c>
      <c r="F983" s="2">
        <v>44960</v>
      </c>
      <c r="G983" s="1" t="s">
        <v>12</v>
      </c>
      <c r="H983">
        <v>0</v>
      </c>
      <c r="I983">
        <v>0</v>
      </c>
    </row>
    <row r="984" spans="1:9" x14ac:dyDescent="0.2">
      <c r="A984">
        <v>2023</v>
      </c>
      <c r="B984" s="1" t="s">
        <v>9</v>
      </c>
      <c r="C984">
        <v>89301600</v>
      </c>
      <c r="D984" s="1" t="s">
        <v>10</v>
      </c>
      <c r="E984" s="1" t="s">
        <v>968</v>
      </c>
      <c r="F984" s="2">
        <v>44960</v>
      </c>
      <c r="G984" s="1" t="s">
        <v>12</v>
      </c>
      <c r="H984">
        <v>0</v>
      </c>
      <c r="I984">
        <v>0</v>
      </c>
    </row>
    <row r="985" spans="1:9" x14ac:dyDescent="0.2">
      <c r="A985">
        <v>2023</v>
      </c>
      <c r="B985" s="1" t="s">
        <v>9</v>
      </c>
      <c r="C985">
        <v>89301600</v>
      </c>
      <c r="D985" s="1" t="s">
        <v>10</v>
      </c>
      <c r="E985" s="1" t="s">
        <v>969</v>
      </c>
      <c r="F985" s="2">
        <v>44960</v>
      </c>
      <c r="G985" s="1" t="s">
        <v>12</v>
      </c>
      <c r="H985">
        <v>0</v>
      </c>
      <c r="I985">
        <v>0</v>
      </c>
    </row>
    <row r="986" spans="1:9" x14ac:dyDescent="0.2">
      <c r="A986">
        <v>2023</v>
      </c>
      <c r="B986" s="1" t="s">
        <v>9</v>
      </c>
      <c r="C986">
        <v>89301600</v>
      </c>
      <c r="D986" s="1" t="s">
        <v>10</v>
      </c>
      <c r="E986" s="1" t="s">
        <v>970</v>
      </c>
      <c r="F986" s="2">
        <v>44960</v>
      </c>
      <c r="G986" s="1" t="s">
        <v>12</v>
      </c>
      <c r="H986">
        <v>0</v>
      </c>
      <c r="I986">
        <v>0</v>
      </c>
    </row>
    <row r="987" spans="1:9" x14ac:dyDescent="0.2">
      <c r="A987">
        <v>2023</v>
      </c>
      <c r="B987" s="1" t="s">
        <v>9</v>
      </c>
      <c r="C987">
        <v>89301600</v>
      </c>
      <c r="D987" s="1" t="s">
        <v>10</v>
      </c>
      <c r="E987" s="1" t="s">
        <v>971</v>
      </c>
      <c r="F987" s="2">
        <v>44961</v>
      </c>
      <c r="G987" s="1" t="s">
        <v>12</v>
      </c>
      <c r="H987">
        <v>0</v>
      </c>
      <c r="I987">
        <v>0</v>
      </c>
    </row>
    <row r="988" spans="1:9" x14ac:dyDescent="0.2">
      <c r="A988">
        <v>2023</v>
      </c>
      <c r="B988" s="1" t="s">
        <v>9</v>
      </c>
      <c r="C988">
        <v>89301600</v>
      </c>
      <c r="D988" s="1" t="s">
        <v>10</v>
      </c>
      <c r="E988" s="1" t="s">
        <v>972</v>
      </c>
      <c r="F988" s="2">
        <v>44961</v>
      </c>
      <c r="G988" s="1" t="s">
        <v>12</v>
      </c>
      <c r="H988">
        <v>0</v>
      </c>
      <c r="I988">
        <v>0</v>
      </c>
    </row>
    <row r="989" spans="1:9" x14ac:dyDescent="0.2">
      <c r="A989">
        <v>2023</v>
      </c>
      <c r="B989" s="1" t="s">
        <v>9</v>
      </c>
      <c r="C989">
        <v>89301600</v>
      </c>
      <c r="D989" s="1" t="s">
        <v>10</v>
      </c>
      <c r="E989" s="1" t="s">
        <v>973</v>
      </c>
      <c r="F989" s="2">
        <v>44963</v>
      </c>
      <c r="G989" s="1" t="s">
        <v>12</v>
      </c>
      <c r="H989">
        <v>0</v>
      </c>
      <c r="I989">
        <v>0</v>
      </c>
    </row>
    <row r="990" spans="1:9" x14ac:dyDescent="0.2">
      <c r="A990">
        <v>2023</v>
      </c>
      <c r="B990" s="1" t="s">
        <v>9</v>
      </c>
      <c r="C990">
        <v>89301600</v>
      </c>
      <c r="D990" s="1" t="s">
        <v>10</v>
      </c>
      <c r="E990" s="1" t="s">
        <v>974</v>
      </c>
      <c r="F990" s="2">
        <v>44964</v>
      </c>
      <c r="G990" s="1" t="s">
        <v>12</v>
      </c>
      <c r="H990">
        <v>0</v>
      </c>
      <c r="I990">
        <v>0</v>
      </c>
    </row>
    <row r="991" spans="1:9" x14ac:dyDescent="0.2">
      <c r="A991">
        <v>2023</v>
      </c>
      <c r="B991" s="1" t="s">
        <v>9</v>
      </c>
      <c r="C991">
        <v>89301600</v>
      </c>
      <c r="D991" s="1" t="s">
        <v>10</v>
      </c>
      <c r="E991" s="1" t="s">
        <v>975</v>
      </c>
      <c r="F991" s="2">
        <v>44965</v>
      </c>
      <c r="G991" s="1" t="s">
        <v>12</v>
      </c>
      <c r="H991">
        <v>0</v>
      </c>
      <c r="I991">
        <v>0</v>
      </c>
    </row>
    <row r="992" spans="1:9" x14ac:dyDescent="0.2">
      <c r="A992">
        <v>2023</v>
      </c>
      <c r="B992" s="1" t="s">
        <v>9</v>
      </c>
      <c r="C992">
        <v>89301600</v>
      </c>
      <c r="D992" s="1" t="s">
        <v>10</v>
      </c>
      <c r="E992" s="1" t="s">
        <v>976</v>
      </c>
      <c r="F992" s="2">
        <v>44965</v>
      </c>
      <c r="G992" s="1" t="s">
        <v>12</v>
      </c>
      <c r="H992">
        <v>0</v>
      </c>
      <c r="I992">
        <v>0</v>
      </c>
    </row>
    <row r="993" spans="1:9" x14ac:dyDescent="0.2">
      <c r="A993">
        <v>2023</v>
      </c>
      <c r="B993" s="1" t="s">
        <v>9</v>
      </c>
      <c r="C993">
        <v>89301600</v>
      </c>
      <c r="D993" s="1" t="s">
        <v>10</v>
      </c>
      <c r="E993" s="1" t="s">
        <v>912</v>
      </c>
      <c r="F993" s="2">
        <v>44966</v>
      </c>
      <c r="G993" s="1" t="s">
        <v>12</v>
      </c>
      <c r="H993">
        <v>0</v>
      </c>
      <c r="I993">
        <v>0</v>
      </c>
    </row>
    <row r="994" spans="1:9" x14ac:dyDescent="0.2">
      <c r="A994">
        <v>2023</v>
      </c>
      <c r="B994" s="1" t="s">
        <v>9</v>
      </c>
      <c r="C994">
        <v>89301600</v>
      </c>
      <c r="D994" s="1" t="s">
        <v>10</v>
      </c>
      <c r="E994" s="1" t="s">
        <v>977</v>
      </c>
      <c r="F994" s="2">
        <v>44966</v>
      </c>
      <c r="G994" s="1" t="s">
        <v>12</v>
      </c>
      <c r="H994">
        <v>0</v>
      </c>
      <c r="I994">
        <v>0</v>
      </c>
    </row>
    <row r="995" spans="1:9" x14ac:dyDescent="0.2">
      <c r="A995">
        <v>2023</v>
      </c>
      <c r="B995" s="1" t="s">
        <v>9</v>
      </c>
      <c r="C995">
        <v>89301600</v>
      </c>
      <c r="D995" s="1" t="s">
        <v>10</v>
      </c>
      <c r="E995" s="1" t="s">
        <v>978</v>
      </c>
      <c r="F995" s="2">
        <v>44967</v>
      </c>
      <c r="G995" s="1" t="s">
        <v>12</v>
      </c>
      <c r="H995">
        <v>0</v>
      </c>
      <c r="I995">
        <v>0</v>
      </c>
    </row>
    <row r="996" spans="1:9" x14ac:dyDescent="0.2">
      <c r="A996">
        <v>2023</v>
      </c>
      <c r="B996" s="1" t="s">
        <v>9</v>
      </c>
      <c r="C996">
        <v>89301600</v>
      </c>
      <c r="D996" s="1" t="s">
        <v>10</v>
      </c>
      <c r="E996" s="1" t="s">
        <v>979</v>
      </c>
      <c r="F996" s="2">
        <v>44968</v>
      </c>
      <c r="G996" s="1" t="s">
        <v>12</v>
      </c>
      <c r="H996">
        <v>0</v>
      </c>
      <c r="I996">
        <v>0</v>
      </c>
    </row>
    <row r="997" spans="1:9" x14ac:dyDescent="0.2">
      <c r="A997">
        <v>2023</v>
      </c>
      <c r="B997" s="1" t="s">
        <v>9</v>
      </c>
      <c r="C997">
        <v>89301600</v>
      </c>
      <c r="D997" s="1" t="s">
        <v>10</v>
      </c>
      <c r="E997" s="1" t="s">
        <v>980</v>
      </c>
      <c r="F997" s="2">
        <v>44968</v>
      </c>
      <c r="G997" s="1" t="s">
        <v>12</v>
      </c>
      <c r="H997">
        <v>0</v>
      </c>
      <c r="I997">
        <v>0</v>
      </c>
    </row>
    <row r="998" spans="1:9" x14ac:dyDescent="0.2">
      <c r="A998">
        <v>2023</v>
      </c>
      <c r="B998" s="1" t="s">
        <v>9</v>
      </c>
      <c r="C998">
        <v>89301600</v>
      </c>
      <c r="D998" s="1" t="s">
        <v>10</v>
      </c>
      <c r="E998" s="1" t="s">
        <v>981</v>
      </c>
      <c r="F998" s="2">
        <v>44968</v>
      </c>
      <c r="G998" s="1" t="s">
        <v>12</v>
      </c>
      <c r="H998">
        <v>0</v>
      </c>
      <c r="I998">
        <v>0</v>
      </c>
    </row>
    <row r="999" spans="1:9" x14ac:dyDescent="0.2">
      <c r="A999">
        <v>2023</v>
      </c>
      <c r="B999" s="1" t="s">
        <v>9</v>
      </c>
      <c r="C999">
        <v>89301600</v>
      </c>
      <c r="D999" s="1" t="s">
        <v>10</v>
      </c>
      <c r="E999" s="1" t="s">
        <v>17</v>
      </c>
      <c r="F999" s="2">
        <v>44969</v>
      </c>
      <c r="G999" s="1" t="s">
        <v>12</v>
      </c>
      <c r="H999">
        <v>0</v>
      </c>
      <c r="I999">
        <v>0</v>
      </c>
    </row>
    <row r="1000" spans="1:9" x14ac:dyDescent="0.2">
      <c r="A1000">
        <v>2023</v>
      </c>
      <c r="B1000" s="1" t="s">
        <v>9</v>
      </c>
      <c r="C1000">
        <v>89301600</v>
      </c>
      <c r="D1000" s="1" t="s">
        <v>10</v>
      </c>
      <c r="E1000" s="1" t="s">
        <v>982</v>
      </c>
      <c r="F1000" s="2">
        <v>44969</v>
      </c>
      <c r="G1000" s="1" t="s">
        <v>12</v>
      </c>
      <c r="H1000">
        <v>0</v>
      </c>
      <c r="I1000">
        <v>0</v>
      </c>
    </row>
    <row r="1001" spans="1:9" x14ac:dyDescent="0.2">
      <c r="A1001">
        <v>2023</v>
      </c>
      <c r="B1001" s="1" t="s">
        <v>9</v>
      </c>
      <c r="C1001">
        <v>89301600</v>
      </c>
      <c r="D1001" s="1" t="s">
        <v>10</v>
      </c>
      <c r="E1001" s="1" t="s">
        <v>983</v>
      </c>
      <c r="F1001" s="2">
        <v>44969</v>
      </c>
      <c r="G1001" s="1" t="s">
        <v>12</v>
      </c>
      <c r="H1001">
        <v>0</v>
      </c>
      <c r="I1001">
        <v>0</v>
      </c>
    </row>
    <row r="1002" spans="1:9" x14ac:dyDescent="0.2">
      <c r="A1002">
        <v>2023</v>
      </c>
      <c r="B1002" s="1" t="s">
        <v>9</v>
      </c>
      <c r="C1002">
        <v>89301600</v>
      </c>
      <c r="D1002" s="1" t="s">
        <v>10</v>
      </c>
      <c r="E1002" s="1" t="s">
        <v>984</v>
      </c>
      <c r="F1002" s="2">
        <v>44970</v>
      </c>
      <c r="G1002" s="1" t="s">
        <v>12</v>
      </c>
      <c r="H1002">
        <v>0</v>
      </c>
      <c r="I1002">
        <v>0</v>
      </c>
    </row>
    <row r="1003" spans="1:9" x14ac:dyDescent="0.2">
      <c r="A1003">
        <v>2023</v>
      </c>
      <c r="B1003" s="1" t="s">
        <v>9</v>
      </c>
      <c r="C1003">
        <v>89301600</v>
      </c>
      <c r="D1003" s="1" t="s">
        <v>10</v>
      </c>
      <c r="E1003" s="1" t="s">
        <v>985</v>
      </c>
      <c r="F1003" s="2">
        <v>44971</v>
      </c>
      <c r="G1003" s="1" t="s">
        <v>12</v>
      </c>
      <c r="H1003">
        <v>0</v>
      </c>
      <c r="I1003">
        <v>0</v>
      </c>
    </row>
    <row r="1004" spans="1:9" x14ac:dyDescent="0.2">
      <c r="A1004">
        <v>2023</v>
      </c>
      <c r="B1004" s="1" t="s">
        <v>9</v>
      </c>
      <c r="C1004">
        <v>89301600</v>
      </c>
      <c r="D1004" s="1" t="s">
        <v>10</v>
      </c>
      <c r="E1004" s="1" t="s">
        <v>986</v>
      </c>
      <c r="F1004" s="2">
        <v>44972</v>
      </c>
      <c r="G1004" s="1" t="s">
        <v>12</v>
      </c>
      <c r="H1004">
        <v>0</v>
      </c>
      <c r="I1004">
        <v>0</v>
      </c>
    </row>
    <row r="1005" spans="1:9" x14ac:dyDescent="0.2">
      <c r="A1005">
        <v>2023</v>
      </c>
      <c r="B1005" s="1" t="s">
        <v>9</v>
      </c>
      <c r="C1005">
        <v>89301600</v>
      </c>
      <c r="D1005" s="1" t="s">
        <v>10</v>
      </c>
      <c r="E1005" s="1" t="s">
        <v>987</v>
      </c>
      <c r="F1005" s="2">
        <v>44975</v>
      </c>
      <c r="G1005" s="1" t="s">
        <v>12</v>
      </c>
      <c r="H1005">
        <v>0</v>
      </c>
      <c r="I1005">
        <v>0</v>
      </c>
    </row>
    <row r="1006" spans="1:9" x14ac:dyDescent="0.2">
      <c r="A1006">
        <v>2023</v>
      </c>
      <c r="B1006" s="1" t="s">
        <v>9</v>
      </c>
      <c r="C1006">
        <v>89301600</v>
      </c>
      <c r="D1006" s="1" t="s">
        <v>10</v>
      </c>
      <c r="E1006" s="1" t="s">
        <v>988</v>
      </c>
      <c r="F1006" s="2">
        <v>44975</v>
      </c>
      <c r="G1006" s="1" t="s">
        <v>12</v>
      </c>
      <c r="H1006">
        <v>0</v>
      </c>
      <c r="I1006">
        <v>0</v>
      </c>
    </row>
    <row r="1007" spans="1:9" x14ac:dyDescent="0.2">
      <c r="A1007">
        <v>2023</v>
      </c>
      <c r="B1007" s="1" t="s">
        <v>9</v>
      </c>
      <c r="C1007">
        <v>89301600</v>
      </c>
      <c r="D1007" s="1" t="s">
        <v>10</v>
      </c>
      <c r="E1007" s="1" t="s">
        <v>989</v>
      </c>
      <c r="F1007" s="2">
        <v>44976</v>
      </c>
      <c r="G1007" s="1" t="s">
        <v>12</v>
      </c>
      <c r="H1007">
        <v>0</v>
      </c>
      <c r="I1007">
        <v>0</v>
      </c>
    </row>
    <row r="1008" spans="1:9" x14ac:dyDescent="0.2">
      <c r="A1008">
        <v>2023</v>
      </c>
      <c r="B1008" s="1" t="s">
        <v>9</v>
      </c>
      <c r="C1008">
        <v>89301600</v>
      </c>
      <c r="D1008" s="1" t="s">
        <v>10</v>
      </c>
      <c r="E1008" s="1" t="s">
        <v>988</v>
      </c>
      <c r="F1008" s="2">
        <v>44976</v>
      </c>
      <c r="G1008" s="1" t="s">
        <v>12</v>
      </c>
      <c r="H1008">
        <v>0</v>
      </c>
      <c r="I1008">
        <v>0</v>
      </c>
    </row>
    <row r="1009" spans="1:9" x14ac:dyDescent="0.2">
      <c r="A1009">
        <v>2023</v>
      </c>
      <c r="B1009" s="1" t="s">
        <v>9</v>
      </c>
      <c r="C1009">
        <v>89301600</v>
      </c>
      <c r="D1009" s="1" t="s">
        <v>10</v>
      </c>
      <c r="E1009" s="1" t="s">
        <v>990</v>
      </c>
      <c r="F1009" s="2">
        <v>44977</v>
      </c>
      <c r="G1009" s="1" t="s">
        <v>12</v>
      </c>
      <c r="H1009">
        <v>0</v>
      </c>
      <c r="I1009">
        <v>0</v>
      </c>
    </row>
    <row r="1010" spans="1:9" x14ac:dyDescent="0.2">
      <c r="A1010">
        <v>2023</v>
      </c>
      <c r="B1010" s="1" t="s">
        <v>9</v>
      </c>
      <c r="C1010">
        <v>89301600</v>
      </c>
      <c r="D1010" s="1" t="s">
        <v>10</v>
      </c>
      <c r="E1010" s="1" t="s">
        <v>991</v>
      </c>
      <c r="F1010" s="2">
        <v>44978</v>
      </c>
      <c r="G1010" s="1" t="s">
        <v>12</v>
      </c>
      <c r="H1010">
        <v>0</v>
      </c>
      <c r="I1010">
        <v>0</v>
      </c>
    </row>
    <row r="1011" spans="1:9" x14ac:dyDescent="0.2">
      <c r="A1011">
        <v>2023</v>
      </c>
      <c r="B1011" s="1" t="s">
        <v>9</v>
      </c>
      <c r="C1011">
        <v>89301600</v>
      </c>
      <c r="D1011" s="1" t="s">
        <v>10</v>
      </c>
      <c r="E1011" s="1" t="s">
        <v>992</v>
      </c>
      <c r="F1011" s="2">
        <v>44979</v>
      </c>
      <c r="G1011" s="1" t="s">
        <v>12</v>
      </c>
      <c r="H1011">
        <v>0</v>
      </c>
      <c r="I1011">
        <v>0</v>
      </c>
    </row>
    <row r="1012" spans="1:9" x14ac:dyDescent="0.2">
      <c r="A1012">
        <v>2023</v>
      </c>
      <c r="B1012" s="1" t="s">
        <v>9</v>
      </c>
      <c r="C1012">
        <v>89301600</v>
      </c>
      <c r="D1012" s="1" t="s">
        <v>10</v>
      </c>
      <c r="E1012" s="1" t="s">
        <v>993</v>
      </c>
      <c r="F1012" s="2">
        <v>44979</v>
      </c>
      <c r="G1012" s="1" t="s">
        <v>12</v>
      </c>
      <c r="H1012">
        <v>0</v>
      </c>
      <c r="I1012">
        <v>0</v>
      </c>
    </row>
    <row r="1013" spans="1:9" x14ac:dyDescent="0.2">
      <c r="A1013">
        <v>2023</v>
      </c>
      <c r="B1013" s="1" t="s">
        <v>9</v>
      </c>
      <c r="C1013">
        <v>89301600</v>
      </c>
      <c r="D1013" s="1" t="s">
        <v>10</v>
      </c>
      <c r="E1013" s="1" t="s">
        <v>994</v>
      </c>
      <c r="F1013" s="2">
        <v>44980</v>
      </c>
      <c r="G1013" s="1" t="s">
        <v>12</v>
      </c>
      <c r="H1013">
        <v>0</v>
      </c>
      <c r="I1013">
        <v>0</v>
      </c>
    </row>
    <row r="1014" spans="1:9" x14ac:dyDescent="0.2">
      <c r="A1014">
        <v>2023</v>
      </c>
      <c r="B1014" s="1" t="s">
        <v>9</v>
      </c>
      <c r="C1014">
        <v>89301600</v>
      </c>
      <c r="D1014" s="1" t="s">
        <v>10</v>
      </c>
      <c r="E1014" s="1" t="s">
        <v>995</v>
      </c>
      <c r="F1014" s="2">
        <v>44980</v>
      </c>
      <c r="G1014" s="1" t="s">
        <v>12</v>
      </c>
      <c r="H1014">
        <v>0</v>
      </c>
      <c r="I1014">
        <v>0</v>
      </c>
    </row>
    <row r="1015" spans="1:9" x14ac:dyDescent="0.2">
      <c r="A1015">
        <v>2023</v>
      </c>
      <c r="B1015" s="1" t="s">
        <v>9</v>
      </c>
      <c r="C1015">
        <v>89301600</v>
      </c>
      <c r="D1015" s="1" t="s">
        <v>10</v>
      </c>
      <c r="E1015" s="1" t="s">
        <v>996</v>
      </c>
      <c r="F1015" s="2">
        <v>44981</v>
      </c>
      <c r="G1015" s="1" t="s">
        <v>12</v>
      </c>
      <c r="H1015">
        <v>0</v>
      </c>
      <c r="I1015">
        <v>0</v>
      </c>
    </row>
    <row r="1016" spans="1:9" x14ac:dyDescent="0.2">
      <c r="A1016">
        <v>2023</v>
      </c>
      <c r="B1016" s="1" t="s">
        <v>9</v>
      </c>
      <c r="C1016">
        <v>89301600</v>
      </c>
      <c r="D1016" s="1" t="s">
        <v>10</v>
      </c>
      <c r="E1016" s="1" t="s">
        <v>997</v>
      </c>
      <c r="F1016" s="2">
        <v>44982</v>
      </c>
      <c r="G1016" s="1" t="s">
        <v>12</v>
      </c>
      <c r="H1016">
        <v>0</v>
      </c>
      <c r="I1016">
        <v>0</v>
      </c>
    </row>
    <row r="1017" spans="1:9" x14ac:dyDescent="0.2">
      <c r="A1017">
        <v>2023</v>
      </c>
      <c r="B1017" s="1" t="s">
        <v>9</v>
      </c>
      <c r="C1017">
        <v>89301600</v>
      </c>
      <c r="D1017" s="1" t="s">
        <v>10</v>
      </c>
      <c r="E1017" s="1" t="s">
        <v>998</v>
      </c>
      <c r="F1017" s="2">
        <v>44982</v>
      </c>
      <c r="G1017" s="1" t="s">
        <v>12</v>
      </c>
      <c r="H1017">
        <v>0</v>
      </c>
      <c r="I1017">
        <v>0</v>
      </c>
    </row>
    <row r="1018" spans="1:9" x14ac:dyDescent="0.2">
      <c r="A1018">
        <v>2023</v>
      </c>
      <c r="B1018" s="1" t="s">
        <v>9</v>
      </c>
      <c r="C1018">
        <v>89301600</v>
      </c>
      <c r="D1018" s="1" t="s">
        <v>10</v>
      </c>
      <c r="E1018" s="1" t="s">
        <v>999</v>
      </c>
      <c r="F1018" s="2">
        <v>44983</v>
      </c>
      <c r="G1018" s="1" t="s">
        <v>12</v>
      </c>
      <c r="H1018">
        <v>0</v>
      </c>
      <c r="I1018">
        <v>0</v>
      </c>
    </row>
    <row r="1019" spans="1:9" x14ac:dyDescent="0.2">
      <c r="A1019">
        <v>2023</v>
      </c>
      <c r="B1019" s="1" t="s">
        <v>9</v>
      </c>
      <c r="C1019">
        <v>89301600</v>
      </c>
      <c r="D1019" s="1" t="s">
        <v>10</v>
      </c>
      <c r="E1019" s="1" t="s">
        <v>1000</v>
      </c>
      <c r="F1019" s="2">
        <v>44984</v>
      </c>
      <c r="G1019" s="1" t="s">
        <v>12</v>
      </c>
      <c r="H1019">
        <v>0</v>
      </c>
      <c r="I1019">
        <v>0</v>
      </c>
    </row>
    <row r="1020" spans="1:9" x14ac:dyDescent="0.2">
      <c r="A1020">
        <v>2023</v>
      </c>
      <c r="B1020" s="1" t="s">
        <v>9</v>
      </c>
      <c r="C1020">
        <v>89301600</v>
      </c>
      <c r="D1020" s="1" t="s">
        <v>10</v>
      </c>
      <c r="E1020" s="1" t="s">
        <v>1001</v>
      </c>
      <c r="F1020" s="2">
        <v>44984</v>
      </c>
      <c r="G1020" s="1" t="s">
        <v>12</v>
      </c>
      <c r="H1020">
        <v>0</v>
      </c>
      <c r="I1020">
        <v>0</v>
      </c>
    </row>
    <row r="1021" spans="1:9" x14ac:dyDescent="0.2">
      <c r="A1021">
        <v>2023</v>
      </c>
      <c r="B1021" s="1" t="s">
        <v>9</v>
      </c>
      <c r="C1021">
        <v>89301600</v>
      </c>
      <c r="D1021" s="1" t="s">
        <v>10</v>
      </c>
      <c r="E1021" s="1" t="s">
        <v>1002</v>
      </c>
      <c r="F1021" s="2">
        <v>44984</v>
      </c>
      <c r="G1021" s="1" t="s">
        <v>12</v>
      </c>
      <c r="H1021">
        <v>0</v>
      </c>
      <c r="I1021">
        <v>0</v>
      </c>
    </row>
    <row r="1022" spans="1:9" x14ac:dyDescent="0.2">
      <c r="A1022">
        <v>2023</v>
      </c>
      <c r="B1022" s="1" t="s">
        <v>9</v>
      </c>
      <c r="C1022">
        <v>89301600</v>
      </c>
      <c r="D1022" s="1" t="s">
        <v>10</v>
      </c>
      <c r="E1022" s="1" t="s">
        <v>1003</v>
      </c>
      <c r="F1022" s="2">
        <v>44984</v>
      </c>
      <c r="G1022" s="1" t="s">
        <v>12</v>
      </c>
      <c r="H1022">
        <v>0</v>
      </c>
      <c r="I1022">
        <v>0</v>
      </c>
    </row>
    <row r="1023" spans="1:9" x14ac:dyDescent="0.2">
      <c r="A1023">
        <v>2023</v>
      </c>
      <c r="B1023" s="1" t="s">
        <v>9</v>
      </c>
      <c r="C1023">
        <v>89301600</v>
      </c>
      <c r="D1023" s="1" t="s">
        <v>10</v>
      </c>
      <c r="E1023" s="1" t="s">
        <v>1004</v>
      </c>
      <c r="F1023" s="2">
        <v>44984</v>
      </c>
      <c r="G1023" s="1" t="s">
        <v>12</v>
      </c>
      <c r="H1023">
        <v>0</v>
      </c>
      <c r="I1023">
        <v>0</v>
      </c>
    </row>
    <row r="1024" spans="1:9" x14ac:dyDescent="0.2">
      <c r="A1024">
        <v>2023</v>
      </c>
      <c r="B1024" s="1" t="s">
        <v>9</v>
      </c>
      <c r="C1024">
        <v>89301600</v>
      </c>
      <c r="D1024" s="1" t="s">
        <v>10</v>
      </c>
      <c r="E1024" s="1" t="s">
        <v>1005</v>
      </c>
      <c r="F1024" s="2">
        <v>44985</v>
      </c>
      <c r="G1024" s="1" t="s">
        <v>12</v>
      </c>
      <c r="H1024">
        <v>0</v>
      </c>
      <c r="I1024">
        <v>0</v>
      </c>
    </row>
    <row r="1025" spans="1:9" x14ac:dyDescent="0.2">
      <c r="A1025">
        <v>2023</v>
      </c>
      <c r="B1025" s="1" t="s">
        <v>9</v>
      </c>
      <c r="C1025">
        <v>89301600</v>
      </c>
      <c r="D1025" s="1" t="s">
        <v>10</v>
      </c>
      <c r="E1025" s="1" t="s">
        <v>1006</v>
      </c>
      <c r="F1025" s="2">
        <v>44985</v>
      </c>
      <c r="G1025" s="1" t="s">
        <v>12</v>
      </c>
      <c r="H1025">
        <v>0</v>
      </c>
      <c r="I1025">
        <v>0</v>
      </c>
    </row>
    <row r="1026" spans="1:9" x14ac:dyDescent="0.2">
      <c r="A1026">
        <v>2023</v>
      </c>
      <c r="B1026" s="1" t="s">
        <v>9</v>
      </c>
      <c r="C1026">
        <v>89301600</v>
      </c>
      <c r="D1026" s="1" t="s">
        <v>10</v>
      </c>
      <c r="E1026" s="1" t="s">
        <v>1007</v>
      </c>
      <c r="F1026" s="2">
        <v>44985</v>
      </c>
      <c r="G1026" s="1" t="s">
        <v>12</v>
      </c>
      <c r="H1026">
        <v>0</v>
      </c>
      <c r="I1026">
        <v>0</v>
      </c>
    </row>
    <row r="1027" spans="1:9" x14ac:dyDescent="0.2">
      <c r="A1027">
        <v>2023</v>
      </c>
      <c r="B1027" s="1" t="s">
        <v>9</v>
      </c>
      <c r="C1027">
        <v>89301600</v>
      </c>
      <c r="D1027" s="1" t="s">
        <v>10</v>
      </c>
      <c r="E1027" s="1" t="s">
        <v>1008</v>
      </c>
      <c r="F1027" s="2">
        <v>44986</v>
      </c>
      <c r="G1027" s="1" t="s">
        <v>12</v>
      </c>
      <c r="H1027">
        <v>0</v>
      </c>
      <c r="I1027">
        <v>0</v>
      </c>
    </row>
    <row r="1028" spans="1:9" x14ac:dyDescent="0.2">
      <c r="A1028">
        <v>2023</v>
      </c>
      <c r="B1028" s="1" t="s">
        <v>9</v>
      </c>
      <c r="C1028">
        <v>89301600</v>
      </c>
      <c r="D1028" s="1" t="s">
        <v>10</v>
      </c>
      <c r="E1028" s="1" t="s">
        <v>1009</v>
      </c>
      <c r="F1028" s="2">
        <v>44986</v>
      </c>
      <c r="G1028" s="1" t="s">
        <v>12</v>
      </c>
      <c r="H1028">
        <v>0</v>
      </c>
      <c r="I1028">
        <v>0</v>
      </c>
    </row>
    <row r="1029" spans="1:9" x14ac:dyDescent="0.2">
      <c r="A1029">
        <v>2023</v>
      </c>
      <c r="B1029" s="1" t="s">
        <v>9</v>
      </c>
      <c r="C1029">
        <v>89301600</v>
      </c>
      <c r="D1029" s="1" t="s">
        <v>10</v>
      </c>
      <c r="E1029" s="1" t="s">
        <v>1010</v>
      </c>
      <c r="F1029" s="2">
        <v>44986</v>
      </c>
      <c r="G1029" s="1" t="s">
        <v>12</v>
      </c>
      <c r="H1029">
        <v>0</v>
      </c>
      <c r="I1029">
        <v>0</v>
      </c>
    </row>
    <row r="1030" spans="1:9" x14ac:dyDescent="0.2">
      <c r="A1030">
        <v>2023</v>
      </c>
      <c r="B1030" s="1" t="s">
        <v>9</v>
      </c>
      <c r="C1030">
        <v>89301600</v>
      </c>
      <c r="D1030" s="1" t="s">
        <v>10</v>
      </c>
      <c r="E1030" s="1" t="s">
        <v>1011</v>
      </c>
      <c r="F1030" s="2">
        <v>44987</v>
      </c>
      <c r="G1030" s="1" t="s">
        <v>12</v>
      </c>
      <c r="H1030">
        <v>0</v>
      </c>
      <c r="I1030">
        <v>0</v>
      </c>
    </row>
    <row r="1031" spans="1:9" x14ac:dyDescent="0.2">
      <c r="A1031">
        <v>2023</v>
      </c>
      <c r="B1031" s="1" t="s">
        <v>9</v>
      </c>
      <c r="C1031">
        <v>89301600</v>
      </c>
      <c r="D1031" s="1" t="s">
        <v>10</v>
      </c>
      <c r="E1031" s="1" t="s">
        <v>1012</v>
      </c>
      <c r="F1031" s="2">
        <v>44987</v>
      </c>
      <c r="G1031" s="1" t="s">
        <v>12</v>
      </c>
      <c r="H1031">
        <v>0</v>
      </c>
      <c r="I1031">
        <v>0</v>
      </c>
    </row>
    <row r="1032" spans="1:9" x14ac:dyDescent="0.2">
      <c r="A1032">
        <v>2023</v>
      </c>
      <c r="B1032" s="1" t="s">
        <v>9</v>
      </c>
      <c r="C1032">
        <v>89301600</v>
      </c>
      <c r="D1032" s="1" t="s">
        <v>10</v>
      </c>
      <c r="E1032" s="1" t="s">
        <v>1013</v>
      </c>
      <c r="F1032" s="2">
        <v>44990</v>
      </c>
      <c r="G1032" s="1" t="s">
        <v>12</v>
      </c>
      <c r="H1032">
        <v>0</v>
      </c>
      <c r="I1032">
        <v>0</v>
      </c>
    </row>
    <row r="1033" spans="1:9" x14ac:dyDescent="0.2">
      <c r="A1033">
        <v>2023</v>
      </c>
      <c r="B1033" s="1" t="s">
        <v>9</v>
      </c>
      <c r="C1033">
        <v>89301600</v>
      </c>
      <c r="D1033" s="1" t="s">
        <v>10</v>
      </c>
      <c r="E1033" s="1" t="s">
        <v>1014</v>
      </c>
      <c r="F1033" s="2">
        <v>44990</v>
      </c>
      <c r="G1033" s="1" t="s">
        <v>12</v>
      </c>
      <c r="H1033">
        <v>0</v>
      </c>
      <c r="I1033">
        <v>0</v>
      </c>
    </row>
    <row r="1034" spans="1:9" x14ac:dyDescent="0.2">
      <c r="A1034">
        <v>2023</v>
      </c>
      <c r="B1034" s="1" t="s">
        <v>9</v>
      </c>
      <c r="C1034">
        <v>89301600</v>
      </c>
      <c r="D1034" s="1" t="s">
        <v>10</v>
      </c>
      <c r="E1034" s="1" t="s">
        <v>1015</v>
      </c>
      <c r="F1034" s="2">
        <v>44991</v>
      </c>
      <c r="G1034" s="1" t="s">
        <v>12</v>
      </c>
      <c r="H1034">
        <v>0</v>
      </c>
      <c r="I1034">
        <v>0</v>
      </c>
    </row>
    <row r="1035" spans="1:9" x14ac:dyDescent="0.2">
      <c r="A1035">
        <v>2023</v>
      </c>
      <c r="B1035" s="1" t="s">
        <v>9</v>
      </c>
      <c r="C1035">
        <v>89301600</v>
      </c>
      <c r="D1035" s="1" t="s">
        <v>10</v>
      </c>
      <c r="E1035" s="1" t="s">
        <v>1016</v>
      </c>
      <c r="F1035" s="2">
        <v>44991</v>
      </c>
      <c r="G1035" s="1" t="s">
        <v>12</v>
      </c>
      <c r="H1035">
        <v>0</v>
      </c>
      <c r="I1035">
        <v>0</v>
      </c>
    </row>
    <row r="1036" spans="1:9" x14ac:dyDescent="0.2">
      <c r="A1036">
        <v>2023</v>
      </c>
      <c r="B1036" s="1" t="s">
        <v>9</v>
      </c>
      <c r="C1036">
        <v>89301600</v>
      </c>
      <c r="D1036" s="1" t="s">
        <v>10</v>
      </c>
      <c r="E1036" s="1" t="s">
        <v>1017</v>
      </c>
      <c r="F1036" s="2">
        <v>44992</v>
      </c>
      <c r="G1036" s="1" t="s">
        <v>12</v>
      </c>
      <c r="H1036">
        <v>0</v>
      </c>
      <c r="I1036">
        <v>0</v>
      </c>
    </row>
    <row r="1037" spans="1:9" x14ac:dyDescent="0.2">
      <c r="A1037">
        <v>2023</v>
      </c>
      <c r="B1037" s="1" t="s">
        <v>9</v>
      </c>
      <c r="C1037">
        <v>89301600</v>
      </c>
      <c r="D1037" s="1" t="s">
        <v>10</v>
      </c>
      <c r="E1037" s="1" t="s">
        <v>1018</v>
      </c>
      <c r="F1037" s="2">
        <v>44992</v>
      </c>
      <c r="G1037" s="1" t="s">
        <v>12</v>
      </c>
      <c r="H1037">
        <v>0</v>
      </c>
      <c r="I1037">
        <v>0</v>
      </c>
    </row>
    <row r="1038" spans="1:9" x14ac:dyDescent="0.2">
      <c r="A1038">
        <v>2023</v>
      </c>
      <c r="B1038" s="1" t="s">
        <v>9</v>
      </c>
      <c r="C1038">
        <v>89301600</v>
      </c>
      <c r="D1038" s="1" t="s">
        <v>10</v>
      </c>
      <c r="E1038" s="1" t="s">
        <v>1019</v>
      </c>
      <c r="F1038" s="2">
        <v>44992</v>
      </c>
      <c r="G1038" s="1" t="s">
        <v>12</v>
      </c>
      <c r="H1038">
        <v>0</v>
      </c>
      <c r="I1038">
        <v>0</v>
      </c>
    </row>
    <row r="1039" spans="1:9" x14ac:dyDescent="0.2">
      <c r="A1039">
        <v>2023</v>
      </c>
      <c r="B1039" s="1" t="s">
        <v>9</v>
      </c>
      <c r="C1039">
        <v>89301600</v>
      </c>
      <c r="D1039" s="1" t="s">
        <v>10</v>
      </c>
      <c r="E1039" s="1" t="s">
        <v>1020</v>
      </c>
      <c r="F1039" s="2">
        <v>44992</v>
      </c>
      <c r="G1039" s="1" t="s">
        <v>12</v>
      </c>
      <c r="H1039">
        <v>0</v>
      </c>
      <c r="I1039">
        <v>0</v>
      </c>
    </row>
    <row r="1040" spans="1:9" x14ac:dyDescent="0.2">
      <c r="A1040">
        <v>2023</v>
      </c>
      <c r="B1040" s="1" t="s">
        <v>9</v>
      </c>
      <c r="C1040">
        <v>89301600</v>
      </c>
      <c r="D1040" s="1" t="s">
        <v>10</v>
      </c>
      <c r="E1040" s="1" t="s">
        <v>1021</v>
      </c>
      <c r="F1040" s="2">
        <v>44992</v>
      </c>
      <c r="G1040" s="1" t="s">
        <v>12</v>
      </c>
      <c r="H1040">
        <v>0</v>
      </c>
      <c r="I1040">
        <v>0</v>
      </c>
    </row>
    <row r="1041" spans="1:9" x14ac:dyDescent="0.2">
      <c r="A1041">
        <v>2023</v>
      </c>
      <c r="B1041" s="1" t="s">
        <v>9</v>
      </c>
      <c r="C1041">
        <v>89301600</v>
      </c>
      <c r="D1041" s="1" t="s">
        <v>10</v>
      </c>
      <c r="E1041" s="1" t="s">
        <v>1022</v>
      </c>
      <c r="F1041" s="2">
        <v>44993</v>
      </c>
      <c r="G1041" s="1" t="s">
        <v>12</v>
      </c>
      <c r="H1041">
        <v>0</v>
      </c>
      <c r="I1041">
        <v>0</v>
      </c>
    </row>
    <row r="1042" spans="1:9" x14ac:dyDescent="0.2">
      <c r="A1042">
        <v>2023</v>
      </c>
      <c r="B1042" s="1" t="s">
        <v>9</v>
      </c>
      <c r="C1042">
        <v>89301600</v>
      </c>
      <c r="D1042" s="1" t="s">
        <v>10</v>
      </c>
      <c r="E1042" s="1" t="s">
        <v>1023</v>
      </c>
      <c r="F1042" s="2">
        <v>44993</v>
      </c>
      <c r="G1042" s="1" t="s">
        <v>12</v>
      </c>
      <c r="H1042">
        <v>0</v>
      </c>
      <c r="I1042">
        <v>0</v>
      </c>
    </row>
    <row r="1043" spans="1:9" x14ac:dyDescent="0.2">
      <c r="A1043">
        <v>2023</v>
      </c>
      <c r="B1043" s="1" t="s">
        <v>9</v>
      </c>
      <c r="C1043">
        <v>89301600</v>
      </c>
      <c r="D1043" s="1" t="s">
        <v>10</v>
      </c>
      <c r="E1043" s="1" t="s">
        <v>1024</v>
      </c>
      <c r="F1043" s="2">
        <v>44993</v>
      </c>
      <c r="G1043" s="1" t="s">
        <v>12</v>
      </c>
      <c r="H1043">
        <v>0</v>
      </c>
      <c r="I1043">
        <v>0</v>
      </c>
    </row>
    <row r="1044" spans="1:9" x14ac:dyDescent="0.2">
      <c r="A1044">
        <v>2023</v>
      </c>
      <c r="B1044" s="1" t="s">
        <v>9</v>
      </c>
      <c r="C1044">
        <v>89301600</v>
      </c>
      <c r="D1044" s="1" t="s">
        <v>10</v>
      </c>
      <c r="E1044" s="1" t="s">
        <v>1025</v>
      </c>
      <c r="F1044" s="2">
        <v>44993</v>
      </c>
      <c r="G1044" s="1" t="s">
        <v>12</v>
      </c>
      <c r="H1044">
        <v>0</v>
      </c>
      <c r="I1044">
        <v>0</v>
      </c>
    </row>
    <row r="1045" spans="1:9" x14ac:dyDescent="0.2">
      <c r="A1045">
        <v>2023</v>
      </c>
      <c r="B1045" s="1" t="s">
        <v>9</v>
      </c>
      <c r="C1045">
        <v>89301600</v>
      </c>
      <c r="D1045" s="1" t="s">
        <v>10</v>
      </c>
      <c r="E1045" s="1" t="s">
        <v>1026</v>
      </c>
      <c r="F1045" s="2">
        <v>44993</v>
      </c>
      <c r="G1045" s="1" t="s">
        <v>12</v>
      </c>
      <c r="H1045">
        <v>0</v>
      </c>
      <c r="I1045">
        <v>0</v>
      </c>
    </row>
    <row r="1046" spans="1:9" x14ac:dyDescent="0.2">
      <c r="A1046">
        <v>2023</v>
      </c>
      <c r="B1046" s="1" t="s">
        <v>9</v>
      </c>
      <c r="C1046">
        <v>89301600</v>
      </c>
      <c r="D1046" s="1" t="s">
        <v>10</v>
      </c>
      <c r="E1046" s="1" t="s">
        <v>1027</v>
      </c>
      <c r="F1046" s="2">
        <v>44993</v>
      </c>
      <c r="G1046" s="1" t="s">
        <v>12</v>
      </c>
      <c r="H1046">
        <v>0</v>
      </c>
      <c r="I1046">
        <v>0</v>
      </c>
    </row>
    <row r="1047" spans="1:9" x14ac:dyDescent="0.2">
      <c r="A1047">
        <v>2023</v>
      </c>
      <c r="B1047" s="1" t="s">
        <v>9</v>
      </c>
      <c r="C1047">
        <v>89301600</v>
      </c>
      <c r="D1047" s="1" t="s">
        <v>10</v>
      </c>
      <c r="E1047" s="1" t="s">
        <v>1028</v>
      </c>
      <c r="F1047" s="2">
        <v>44996</v>
      </c>
      <c r="G1047" s="1" t="s">
        <v>12</v>
      </c>
      <c r="H1047">
        <v>0</v>
      </c>
      <c r="I1047">
        <v>0</v>
      </c>
    </row>
    <row r="1048" spans="1:9" x14ac:dyDescent="0.2">
      <c r="A1048">
        <v>2023</v>
      </c>
      <c r="B1048" s="1" t="s">
        <v>9</v>
      </c>
      <c r="C1048">
        <v>89301600</v>
      </c>
      <c r="D1048" s="1" t="s">
        <v>10</v>
      </c>
      <c r="E1048" s="1" t="s">
        <v>1029</v>
      </c>
      <c r="F1048" s="2">
        <v>44996</v>
      </c>
      <c r="G1048" s="1" t="s">
        <v>12</v>
      </c>
      <c r="H1048">
        <v>0</v>
      </c>
      <c r="I1048">
        <v>0</v>
      </c>
    </row>
    <row r="1049" spans="1:9" x14ac:dyDescent="0.2">
      <c r="A1049">
        <v>2023</v>
      </c>
      <c r="B1049" s="1" t="s">
        <v>9</v>
      </c>
      <c r="C1049">
        <v>89301600</v>
      </c>
      <c r="D1049" s="1" t="s">
        <v>10</v>
      </c>
      <c r="E1049" s="1" t="s">
        <v>1030</v>
      </c>
      <c r="F1049" s="2">
        <v>44996</v>
      </c>
      <c r="G1049" s="1" t="s">
        <v>12</v>
      </c>
      <c r="H1049">
        <v>0</v>
      </c>
      <c r="I1049">
        <v>0</v>
      </c>
    </row>
    <row r="1050" spans="1:9" x14ac:dyDescent="0.2">
      <c r="A1050">
        <v>2023</v>
      </c>
      <c r="B1050" s="1" t="s">
        <v>9</v>
      </c>
      <c r="C1050">
        <v>89301600</v>
      </c>
      <c r="D1050" s="1" t="s">
        <v>10</v>
      </c>
      <c r="E1050" s="1" t="s">
        <v>1031</v>
      </c>
      <c r="F1050" s="2">
        <v>44997</v>
      </c>
      <c r="G1050" s="1" t="s">
        <v>12</v>
      </c>
      <c r="H1050">
        <v>0</v>
      </c>
      <c r="I1050">
        <v>0</v>
      </c>
    </row>
    <row r="1051" spans="1:9" x14ac:dyDescent="0.2">
      <c r="A1051">
        <v>2023</v>
      </c>
      <c r="B1051" s="1" t="s">
        <v>9</v>
      </c>
      <c r="C1051">
        <v>89301600</v>
      </c>
      <c r="D1051" s="1" t="s">
        <v>10</v>
      </c>
      <c r="E1051" s="1" t="s">
        <v>1032</v>
      </c>
      <c r="F1051" s="2">
        <v>44997</v>
      </c>
      <c r="G1051" s="1" t="s">
        <v>12</v>
      </c>
      <c r="H1051">
        <v>0</v>
      </c>
      <c r="I1051">
        <v>0</v>
      </c>
    </row>
    <row r="1052" spans="1:9" x14ac:dyDescent="0.2">
      <c r="A1052">
        <v>2023</v>
      </c>
      <c r="B1052" s="1" t="s">
        <v>9</v>
      </c>
      <c r="C1052">
        <v>89301600</v>
      </c>
      <c r="D1052" s="1" t="s">
        <v>10</v>
      </c>
      <c r="E1052" s="1" t="s">
        <v>212</v>
      </c>
      <c r="F1052" s="2">
        <v>44997</v>
      </c>
      <c r="G1052" s="1" t="s">
        <v>12</v>
      </c>
      <c r="H1052">
        <v>0</v>
      </c>
      <c r="I1052">
        <v>0</v>
      </c>
    </row>
    <row r="1053" spans="1:9" x14ac:dyDescent="0.2">
      <c r="A1053">
        <v>2023</v>
      </c>
      <c r="B1053" s="1" t="s">
        <v>9</v>
      </c>
      <c r="C1053">
        <v>89301600</v>
      </c>
      <c r="D1053" s="1" t="s">
        <v>10</v>
      </c>
      <c r="E1053" s="1" t="s">
        <v>1033</v>
      </c>
      <c r="F1053" s="2">
        <v>44998</v>
      </c>
      <c r="G1053" s="1" t="s">
        <v>12</v>
      </c>
      <c r="H1053">
        <v>0</v>
      </c>
      <c r="I1053">
        <v>0</v>
      </c>
    </row>
    <row r="1054" spans="1:9" x14ac:dyDescent="0.2">
      <c r="A1054">
        <v>2023</v>
      </c>
      <c r="B1054" s="1" t="s">
        <v>9</v>
      </c>
      <c r="C1054">
        <v>89301600</v>
      </c>
      <c r="D1054" s="1" t="s">
        <v>10</v>
      </c>
      <c r="E1054" s="1" t="s">
        <v>1034</v>
      </c>
      <c r="F1054" s="2">
        <v>44998</v>
      </c>
      <c r="G1054" s="1" t="s">
        <v>12</v>
      </c>
      <c r="H1054">
        <v>0</v>
      </c>
      <c r="I1054">
        <v>0</v>
      </c>
    </row>
    <row r="1055" spans="1:9" x14ac:dyDescent="0.2">
      <c r="A1055">
        <v>2023</v>
      </c>
      <c r="B1055" s="1" t="s">
        <v>9</v>
      </c>
      <c r="C1055">
        <v>89301600</v>
      </c>
      <c r="D1055" s="1" t="s">
        <v>10</v>
      </c>
      <c r="E1055" s="1" t="s">
        <v>1035</v>
      </c>
      <c r="F1055" s="2">
        <v>44998</v>
      </c>
      <c r="G1055" s="1" t="s">
        <v>12</v>
      </c>
      <c r="H1055">
        <v>0</v>
      </c>
      <c r="I1055">
        <v>0</v>
      </c>
    </row>
    <row r="1056" spans="1:9" x14ac:dyDescent="0.2">
      <c r="A1056">
        <v>2023</v>
      </c>
      <c r="B1056" s="1" t="s">
        <v>9</v>
      </c>
      <c r="C1056">
        <v>89301600</v>
      </c>
      <c r="D1056" s="1" t="s">
        <v>10</v>
      </c>
      <c r="E1056" s="1" t="s">
        <v>1036</v>
      </c>
      <c r="F1056" s="2">
        <v>44998</v>
      </c>
      <c r="G1056" s="1" t="s">
        <v>12</v>
      </c>
      <c r="H1056">
        <v>0</v>
      </c>
      <c r="I1056">
        <v>0</v>
      </c>
    </row>
    <row r="1057" spans="1:9" x14ac:dyDescent="0.2">
      <c r="A1057">
        <v>2023</v>
      </c>
      <c r="B1057" s="1" t="s">
        <v>9</v>
      </c>
      <c r="C1057">
        <v>89301600</v>
      </c>
      <c r="D1057" s="1" t="s">
        <v>10</v>
      </c>
      <c r="E1057" s="1" t="s">
        <v>1025</v>
      </c>
      <c r="F1057" s="2">
        <v>44998</v>
      </c>
      <c r="G1057" s="1" t="s">
        <v>12</v>
      </c>
      <c r="H1057">
        <v>0</v>
      </c>
      <c r="I1057">
        <v>0</v>
      </c>
    </row>
    <row r="1058" spans="1:9" x14ac:dyDescent="0.2">
      <c r="A1058">
        <v>2023</v>
      </c>
      <c r="B1058" s="1" t="s">
        <v>9</v>
      </c>
      <c r="C1058">
        <v>89301600</v>
      </c>
      <c r="D1058" s="1" t="s">
        <v>10</v>
      </c>
      <c r="E1058" s="1" t="s">
        <v>1037</v>
      </c>
      <c r="F1058" s="2">
        <v>44998</v>
      </c>
      <c r="G1058" s="1" t="s">
        <v>12</v>
      </c>
      <c r="H1058">
        <v>0</v>
      </c>
      <c r="I1058">
        <v>0</v>
      </c>
    </row>
    <row r="1059" spans="1:9" x14ac:dyDescent="0.2">
      <c r="A1059">
        <v>2023</v>
      </c>
      <c r="B1059" s="1" t="s">
        <v>9</v>
      </c>
      <c r="C1059">
        <v>89301600</v>
      </c>
      <c r="D1059" s="1" t="s">
        <v>10</v>
      </c>
      <c r="E1059" s="1" t="s">
        <v>1038</v>
      </c>
      <c r="F1059" s="2">
        <v>44999</v>
      </c>
      <c r="G1059" s="1" t="s">
        <v>12</v>
      </c>
      <c r="H1059">
        <v>0</v>
      </c>
      <c r="I1059">
        <v>0</v>
      </c>
    </row>
    <row r="1060" spans="1:9" x14ac:dyDescent="0.2">
      <c r="A1060">
        <v>2023</v>
      </c>
      <c r="B1060" s="1" t="s">
        <v>9</v>
      </c>
      <c r="C1060">
        <v>89301600</v>
      </c>
      <c r="D1060" s="1" t="s">
        <v>10</v>
      </c>
      <c r="E1060" s="1" t="s">
        <v>1039</v>
      </c>
      <c r="F1060" s="2">
        <v>44999</v>
      </c>
      <c r="G1060" s="1" t="s">
        <v>12</v>
      </c>
      <c r="H1060">
        <v>0</v>
      </c>
      <c r="I1060">
        <v>0</v>
      </c>
    </row>
    <row r="1061" spans="1:9" x14ac:dyDescent="0.2">
      <c r="A1061">
        <v>2023</v>
      </c>
      <c r="B1061" s="1" t="s">
        <v>9</v>
      </c>
      <c r="C1061">
        <v>89301600</v>
      </c>
      <c r="D1061" s="1" t="s">
        <v>10</v>
      </c>
      <c r="E1061" s="1" t="s">
        <v>1040</v>
      </c>
      <c r="F1061" s="2">
        <v>45000</v>
      </c>
      <c r="G1061" s="1" t="s">
        <v>12</v>
      </c>
      <c r="H1061">
        <v>0</v>
      </c>
      <c r="I1061">
        <v>0</v>
      </c>
    </row>
    <row r="1062" spans="1:9" x14ac:dyDescent="0.2">
      <c r="A1062">
        <v>2023</v>
      </c>
      <c r="B1062" s="1" t="s">
        <v>9</v>
      </c>
      <c r="C1062">
        <v>89301600</v>
      </c>
      <c r="D1062" s="1" t="s">
        <v>10</v>
      </c>
      <c r="E1062" s="1" t="s">
        <v>1041</v>
      </c>
      <c r="F1062" s="2">
        <v>45002</v>
      </c>
      <c r="G1062" s="1" t="s">
        <v>12</v>
      </c>
      <c r="H1062">
        <v>0</v>
      </c>
      <c r="I1062">
        <v>0</v>
      </c>
    </row>
    <row r="1063" spans="1:9" x14ac:dyDescent="0.2">
      <c r="A1063">
        <v>2023</v>
      </c>
      <c r="B1063" s="1" t="s">
        <v>9</v>
      </c>
      <c r="C1063">
        <v>89301600</v>
      </c>
      <c r="D1063" s="1" t="s">
        <v>10</v>
      </c>
      <c r="E1063" s="1" t="s">
        <v>1042</v>
      </c>
      <c r="F1063" s="2">
        <v>45002</v>
      </c>
      <c r="G1063" s="1" t="s">
        <v>12</v>
      </c>
      <c r="H1063">
        <v>0</v>
      </c>
      <c r="I1063">
        <v>0</v>
      </c>
    </row>
    <row r="1064" spans="1:9" x14ac:dyDescent="0.2">
      <c r="A1064">
        <v>2023</v>
      </c>
      <c r="B1064" s="1" t="s">
        <v>9</v>
      </c>
      <c r="C1064">
        <v>89301600</v>
      </c>
      <c r="D1064" s="1" t="s">
        <v>10</v>
      </c>
      <c r="E1064" s="1" t="s">
        <v>1043</v>
      </c>
      <c r="F1064" s="2">
        <v>45002</v>
      </c>
      <c r="G1064" s="1" t="s">
        <v>12</v>
      </c>
      <c r="H1064">
        <v>0</v>
      </c>
      <c r="I1064">
        <v>0</v>
      </c>
    </row>
    <row r="1065" spans="1:9" x14ac:dyDescent="0.2">
      <c r="A1065">
        <v>2023</v>
      </c>
      <c r="B1065" s="1" t="s">
        <v>9</v>
      </c>
      <c r="C1065">
        <v>89301600</v>
      </c>
      <c r="D1065" s="1" t="s">
        <v>10</v>
      </c>
      <c r="E1065" s="1" t="s">
        <v>1044</v>
      </c>
      <c r="F1065" s="2">
        <v>45002</v>
      </c>
      <c r="G1065" s="1" t="s">
        <v>12</v>
      </c>
      <c r="H1065">
        <v>0</v>
      </c>
      <c r="I1065">
        <v>0</v>
      </c>
    </row>
    <row r="1066" spans="1:9" x14ac:dyDescent="0.2">
      <c r="A1066">
        <v>2023</v>
      </c>
      <c r="B1066" s="1" t="s">
        <v>9</v>
      </c>
      <c r="C1066">
        <v>89301600</v>
      </c>
      <c r="D1066" s="1" t="s">
        <v>10</v>
      </c>
      <c r="E1066" s="1" t="s">
        <v>1045</v>
      </c>
      <c r="F1066" s="2">
        <v>45002</v>
      </c>
      <c r="G1066" s="1" t="s">
        <v>12</v>
      </c>
      <c r="H1066">
        <v>0</v>
      </c>
      <c r="I1066">
        <v>0</v>
      </c>
    </row>
    <row r="1067" spans="1:9" x14ac:dyDescent="0.2">
      <c r="A1067">
        <v>2023</v>
      </c>
      <c r="B1067" s="1" t="s">
        <v>9</v>
      </c>
      <c r="C1067">
        <v>89301600</v>
      </c>
      <c r="D1067" s="1" t="s">
        <v>10</v>
      </c>
      <c r="E1067" s="1" t="s">
        <v>1013</v>
      </c>
      <c r="F1067" s="2">
        <v>45003</v>
      </c>
      <c r="G1067" s="1" t="s">
        <v>12</v>
      </c>
      <c r="H1067">
        <v>0</v>
      </c>
      <c r="I1067">
        <v>0</v>
      </c>
    </row>
    <row r="1068" spans="1:9" x14ac:dyDescent="0.2">
      <c r="A1068">
        <v>2023</v>
      </c>
      <c r="B1068" s="1" t="s">
        <v>374</v>
      </c>
      <c r="C1068">
        <v>89301600</v>
      </c>
      <c r="D1068" s="1" t="s">
        <v>10</v>
      </c>
      <c r="E1068" s="1" t="s">
        <v>1046</v>
      </c>
      <c r="F1068" s="2">
        <v>45004</v>
      </c>
      <c r="G1068" s="1" t="s">
        <v>12</v>
      </c>
      <c r="H1068">
        <v>0</v>
      </c>
      <c r="I1068">
        <v>0</v>
      </c>
    </row>
    <row r="1069" spans="1:9" x14ac:dyDescent="0.2">
      <c r="A1069">
        <v>2023</v>
      </c>
      <c r="B1069" s="1" t="s">
        <v>9</v>
      </c>
      <c r="C1069">
        <v>89301600</v>
      </c>
      <c r="D1069" s="1" t="s">
        <v>10</v>
      </c>
      <c r="E1069" s="1" t="s">
        <v>1047</v>
      </c>
      <c r="F1069" s="2">
        <v>45004</v>
      </c>
      <c r="G1069" s="1" t="s">
        <v>12</v>
      </c>
      <c r="H1069">
        <v>0</v>
      </c>
      <c r="I1069">
        <v>0</v>
      </c>
    </row>
    <row r="1070" spans="1:9" x14ac:dyDescent="0.2">
      <c r="A1070">
        <v>2023</v>
      </c>
      <c r="B1070" s="1" t="s">
        <v>9</v>
      </c>
      <c r="C1070">
        <v>89301600</v>
      </c>
      <c r="D1070" s="1" t="s">
        <v>10</v>
      </c>
      <c r="E1070" s="1" t="s">
        <v>1048</v>
      </c>
      <c r="F1070" s="2">
        <v>45004</v>
      </c>
      <c r="G1070" s="1" t="s">
        <v>12</v>
      </c>
      <c r="H1070">
        <v>0</v>
      </c>
      <c r="I1070">
        <v>0</v>
      </c>
    </row>
    <row r="1071" spans="1:9" x14ac:dyDescent="0.2">
      <c r="A1071">
        <v>2023</v>
      </c>
      <c r="B1071" s="1" t="s">
        <v>9</v>
      </c>
      <c r="C1071">
        <v>89301600</v>
      </c>
      <c r="D1071" s="1" t="s">
        <v>10</v>
      </c>
      <c r="E1071" s="1" t="s">
        <v>1049</v>
      </c>
      <c r="F1071" s="2">
        <v>45004</v>
      </c>
      <c r="G1071" s="1" t="s">
        <v>12</v>
      </c>
      <c r="H1071">
        <v>0</v>
      </c>
      <c r="I1071">
        <v>0</v>
      </c>
    </row>
    <row r="1072" spans="1:9" x14ac:dyDescent="0.2">
      <c r="A1072">
        <v>2023</v>
      </c>
      <c r="B1072" s="1" t="s">
        <v>9</v>
      </c>
      <c r="C1072">
        <v>89301600</v>
      </c>
      <c r="D1072" s="1" t="s">
        <v>10</v>
      </c>
      <c r="E1072" s="1" t="s">
        <v>1050</v>
      </c>
      <c r="F1072" s="2">
        <v>45004</v>
      </c>
      <c r="G1072" s="1" t="s">
        <v>12</v>
      </c>
      <c r="H1072">
        <v>0</v>
      </c>
      <c r="I1072">
        <v>0</v>
      </c>
    </row>
    <row r="1073" spans="1:9" x14ac:dyDescent="0.2">
      <c r="A1073">
        <v>2023</v>
      </c>
      <c r="B1073" s="1" t="s">
        <v>9</v>
      </c>
      <c r="C1073">
        <v>89301600</v>
      </c>
      <c r="D1073" s="1" t="s">
        <v>10</v>
      </c>
      <c r="E1073" s="1" t="s">
        <v>1051</v>
      </c>
      <c r="F1073" s="2">
        <v>45005</v>
      </c>
      <c r="G1073" s="1" t="s">
        <v>12</v>
      </c>
      <c r="H1073">
        <v>0</v>
      </c>
      <c r="I1073">
        <v>0</v>
      </c>
    </row>
    <row r="1074" spans="1:9" x14ac:dyDescent="0.2">
      <c r="A1074">
        <v>2023</v>
      </c>
      <c r="B1074" s="1" t="s">
        <v>9</v>
      </c>
      <c r="C1074">
        <v>89301600</v>
      </c>
      <c r="D1074" s="1" t="s">
        <v>10</v>
      </c>
      <c r="E1074" s="1" t="s">
        <v>1052</v>
      </c>
      <c r="F1074" s="2">
        <v>45005</v>
      </c>
      <c r="G1074" s="1" t="s">
        <v>12</v>
      </c>
      <c r="H1074">
        <v>0</v>
      </c>
      <c r="I1074">
        <v>0</v>
      </c>
    </row>
    <row r="1075" spans="1:9" x14ac:dyDescent="0.2">
      <c r="A1075">
        <v>2023</v>
      </c>
      <c r="B1075" s="1" t="s">
        <v>9</v>
      </c>
      <c r="C1075">
        <v>89301600</v>
      </c>
      <c r="D1075" s="1" t="s">
        <v>10</v>
      </c>
      <c r="E1075" s="1" t="s">
        <v>1053</v>
      </c>
      <c r="F1075" s="2">
        <v>45006</v>
      </c>
      <c r="G1075" s="1" t="s">
        <v>12</v>
      </c>
      <c r="H1075">
        <v>0</v>
      </c>
      <c r="I1075">
        <v>0</v>
      </c>
    </row>
    <row r="1076" spans="1:9" x14ac:dyDescent="0.2">
      <c r="A1076">
        <v>2023</v>
      </c>
      <c r="B1076" s="1" t="s">
        <v>9</v>
      </c>
      <c r="C1076">
        <v>89301600</v>
      </c>
      <c r="D1076" s="1" t="s">
        <v>10</v>
      </c>
      <c r="E1076" s="1" t="s">
        <v>1054</v>
      </c>
      <c r="F1076" s="2">
        <v>45007</v>
      </c>
      <c r="G1076" s="1" t="s">
        <v>12</v>
      </c>
      <c r="H1076">
        <v>0</v>
      </c>
      <c r="I1076">
        <v>0</v>
      </c>
    </row>
    <row r="1077" spans="1:9" x14ac:dyDescent="0.2">
      <c r="A1077">
        <v>2023</v>
      </c>
      <c r="B1077" s="1" t="s">
        <v>9</v>
      </c>
      <c r="C1077">
        <v>89301600</v>
      </c>
      <c r="D1077" s="1" t="s">
        <v>10</v>
      </c>
      <c r="E1077" s="1" t="s">
        <v>1055</v>
      </c>
      <c r="F1077" s="2">
        <v>45007</v>
      </c>
      <c r="G1077" s="1" t="s">
        <v>12</v>
      </c>
      <c r="H1077">
        <v>0</v>
      </c>
      <c r="I1077">
        <v>0</v>
      </c>
    </row>
    <row r="1078" spans="1:9" x14ac:dyDescent="0.2">
      <c r="A1078">
        <v>2023</v>
      </c>
      <c r="B1078" s="1" t="s">
        <v>9</v>
      </c>
      <c r="C1078">
        <v>89301600</v>
      </c>
      <c r="D1078" s="1" t="s">
        <v>10</v>
      </c>
      <c r="E1078" s="1" t="s">
        <v>1056</v>
      </c>
      <c r="F1078" s="2">
        <v>45007</v>
      </c>
      <c r="G1078" s="1" t="s">
        <v>12</v>
      </c>
      <c r="H1078">
        <v>0</v>
      </c>
      <c r="I1078">
        <v>0</v>
      </c>
    </row>
    <row r="1079" spans="1:9" x14ac:dyDescent="0.2">
      <c r="A1079">
        <v>2023</v>
      </c>
      <c r="B1079" s="1" t="s">
        <v>9</v>
      </c>
      <c r="C1079">
        <v>89301600</v>
      </c>
      <c r="D1079" s="1" t="s">
        <v>10</v>
      </c>
      <c r="E1079" s="1" t="s">
        <v>1057</v>
      </c>
      <c r="F1079" s="2">
        <v>45007</v>
      </c>
      <c r="G1079" s="1" t="s">
        <v>12</v>
      </c>
      <c r="H1079">
        <v>0</v>
      </c>
      <c r="I1079">
        <v>0</v>
      </c>
    </row>
    <row r="1080" spans="1:9" x14ac:dyDescent="0.2">
      <c r="A1080">
        <v>2023</v>
      </c>
      <c r="B1080" s="1" t="s">
        <v>9</v>
      </c>
      <c r="C1080">
        <v>89301600</v>
      </c>
      <c r="D1080" s="1" t="s">
        <v>10</v>
      </c>
      <c r="E1080" s="1" t="s">
        <v>1058</v>
      </c>
      <c r="F1080" s="2">
        <v>45007</v>
      </c>
      <c r="G1080" s="1" t="s">
        <v>12</v>
      </c>
      <c r="H1080">
        <v>0</v>
      </c>
      <c r="I1080">
        <v>0</v>
      </c>
    </row>
    <row r="1081" spans="1:9" x14ac:dyDescent="0.2">
      <c r="A1081">
        <v>2023</v>
      </c>
      <c r="B1081" s="1" t="s">
        <v>9</v>
      </c>
      <c r="C1081">
        <v>89301600</v>
      </c>
      <c r="D1081" s="1" t="s">
        <v>10</v>
      </c>
      <c r="E1081" s="1" t="s">
        <v>1059</v>
      </c>
      <c r="F1081" s="2">
        <v>45007</v>
      </c>
      <c r="G1081" s="1" t="s">
        <v>12</v>
      </c>
      <c r="H1081">
        <v>0</v>
      </c>
      <c r="I1081">
        <v>0</v>
      </c>
    </row>
    <row r="1082" spans="1:9" x14ac:dyDescent="0.2">
      <c r="A1082">
        <v>2023</v>
      </c>
      <c r="B1082" s="1" t="s">
        <v>9</v>
      </c>
      <c r="C1082">
        <v>89301600</v>
      </c>
      <c r="D1082" s="1" t="s">
        <v>10</v>
      </c>
      <c r="E1082" s="1" t="s">
        <v>1060</v>
      </c>
      <c r="F1082" s="2">
        <v>45008</v>
      </c>
      <c r="G1082" s="1" t="s">
        <v>12</v>
      </c>
      <c r="H1082">
        <v>0</v>
      </c>
      <c r="I1082">
        <v>0</v>
      </c>
    </row>
    <row r="1083" spans="1:9" x14ac:dyDescent="0.2">
      <c r="A1083">
        <v>2023</v>
      </c>
      <c r="B1083" s="1" t="s">
        <v>9</v>
      </c>
      <c r="C1083">
        <v>89301600</v>
      </c>
      <c r="D1083" s="1" t="s">
        <v>10</v>
      </c>
      <c r="E1083" s="1" t="s">
        <v>1061</v>
      </c>
      <c r="F1083" s="2">
        <v>45009</v>
      </c>
      <c r="G1083" s="1" t="s">
        <v>12</v>
      </c>
      <c r="H1083">
        <v>0</v>
      </c>
      <c r="I1083">
        <v>0</v>
      </c>
    </row>
    <row r="1084" spans="1:9" x14ac:dyDescent="0.2">
      <c r="A1084">
        <v>2023</v>
      </c>
      <c r="B1084" s="1" t="s">
        <v>9</v>
      </c>
      <c r="C1084">
        <v>89301600</v>
      </c>
      <c r="D1084" s="1" t="s">
        <v>10</v>
      </c>
      <c r="E1084" s="1" t="s">
        <v>1062</v>
      </c>
      <c r="F1084" s="2">
        <v>45009</v>
      </c>
      <c r="G1084" s="1" t="s">
        <v>12</v>
      </c>
      <c r="H1084">
        <v>0</v>
      </c>
      <c r="I1084">
        <v>0</v>
      </c>
    </row>
    <row r="1085" spans="1:9" x14ac:dyDescent="0.2">
      <c r="A1085">
        <v>2023</v>
      </c>
      <c r="B1085" s="1" t="s">
        <v>9</v>
      </c>
      <c r="C1085">
        <v>89301600</v>
      </c>
      <c r="D1085" s="1" t="s">
        <v>10</v>
      </c>
      <c r="E1085" s="1" t="s">
        <v>1063</v>
      </c>
      <c r="F1085" s="2">
        <v>45010</v>
      </c>
      <c r="G1085" s="1" t="s">
        <v>12</v>
      </c>
      <c r="H1085">
        <v>0</v>
      </c>
      <c r="I1085">
        <v>0</v>
      </c>
    </row>
    <row r="1086" spans="1:9" x14ac:dyDescent="0.2">
      <c r="A1086">
        <v>2023</v>
      </c>
      <c r="B1086" s="1" t="s">
        <v>9</v>
      </c>
      <c r="C1086">
        <v>89301600</v>
      </c>
      <c r="D1086" s="1" t="s">
        <v>10</v>
      </c>
      <c r="E1086" s="1" t="s">
        <v>1064</v>
      </c>
      <c r="F1086" s="2">
        <v>45012</v>
      </c>
      <c r="G1086" s="1" t="s">
        <v>12</v>
      </c>
      <c r="H1086">
        <v>0</v>
      </c>
      <c r="I1086">
        <v>0</v>
      </c>
    </row>
    <row r="1087" spans="1:9" x14ac:dyDescent="0.2">
      <c r="A1087">
        <v>2023</v>
      </c>
      <c r="B1087" s="1" t="s">
        <v>9</v>
      </c>
      <c r="C1087">
        <v>89301600</v>
      </c>
      <c r="D1087" s="1" t="s">
        <v>10</v>
      </c>
      <c r="E1087" s="1" t="s">
        <v>1065</v>
      </c>
      <c r="F1087" s="2">
        <v>45012</v>
      </c>
      <c r="G1087" s="1" t="s">
        <v>12</v>
      </c>
      <c r="H1087">
        <v>0</v>
      </c>
      <c r="I1087">
        <v>0</v>
      </c>
    </row>
    <row r="1088" spans="1:9" x14ac:dyDescent="0.2">
      <c r="A1088">
        <v>2023</v>
      </c>
      <c r="B1088" s="1" t="s">
        <v>9</v>
      </c>
      <c r="C1088">
        <v>89301600</v>
      </c>
      <c r="D1088" s="1" t="s">
        <v>10</v>
      </c>
      <c r="E1088" s="1" t="s">
        <v>1066</v>
      </c>
      <c r="F1088" s="2">
        <v>45013</v>
      </c>
      <c r="G1088" s="1" t="s">
        <v>12</v>
      </c>
      <c r="H1088">
        <v>0</v>
      </c>
      <c r="I1088">
        <v>0</v>
      </c>
    </row>
    <row r="1089" spans="1:9" x14ac:dyDescent="0.2">
      <c r="A1089">
        <v>2023</v>
      </c>
      <c r="B1089" s="1" t="s">
        <v>9</v>
      </c>
      <c r="C1089">
        <v>89301600</v>
      </c>
      <c r="D1089" s="1" t="s">
        <v>10</v>
      </c>
      <c r="E1089" s="1" t="s">
        <v>1067</v>
      </c>
      <c r="F1089" s="2">
        <v>45013</v>
      </c>
      <c r="G1089" s="1" t="s">
        <v>12</v>
      </c>
      <c r="H1089">
        <v>0</v>
      </c>
      <c r="I1089">
        <v>0</v>
      </c>
    </row>
    <row r="1090" spans="1:9" x14ac:dyDescent="0.2">
      <c r="A1090">
        <v>2023</v>
      </c>
      <c r="B1090" s="1" t="s">
        <v>9</v>
      </c>
      <c r="C1090">
        <v>89301600</v>
      </c>
      <c r="D1090" s="1" t="s">
        <v>10</v>
      </c>
      <c r="E1090" s="1" t="s">
        <v>1068</v>
      </c>
      <c r="F1090" s="2">
        <v>45013</v>
      </c>
      <c r="G1090" s="1" t="s">
        <v>12</v>
      </c>
      <c r="H1090">
        <v>0</v>
      </c>
      <c r="I1090">
        <v>0</v>
      </c>
    </row>
    <row r="1091" spans="1:9" x14ac:dyDescent="0.2">
      <c r="A1091">
        <v>2023</v>
      </c>
      <c r="B1091" s="1" t="s">
        <v>9</v>
      </c>
      <c r="C1091">
        <v>89301600</v>
      </c>
      <c r="D1091" s="1" t="s">
        <v>10</v>
      </c>
      <c r="E1091" s="1" t="s">
        <v>1069</v>
      </c>
      <c r="F1091" s="2">
        <v>45013</v>
      </c>
      <c r="G1091" s="1" t="s">
        <v>12</v>
      </c>
      <c r="H1091">
        <v>0</v>
      </c>
      <c r="I1091">
        <v>0</v>
      </c>
    </row>
    <row r="1092" spans="1:9" x14ac:dyDescent="0.2">
      <c r="A1092">
        <v>2023</v>
      </c>
      <c r="B1092" s="1" t="s">
        <v>9</v>
      </c>
      <c r="C1092">
        <v>89301600</v>
      </c>
      <c r="D1092" s="1" t="s">
        <v>10</v>
      </c>
      <c r="E1092" s="1" t="s">
        <v>1070</v>
      </c>
      <c r="F1092" s="2">
        <v>45014</v>
      </c>
      <c r="G1092" s="1" t="s">
        <v>12</v>
      </c>
      <c r="H1092">
        <v>0</v>
      </c>
      <c r="I1092">
        <v>0</v>
      </c>
    </row>
    <row r="1093" spans="1:9" x14ac:dyDescent="0.2">
      <c r="A1093">
        <v>2023</v>
      </c>
      <c r="B1093" s="1" t="s">
        <v>9</v>
      </c>
      <c r="C1093">
        <v>89301600</v>
      </c>
      <c r="D1093" s="1" t="s">
        <v>10</v>
      </c>
      <c r="E1093" s="1" t="s">
        <v>1071</v>
      </c>
      <c r="F1093" s="2">
        <v>45015</v>
      </c>
      <c r="G1093" s="1" t="s">
        <v>12</v>
      </c>
      <c r="H1093">
        <v>0</v>
      </c>
      <c r="I1093">
        <v>0</v>
      </c>
    </row>
    <row r="1094" spans="1:9" x14ac:dyDescent="0.2">
      <c r="A1094">
        <v>2023</v>
      </c>
      <c r="B1094" s="1" t="s">
        <v>9</v>
      </c>
      <c r="C1094">
        <v>89301600</v>
      </c>
      <c r="D1094" s="1" t="s">
        <v>10</v>
      </c>
      <c r="E1094" s="1" t="s">
        <v>1072</v>
      </c>
      <c r="F1094" s="2">
        <v>45017</v>
      </c>
      <c r="G1094" s="1" t="s">
        <v>12</v>
      </c>
      <c r="H1094">
        <v>0</v>
      </c>
      <c r="I1094">
        <v>0</v>
      </c>
    </row>
    <row r="1095" spans="1:9" x14ac:dyDescent="0.2">
      <c r="A1095">
        <v>2023</v>
      </c>
      <c r="B1095" s="1" t="s">
        <v>9</v>
      </c>
      <c r="C1095">
        <v>89301600</v>
      </c>
      <c r="D1095" s="1" t="s">
        <v>10</v>
      </c>
      <c r="E1095" s="1" t="s">
        <v>1073</v>
      </c>
      <c r="F1095" s="2">
        <v>45017</v>
      </c>
      <c r="G1095" s="1" t="s">
        <v>12</v>
      </c>
      <c r="H1095">
        <v>0</v>
      </c>
      <c r="I1095">
        <v>0</v>
      </c>
    </row>
    <row r="1096" spans="1:9" x14ac:dyDescent="0.2">
      <c r="A1096">
        <v>2023</v>
      </c>
      <c r="B1096" s="1" t="s">
        <v>9</v>
      </c>
      <c r="C1096">
        <v>89301600</v>
      </c>
      <c r="D1096" s="1" t="s">
        <v>10</v>
      </c>
      <c r="E1096" s="1" t="s">
        <v>1074</v>
      </c>
      <c r="F1096" s="2">
        <v>45017</v>
      </c>
      <c r="G1096" s="1" t="s">
        <v>12</v>
      </c>
      <c r="H1096">
        <v>0</v>
      </c>
      <c r="I1096">
        <v>0</v>
      </c>
    </row>
    <row r="1097" spans="1:9" x14ac:dyDescent="0.2">
      <c r="A1097">
        <v>2023</v>
      </c>
      <c r="B1097" s="1" t="s">
        <v>9</v>
      </c>
      <c r="C1097">
        <v>89301600</v>
      </c>
      <c r="D1097" s="1" t="s">
        <v>10</v>
      </c>
      <c r="E1097" s="1" t="s">
        <v>1075</v>
      </c>
      <c r="F1097" s="2">
        <v>45017</v>
      </c>
      <c r="G1097" s="1" t="s">
        <v>12</v>
      </c>
      <c r="H1097">
        <v>0</v>
      </c>
      <c r="I1097">
        <v>0</v>
      </c>
    </row>
    <row r="1098" spans="1:9" x14ac:dyDescent="0.2">
      <c r="A1098">
        <v>2023</v>
      </c>
      <c r="B1098" s="1" t="s">
        <v>9</v>
      </c>
      <c r="C1098">
        <v>89301600</v>
      </c>
      <c r="D1098" s="1" t="s">
        <v>10</v>
      </c>
      <c r="E1098" s="1" t="s">
        <v>1076</v>
      </c>
      <c r="F1098" s="2">
        <v>45018</v>
      </c>
      <c r="G1098" s="1" t="s">
        <v>12</v>
      </c>
      <c r="H1098">
        <v>0</v>
      </c>
      <c r="I1098">
        <v>0</v>
      </c>
    </row>
    <row r="1099" spans="1:9" x14ac:dyDescent="0.2">
      <c r="A1099">
        <v>2023</v>
      </c>
      <c r="B1099" s="1" t="s">
        <v>9</v>
      </c>
      <c r="C1099">
        <v>89301600</v>
      </c>
      <c r="D1099" s="1" t="s">
        <v>10</v>
      </c>
      <c r="E1099" s="1" t="s">
        <v>1077</v>
      </c>
      <c r="F1099" s="2">
        <v>45018</v>
      </c>
      <c r="G1099" s="1" t="s">
        <v>12</v>
      </c>
      <c r="H1099">
        <v>0</v>
      </c>
      <c r="I1099">
        <v>0</v>
      </c>
    </row>
    <row r="1100" spans="1:9" x14ac:dyDescent="0.2">
      <c r="A1100">
        <v>2023</v>
      </c>
      <c r="B1100" s="1" t="s">
        <v>9</v>
      </c>
      <c r="C1100">
        <v>89301600</v>
      </c>
      <c r="D1100" s="1" t="s">
        <v>10</v>
      </c>
      <c r="E1100" s="1" t="s">
        <v>1078</v>
      </c>
      <c r="F1100" s="2">
        <v>45020</v>
      </c>
      <c r="G1100" s="1" t="s">
        <v>12</v>
      </c>
      <c r="H1100">
        <v>0</v>
      </c>
      <c r="I1100">
        <v>0</v>
      </c>
    </row>
    <row r="1101" spans="1:9" x14ac:dyDescent="0.2">
      <c r="A1101">
        <v>2023</v>
      </c>
      <c r="B1101" s="1" t="s">
        <v>9</v>
      </c>
      <c r="C1101">
        <v>89301600</v>
      </c>
      <c r="D1101" s="1" t="s">
        <v>10</v>
      </c>
      <c r="E1101" s="1" t="s">
        <v>1079</v>
      </c>
      <c r="F1101" s="2">
        <v>45020</v>
      </c>
      <c r="G1101" s="1" t="s">
        <v>12</v>
      </c>
      <c r="H1101">
        <v>0</v>
      </c>
      <c r="I1101">
        <v>0</v>
      </c>
    </row>
    <row r="1102" spans="1:9" x14ac:dyDescent="0.2">
      <c r="A1102">
        <v>2023</v>
      </c>
      <c r="B1102" s="1" t="s">
        <v>9</v>
      </c>
      <c r="C1102">
        <v>89301600</v>
      </c>
      <c r="D1102" s="1" t="s">
        <v>10</v>
      </c>
      <c r="E1102" s="1" t="s">
        <v>1080</v>
      </c>
      <c r="F1102" s="2">
        <v>45020</v>
      </c>
      <c r="G1102" s="1" t="s">
        <v>12</v>
      </c>
      <c r="H1102">
        <v>0</v>
      </c>
      <c r="I1102">
        <v>0</v>
      </c>
    </row>
    <row r="1103" spans="1:9" x14ac:dyDescent="0.2">
      <c r="A1103">
        <v>2023</v>
      </c>
      <c r="B1103" s="1" t="s">
        <v>9</v>
      </c>
      <c r="C1103">
        <v>89301600</v>
      </c>
      <c r="D1103" s="1" t="s">
        <v>10</v>
      </c>
      <c r="E1103" s="1" t="s">
        <v>1081</v>
      </c>
      <c r="F1103" s="2">
        <v>45023</v>
      </c>
      <c r="G1103" s="1" t="s">
        <v>12</v>
      </c>
      <c r="H1103">
        <v>0</v>
      </c>
      <c r="I1103">
        <v>0</v>
      </c>
    </row>
    <row r="1104" spans="1:9" x14ac:dyDescent="0.2">
      <c r="A1104">
        <v>2023</v>
      </c>
      <c r="B1104" s="1" t="s">
        <v>9</v>
      </c>
      <c r="C1104">
        <v>89301600</v>
      </c>
      <c r="D1104" s="1" t="s">
        <v>10</v>
      </c>
      <c r="E1104" s="1" t="s">
        <v>1082</v>
      </c>
      <c r="F1104" s="2">
        <v>45023</v>
      </c>
      <c r="G1104" s="1" t="s">
        <v>12</v>
      </c>
      <c r="H1104">
        <v>0</v>
      </c>
      <c r="I1104">
        <v>0</v>
      </c>
    </row>
    <row r="1105" spans="1:9" x14ac:dyDescent="0.2">
      <c r="A1105">
        <v>2023</v>
      </c>
      <c r="B1105" s="1" t="s">
        <v>9</v>
      </c>
      <c r="C1105">
        <v>89301600</v>
      </c>
      <c r="D1105" s="1" t="s">
        <v>10</v>
      </c>
      <c r="E1105" s="1" t="s">
        <v>83</v>
      </c>
      <c r="F1105" s="2">
        <v>45023</v>
      </c>
      <c r="G1105" s="1" t="s">
        <v>12</v>
      </c>
      <c r="H1105">
        <v>0</v>
      </c>
      <c r="I1105">
        <v>0</v>
      </c>
    </row>
    <row r="1106" spans="1:9" x14ac:dyDescent="0.2">
      <c r="A1106">
        <v>2023</v>
      </c>
      <c r="B1106" s="1" t="s">
        <v>9</v>
      </c>
      <c r="C1106">
        <v>89301600</v>
      </c>
      <c r="D1106" s="1" t="s">
        <v>10</v>
      </c>
      <c r="E1106" s="1" t="s">
        <v>1083</v>
      </c>
      <c r="F1106" s="2">
        <v>45024</v>
      </c>
      <c r="G1106" s="1" t="s">
        <v>12</v>
      </c>
      <c r="H1106">
        <v>0</v>
      </c>
      <c r="I1106">
        <v>0</v>
      </c>
    </row>
    <row r="1107" spans="1:9" x14ac:dyDescent="0.2">
      <c r="A1107">
        <v>2023</v>
      </c>
      <c r="B1107" s="1" t="s">
        <v>9</v>
      </c>
      <c r="C1107">
        <v>89301600</v>
      </c>
      <c r="D1107" s="1" t="s">
        <v>10</v>
      </c>
      <c r="E1107" s="1" t="s">
        <v>1084</v>
      </c>
      <c r="F1107" s="2">
        <v>45024</v>
      </c>
      <c r="G1107" s="1" t="s">
        <v>12</v>
      </c>
      <c r="H1107">
        <v>0</v>
      </c>
      <c r="I1107">
        <v>0</v>
      </c>
    </row>
    <row r="1108" spans="1:9" x14ac:dyDescent="0.2">
      <c r="A1108">
        <v>2023</v>
      </c>
      <c r="B1108" s="1" t="s">
        <v>9</v>
      </c>
      <c r="C1108">
        <v>89301600</v>
      </c>
      <c r="D1108" s="1" t="s">
        <v>10</v>
      </c>
      <c r="E1108" s="1" t="s">
        <v>1085</v>
      </c>
      <c r="F1108" s="2">
        <v>45025</v>
      </c>
      <c r="G1108" s="1" t="s">
        <v>12</v>
      </c>
      <c r="H1108">
        <v>0</v>
      </c>
      <c r="I1108">
        <v>0</v>
      </c>
    </row>
    <row r="1109" spans="1:9" x14ac:dyDescent="0.2">
      <c r="A1109">
        <v>2023</v>
      </c>
      <c r="B1109" s="1" t="s">
        <v>9</v>
      </c>
      <c r="C1109">
        <v>89301600</v>
      </c>
      <c r="D1109" s="1" t="s">
        <v>10</v>
      </c>
      <c r="E1109" s="1" t="s">
        <v>1086</v>
      </c>
      <c r="F1109" s="2">
        <v>45025</v>
      </c>
      <c r="G1109" s="1" t="s">
        <v>12</v>
      </c>
      <c r="H1109">
        <v>0</v>
      </c>
      <c r="I1109">
        <v>0</v>
      </c>
    </row>
    <row r="1110" spans="1:9" x14ac:dyDescent="0.2">
      <c r="A1110">
        <v>2023</v>
      </c>
      <c r="B1110" s="1" t="s">
        <v>9</v>
      </c>
      <c r="C1110">
        <v>89301600</v>
      </c>
      <c r="D1110" s="1" t="s">
        <v>10</v>
      </c>
      <c r="E1110" s="1" t="s">
        <v>1087</v>
      </c>
      <c r="F1110" s="2">
        <v>45025</v>
      </c>
      <c r="G1110" s="1" t="s">
        <v>12</v>
      </c>
      <c r="H1110">
        <v>0</v>
      </c>
      <c r="I1110">
        <v>0</v>
      </c>
    </row>
    <row r="1111" spans="1:9" x14ac:dyDescent="0.2">
      <c r="A1111">
        <v>2023</v>
      </c>
      <c r="B1111" s="1" t="s">
        <v>9</v>
      </c>
      <c r="C1111">
        <v>89301600</v>
      </c>
      <c r="D1111" s="1" t="s">
        <v>10</v>
      </c>
      <c r="E1111" s="1" t="s">
        <v>1088</v>
      </c>
      <c r="F1111" s="2">
        <v>45025</v>
      </c>
      <c r="G1111" s="1" t="s">
        <v>12</v>
      </c>
      <c r="H1111">
        <v>0</v>
      </c>
      <c r="I1111">
        <v>0</v>
      </c>
    </row>
    <row r="1112" spans="1:9" x14ac:dyDescent="0.2">
      <c r="A1112">
        <v>2023</v>
      </c>
      <c r="B1112" s="1" t="s">
        <v>9</v>
      </c>
      <c r="C1112">
        <v>89301600</v>
      </c>
      <c r="D1112" s="1" t="s">
        <v>10</v>
      </c>
      <c r="E1112" s="1" t="s">
        <v>1089</v>
      </c>
      <c r="F1112" s="2">
        <v>45025</v>
      </c>
      <c r="G1112" s="1" t="s">
        <v>12</v>
      </c>
      <c r="H1112">
        <v>0</v>
      </c>
      <c r="I1112">
        <v>0</v>
      </c>
    </row>
    <row r="1113" spans="1:9" x14ac:dyDescent="0.2">
      <c r="A1113">
        <v>2023</v>
      </c>
      <c r="B1113" s="1" t="s">
        <v>9</v>
      </c>
      <c r="C1113">
        <v>89301600</v>
      </c>
      <c r="D1113" s="1" t="s">
        <v>10</v>
      </c>
      <c r="E1113" s="1" t="s">
        <v>1090</v>
      </c>
      <c r="F1113" s="2">
        <v>45025</v>
      </c>
      <c r="G1113" s="1" t="s">
        <v>12</v>
      </c>
      <c r="H1113">
        <v>0</v>
      </c>
      <c r="I1113">
        <v>0</v>
      </c>
    </row>
    <row r="1114" spans="1:9" x14ac:dyDescent="0.2">
      <c r="A1114">
        <v>2023</v>
      </c>
      <c r="B1114" s="1" t="s">
        <v>9</v>
      </c>
      <c r="C1114">
        <v>89301600</v>
      </c>
      <c r="D1114" s="1" t="s">
        <v>10</v>
      </c>
      <c r="E1114" s="1" t="s">
        <v>1091</v>
      </c>
      <c r="F1114" s="2">
        <v>45028</v>
      </c>
      <c r="G1114" s="1" t="s">
        <v>12</v>
      </c>
      <c r="H1114">
        <v>0</v>
      </c>
      <c r="I1114">
        <v>0</v>
      </c>
    </row>
    <row r="1115" spans="1:9" x14ac:dyDescent="0.2">
      <c r="A1115">
        <v>2023</v>
      </c>
      <c r="B1115" s="1" t="s">
        <v>9</v>
      </c>
      <c r="C1115">
        <v>89301600</v>
      </c>
      <c r="D1115" s="1" t="s">
        <v>10</v>
      </c>
      <c r="E1115" s="1" t="s">
        <v>1092</v>
      </c>
      <c r="F1115" s="2">
        <v>45028</v>
      </c>
      <c r="G1115" s="1" t="s">
        <v>12</v>
      </c>
      <c r="H1115">
        <v>0</v>
      </c>
      <c r="I1115">
        <v>0</v>
      </c>
    </row>
    <row r="1116" spans="1:9" x14ac:dyDescent="0.2">
      <c r="A1116">
        <v>2023</v>
      </c>
      <c r="B1116" s="1" t="s">
        <v>9</v>
      </c>
      <c r="C1116">
        <v>89301600</v>
      </c>
      <c r="D1116" s="1" t="s">
        <v>10</v>
      </c>
      <c r="E1116" s="1" t="s">
        <v>1093</v>
      </c>
      <c r="F1116" s="2">
        <v>45029</v>
      </c>
      <c r="G1116" s="1" t="s">
        <v>12</v>
      </c>
      <c r="H1116">
        <v>0</v>
      </c>
      <c r="I1116">
        <v>0</v>
      </c>
    </row>
    <row r="1117" spans="1:9" x14ac:dyDescent="0.2">
      <c r="A1117">
        <v>2023</v>
      </c>
      <c r="B1117" s="1" t="s">
        <v>9</v>
      </c>
      <c r="C1117">
        <v>89301600</v>
      </c>
      <c r="D1117" s="1" t="s">
        <v>10</v>
      </c>
      <c r="E1117" s="1" t="s">
        <v>1094</v>
      </c>
      <c r="F1117" s="2">
        <v>45030</v>
      </c>
      <c r="G1117" s="1" t="s">
        <v>12</v>
      </c>
      <c r="H1117">
        <v>0</v>
      </c>
      <c r="I1117">
        <v>0</v>
      </c>
    </row>
    <row r="1118" spans="1:9" x14ac:dyDescent="0.2">
      <c r="A1118">
        <v>2023</v>
      </c>
      <c r="B1118" s="1" t="s">
        <v>9</v>
      </c>
      <c r="C1118">
        <v>89301600</v>
      </c>
      <c r="D1118" s="1" t="s">
        <v>10</v>
      </c>
      <c r="E1118" s="1" t="s">
        <v>1095</v>
      </c>
      <c r="F1118" s="2">
        <v>45030</v>
      </c>
      <c r="G1118" s="1" t="s">
        <v>12</v>
      </c>
      <c r="H1118">
        <v>0</v>
      </c>
      <c r="I1118">
        <v>0</v>
      </c>
    </row>
    <row r="1119" spans="1:9" x14ac:dyDescent="0.2">
      <c r="A1119">
        <v>2023</v>
      </c>
      <c r="B1119" s="1" t="s">
        <v>9</v>
      </c>
      <c r="C1119">
        <v>89301600</v>
      </c>
      <c r="D1119" s="1" t="s">
        <v>10</v>
      </c>
      <c r="E1119" s="1" t="s">
        <v>1096</v>
      </c>
      <c r="F1119" s="2">
        <v>45030</v>
      </c>
      <c r="G1119" s="1" t="s">
        <v>12</v>
      </c>
      <c r="H1119">
        <v>0</v>
      </c>
      <c r="I1119">
        <v>0</v>
      </c>
    </row>
    <row r="1120" spans="1:9" x14ac:dyDescent="0.2">
      <c r="A1120">
        <v>2023</v>
      </c>
      <c r="B1120" s="1" t="s">
        <v>9</v>
      </c>
      <c r="C1120">
        <v>89301600</v>
      </c>
      <c r="D1120" s="1" t="s">
        <v>10</v>
      </c>
      <c r="E1120" s="1" t="s">
        <v>1097</v>
      </c>
      <c r="F1120" s="2">
        <v>45031</v>
      </c>
      <c r="G1120" s="1" t="s">
        <v>12</v>
      </c>
      <c r="H1120">
        <v>0</v>
      </c>
      <c r="I1120">
        <v>0</v>
      </c>
    </row>
    <row r="1121" spans="1:9" x14ac:dyDescent="0.2">
      <c r="A1121">
        <v>2023</v>
      </c>
      <c r="B1121" s="1" t="s">
        <v>9</v>
      </c>
      <c r="C1121">
        <v>89301600</v>
      </c>
      <c r="D1121" s="1" t="s">
        <v>10</v>
      </c>
      <c r="E1121" s="1" t="s">
        <v>1098</v>
      </c>
      <c r="F1121" s="2">
        <v>45031</v>
      </c>
      <c r="G1121" s="1" t="s">
        <v>12</v>
      </c>
      <c r="H1121">
        <v>0</v>
      </c>
      <c r="I1121">
        <v>0</v>
      </c>
    </row>
    <row r="1122" spans="1:9" x14ac:dyDescent="0.2">
      <c r="A1122">
        <v>2023</v>
      </c>
      <c r="B1122" s="1" t="s">
        <v>9</v>
      </c>
      <c r="C1122">
        <v>89301600</v>
      </c>
      <c r="D1122" s="1" t="s">
        <v>10</v>
      </c>
      <c r="E1122" s="1" t="s">
        <v>1099</v>
      </c>
      <c r="F1122" s="2">
        <v>45031</v>
      </c>
      <c r="G1122" s="1" t="s">
        <v>12</v>
      </c>
      <c r="H1122">
        <v>0</v>
      </c>
      <c r="I1122">
        <v>0</v>
      </c>
    </row>
    <row r="1123" spans="1:9" x14ac:dyDescent="0.2">
      <c r="A1123">
        <v>2023</v>
      </c>
      <c r="B1123" s="1" t="s">
        <v>9</v>
      </c>
      <c r="C1123">
        <v>89301600</v>
      </c>
      <c r="D1123" s="1" t="s">
        <v>10</v>
      </c>
      <c r="E1123" s="1" t="s">
        <v>1100</v>
      </c>
      <c r="F1123" s="2">
        <v>45031</v>
      </c>
      <c r="G1123" s="1" t="s">
        <v>12</v>
      </c>
      <c r="H1123">
        <v>0</v>
      </c>
      <c r="I1123">
        <v>0</v>
      </c>
    </row>
    <row r="1124" spans="1:9" x14ac:dyDescent="0.2">
      <c r="A1124">
        <v>2023</v>
      </c>
      <c r="B1124" s="1" t="s">
        <v>9</v>
      </c>
      <c r="C1124">
        <v>89301600</v>
      </c>
      <c r="D1124" s="1" t="s">
        <v>10</v>
      </c>
      <c r="E1124" s="1" t="s">
        <v>1101</v>
      </c>
      <c r="F1124" s="2">
        <v>45032</v>
      </c>
      <c r="G1124" s="1" t="s">
        <v>12</v>
      </c>
      <c r="H1124">
        <v>0</v>
      </c>
      <c r="I1124">
        <v>0</v>
      </c>
    </row>
    <row r="1125" spans="1:9" x14ac:dyDescent="0.2">
      <c r="A1125">
        <v>2023</v>
      </c>
      <c r="B1125" s="1" t="s">
        <v>9</v>
      </c>
      <c r="C1125">
        <v>89301600</v>
      </c>
      <c r="D1125" s="1" t="s">
        <v>10</v>
      </c>
      <c r="E1125" s="1" t="s">
        <v>1102</v>
      </c>
      <c r="F1125" s="2">
        <v>45032</v>
      </c>
      <c r="G1125" s="1" t="s">
        <v>12</v>
      </c>
      <c r="H1125">
        <v>0</v>
      </c>
      <c r="I1125">
        <v>0</v>
      </c>
    </row>
    <row r="1126" spans="1:9" x14ac:dyDescent="0.2">
      <c r="A1126">
        <v>2023</v>
      </c>
      <c r="B1126" s="1" t="s">
        <v>9</v>
      </c>
      <c r="C1126">
        <v>89301600</v>
      </c>
      <c r="D1126" s="1" t="s">
        <v>10</v>
      </c>
      <c r="E1126" s="1" t="s">
        <v>1103</v>
      </c>
      <c r="F1126" s="2">
        <v>45032</v>
      </c>
      <c r="G1126" s="1" t="s">
        <v>12</v>
      </c>
      <c r="H1126">
        <v>0</v>
      </c>
      <c r="I1126">
        <v>0</v>
      </c>
    </row>
    <row r="1127" spans="1:9" x14ac:dyDescent="0.2">
      <c r="A1127">
        <v>2023</v>
      </c>
      <c r="B1127" s="1" t="s">
        <v>9</v>
      </c>
      <c r="C1127">
        <v>89301600</v>
      </c>
      <c r="D1127" s="1" t="s">
        <v>10</v>
      </c>
      <c r="E1127" s="1" t="s">
        <v>1104</v>
      </c>
      <c r="F1127" s="2">
        <v>45034</v>
      </c>
      <c r="G1127" s="1" t="s">
        <v>12</v>
      </c>
      <c r="H1127">
        <v>0</v>
      </c>
      <c r="I1127">
        <v>0</v>
      </c>
    </row>
    <row r="1128" spans="1:9" x14ac:dyDescent="0.2">
      <c r="A1128">
        <v>2023</v>
      </c>
      <c r="B1128" s="1" t="s">
        <v>9</v>
      </c>
      <c r="C1128">
        <v>89301600</v>
      </c>
      <c r="D1128" s="1" t="s">
        <v>10</v>
      </c>
      <c r="E1128" s="1" t="s">
        <v>1105</v>
      </c>
      <c r="F1128" s="2">
        <v>45034</v>
      </c>
      <c r="G1128" s="1" t="s">
        <v>12</v>
      </c>
      <c r="H1128">
        <v>0</v>
      </c>
      <c r="I1128">
        <v>0</v>
      </c>
    </row>
    <row r="1129" spans="1:9" x14ac:dyDescent="0.2">
      <c r="A1129">
        <v>2023</v>
      </c>
      <c r="B1129" s="1" t="s">
        <v>9</v>
      </c>
      <c r="C1129">
        <v>89301600</v>
      </c>
      <c r="D1129" s="1" t="s">
        <v>10</v>
      </c>
      <c r="E1129" s="1" t="s">
        <v>1106</v>
      </c>
      <c r="F1129" s="2">
        <v>45034</v>
      </c>
      <c r="G1129" s="1" t="s">
        <v>12</v>
      </c>
      <c r="H1129">
        <v>0</v>
      </c>
      <c r="I1129">
        <v>0</v>
      </c>
    </row>
    <row r="1130" spans="1:9" x14ac:dyDescent="0.2">
      <c r="A1130">
        <v>2023</v>
      </c>
      <c r="B1130" s="1" t="s">
        <v>9</v>
      </c>
      <c r="C1130">
        <v>89301600</v>
      </c>
      <c r="D1130" s="1" t="s">
        <v>10</v>
      </c>
      <c r="E1130" s="1" t="s">
        <v>1107</v>
      </c>
      <c r="F1130" s="2">
        <v>45034</v>
      </c>
      <c r="G1130" s="1" t="s">
        <v>12</v>
      </c>
      <c r="H1130">
        <v>0</v>
      </c>
      <c r="I1130">
        <v>0</v>
      </c>
    </row>
    <row r="1131" spans="1:9" x14ac:dyDescent="0.2">
      <c r="A1131">
        <v>2023</v>
      </c>
      <c r="B1131" s="1" t="s">
        <v>9</v>
      </c>
      <c r="C1131">
        <v>89301600</v>
      </c>
      <c r="D1131" s="1" t="s">
        <v>10</v>
      </c>
      <c r="E1131" s="1" t="s">
        <v>1108</v>
      </c>
      <c r="F1131" s="2">
        <v>45034</v>
      </c>
      <c r="G1131" s="1" t="s">
        <v>12</v>
      </c>
      <c r="H1131">
        <v>0</v>
      </c>
      <c r="I1131">
        <v>0</v>
      </c>
    </row>
    <row r="1132" spans="1:9" x14ac:dyDescent="0.2">
      <c r="A1132">
        <v>2023</v>
      </c>
      <c r="B1132" s="1" t="s">
        <v>9</v>
      </c>
      <c r="C1132">
        <v>89301600</v>
      </c>
      <c r="D1132" s="1" t="s">
        <v>10</v>
      </c>
      <c r="E1132" s="1" t="s">
        <v>1109</v>
      </c>
      <c r="F1132" s="2">
        <v>45035</v>
      </c>
      <c r="G1132" s="1" t="s">
        <v>12</v>
      </c>
      <c r="H1132">
        <v>0</v>
      </c>
      <c r="I1132">
        <v>0</v>
      </c>
    </row>
    <row r="1133" spans="1:9" x14ac:dyDescent="0.2">
      <c r="A1133">
        <v>2023</v>
      </c>
      <c r="B1133" s="1" t="s">
        <v>9</v>
      </c>
      <c r="C1133">
        <v>89301600</v>
      </c>
      <c r="D1133" s="1" t="s">
        <v>10</v>
      </c>
      <c r="E1133" s="1" t="s">
        <v>1110</v>
      </c>
      <c r="F1133" s="2">
        <v>45035</v>
      </c>
      <c r="G1133" s="1" t="s">
        <v>12</v>
      </c>
      <c r="H1133">
        <v>0</v>
      </c>
      <c r="I1133">
        <v>0</v>
      </c>
    </row>
    <row r="1134" spans="1:9" x14ac:dyDescent="0.2">
      <c r="A1134">
        <v>2023</v>
      </c>
      <c r="B1134" s="1" t="s">
        <v>9</v>
      </c>
      <c r="C1134">
        <v>89301600</v>
      </c>
      <c r="D1134" s="1" t="s">
        <v>10</v>
      </c>
      <c r="E1134" s="1" t="s">
        <v>1111</v>
      </c>
      <c r="F1134" s="2">
        <v>45035</v>
      </c>
      <c r="G1134" s="1" t="s">
        <v>12</v>
      </c>
      <c r="H1134">
        <v>0</v>
      </c>
      <c r="I1134">
        <v>0</v>
      </c>
    </row>
    <row r="1135" spans="1:9" x14ac:dyDescent="0.2">
      <c r="A1135">
        <v>2023</v>
      </c>
      <c r="B1135" s="1" t="s">
        <v>9</v>
      </c>
      <c r="C1135">
        <v>89301600</v>
      </c>
      <c r="D1135" s="1" t="s">
        <v>10</v>
      </c>
      <c r="E1135" s="1" t="s">
        <v>1112</v>
      </c>
      <c r="F1135" s="2">
        <v>45036</v>
      </c>
      <c r="G1135" s="1" t="s">
        <v>12</v>
      </c>
      <c r="H1135">
        <v>0</v>
      </c>
      <c r="I1135">
        <v>0</v>
      </c>
    </row>
    <row r="1136" spans="1:9" x14ac:dyDescent="0.2">
      <c r="A1136">
        <v>2023</v>
      </c>
      <c r="B1136" s="1" t="s">
        <v>9</v>
      </c>
      <c r="C1136">
        <v>89301600</v>
      </c>
      <c r="D1136" s="1" t="s">
        <v>10</v>
      </c>
      <c r="E1136" s="1" t="s">
        <v>1113</v>
      </c>
      <c r="F1136" s="2">
        <v>45038</v>
      </c>
      <c r="G1136" s="1" t="s">
        <v>12</v>
      </c>
      <c r="H1136">
        <v>0</v>
      </c>
      <c r="I1136">
        <v>0</v>
      </c>
    </row>
    <row r="1137" spans="1:9" x14ac:dyDescent="0.2">
      <c r="A1137">
        <v>2023</v>
      </c>
      <c r="B1137" s="1" t="s">
        <v>9</v>
      </c>
      <c r="C1137">
        <v>89301600</v>
      </c>
      <c r="D1137" s="1" t="s">
        <v>10</v>
      </c>
      <c r="E1137" s="1" t="s">
        <v>1114</v>
      </c>
      <c r="F1137" s="2">
        <v>45039</v>
      </c>
      <c r="G1137" s="1" t="s">
        <v>12</v>
      </c>
      <c r="H1137">
        <v>0</v>
      </c>
      <c r="I1137">
        <v>0</v>
      </c>
    </row>
    <row r="1138" spans="1:9" x14ac:dyDescent="0.2">
      <c r="A1138">
        <v>2023</v>
      </c>
      <c r="B1138" s="1" t="s">
        <v>9</v>
      </c>
      <c r="C1138">
        <v>89301600</v>
      </c>
      <c r="D1138" s="1" t="s">
        <v>10</v>
      </c>
      <c r="E1138" s="1" t="s">
        <v>1115</v>
      </c>
      <c r="F1138" s="2">
        <v>45039</v>
      </c>
      <c r="G1138" s="1" t="s">
        <v>12</v>
      </c>
      <c r="H1138">
        <v>0</v>
      </c>
      <c r="I1138">
        <v>0</v>
      </c>
    </row>
    <row r="1139" spans="1:9" x14ac:dyDescent="0.2">
      <c r="A1139">
        <v>2023</v>
      </c>
      <c r="B1139" s="1" t="s">
        <v>9</v>
      </c>
      <c r="C1139">
        <v>89301600</v>
      </c>
      <c r="D1139" s="1" t="s">
        <v>10</v>
      </c>
      <c r="E1139" s="1" t="s">
        <v>1116</v>
      </c>
      <c r="F1139" s="2">
        <v>45040</v>
      </c>
      <c r="G1139" s="1" t="s">
        <v>12</v>
      </c>
      <c r="H1139">
        <v>0</v>
      </c>
      <c r="I1139">
        <v>0</v>
      </c>
    </row>
    <row r="1140" spans="1:9" x14ac:dyDescent="0.2">
      <c r="A1140">
        <v>2023</v>
      </c>
      <c r="B1140" s="1" t="s">
        <v>9</v>
      </c>
      <c r="C1140">
        <v>89301600</v>
      </c>
      <c r="D1140" s="1" t="s">
        <v>10</v>
      </c>
      <c r="E1140" s="1" t="s">
        <v>1117</v>
      </c>
      <c r="F1140" s="2">
        <v>45041</v>
      </c>
      <c r="G1140" s="1" t="s">
        <v>12</v>
      </c>
      <c r="H1140">
        <v>0</v>
      </c>
      <c r="I1140">
        <v>0</v>
      </c>
    </row>
    <row r="1141" spans="1:9" x14ac:dyDescent="0.2">
      <c r="A1141">
        <v>2023</v>
      </c>
      <c r="B1141" s="1" t="s">
        <v>9</v>
      </c>
      <c r="C1141">
        <v>89301600</v>
      </c>
      <c r="D1141" s="1" t="s">
        <v>10</v>
      </c>
      <c r="E1141" s="1" t="s">
        <v>1118</v>
      </c>
      <c r="F1141" s="2">
        <v>45044</v>
      </c>
      <c r="G1141" s="1" t="s">
        <v>12</v>
      </c>
      <c r="H1141">
        <v>0</v>
      </c>
      <c r="I1141">
        <v>0</v>
      </c>
    </row>
    <row r="1142" spans="1:9" x14ac:dyDescent="0.2">
      <c r="A1142">
        <v>2023</v>
      </c>
      <c r="B1142" s="1" t="s">
        <v>9</v>
      </c>
      <c r="C1142">
        <v>89301600</v>
      </c>
      <c r="D1142" s="1" t="s">
        <v>10</v>
      </c>
      <c r="E1142" s="1" t="s">
        <v>1119</v>
      </c>
      <c r="F1142" s="2">
        <v>45044</v>
      </c>
      <c r="G1142" s="1" t="s">
        <v>12</v>
      </c>
      <c r="H1142">
        <v>0</v>
      </c>
      <c r="I1142">
        <v>0</v>
      </c>
    </row>
    <row r="1143" spans="1:9" x14ac:dyDescent="0.2">
      <c r="A1143">
        <v>2023</v>
      </c>
      <c r="B1143" s="1" t="s">
        <v>9</v>
      </c>
      <c r="C1143">
        <v>89301600</v>
      </c>
      <c r="D1143" s="1" t="s">
        <v>10</v>
      </c>
      <c r="E1143" s="1" t="s">
        <v>1120</v>
      </c>
      <c r="F1143" s="2">
        <v>45045</v>
      </c>
      <c r="G1143" s="1" t="s">
        <v>12</v>
      </c>
      <c r="H1143">
        <v>0</v>
      </c>
      <c r="I1143">
        <v>0</v>
      </c>
    </row>
    <row r="1144" spans="1:9" x14ac:dyDescent="0.2">
      <c r="A1144">
        <v>2023</v>
      </c>
      <c r="B1144" s="1" t="s">
        <v>9</v>
      </c>
      <c r="C1144">
        <v>89301600</v>
      </c>
      <c r="D1144" s="1" t="s">
        <v>10</v>
      </c>
      <c r="E1144" s="1" t="s">
        <v>1121</v>
      </c>
      <c r="F1144" s="2">
        <v>45046</v>
      </c>
      <c r="G1144" s="1" t="s">
        <v>12</v>
      </c>
      <c r="H1144">
        <v>0</v>
      </c>
      <c r="I1144">
        <v>0</v>
      </c>
    </row>
    <row r="1145" spans="1:9" x14ac:dyDescent="0.2">
      <c r="A1145">
        <v>2023</v>
      </c>
      <c r="B1145" s="1" t="s">
        <v>9</v>
      </c>
      <c r="C1145">
        <v>89301600</v>
      </c>
      <c r="D1145" s="1" t="s">
        <v>10</v>
      </c>
      <c r="E1145" s="1" t="s">
        <v>1122</v>
      </c>
      <c r="F1145" s="2">
        <v>45047</v>
      </c>
      <c r="G1145" s="1" t="s">
        <v>12</v>
      </c>
      <c r="H1145">
        <v>0</v>
      </c>
      <c r="I1145">
        <v>0</v>
      </c>
    </row>
    <row r="1146" spans="1:9" x14ac:dyDescent="0.2">
      <c r="A1146">
        <v>2023</v>
      </c>
      <c r="B1146" s="1" t="s">
        <v>9</v>
      </c>
      <c r="C1146">
        <v>89301600</v>
      </c>
      <c r="D1146" s="1" t="s">
        <v>10</v>
      </c>
      <c r="E1146" s="1" t="s">
        <v>1123</v>
      </c>
      <c r="F1146" s="2">
        <v>45047</v>
      </c>
      <c r="G1146" s="1" t="s">
        <v>12</v>
      </c>
      <c r="H1146">
        <v>0</v>
      </c>
      <c r="I1146">
        <v>0</v>
      </c>
    </row>
    <row r="1147" spans="1:9" x14ac:dyDescent="0.2">
      <c r="A1147">
        <v>2023</v>
      </c>
      <c r="B1147" s="1" t="s">
        <v>9</v>
      </c>
      <c r="C1147">
        <v>89301600</v>
      </c>
      <c r="D1147" s="1" t="s">
        <v>10</v>
      </c>
      <c r="E1147" s="1" t="s">
        <v>1124</v>
      </c>
      <c r="F1147" s="2">
        <v>45048</v>
      </c>
      <c r="G1147" s="1" t="s">
        <v>12</v>
      </c>
      <c r="H1147">
        <v>0</v>
      </c>
      <c r="I1147">
        <v>0</v>
      </c>
    </row>
    <row r="1148" spans="1:9" x14ac:dyDescent="0.2">
      <c r="A1148">
        <v>2023</v>
      </c>
      <c r="B1148" s="1" t="s">
        <v>374</v>
      </c>
      <c r="C1148">
        <v>89301600</v>
      </c>
      <c r="D1148" s="1" t="s">
        <v>10</v>
      </c>
      <c r="E1148" s="1" t="s">
        <v>1125</v>
      </c>
      <c r="F1148" s="2">
        <v>45049</v>
      </c>
      <c r="G1148" s="1" t="s">
        <v>12</v>
      </c>
      <c r="H1148">
        <v>0</v>
      </c>
      <c r="I1148">
        <v>0</v>
      </c>
    </row>
    <row r="1149" spans="1:9" x14ac:dyDescent="0.2">
      <c r="A1149">
        <v>2023</v>
      </c>
      <c r="B1149" s="1" t="s">
        <v>9</v>
      </c>
      <c r="C1149">
        <v>89301600</v>
      </c>
      <c r="D1149" s="1" t="s">
        <v>10</v>
      </c>
      <c r="E1149" s="1" t="s">
        <v>213</v>
      </c>
      <c r="F1149" s="2">
        <v>45049</v>
      </c>
      <c r="G1149" s="1" t="s">
        <v>12</v>
      </c>
      <c r="H1149">
        <v>0</v>
      </c>
      <c r="I1149">
        <v>0</v>
      </c>
    </row>
    <row r="1150" spans="1:9" x14ac:dyDescent="0.2">
      <c r="A1150">
        <v>2023</v>
      </c>
      <c r="B1150" s="1" t="s">
        <v>9</v>
      </c>
      <c r="C1150">
        <v>89301600</v>
      </c>
      <c r="D1150" s="1" t="s">
        <v>10</v>
      </c>
      <c r="E1150" s="1" t="s">
        <v>710</v>
      </c>
      <c r="F1150" s="2">
        <v>45050</v>
      </c>
      <c r="G1150" s="1" t="s">
        <v>12</v>
      </c>
      <c r="H1150">
        <v>0</v>
      </c>
      <c r="I1150">
        <v>0</v>
      </c>
    </row>
    <row r="1151" spans="1:9" x14ac:dyDescent="0.2">
      <c r="A1151">
        <v>2023</v>
      </c>
      <c r="B1151" s="1" t="s">
        <v>9</v>
      </c>
      <c r="C1151">
        <v>89301600</v>
      </c>
      <c r="D1151" s="1" t="s">
        <v>10</v>
      </c>
      <c r="E1151" s="1" t="s">
        <v>1126</v>
      </c>
      <c r="F1151" s="2">
        <v>45051</v>
      </c>
      <c r="G1151" s="1" t="s">
        <v>12</v>
      </c>
      <c r="H1151">
        <v>0</v>
      </c>
      <c r="I1151">
        <v>0</v>
      </c>
    </row>
    <row r="1152" spans="1:9" x14ac:dyDescent="0.2">
      <c r="A1152">
        <v>2023</v>
      </c>
      <c r="B1152" s="1" t="s">
        <v>9</v>
      </c>
      <c r="C1152">
        <v>89301600</v>
      </c>
      <c r="D1152" s="1" t="s">
        <v>10</v>
      </c>
      <c r="E1152" s="1" t="s">
        <v>1127</v>
      </c>
      <c r="F1152" s="2">
        <v>45051</v>
      </c>
      <c r="G1152" s="1" t="s">
        <v>12</v>
      </c>
      <c r="H1152">
        <v>0</v>
      </c>
      <c r="I1152">
        <v>0</v>
      </c>
    </row>
    <row r="1153" spans="1:9" x14ac:dyDescent="0.2">
      <c r="A1153">
        <v>2023</v>
      </c>
      <c r="B1153" s="1" t="s">
        <v>9</v>
      </c>
      <c r="C1153">
        <v>89301600</v>
      </c>
      <c r="D1153" s="1" t="s">
        <v>10</v>
      </c>
      <c r="E1153" s="1" t="s">
        <v>1128</v>
      </c>
      <c r="F1153" s="2">
        <v>45051</v>
      </c>
      <c r="G1153" s="1" t="s">
        <v>12</v>
      </c>
      <c r="H1153">
        <v>0</v>
      </c>
      <c r="I1153">
        <v>0</v>
      </c>
    </row>
    <row r="1154" spans="1:9" x14ac:dyDescent="0.2">
      <c r="A1154">
        <v>2023</v>
      </c>
      <c r="B1154" s="1" t="s">
        <v>9</v>
      </c>
      <c r="C1154">
        <v>89301600</v>
      </c>
      <c r="D1154" s="1" t="s">
        <v>10</v>
      </c>
      <c r="E1154" s="1" t="s">
        <v>1129</v>
      </c>
      <c r="F1154" s="2">
        <v>45051</v>
      </c>
      <c r="G1154" s="1" t="s">
        <v>12</v>
      </c>
      <c r="H1154">
        <v>0</v>
      </c>
      <c r="I1154">
        <v>0</v>
      </c>
    </row>
    <row r="1155" spans="1:9" x14ac:dyDescent="0.2">
      <c r="A1155">
        <v>2023</v>
      </c>
      <c r="B1155" s="1" t="s">
        <v>9</v>
      </c>
      <c r="C1155">
        <v>89301600</v>
      </c>
      <c r="D1155" s="1" t="s">
        <v>10</v>
      </c>
      <c r="E1155" s="1" t="s">
        <v>1130</v>
      </c>
      <c r="F1155" s="2">
        <v>45052</v>
      </c>
      <c r="G1155" s="1" t="s">
        <v>12</v>
      </c>
      <c r="H1155">
        <v>0</v>
      </c>
      <c r="I1155">
        <v>0</v>
      </c>
    </row>
    <row r="1156" spans="1:9" x14ac:dyDescent="0.2">
      <c r="A1156">
        <v>2023</v>
      </c>
      <c r="B1156" s="1" t="s">
        <v>9</v>
      </c>
      <c r="C1156">
        <v>89301600</v>
      </c>
      <c r="D1156" s="1" t="s">
        <v>10</v>
      </c>
      <c r="E1156" s="1" t="s">
        <v>1131</v>
      </c>
      <c r="F1156" s="2">
        <v>45052</v>
      </c>
      <c r="G1156" s="1" t="s">
        <v>12</v>
      </c>
      <c r="H1156">
        <v>0</v>
      </c>
      <c r="I1156">
        <v>0</v>
      </c>
    </row>
    <row r="1157" spans="1:9" x14ac:dyDescent="0.2">
      <c r="A1157">
        <v>2023</v>
      </c>
      <c r="B1157" s="1" t="s">
        <v>9</v>
      </c>
      <c r="C1157">
        <v>89301600</v>
      </c>
      <c r="D1157" s="1" t="s">
        <v>10</v>
      </c>
      <c r="E1157" s="1" t="s">
        <v>1132</v>
      </c>
      <c r="F1157" s="2">
        <v>45052</v>
      </c>
      <c r="G1157" s="1" t="s">
        <v>12</v>
      </c>
      <c r="H1157">
        <v>0</v>
      </c>
      <c r="I1157">
        <v>0</v>
      </c>
    </row>
    <row r="1158" spans="1:9" x14ac:dyDescent="0.2">
      <c r="A1158">
        <v>2023</v>
      </c>
      <c r="B1158" s="1" t="s">
        <v>9</v>
      </c>
      <c r="C1158">
        <v>89301600</v>
      </c>
      <c r="D1158" s="1" t="s">
        <v>10</v>
      </c>
      <c r="E1158" s="1" t="s">
        <v>1133</v>
      </c>
      <c r="F1158" s="2">
        <v>45052</v>
      </c>
      <c r="G1158" s="1" t="s">
        <v>12</v>
      </c>
      <c r="H1158">
        <v>0</v>
      </c>
      <c r="I1158">
        <v>0</v>
      </c>
    </row>
    <row r="1159" spans="1:9" x14ac:dyDescent="0.2">
      <c r="A1159">
        <v>2023</v>
      </c>
      <c r="B1159" s="1" t="s">
        <v>9</v>
      </c>
      <c r="C1159">
        <v>89301600</v>
      </c>
      <c r="D1159" s="1" t="s">
        <v>10</v>
      </c>
      <c r="E1159" s="1" t="s">
        <v>1134</v>
      </c>
      <c r="F1159" s="2">
        <v>45052</v>
      </c>
      <c r="G1159" s="1" t="s">
        <v>12</v>
      </c>
      <c r="H1159">
        <v>0</v>
      </c>
      <c r="I1159">
        <v>0</v>
      </c>
    </row>
    <row r="1160" spans="1:9" x14ac:dyDescent="0.2">
      <c r="A1160">
        <v>2023</v>
      </c>
      <c r="B1160" s="1" t="s">
        <v>9</v>
      </c>
      <c r="C1160">
        <v>89301600</v>
      </c>
      <c r="D1160" s="1" t="s">
        <v>10</v>
      </c>
      <c r="E1160" s="1" t="s">
        <v>1135</v>
      </c>
      <c r="F1160" s="2">
        <v>45053</v>
      </c>
      <c r="G1160" s="1" t="s">
        <v>12</v>
      </c>
      <c r="H1160">
        <v>0</v>
      </c>
      <c r="I1160">
        <v>0</v>
      </c>
    </row>
    <row r="1161" spans="1:9" x14ac:dyDescent="0.2">
      <c r="A1161">
        <v>2023</v>
      </c>
      <c r="B1161" s="1" t="s">
        <v>9</v>
      </c>
      <c r="C1161">
        <v>89301600</v>
      </c>
      <c r="D1161" s="1" t="s">
        <v>10</v>
      </c>
      <c r="E1161" s="1" t="s">
        <v>1136</v>
      </c>
      <c r="F1161" s="2">
        <v>45054</v>
      </c>
      <c r="G1161" s="1" t="s">
        <v>12</v>
      </c>
      <c r="H1161">
        <v>0</v>
      </c>
      <c r="I1161">
        <v>0</v>
      </c>
    </row>
    <row r="1162" spans="1:9" x14ac:dyDescent="0.2">
      <c r="A1162">
        <v>2023</v>
      </c>
      <c r="B1162" s="1" t="s">
        <v>9</v>
      </c>
      <c r="C1162">
        <v>89301600</v>
      </c>
      <c r="D1162" s="1" t="s">
        <v>10</v>
      </c>
      <c r="E1162" s="1" t="s">
        <v>1137</v>
      </c>
      <c r="F1162" s="2">
        <v>45054</v>
      </c>
      <c r="G1162" s="1" t="s">
        <v>12</v>
      </c>
      <c r="H1162">
        <v>0</v>
      </c>
      <c r="I1162">
        <v>0</v>
      </c>
    </row>
    <row r="1163" spans="1:9" x14ac:dyDescent="0.2">
      <c r="A1163">
        <v>2023</v>
      </c>
      <c r="B1163" s="1" t="s">
        <v>9</v>
      </c>
      <c r="C1163">
        <v>89301600</v>
      </c>
      <c r="D1163" s="1" t="s">
        <v>10</v>
      </c>
      <c r="E1163" s="1" t="s">
        <v>1138</v>
      </c>
      <c r="F1163" s="2">
        <v>45055</v>
      </c>
      <c r="G1163" s="1" t="s">
        <v>12</v>
      </c>
      <c r="H1163">
        <v>0</v>
      </c>
      <c r="I1163">
        <v>0</v>
      </c>
    </row>
    <row r="1164" spans="1:9" x14ac:dyDescent="0.2">
      <c r="A1164">
        <v>2023</v>
      </c>
      <c r="B1164" s="1" t="s">
        <v>9</v>
      </c>
      <c r="C1164">
        <v>89301600</v>
      </c>
      <c r="D1164" s="1" t="s">
        <v>10</v>
      </c>
      <c r="E1164" s="1" t="s">
        <v>1139</v>
      </c>
      <c r="F1164" s="2">
        <v>45055</v>
      </c>
      <c r="G1164" s="1" t="s">
        <v>12</v>
      </c>
      <c r="H1164">
        <v>0</v>
      </c>
      <c r="I1164">
        <v>0</v>
      </c>
    </row>
    <row r="1165" spans="1:9" x14ac:dyDescent="0.2">
      <c r="A1165">
        <v>2023</v>
      </c>
      <c r="B1165" s="1" t="s">
        <v>9</v>
      </c>
      <c r="C1165">
        <v>89301600</v>
      </c>
      <c r="D1165" s="1" t="s">
        <v>10</v>
      </c>
      <c r="E1165" s="1" t="s">
        <v>1140</v>
      </c>
      <c r="F1165" s="2">
        <v>45056</v>
      </c>
      <c r="G1165" s="1" t="s">
        <v>12</v>
      </c>
      <c r="H1165">
        <v>0</v>
      </c>
      <c r="I1165">
        <v>0</v>
      </c>
    </row>
    <row r="1166" spans="1:9" x14ac:dyDescent="0.2">
      <c r="A1166">
        <v>2023</v>
      </c>
      <c r="B1166" s="1" t="s">
        <v>9</v>
      </c>
      <c r="C1166">
        <v>89301600</v>
      </c>
      <c r="D1166" s="1" t="s">
        <v>10</v>
      </c>
      <c r="E1166" s="1" t="s">
        <v>1141</v>
      </c>
      <c r="F1166" s="2">
        <v>45056</v>
      </c>
      <c r="G1166" s="1" t="s">
        <v>12</v>
      </c>
      <c r="H1166">
        <v>0</v>
      </c>
      <c r="I1166">
        <v>0</v>
      </c>
    </row>
    <row r="1167" spans="1:9" x14ac:dyDescent="0.2">
      <c r="A1167">
        <v>2023</v>
      </c>
      <c r="B1167" s="1" t="s">
        <v>9</v>
      </c>
      <c r="C1167">
        <v>89301600</v>
      </c>
      <c r="D1167" s="1" t="s">
        <v>10</v>
      </c>
      <c r="E1167" s="1" t="s">
        <v>1142</v>
      </c>
      <c r="F1167" s="2">
        <v>45056</v>
      </c>
      <c r="G1167" s="1" t="s">
        <v>12</v>
      </c>
      <c r="H1167">
        <v>0</v>
      </c>
      <c r="I1167">
        <v>0</v>
      </c>
    </row>
    <row r="1168" spans="1:9" x14ac:dyDescent="0.2">
      <c r="A1168">
        <v>2023</v>
      </c>
      <c r="B1168" s="1" t="s">
        <v>9</v>
      </c>
      <c r="C1168">
        <v>89301600</v>
      </c>
      <c r="D1168" s="1" t="s">
        <v>10</v>
      </c>
      <c r="E1168" s="1" t="s">
        <v>1143</v>
      </c>
      <c r="F1168" s="2">
        <v>45056</v>
      </c>
      <c r="G1168" s="1" t="s">
        <v>12</v>
      </c>
      <c r="H1168">
        <v>0</v>
      </c>
      <c r="I1168">
        <v>0</v>
      </c>
    </row>
    <row r="1169" spans="1:9" x14ac:dyDescent="0.2">
      <c r="A1169">
        <v>2023</v>
      </c>
      <c r="B1169" s="1" t="s">
        <v>9</v>
      </c>
      <c r="C1169">
        <v>89301600</v>
      </c>
      <c r="D1169" s="1" t="s">
        <v>10</v>
      </c>
      <c r="E1169" s="1" t="s">
        <v>1144</v>
      </c>
      <c r="F1169" s="2">
        <v>45057</v>
      </c>
      <c r="G1169" s="1" t="s">
        <v>12</v>
      </c>
      <c r="H1169">
        <v>0</v>
      </c>
      <c r="I1169">
        <v>0</v>
      </c>
    </row>
    <row r="1170" spans="1:9" x14ac:dyDescent="0.2">
      <c r="A1170">
        <v>2023</v>
      </c>
      <c r="B1170" s="1" t="s">
        <v>9</v>
      </c>
      <c r="C1170">
        <v>89301600</v>
      </c>
      <c r="D1170" s="1" t="s">
        <v>10</v>
      </c>
      <c r="E1170" s="1" t="s">
        <v>1145</v>
      </c>
      <c r="F1170" s="2">
        <v>45058</v>
      </c>
      <c r="G1170" s="1" t="s">
        <v>12</v>
      </c>
      <c r="H1170">
        <v>0</v>
      </c>
      <c r="I1170">
        <v>0</v>
      </c>
    </row>
    <row r="1171" spans="1:9" x14ac:dyDescent="0.2">
      <c r="A1171">
        <v>2023</v>
      </c>
      <c r="B1171" s="1" t="s">
        <v>9</v>
      </c>
      <c r="C1171">
        <v>89301600</v>
      </c>
      <c r="D1171" s="1" t="s">
        <v>10</v>
      </c>
      <c r="E1171" s="1" t="s">
        <v>1146</v>
      </c>
      <c r="F1171" s="2">
        <v>45058</v>
      </c>
      <c r="G1171" s="1" t="s">
        <v>12</v>
      </c>
      <c r="H1171">
        <v>0</v>
      </c>
      <c r="I1171">
        <v>0</v>
      </c>
    </row>
    <row r="1172" spans="1:9" x14ac:dyDescent="0.2">
      <c r="A1172">
        <v>2023</v>
      </c>
      <c r="B1172" s="1" t="s">
        <v>9</v>
      </c>
      <c r="C1172">
        <v>89301600</v>
      </c>
      <c r="D1172" s="1" t="s">
        <v>10</v>
      </c>
      <c r="E1172" s="1" t="s">
        <v>1147</v>
      </c>
      <c r="F1172" s="2">
        <v>45058</v>
      </c>
      <c r="G1172" s="1" t="s">
        <v>12</v>
      </c>
      <c r="H1172">
        <v>0</v>
      </c>
      <c r="I1172">
        <v>0</v>
      </c>
    </row>
    <row r="1173" spans="1:9" x14ac:dyDescent="0.2">
      <c r="A1173">
        <v>2023</v>
      </c>
      <c r="B1173" s="1" t="s">
        <v>9</v>
      </c>
      <c r="C1173">
        <v>89301600</v>
      </c>
      <c r="D1173" s="1" t="s">
        <v>10</v>
      </c>
      <c r="E1173" s="1" t="s">
        <v>1148</v>
      </c>
      <c r="F1173" s="2">
        <v>45058</v>
      </c>
      <c r="G1173" s="1" t="s">
        <v>12</v>
      </c>
      <c r="H1173">
        <v>0</v>
      </c>
      <c r="I1173">
        <v>0</v>
      </c>
    </row>
    <row r="1174" spans="1:9" x14ac:dyDescent="0.2">
      <c r="A1174">
        <v>2023</v>
      </c>
      <c r="B1174" s="1" t="s">
        <v>9</v>
      </c>
      <c r="C1174">
        <v>89301600</v>
      </c>
      <c r="D1174" s="1" t="s">
        <v>10</v>
      </c>
      <c r="E1174" s="1" t="s">
        <v>1149</v>
      </c>
      <c r="F1174" s="2">
        <v>45058</v>
      </c>
      <c r="G1174" s="1" t="s">
        <v>12</v>
      </c>
      <c r="H1174">
        <v>0</v>
      </c>
      <c r="I1174">
        <v>0</v>
      </c>
    </row>
    <row r="1175" spans="1:9" x14ac:dyDescent="0.2">
      <c r="A1175">
        <v>2023</v>
      </c>
      <c r="B1175" s="1" t="s">
        <v>9</v>
      </c>
      <c r="C1175">
        <v>89301600</v>
      </c>
      <c r="D1175" s="1" t="s">
        <v>10</v>
      </c>
      <c r="E1175" s="1" t="s">
        <v>1150</v>
      </c>
      <c r="F1175" s="2">
        <v>45058</v>
      </c>
      <c r="G1175" s="1" t="s">
        <v>12</v>
      </c>
      <c r="H1175">
        <v>0</v>
      </c>
      <c r="I1175">
        <v>0</v>
      </c>
    </row>
    <row r="1176" spans="1:9" x14ac:dyDescent="0.2">
      <c r="A1176">
        <v>2023</v>
      </c>
      <c r="B1176" s="1" t="s">
        <v>9</v>
      </c>
      <c r="C1176">
        <v>89301600</v>
      </c>
      <c r="D1176" s="1" t="s">
        <v>10</v>
      </c>
      <c r="E1176" s="1" t="s">
        <v>1151</v>
      </c>
      <c r="F1176" s="2">
        <v>45059</v>
      </c>
      <c r="G1176" s="1" t="s">
        <v>12</v>
      </c>
      <c r="H1176">
        <v>0</v>
      </c>
      <c r="I1176">
        <v>0</v>
      </c>
    </row>
    <row r="1177" spans="1:9" x14ac:dyDescent="0.2">
      <c r="A1177">
        <v>2023</v>
      </c>
      <c r="B1177" s="1" t="s">
        <v>9</v>
      </c>
      <c r="C1177">
        <v>89301600</v>
      </c>
      <c r="D1177" s="1" t="s">
        <v>10</v>
      </c>
      <c r="E1177" s="1" t="s">
        <v>1152</v>
      </c>
      <c r="F1177" s="2">
        <v>45059</v>
      </c>
      <c r="G1177" s="1" t="s">
        <v>12</v>
      </c>
      <c r="H1177">
        <v>0</v>
      </c>
      <c r="I1177">
        <v>0</v>
      </c>
    </row>
    <row r="1178" spans="1:9" x14ac:dyDescent="0.2">
      <c r="A1178">
        <v>2023</v>
      </c>
      <c r="B1178" s="1" t="s">
        <v>9</v>
      </c>
      <c r="C1178">
        <v>89301600</v>
      </c>
      <c r="D1178" s="1" t="s">
        <v>10</v>
      </c>
      <c r="E1178" s="1" t="s">
        <v>1153</v>
      </c>
      <c r="F1178" s="2">
        <v>45059</v>
      </c>
      <c r="G1178" s="1" t="s">
        <v>12</v>
      </c>
      <c r="H1178">
        <v>0</v>
      </c>
      <c r="I1178">
        <v>0</v>
      </c>
    </row>
    <row r="1179" spans="1:9" x14ac:dyDescent="0.2">
      <c r="A1179">
        <v>2023</v>
      </c>
      <c r="B1179" s="1" t="s">
        <v>9</v>
      </c>
      <c r="C1179">
        <v>89301600</v>
      </c>
      <c r="D1179" s="1" t="s">
        <v>10</v>
      </c>
      <c r="E1179" s="1" t="s">
        <v>1154</v>
      </c>
      <c r="F1179" s="2">
        <v>45060</v>
      </c>
      <c r="G1179" s="1" t="s">
        <v>12</v>
      </c>
      <c r="H1179">
        <v>0</v>
      </c>
      <c r="I1179">
        <v>0</v>
      </c>
    </row>
    <row r="1180" spans="1:9" x14ac:dyDescent="0.2">
      <c r="A1180">
        <v>2023</v>
      </c>
      <c r="B1180" s="1" t="s">
        <v>9</v>
      </c>
      <c r="C1180">
        <v>89301600</v>
      </c>
      <c r="D1180" s="1" t="s">
        <v>10</v>
      </c>
      <c r="E1180" s="1" t="s">
        <v>1155</v>
      </c>
      <c r="F1180" s="2">
        <v>45060</v>
      </c>
      <c r="G1180" s="1" t="s">
        <v>12</v>
      </c>
      <c r="H1180">
        <v>0</v>
      </c>
      <c r="I1180">
        <v>0</v>
      </c>
    </row>
    <row r="1181" spans="1:9" x14ac:dyDescent="0.2">
      <c r="A1181">
        <v>2023</v>
      </c>
      <c r="B1181" s="1" t="s">
        <v>9</v>
      </c>
      <c r="C1181">
        <v>89301600</v>
      </c>
      <c r="D1181" s="1" t="s">
        <v>10</v>
      </c>
      <c r="E1181" s="1" t="s">
        <v>1156</v>
      </c>
      <c r="F1181" s="2">
        <v>45060</v>
      </c>
      <c r="G1181" s="1" t="s">
        <v>12</v>
      </c>
      <c r="H1181">
        <v>0</v>
      </c>
      <c r="I1181">
        <v>0</v>
      </c>
    </row>
    <row r="1182" spans="1:9" x14ac:dyDescent="0.2">
      <c r="A1182">
        <v>2023</v>
      </c>
      <c r="B1182" s="1" t="s">
        <v>9</v>
      </c>
      <c r="C1182">
        <v>89301600</v>
      </c>
      <c r="D1182" s="1" t="s">
        <v>10</v>
      </c>
      <c r="E1182" s="1" t="s">
        <v>1157</v>
      </c>
      <c r="F1182" s="2">
        <v>45060</v>
      </c>
      <c r="G1182" s="1" t="s">
        <v>12</v>
      </c>
      <c r="H1182">
        <v>0</v>
      </c>
      <c r="I1182">
        <v>0</v>
      </c>
    </row>
    <row r="1183" spans="1:9" x14ac:dyDescent="0.2">
      <c r="A1183">
        <v>2023</v>
      </c>
      <c r="B1183" s="1" t="s">
        <v>9</v>
      </c>
      <c r="C1183">
        <v>89301600</v>
      </c>
      <c r="D1183" s="1" t="s">
        <v>10</v>
      </c>
      <c r="E1183" s="1" t="s">
        <v>1158</v>
      </c>
      <c r="F1183" s="2">
        <v>45061</v>
      </c>
      <c r="G1183" s="1" t="s">
        <v>12</v>
      </c>
      <c r="H1183">
        <v>0</v>
      </c>
      <c r="I1183">
        <v>0</v>
      </c>
    </row>
    <row r="1184" spans="1:9" x14ac:dyDescent="0.2">
      <c r="A1184">
        <v>2023</v>
      </c>
      <c r="B1184" s="1" t="s">
        <v>9</v>
      </c>
      <c r="C1184">
        <v>89301600</v>
      </c>
      <c r="D1184" s="1" t="s">
        <v>10</v>
      </c>
      <c r="E1184" s="1" t="s">
        <v>1159</v>
      </c>
      <c r="F1184" s="2">
        <v>45061</v>
      </c>
      <c r="G1184" s="1" t="s">
        <v>12</v>
      </c>
      <c r="H1184">
        <v>0</v>
      </c>
      <c r="I1184">
        <v>0</v>
      </c>
    </row>
    <row r="1185" spans="1:9" x14ac:dyDescent="0.2">
      <c r="A1185">
        <v>2023</v>
      </c>
      <c r="B1185" s="1" t="s">
        <v>9</v>
      </c>
      <c r="C1185">
        <v>89301600</v>
      </c>
      <c r="D1185" s="1" t="s">
        <v>10</v>
      </c>
      <c r="E1185" s="1" t="s">
        <v>1160</v>
      </c>
      <c r="F1185" s="2">
        <v>45061</v>
      </c>
      <c r="G1185" s="1" t="s">
        <v>12</v>
      </c>
      <c r="H1185">
        <v>0</v>
      </c>
      <c r="I1185">
        <v>0</v>
      </c>
    </row>
    <row r="1186" spans="1:9" x14ac:dyDescent="0.2">
      <c r="A1186">
        <v>2023</v>
      </c>
      <c r="B1186" s="1" t="s">
        <v>9</v>
      </c>
      <c r="C1186">
        <v>89301600</v>
      </c>
      <c r="D1186" s="1" t="s">
        <v>10</v>
      </c>
      <c r="E1186" s="1" t="s">
        <v>1161</v>
      </c>
      <c r="F1186" s="2">
        <v>45062</v>
      </c>
      <c r="G1186" s="1" t="s">
        <v>12</v>
      </c>
      <c r="H1186">
        <v>0</v>
      </c>
      <c r="I1186">
        <v>0</v>
      </c>
    </row>
    <row r="1187" spans="1:9" x14ac:dyDescent="0.2">
      <c r="A1187">
        <v>2023</v>
      </c>
      <c r="B1187" s="1" t="s">
        <v>9</v>
      </c>
      <c r="C1187">
        <v>89301600</v>
      </c>
      <c r="D1187" s="1" t="s">
        <v>10</v>
      </c>
      <c r="E1187" s="1" t="s">
        <v>1162</v>
      </c>
      <c r="F1187" s="2">
        <v>45062</v>
      </c>
      <c r="G1187" s="1" t="s">
        <v>12</v>
      </c>
      <c r="H1187">
        <v>0</v>
      </c>
      <c r="I1187">
        <v>0</v>
      </c>
    </row>
    <row r="1188" spans="1:9" x14ac:dyDescent="0.2">
      <c r="A1188">
        <v>2023</v>
      </c>
      <c r="B1188" s="1" t="s">
        <v>9</v>
      </c>
      <c r="C1188">
        <v>89301600</v>
      </c>
      <c r="D1188" s="1" t="s">
        <v>10</v>
      </c>
      <c r="E1188" s="1" t="s">
        <v>1163</v>
      </c>
      <c r="F1188" s="2">
        <v>45063</v>
      </c>
      <c r="G1188" s="1" t="s">
        <v>12</v>
      </c>
      <c r="H1188">
        <v>0</v>
      </c>
      <c r="I1188">
        <v>0</v>
      </c>
    </row>
    <row r="1189" spans="1:9" x14ac:dyDescent="0.2">
      <c r="A1189">
        <v>2023</v>
      </c>
      <c r="B1189" s="1" t="s">
        <v>9</v>
      </c>
      <c r="C1189">
        <v>89301600</v>
      </c>
      <c r="D1189" s="1" t="s">
        <v>10</v>
      </c>
      <c r="E1189" s="1" t="s">
        <v>1164</v>
      </c>
      <c r="F1189" s="2">
        <v>45064</v>
      </c>
      <c r="G1189" s="1" t="s">
        <v>12</v>
      </c>
      <c r="H1189">
        <v>0</v>
      </c>
      <c r="I1189">
        <v>0</v>
      </c>
    </row>
    <row r="1190" spans="1:9" x14ac:dyDescent="0.2">
      <c r="A1190">
        <v>2023</v>
      </c>
      <c r="B1190" s="1" t="s">
        <v>9</v>
      </c>
      <c r="C1190">
        <v>89301600</v>
      </c>
      <c r="D1190" s="1" t="s">
        <v>10</v>
      </c>
      <c r="E1190" s="1" t="s">
        <v>1165</v>
      </c>
      <c r="F1190" s="2">
        <v>45064</v>
      </c>
      <c r="G1190" s="1" t="s">
        <v>12</v>
      </c>
      <c r="H1190">
        <v>0</v>
      </c>
      <c r="I1190">
        <v>0</v>
      </c>
    </row>
    <row r="1191" spans="1:9" x14ac:dyDescent="0.2">
      <c r="A1191">
        <v>2023</v>
      </c>
      <c r="B1191" s="1" t="s">
        <v>9</v>
      </c>
      <c r="C1191">
        <v>89301600</v>
      </c>
      <c r="D1191" s="1" t="s">
        <v>10</v>
      </c>
      <c r="E1191" s="1" t="s">
        <v>1166</v>
      </c>
      <c r="F1191" s="2">
        <v>45065</v>
      </c>
      <c r="G1191" s="1" t="s">
        <v>12</v>
      </c>
      <c r="H1191">
        <v>0</v>
      </c>
      <c r="I1191">
        <v>0</v>
      </c>
    </row>
    <row r="1192" spans="1:9" x14ac:dyDescent="0.2">
      <c r="A1192">
        <v>2023</v>
      </c>
      <c r="B1192" s="1" t="s">
        <v>9</v>
      </c>
      <c r="C1192">
        <v>89301600</v>
      </c>
      <c r="D1192" s="1" t="s">
        <v>10</v>
      </c>
      <c r="E1192" s="1" t="s">
        <v>1167</v>
      </c>
      <c r="F1192" s="2">
        <v>45067</v>
      </c>
      <c r="G1192" s="1" t="s">
        <v>12</v>
      </c>
      <c r="H1192">
        <v>0</v>
      </c>
      <c r="I1192">
        <v>0</v>
      </c>
    </row>
    <row r="1193" spans="1:9" x14ac:dyDescent="0.2">
      <c r="A1193">
        <v>2023</v>
      </c>
      <c r="B1193" s="1" t="s">
        <v>9</v>
      </c>
      <c r="C1193">
        <v>89301600</v>
      </c>
      <c r="D1193" s="1" t="s">
        <v>10</v>
      </c>
      <c r="E1193" s="1" t="s">
        <v>1168</v>
      </c>
      <c r="F1193" s="2">
        <v>45067</v>
      </c>
      <c r="G1193" s="1" t="s">
        <v>12</v>
      </c>
      <c r="H1193">
        <v>0</v>
      </c>
      <c r="I1193">
        <v>0</v>
      </c>
    </row>
    <row r="1194" spans="1:9" x14ac:dyDescent="0.2">
      <c r="A1194">
        <v>2023</v>
      </c>
      <c r="B1194" s="1" t="s">
        <v>9</v>
      </c>
      <c r="C1194">
        <v>89301600</v>
      </c>
      <c r="D1194" s="1" t="s">
        <v>10</v>
      </c>
      <c r="E1194" s="1" t="s">
        <v>1169</v>
      </c>
      <c r="F1194" s="2">
        <v>45067</v>
      </c>
      <c r="G1194" s="1" t="s">
        <v>12</v>
      </c>
      <c r="H1194">
        <v>0</v>
      </c>
      <c r="I1194">
        <v>0</v>
      </c>
    </row>
    <row r="1195" spans="1:9" x14ac:dyDescent="0.2">
      <c r="A1195">
        <v>2023</v>
      </c>
      <c r="B1195" s="1" t="s">
        <v>9</v>
      </c>
      <c r="C1195">
        <v>89301600</v>
      </c>
      <c r="D1195" s="1" t="s">
        <v>10</v>
      </c>
      <c r="E1195" s="1" t="s">
        <v>1170</v>
      </c>
      <c r="F1195" s="2">
        <v>45069</v>
      </c>
      <c r="G1195" s="1" t="s">
        <v>12</v>
      </c>
      <c r="H1195">
        <v>0</v>
      </c>
      <c r="I1195">
        <v>0</v>
      </c>
    </row>
    <row r="1196" spans="1:9" x14ac:dyDescent="0.2">
      <c r="A1196">
        <v>2023</v>
      </c>
      <c r="B1196" s="1" t="s">
        <v>9</v>
      </c>
      <c r="C1196">
        <v>89301600</v>
      </c>
      <c r="D1196" s="1" t="s">
        <v>10</v>
      </c>
      <c r="E1196" s="1" t="s">
        <v>1171</v>
      </c>
      <c r="F1196" s="2">
        <v>45069</v>
      </c>
      <c r="G1196" s="1" t="s">
        <v>12</v>
      </c>
      <c r="H1196">
        <v>0</v>
      </c>
      <c r="I1196">
        <v>0</v>
      </c>
    </row>
    <row r="1197" spans="1:9" x14ac:dyDescent="0.2">
      <c r="A1197">
        <v>2023</v>
      </c>
      <c r="B1197" s="1" t="s">
        <v>9</v>
      </c>
      <c r="C1197">
        <v>89301600</v>
      </c>
      <c r="D1197" s="1" t="s">
        <v>10</v>
      </c>
      <c r="E1197" s="1" t="s">
        <v>1172</v>
      </c>
      <c r="F1197" s="2">
        <v>45071</v>
      </c>
      <c r="G1197" s="1" t="s">
        <v>12</v>
      </c>
      <c r="H1197">
        <v>0</v>
      </c>
      <c r="I1197">
        <v>0</v>
      </c>
    </row>
    <row r="1198" spans="1:9" x14ac:dyDescent="0.2">
      <c r="A1198">
        <v>2023</v>
      </c>
      <c r="B1198" s="1" t="s">
        <v>9</v>
      </c>
      <c r="C1198">
        <v>89301600</v>
      </c>
      <c r="D1198" s="1" t="s">
        <v>10</v>
      </c>
      <c r="E1198" s="1" t="s">
        <v>1173</v>
      </c>
      <c r="F1198" s="2">
        <v>45071</v>
      </c>
      <c r="G1198" s="1" t="s">
        <v>12</v>
      </c>
      <c r="H1198">
        <v>0</v>
      </c>
      <c r="I1198">
        <v>0</v>
      </c>
    </row>
    <row r="1199" spans="1:9" x14ac:dyDescent="0.2">
      <c r="A1199">
        <v>2023</v>
      </c>
      <c r="B1199" s="1" t="s">
        <v>9</v>
      </c>
      <c r="C1199">
        <v>89301600</v>
      </c>
      <c r="D1199" s="1" t="s">
        <v>10</v>
      </c>
      <c r="E1199" s="1" t="s">
        <v>1174</v>
      </c>
      <c r="F1199" s="2">
        <v>45071</v>
      </c>
      <c r="G1199" s="1" t="s">
        <v>12</v>
      </c>
      <c r="H1199">
        <v>0</v>
      </c>
      <c r="I1199">
        <v>0</v>
      </c>
    </row>
    <row r="1200" spans="1:9" x14ac:dyDescent="0.2">
      <c r="A1200">
        <v>2023</v>
      </c>
      <c r="B1200" s="1" t="s">
        <v>9</v>
      </c>
      <c r="C1200">
        <v>89301600</v>
      </c>
      <c r="D1200" s="1" t="s">
        <v>10</v>
      </c>
      <c r="E1200" s="1" t="s">
        <v>1175</v>
      </c>
      <c r="F1200" s="2">
        <v>45072</v>
      </c>
      <c r="G1200" s="1" t="s">
        <v>12</v>
      </c>
      <c r="H1200">
        <v>0</v>
      </c>
      <c r="I1200">
        <v>0</v>
      </c>
    </row>
    <row r="1201" spans="1:9" x14ac:dyDescent="0.2">
      <c r="A1201">
        <v>2023</v>
      </c>
      <c r="B1201" s="1" t="s">
        <v>9</v>
      </c>
      <c r="C1201">
        <v>89301600</v>
      </c>
      <c r="D1201" s="1" t="s">
        <v>10</v>
      </c>
      <c r="E1201" s="1" t="s">
        <v>1176</v>
      </c>
      <c r="F1201" s="2">
        <v>45072</v>
      </c>
      <c r="G1201" s="1" t="s">
        <v>12</v>
      </c>
      <c r="H1201">
        <v>0</v>
      </c>
      <c r="I1201">
        <v>0</v>
      </c>
    </row>
    <row r="1202" spans="1:9" x14ac:dyDescent="0.2">
      <c r="A1202">
        <v>2023</v>
      </c>
      <c r="B1202" s="1" t="s">
        <v>9</v>
      </c>
      <c r="C1202">
        <v>89301600</v>
      </c>
      <c r="D1202" s="1" t="s">
        <v>10</v>
      </c>
      <c r="E1202" s="1" t="s">
        <v>1177</v>
      </c>
      <c r="F1202" s="2">
        <v>45072</v>
      </c>
      <c r="G1202" s="1" t="s">
        <v>12</v>
      </c>
      <c r="H1202">
        <v>0</v>
      </c>
      <c r="I1202">
        <v>0</v>
      </c>
    </row>
    <row r="1203" spans="1:9" x14ac:dyDescent="0.2">
      <c r="A1203">
        <v>2023</v>
      </c>
      <c r="B1203" s="1" t="s">
        <v>9</v>
      </c>
      <c r="C1203">
        <v>89301600</v>
      </c>
      <c r="D1203" s="1" t="s">
        <v>10</v>
      </c>
      <c r="E1203" s="1" t="s">
        <v>1178</v>
      </c>
      <c r="F1203" s="2">
        <v>45073</v>
      </c>
      <c r="G1203" s="1" t="s">
        <v>12</v>
      </c>
      <c r="H1203">
        <v>0</v>
      </c>
      <c r="I1203">
        <v>0</v>
      </c>
    </row>
    <row r="1204" spans="1:9" x14ac:dyDescent="0.2">
      <c r="A1204">
        <v>2023</v>
      </c>
      <c r="B1204" s="1" t="s">
        <v>9</v>
      </c>
      <c r="C1204">
        <v>89301600</v>
      </c>
      <c r="D1204" s="1" t="s">
        <v>10</v>
      </c>
      <c r="E1204" s="1" t="s">
        <v>1179</v>
      </c>
      <c r="F1204" s="2">
        <v>45073</v>
      </c>
      <c r="G1204" s="1" t="s">
        <v>12</v>
      </c>
      <c r="H1204">
        <v>0</v>
      </c>
      <c r="I1204">
        <v>0</v>
      </c>
    </row>
    <row r="1205" spans="1:9" x14ac:dyDescent="0.2">
      <c r="A1205">
        <v>2023</v>
      </c>
      <c r="B1205" s="1" t="s">
        <v>9</v>
      </c>
      <c r="C1205">
        <v>89301600</v>
      </c>
      <c r="D1205" s="1" t="s">
        <v>10</v>
      </c>
      <c r="E1205" s="1" t="s">
        <v>1180</v>
      </c>
      <c r="F1205" s="2">
        <v>45073</v>
      </c>
      <c r="G1205" s="1" t="s">
        <v>12</v>
      </c>
      <c r="H1205">
        <v>0</v>
      </c>
      <c r="I1205">
        <v>0</v>
      </c>
    </row>
    <row r="1206" spans="1:9" x14ac:dyDescent="0.2">
      <c r="A1206">
        <v>2023</v>
      </c>
      <c r="B1206" s="1" t="s">
        <v>9</v>
      </c>
      <c r="C1206">
        <v>89301600</v>
      </c>
      <c r="D1206" s="1" t="s">
        <v>10</v>
      </c>
      <c r="E1206" s="1" t="s">
        <v>1181</v>
      </c>
      <c r="F1206" s="2">
        <v>45074</v>
      </c>
      <c r="G1206" s="1" t="s">
        <v>12</v>
      </c>
      <c r="H1206">
        <v>0</v>
      </c>
      <c r="I1206">
        <v>0</v>
      </c>
    </row>
    <row r="1207" spans="1:9" x14ac:dyDescent="0.2">
      <c r="A1207">
        <v>2023</v>
      </c>
      <c r="B1207" s="1" t="s">
        <v>9</v>
      </c>
      <c r="C1207">
        <v>89301600</v>
      </c>
      <c r="D1207" s="1" t="s">
        <v>10</v>
      </c>
      <c r="E1207" s="1" t="s">
        <v>1182</v>
      </c>
      <c r="F1207" s="2">
        <v>45074</v>
      </c>
      <c r="G1207" s="1" t="s">
        <v>12</v>
      </c>
      <c r="H1207">
        <v>0</v>
      </c>
      <c r="I1207">
        <v>0</v>
      </c>
    </row>
    <row r="1208" spans="1:9" x14ac:dyDescent="0.2">
      <c r="A1208">
        <v>2023</v>
      </c>
      <c r="B1208" s="1" t="s">
        <v>9</v>
      </c>
      <c r="C1208">
        <v>89301600</v>
      </c>
      <c r="D1208" s="1" t="s">
        <v>10</v>
      </c>
      <c r="E1208" s="1" t="s">
        <v>1183</v>
      </c>
      <c r="F1208" s="2">
        <v>45075</v>
      </c>
      <c r="G1208" s="1" t="s">
        <v>12</v>
      </c>
      <c r="H1208">
        <v>0</v>
      </c>
      <c r="I1208">
        <v>0</v>
      </c>
    </row>
    <row r="1209" spans="1:9" x14ac:dyDescent="0.2">
      <c r="A1209">
        <v>2023</v>
      </c>
      <c r="B1209" s="1" t="s">
        <v>9</v>
      </c>
      <c r="C1209">
        <v>89301600</v>
      </c>
      <c r="D1209" s="1" t="s">
        <v>10</v>
      </c>
      <c r="E1209" s="1" t="s">
        <v>1184</v>
      </c>
      <c r="F1209" s="2">
        <v>45076</v>
      </c>
      <c r="G1209" s="1" t="s">
        <v>12</v>
      </c>
      <c r="H1209">
        <v>0</v>
      </c>
      <c r="I1209">
        <v>0</v>
      </c>
    </row>
    <row r="1210" spans="1:9" x14ac:dyDescent="0.2">
      <c r="A1210">
        <v>2023</v>
      </c>
      <c r="B1210" s="1" t="s">
        <v>9</v>
      </c>
      <c r="C1210">
        <v>89301600</v>
      </c>
      <c r="D1210" s="1" t="s">
        <v>10</v>
      </c>
      <c r="E1210" s="1" t="s">
        <v>1185</v>
      </c>
      <c r="F1210" s="2">
        <v>45078</v>
      </c>
      <c r="G1210" s="1" t="s">
        <v>12</v>
      </c>
      <c r="H1210">
        <v>0</v>
      </c>
      <c r="I1210">
        <v>0</v>
      </c>
    </row>
    <row r="1211" spans="1:9" x14ac:dyDescent="0.2">
      <c r="A1211">
        <v>2023</v>
      </c>
      <c r="B1211" s="1" t="s">
        <v>9</v>
      </c>
      <c r="C1211">
        <v>89301600</v>
      </c>
      <c r="D1211" s="1" t="s">
        <v>10</v>
      </c>
      <c r="E1211" s="1" t="s">
        <v>1186</v>
      </c>
      <c r="F1211" s="2">
        <v>45079</v>
      </c>
      <c r="G1211" s="1" t="s">
        <v>12</v>
      </c>
      <c r="H1211">
        <v>0</v>
      </c>
      <c r="I1211">
        <v>0</v>
      </c>
    </row>
    <row r="1212" spans="1:9" x14ac:dyDescent="0.2">
      <c r="A1212">
        <v>2023</v>
      </c>
      <c r="B1212" s="1" t="s">
        <v>9</v>
      </c>
      <c r="C1212">
        <v>89301600</v>
      </c>
      <c r="D1212" s="1" t="s">
        <v>10</v>
      </c>
      <c r="E1212" s="1" t="s">
        <v>1187</v>
      </c>
      <c r="F1212" s="2">
        <v>45079</v>
      </c>
      <c r="G1212" s="1" t="s">
        <v>12</v>
      </c>
      <c r="H1212">
        <v>0</v>
      </c>
      <c r="I1212">
        <v>0</v>
      </c>
    </row>
    <row r="1213" spans="1:9" x14ac:dyDescent="0.2">
      <c r="A1213">
        <v>2023</v>
      </c>
      <c r="B1213" s="1" t="s">
        <v>9</v>
      </c>
      <c r="C1213">
        <v>89301600</v>
      </c>
      <c r="D1213" s="1" t="s">
        <v>10</v>
      </c>
      <c r="E1213" s="1" t="s">
        <v>1188</v>
      </c>
      <c r="F1213" s="2">
        <v>45079</v>
      </c>
      <c r="G1213" s="1" t="s">
        <v>12</v>
      </c>
      <c r="H1213">
        <v>0</v>
      </c>
      <c r="I1213">
        <v>0</v>
      </c>
    </row>
    <row r="1214" spans="1:9" x14ac:dyDescent="0.2">
      <c r="A1214">
        <v>2023</v>
      </c>
      <c r="B1214" s="1" t="s">
        <v>9</v>
      </c>
      <c r="C1214">
        <v>89301600</v>
      </c>
      <c r="D1214" s="1" t="s">
        <v>10</v>
      </c>
      <c r="E1214" s="1" t="s">
        <v>1189</v>
      </c>
      <c r="F1214" s="2">
        <v>45079</v>
      </c>
      <c r="G1214" s="1" t="s">
        <v>12</v>
      </c>
      <c r="H1214">
        <v>0</v>
      </c>
      <c r="I1214">
        <v>0</v>
      </c>
    </row>
    <row r="1215" spans="1:9" x14ac:dyDescent="0.2">
      <c r="A1215">
        <v>2023</v>
      </c>
      <c r="B1215" s="1" t="s">
        <v>9</v>
      </c>
      <c r="C1215">
        <v>89301600</v>
      </c>
      <c r="D1215" s="1" t="s">
        <v>10</v>
      </c>
      <c r="E1215" s="1" t="s">
        <v>1190</v>
      </c>
      <c r="F1215" s="2">
        <v>45080</v>
      </c>
      <c r="G1215" s="1" t="s">
        <v>12</v>
      </c>
      <c r="H1215">
        <v>0</v>
      </c>
      <c r="I1215">
        <v>0</v>
      </c>
    </row>
    <row r="1216" spans="1:9" x14ac:dyDescent="0.2">
      <c r="A1216">
        <v>2023</v>
      </c>
      <c r="B1216" s="1" t="s">
        <v>9</v>
      </c>
      <c r="C1216">
        <v>89301600</v>
      </c>
      <c r="D1216" s="1" t="s">
        <v>10</v>
      </c>
      <c r="E1216" s="1" t="s">
        <v>1191</v>
      </c>
      <c r="F1216" s="2">
        <v>45080</v>
      </c>
      <c r="G1216" s="1" t="s">
        <v>12</v>
      </c>
      <c r="H1216">
        <v>0</v>
      </c>
      <c r="I1216">
        <v>0</v>
      </c>
    </row>
    <row r="1217" spans="1:9" x14ac:dyDescent="0.2">
      <c r="A1217">
        <v>2023</v>
      </c>
      <c r="B1217" s="1" t="s">
        <v>9</v>
      </c>
      <c r="C1217">
        <v>89301600</v>
      </c>
      <c r="D1217" s="1" t="s">
        <v>10</v>
      </c>
      <c r="E1217" s="1" t="s">
        <v>1192</v>
      </c>
      <c r="F1217" s="2">
        <v>45080</v>
      </c>
      <c r="G1217" s="1" t="s">
        <v>12</v>
      </c>
      <c r="H1217">
        <v>0</v>
      </c>
      <c r="I1217">
        <v>0</v>
      </c>
    </row>
    <row r="1218" spans="1:9" x14ac:dyDescent="0.2">
      <c r="A1218">
        <v>2023</v>
      </c>
      <c r="B1218" s="1" t="s">
        <v>9</v>
      </c>
      <c r="C1218">
        <v>89301600</v>
      </c>
      <c r="D1218" s="1" t="s">
        <v>10</v>
      </c>
      <c r="E1218" s="1" t="s">
        <v>1193</v>
      </c>
      <c r="F1218" s="2">
        <v>45081</v>
      </c>
      <c r="G1218" s="1" t="s">
        <v>12</v>
      </c>
      <c r="H1218">
        <v>0</v>
      </c>
      <c r="I1218">
        <v>0</v>
      </c>
    </row>
    <row r="1219" spans="1:9" x14ac:dyDescent="0.2">
      <c r="A1219">
        <v>2023</v>
      </c>
      <c r="B1219" s="1" t="s">
        <v>9</v>
      </c>
      <c r="C1219">
        <v>89301600</v>
      </c>
      <c r="D1219" s="1" t="s">
        <v>10</v>
      </c>
      <c r="E1219" s="1" t="s">
        <v>1194</v>
      </c>
      <c r="F1219" s="2">
        <v>45081</v>
      </c>
      <c r="G1219" s="1" t="s">
        <v>12</v>
      </c>
      <c r="H1219">
        <v>0</v>
      </c>
      <c r="I1219">
        <v>0</v>
      </c>
    </row>
    <row r="1220" spans="1:9" x14ac:dyDescent="0.2">
      <c r="A1220">
        <v>2023</v>
      </c>
      <c r="B1220" s="1" t="s">
        <v>9</v>
      </c>
      <c r="C1220">
        <v>89301600</v>
      </c>
      <c r="D1220" s="1" t="s">
        <v>10</v>
      </c>
      <c r="E1220" s="1" t="s">
        <v>1195</v>
      </c>
      <c r="F1220" s="2">
        <v>45082</v>
      </c>
      <c r="G1220" s="1" t="s">
        <v>12</v>
      </c>
      <c r="H1220">
        <v>0</v>
      </c>
      <c r="I1220">
        <v>0</v>
      </c>
    </row>
    <row r="1221" spans="1:9" x14ac:dyDescent="0.2">
      <c r="A1221">
        <v>2023</v>
      </c>
      <c r="B1221" s="1" t="s">
        <v>9</v>
      </c>
      <c r="C1221">
        <v>89301600</v>
      </c>
      <c r="D1221" s="1" t="s">
        <v>10</v>
      </c>
      <c r="E1221" s="1" t="s">
        <v>1196</v>
      </c>
      <c r="F1221" s="2">
        <v>45082</v>
      </c>
      <c r="G1221" s="1" t="s">
        <v>12</v>
      </c>
      <c r="H1221">
        <v>0</v>
      </c>
      <c r="I1221">
        <v>0</v>
      </c>
    </row>
    <row r="1222" spans="1:9" x14ac:dyDescent="0.2">
      <c r="A1222">
        <v>2023</v>
      </c>
      <c r="B1222" s="1" t="s">
        <v>9</v>
      </c>
      <c r="C1222">
        <v>89301600</v>
      </c>
      <c r="D1222" s="1" t="s">
        <v>10</v>
      </c>
      <c r="E1222" s="1" t="s">
        <v>1197</v>
      </c>
      <c r="F1222" s="2">
        <v>45083</v>
      </c>
      <c r="G1222" s="1" t="s">
        <v>12</v>
      </c>
      <c r="H1222">
        <v>0</v>
      </c>
      <c r="I1222">
        <v>0</v>
      </c>
    </row>
    <row r="1223" spans="1:9" x14ac:dyDescent="0.2">
      <c r="A1223">
        <v>2023</v>
      </c>
      <c r="B1223" s="1" t="s">
        <v>9</v>
      </c>
      <c r="C1223">
        <v>89301600</v>
      </c>
      <c r="D1223" s="1" t="s">
        <v>10</v>
      </c>
      <c r="E1223" s="1" t="s">
        <v>1198</v>
      </c>
      <c r="F1223" s="2">
        <v>45085</v>
      </c>
      <c r="G1223" s="1" t="s">
        <v>12</v>
      </c>
      <c r="H1223">
        <v>0</v>
      </c>
      <c r="I1223">
        <v>0</v>
      </c>
    </row>
    <row r="1224" spans="1:9" x14ac:dyDescent="0.2">
      <c r="A1224">
        <v>2023</v>
      </c>
      <c r="B1224" s="1" t="s">
        <v>9</v>
      </c>
      <c r="C1224">
        <v>89301600</v>
      </c>
      <c r="D1224" s="1" t="s">
        <v>10</v>
      </c>
      <c r="E1224" s="1" t="s">
        <v>1199</v>
      </c>
      <c r="F1224" s="2">
        <v>45086</v>
      </c>
      <c r="G1224" s="1" t="s">
        <v>12</v>
      </c>
      <c r="H1224">
        <v>0</v>
      </c>
      <c r="I1224">
        <v>0</v>
      </c>
    </row>
    <row r="1225" spans="1:9" x14ac:dyDescent="0.2">
      <c r="A1225">
        <v>2023</v>
      </c>
      <c r="B1225" s="1" t="s">
        <v>9</v>
      </c>
      <c r="C1225">
        <v>89301600</v>
      </c>
      <c r="D1225" s="1" t="s">
        <v>10</v>
      </c>
      <c r="E1225" s="1" t="s">
        <v>1200</v>
      </c>
      <c r="F1225" s="2">
        <v>45086</v>
      </c>
      <c r="G1225" s="1" t="s">
        <v>12</v>
      </c>
      <c r="H1225">
        <v>0</v>
      </c>
      <c r="I1225">
        <v>0</v>
      </c>
    </row>
    <row r="1226" spans="1:9" x14ac:dyDescent="0.2">
      <c r="A1226">
        <v>2023</v>
      </c>
      <c r="B1226" s="1" t="s">
        <v>9</v>
      </c>
      <c r="C1226">
        <v>89301600</v>
      </c>
      <c r="D1226" s="1" t="s">
        <v>10</v>
      </c>
      <c r="E1226" s="1" t="s">
        <v>1201</v>
      </c>
      <c r="F1226" s="2">
        <v>45086</v>
      </c>
      <c r="G1226" s="1" t="s">
        <v>12</v>
      </c>
      <c r="H1226">
        <v>0</v>
      </c>
      <c r="I1226">
        <v>0</v>
      </c>
    </row>
    <row r="1227" spans="1:9" x14ac:dyDescent="0.2">
      <c r="A1227">
        <v>2023</v>
      </c>
      <c r="B1227" s="1" t="s">
        <v>9</v>
      </c>
      <c r="C1227">
        <v>89301600</v>
      </c>
      <c r="D1227" s="1" t="s">
        <v>10</v>
      </c>
      <c r="E1227" s="1" t="s">
        <v>1202</v>
      </c>
      <c r="F1227" s="2">
        <v>45086</v>
      </c>
      <c r="G1227" s="1" t="s">
        <v>12</v>
      </c>
      <c r="H1227">
        <v>0</v>
      </c>
      <c r="I1227">
        <v>0</v>
      </c>
    </row>
    <row r="1228" spans="1:9" x14ac:dyDescent="0.2">
      <c r="A1228">
        <v>2023</v>
      </c>
      <c r="B1228" s="1" t="s">
        <v>9</v>
      </c>
      <c r="C1228">
        <v>89301600</v>
      </c>
      <c r="D1228" s="1" t="s">
        <v>10</v>
      </c>
      <c r="E1228" s="1" t="s">
        <v>1203</v>
      </c>
      <c r="F1228" s="2">
        <v>45087</v>
      </c>
      <c r="G1228" s="1" t="s">
        <v>12</v>
      </c>
      <c r="H1228">
        <v>0</v>
      </c>
      <c r="I1228">
        <v>0</v>
      </c>
    </row>
    <row r="1229" spans="1:9" x14ac:dyDescent="0.2">
      <c r="A1229">
        <v>2023</v>
      </c>
      <c r="B1229" s="1" t="s">
        <v>9</v>
      </c>
      <c r="C1229">
        <v>89301600</v>
      </c>
      <c r="D1229" s="1" t="s">
        <v>10</v>
      </c>
      <c r="E1229" s="1" t="s">
        <v>1204</v>
      </c>
      <c r="F1229" s="2">
        <v>45087</v>
      </c>
      <c r="G1229" s="1" t="s">
        <v>12</v>
      </c>
      <c r="H1229">
        <v>0</v>
      </c>
      <c r="I1229">
        <v>0</v>
      </c>
    </row>
    <row r="1230" spans="1:9" x14ac:dyDescent="0.2">
      <c r="A1230">
        <v>2023</v>
      </c>
      <c r="B1230" s="1" t="s">
        <v>9</v>
      </c>
      <c r="C1230">
        <v>89301600</v>
      </c>
      <c r="D1230" s="1" t="s">
        <v>10</v>
      </c>
      <c r="E1230" s="1" t="s">
        <v>912</v>
      </c>
      <c r="F1230" s="2">
        <v>45087</v>
      </c>
      <c r="G1230" s="1" t="s">
        <v>12</v>
      </c>
      <c r="H1230">
        <v>0</v>
      </c>
      <c r="I1230">
        <v>0</v>
      </c>
    </row>
    <row r="1231" spans="1:9" x14ac:dyDescent="0.2">
      <c r="A1231">
        <v>2023</v>
      </c>
      <c r="B1231" s="1" t="s">
        <v>9</v>
      </c>
      <c r="C1231">
        <v>89301600</v>
      </c>
      <c r="D1231" s="1" t="s">
        <v>10</v>
      </c>
      <c r="E1231" s="1" t="s">
        <v>1205</v>
      </c>
      <c r="F1231" s="2">
        <v>45087</v>
      </c>
      <c r="G1231" s="1" t="s">
        <v>12</v>
      </c>
      <c r="H1231">
        <v>0</v>
      </c>
      <c r="I1231">
        <v>0</v>
      </c>
    </row>
    <row r="1232" spans="1:9" x14ac:dyDescent="0.2">
      <c r="A1232">
        <v>2023</v>
      </c>
      <c r="B1232" s="1" t="s">
        <v>9</v>
      </c>
      <c r="C1232">
        <v>89301600</v>
      </c>
      <c r="D1232" s="1" t="s">
        <v>10</v>
      </c>
      <c r="E1232" s="1" t="s">
        <v>1206</v>
      </c>
      <c r="F1232" s="2">
        <v>45088</v>
      </c>
      <c r="G1232" s="1" t="s">
        <v>12</v>
      </c>
      <c r="H1232">
        <v>0</v>
      </c>
      <c r="I1232">
        <v>0</v>
      </c>
    </row>
    <row r="1233" spans="1:9" x14ac:dyDescent="0.2">
      <c r="A1233">
        <v>2023</v>
      </c>
      <c r="B1233" s="1" t="s">
        <v>9</v>
      </c>
      <c r="C1233">
        <v>89301600</v>
      </c>
      <c r="D1233" s="1" t="s">
        <v>10</v>
      </c>
      <c r="E1233" s="1" t="s">
        <v>1207</v>
      </c>
      <c r="F1233" s="2">
        <v>45089</v>
      </c>
      <c r="G1233" s="1" t="s">
        <v>12</v>
      </c>
      <c r="H1233">
        <v>0</v>
      </c>
      <c r="I1233">
        <v>0</v>
      </c>
    </row>
    <row r="1234" spans="1:9" x14ac:dyDescent="0.2">
      <c r="A1234">
        <v>2023</v>
      </c>
      <c r="B1234" s="1" t="s">
        <v>9</v>
      </c>
      <c r="C1234">
        <v>89301600</v>
      </c>
      <c r="D1234" s="1" t="s">
        <v>10</v>
      </c>
      <c r="E1234" s="1" t="s">
        <v>1208</v>
      </c>
      <c r="F1234" s="2">
        <v>45091</v>
      </c>
      <c r="G1234" s="1" t="s">
        <v>12</v>
      </c>
      <c r="H1234">
        <v>0</v>
      </c>
      <c r="I1234">
        <v>0</v>
      </c>
    </row>
    <row r="1235" spans="1:9" x14ac:dyDescent="0.2">
      <c r="A1235">
        <v>2023</v>
      </c>
      <c r="B1235" s="1" t="s">
        <v>9</v>
      </c>
      <c r="C1235">
        <v>89301600</v>
      </c>
      <c r="D1235" s="1" t="s">
        <v>10</v>
      </c>
      <c r="E1235" s="1" t="s">
        <v>1209</v>
      </c>
      <c r="F1235" s="2">
        <v>45091</v>
      </c>
      <c r="G1235" s="1" t="s">
        <v>12</v>
      </c>
      <c r="H1235">
        <v>0</v>
      </c>
      <c r="I1235">
        <v>0</v>
      </c>
    </row>
    <row r="1236" spans="1:9" x14ac:dyDescent="0.2">
      <c r="A1236">
        <v>2023</v>
      </c>
      <c r="B1236" s="1" t="s">
        <v>9</v>
      </c>
      <c r="C1236">
        <v>89301600</v>
      </c>
      <c r="D1236" s="1" t="s">
        <v>10</v>
      </c>
      <c r="E1236" s="1" t="s">
        <v>1210</v>
      </c>
      <c r="F1236" s="2">
        <v>45093</v>
      </c>
      <c r="G1236" s="1" t="s">
        <v>12</v>
      </c>
      <c r="H1236">
        <v>0</v>
      </c>
      <c r="I1236">
        <v>0</v>
      </c>
    </row>
    <row r="1237" spans="1:9" x14ac:dyDescent="0.2">
      <c r="A1237">
        <v>2023</v>
      </c>
      <c r="B1237" s="1" t="s">
        <v>9</v>
      </c>
      <c r="C1237">
        <v>89301600</v>
      </c>
      <c r="D1237" s="1" t="s">
        <v>10</v>
      </c>
      <c r="E1237" s="1" t="s">
        <v>1211</v>
      </c>
      <c r="F1237" s="2">
        <v>45094</v>
      </c>
      <c r="G1237" s="1" t="s">
        <v>12</v>
      </c>
      <c r="H1237">
        <v>0</v>
      </c>
      <c r="I1237">
        <v>0</v>
      </c>
    </row>
    <row r="1238" spans="1:9" x14ac:dyDescent="0.2">
      <c r="A1238">
        <v>2023</v>
      </c>
      <c r="B1238" s="1" t="s">
        <v>9</v>
      </c>
      <c r="C1238">
        <v>89301600</v>
      </c>
      <c r="D1238" s="1" t="s">
        <v>10</v>
      </c>
      <c r="E1238" s="1" t="s">
        <v>1212</v>
      </c>
      <c r="F1238" s="2">
        <v>45094</v>
      </c>
      <c r="G1238" s="1" t="s">
        <v>12</v>
      </c>
      <c r="H1238">
        <v>0</v>
      </c>
      <c r="I1238">
        <v>0</v>
      </c>
    </row>
    <row r="1239" spans="1:9" x14ac:dyDescent="0.2">
      <c r="A1239">
        <v>2023</v>
      </c>
      <c r="B1239" s="1" t="s">
        <v>9</v>
      </c>
      <c r="C1239">
        <v>89301600</v>
      </c>
      <c r="D1239" s="1" t="s">
        <v>10</v>
      </c>
      <c r="E1239" s="1" t="s">
        <v>1213</v>
      </c>
      <c r="F1239" s="2">
        <v>45094</v>
      </c>
      <c r="G1239" s="1" t="s">
        <v>12</v>
      </c>
      <c r="H1239">
        <v>0</v>
      </c>
      <c r="I1239">
        <v>0</v>
      </c>
    </row>
    <row r="1240" spans="1:9" x14ac:dyDescent="0.2">
      <c r="A1240">
        <v>2023</v>
      </c>
      <c r="B1240" s="1" t="s">
        <v>9</v>
      </c>
      <c r="C1240">
        <v>89301600</v>
      </c>
      <c r="D1240" s="1" t="s">
        <v>10</v>
      </c>
      <c r="E1240" s="1" t="s">
        <v>1214</v>
      </c>
      <c r="F1240" s="2">
        <v>45095</v>
      </c>
      <c r="G1240" s="1" t="s">
        <v>12</v>
      </c>
      <c r="H1240">
        <v>0</v>
      </c>
      <c r="I1240">
        <v>0</v>
      </c>
    </row>
    <row r="1241" spans="1:9" x14ac:dyDescent="0.2">
      <c r="A1241">
        <v>2023</v>
      </c>
      <c r="B1241" s="1" t="s">
        <v>9</v>
      </c>
      <c r="C1241">
        <v>89301600</v>
      </c>
      <c r="D1241" s="1" t="s">
        <v>10</v>
      </c>
      <c r="E1241" s="1" t="s">
        <v>1215</v>
      </c>
      <c r="F1241" s="2">
        <v>45095</v>
      </c>
      <c r="G1241" s="1" t="s">
        <v>12</v>
      </c>
      <c r="H1241">
        <v>0</v>
      </c>
      <c r="I1241">
        <v>0</v>
      </c>
    </row>
    <row r="1242" spans="1:9" x14ac:dyDescent="0.2">
      <c r="A1242">
        <v>2023</v>
      </c>
      <c r="B1242" s="1" t="s">
        <v>9</v>
      </c>
      <c r="C1242">
        <v>89301600</v>
      </c>
      <c r="D1242" s="1" t="s">
        <v>10</v>
      </c>
      <c r="E1242" s="1" t="s">
        <v>1216</v>
      </c>
      <c r="F1242" s="2">
        <v>45095</v>
      </c>
      <c r="G1242" s="1" t="s">
        <v>12</v>
      </c>
      <c r="H1242">
        <v>0</v>
      </c>
      <c r="I1242">
        <v>0</v>
      </c>
    </row>
    <row r="1243" spans="1:9" x14ac:dyDescent="0.2">
      <c r="A1243">
        <v>2023</v>
      </c>
      <c r="B1243" s="1" t="s">
        <v>9</v>
      </c>
      <c r="C1243">
        <v>89301600</v>
      </c>
      <c r="D1243" s="1" t="s">
        <v>10</v>
      </c>
      <c r="E1243" s="1" t="s">
        <v>833</v>
      </c>
      <c r="F1243" s="2">
        <v>45095</v>
      </c>
      <c r="G1243" s="1" t="s">
        <v>12</v>
      </c>
      <c r="H1243">
        <v>0</v>
      </c>
      <c r="I1243">
        <v>0</v>
      </c>
    </row>
    <row r="1244" spans="1:9" x14ac:dyDescent="0.2">
      <c r="A1244">
        <v>2023</v>
      </c>
      <c r="B1244" s="1" t="s">
        <v>9</v>
      </c>
      <c r="C1244">
        <v>89301600</v>
      </c>
      <c r="D1244" s="1" t="s">
        <v>10</v>
      </c>
      <c r="E1244" s="1" t="s">
        <v>1217</v>
      </c>
      <c r="F1244" s="2">
        <v>45097</v>
      </c>
      <c r="G1244" s="1" t="s">
        <v>12</v>
      </c>
      <c r="H1244">
        <v>0</v>
      </c>
      <c r="I1244">
        <v>0</v>
      </c>
    </row>
    <row r="1245" spans="1:9" x14ac:dyDescent="0.2">
      <c r="A1245">
        <v>2023</v>
      </c>
      <c r="B1245" s="1" t="s">
        <v>9</v>
      </c>
      <c r="C1245">
        <v>89301600</v>
      </c>
      <c r="D1245" s="1" t="s">
        <v>10</v>
      </c>
      <c r="E1245" s="1" t="s">
        <v>1218</v>
      </c>
      <c r="F1245" s="2">
        <v>45097</v>
      </c>
      <c r="G1245" s="1" t="s">
        <v>12</v>
      </c>
      <c r="H1245">
        <v>0</v>
      </c>
      <c r="I1245">
        <v>0</v>
      </c>
    </row>
    <row r="1246" spans="1:9" x14ac:dyDescent="0.2">
      <c r="A1246">
        <v>2023</v>
      </c>
      <c r="B1246" s="1" t="s">
        <v>9</v>
      </c>
      <c r="C1246">
        <v>89301600</v>
      </c>
      <c r="D1246" s="1" t="s">
        <v>10</v>
      </c>
      <c r="E1246" s="1" t="s">
        <v>1219</v>
      </c>
      <c r="F1246" s="2">
        <v>45098</v>
      </c>
      <c r="G1246" s="1" t="s">
        <v>12</v>
      </c>
      <c r="H1246">
        <v>0</v>
      </c>
      <c r="I1246">
        <v>0</v>
      </c>
    </row>
    <row r="1247" spans="1:9" x14ac:dyDescent="0.2">
      <c r="A1247">
        <v>2023</v>
      </c>
      <c r="B1247" s="1" t="s">
        <v>9</v>
      </c>
      <c r="C1247">
        <v>89301600</v>
      </c>
      <c r="D1247" s="1" t="s">
        <v>10</v>
      </c>
      <c r="E1247" s="1" t="s">
        <v>754</v>
      </c>
      <c r="F1247" s="2">
        <v>45098</v>
      </c>
      <c r="G1247" s="1" t="s">
        <v>12</v>
      </c>
      <c r="H1247">
        <v>0</v>
      </c>
      <c r="I1247">
        <v>0</v>
      </c>
    </row>
    <row r="1248" spans="1:9" x14ac:dyDescent="0.2">
      <c r="A1248">
        <v>2023</v>
      </c>
      <c r="B1248" s="1" t="s">
        <v>9</v>
      </c>
      <c r="C1248">
        <v>89301600</v>
      </c>
      <c r="D1248" s="1" t="s">
        <v>10</v>
      </c>
      <c r="E1248" s="1" t="s">
        <v>1220</v>
      </c>
      <c r="F1248" s="2">
        <v>45100</v>
      </c>
      <c r="G1248" s="1" t="s">
        <v>12</v>
      </c>
      <c r="H1248">
        <v>0</v>
      </c>
      <c r="I1248">
        <v>0</v>
      </c>
    </row>
    <row r="1249" spans="1:9" x14ac:dyDescent="0.2">
      <c r="A1249">
        <v>2023</v>
      </c>
      <c r="B1249" s="1" t="s">
        <v>9</v>
      </c>
      <c r="C1249">
        <v>89301600</v>
      </c>
      <c r="D1249" s="1" t="s">
        <v>10</v>
      </c>
      <c r="E1249" s="1" t="s">
        <v>1221</v>
      </c>
      <c r="F1249" s="2">
        <v>45100</v>
      </c>
      <c r="G1249" s="1" t="s">
        <v>12</v>
      </c>
      <c r="H1249">
        <v>0</v>
      </c>
      <c r="I1249">
        <v>0</v>
      </c>
    </row>
    <row r="1250" spans="1:9" x14ac:dyDescent="0.2">
      <c r="A1250">
        <v>2023</v>
      </c>
      <c r="B1250" s="1" t="s">
        <v>9</v>
      </c>
      <c r="C1250">
        <v>89301600</v>
      </c>
      <c r="D1250" s="1" t="s">
        <v>10</v>
      </c>
      <c r="E1250" s="1" t="s">
        <v>1222</v>
      </c>
      <c r="F1250" s="2">
        <v>45101</v>
      </c>
      <c r="G1250" s="1" t="s">
        <v>12</v>
      </c>
      <c r="H1250">
        <v>0</v>
      </c>
      <c r="I1250">
        <v>0</v>
      </c>
    </row>
    <row r="1251" spans="1:9" x14ac:dyDescent="0.2">
      <c r="A1251">
        <v>2023</v>
      </c>
      <c r="B1251" s="1" t="s">
        <v>9</v>
      </c>
      <c r="C1251">
        <v>89301600</v>
      </c>
      <c r="D1251" s="1" t="s">
        <v>10</v>
      </c>
      <c r="E1251" s="1" t="s">
        <v>1223</v>
      </c>
      <c r="F1251" s="2">
        <v>45102</v>
      </c>
      <c r="G1251" s="1" t="s">
        <v>12</v>
      </c>
      <c r="H1251">
        <v>0</v>
      </c>
      <c r="I1251">
        <v>0</v>
      </c>
    </row>
    <row r="1252" spans="1:9" x14ac:dyDescent="0.2">
      <c r="A1252">
        <v>2023</v>
      </c>
      <c r="B1252" s="1" t="s">
        <v>9</v>
      </c>
      <c r="C1252">
        <v>89301600</v>
      </c>
      <c r="D1252" s="1" t="s">
        <v>10</v>
      </c>
      <c r="E1252" s="1" t="s">
        <v>1224</v>
      </c>
      <c r="F1252" s="2">
        <v>45103</v>
      </c>
      <c r="G1252" s="1" t="s">
        <v>12</v>
      </c>
      <c r="H1252">
        <v>0</v>
      </c>
      <c r="I1252">
        <v>0</v>
      </c>
    </row>
    <row r="1253" spans="1:9" x14ac:dyDescent="0.2">
      <c r="A1253">
        <v>2023</v>
      </c>
      <c r="B1253" s="1" t="s">
        <v>9</v>
      </c>
      <c r="C1253">
        <v>89301600</v>
      </c>
      <c r="D1253" s="1" t="s">
        <v>10</v>
      </c>
      <c r="E1253" s="1" t="s">
        <v>1225</v>
      </c>
      <c r="F1253" s="2">
        <v>45103</v>
      </c>
      <c r="G1253" s="1" t="s">
        <v>12</v>
      </c>
      <c r="H1253">
        <v>0</v>
      </c>
      <c r="I1253">
        <v>0</v>
      </c>
    </row>
    <row r="1254" spans="1:9" x14ac:dyDescent="0.2">
      <c r="A1254">
        <v>2023</v>
      </c>
      <c r="B1254" s="1" t="s">
        <v>374</v>
      </c>
      <c r="C1254">
        <v>89301600</v>
      </c>
      <c r="D1254" s="1" t="s">
        <v>10</v>
      </c>
      <c r="E1254" s="1" t="s">
        <v>1226</v>
      </c>
      <c r="F1254" s="2">
        <v>45103</v>
      </c>
      <c r="G1254" s="1" t="s">
        <v>12</v>
      </c>
      <c r="H1254">
        <v>0</v>
      </c>
      <c r="I1254">
        <v>0</v>
      </c>
    </row>
    <row r="1255" spans="1:9" x14ac:dyDescent="0.2">
      <c r="A1255">
        <v>2023</v>
      </c>
      <c r="B1255" s="1" t="s">
        <v>9</v>
      </c>
      <c r="C1255">
        <v>89301600</v>
      </c>
      <c r="D1255" s="1" t="s">
        <v>10</v>
      </c>
      <c r="E1255" s="1" t="s">
        <v>1227</v>
      </c>
      <c r="F1255" s="2">
        <v>45103</v>
      </c>
      <c r="G1255" s="1" t="s">
        <v>12</v>
      </c>
      <c r="H1255">
        <v>0</v>
      </c>
      <c r="I1255">
        <v>0</v>
      </c>
    </row>
    <row r="1256" spans="1:9" x14ac:dyDescent="0.2">
      <c r="A1256">
        <v>2023</v>
      </c>
      <c r="B1256" s="1" t="s">
        <v>9</v>
      </c>
      <c r="C1256">
        <v>89301600</v>
      </c>
      <c r="D1256" s="1" t="s">
        <v>10</v>
      </c>
      <c r="E1256" s="1" t="s">
        <v>1228</v>
      </c>
      <c r="F1256" s="2">
        <v>45103</v>
      </c>
      <c r="G1256" s="1" t="s">
        <v>12</v>
      </c>
      <c r="H1256">
        <v>0</v>
      </c>
      <c r="I1256">
        <v>0</v>
      </c>
    </row>
    <row r="1257" spans="1:9" x14ac:dyDescent="0.2">
      <c r="A1257">
        <v>2023</v>
      </c>
      <c r="B1257" s="1" t="s">
        <v>9</v>
      </c>
      <c r="C1257">
        <v>89301600</v>
      </c>
      <c r="D1257" s="1" t="s">
        <v>10</v>
      </c>
      <c r="E1257" s="1" t="s">
        <v>1229</v>
      </c>
      <c r="F1257" s="2">
        <v>45103</v>
      </c>
      <c r="G1257" s="1" t="s">
        <v>12</v>
      </c>
      <c r="H1257">
        <v>0</v>
      </c>
      <c r="I1257">
        <v>0</v>
      </c>
    </row>
    <row r="1258" spans="1:9" x14ac:dyDescent="0.2">
      <c r="A1258">
        <v>2023</v>
      </c>
      <c r="B1258" s="1" t="s">
        <v>9</v>
      </c>
      <c r="C1258">
        <v>89301600</v>
      </c>
      <c r="D1258" s="1" t="s">
        <v>10</v>
      </c>
      <c r="E1258" s="1" t="s">
        <v>1230</v>
      </c>
      <c r="F1258" s="2">
        <v>45104</v>
      </c>
      <c r="G1258" s="1" t="s">
        <v>12</v>
      </c>
      <c r="H1258">
        <v>0</v>
      </c>
      <c r="I1258">
        <v>0</v>
      </c>
    </row>
    <row r="1259" spans="1:9" x14ac:dyDescent="0.2">
      <c r="A1259">
        <v>2023</v>
      </c>
      <c r="B1259" s="1" t="s">
        <v>9</v>
      </c>
      <c r="C1259">
        <v>89301600</v>
      </c>
      <c r="D1259" s="1" t="s">
        <v>10</v>
      </c>
      <c r="E1259" s="1" t="s">
        <v>1231</v>
      </c>
      <c r="F1259" s="2">
        <v>45104</v>
      </c>
      <c r="G1259" s="1" t="s">
        <v>12</v>
      </c>
      <c r="H1259">
        <v>0</v>
      </c>
      <c r="I1259">
        <v>0</v>
      </c>
    </row>
    <row r="1260" spans="1:9" x14ac:dyDescent="0.2">
      <c r="A1260">
        <v>2023</v>
      </c>
      <c r="B1260" s="1" t="s">
        <v>9</v>
      </c>
      <c r="C1260">
        <v>89301600</v>
      </c>
      <c r="D1260" s="1" t="s">
        <v>10</v>
      </c>
      <c r="E1260" s="1" t="s">
        <v>1232</v>
      </c>
      <c r="F1260" s="2">
        <v>45104</v>
      </c>
      <c r="G1260" s="1" t="s">
        <v>12</v>
      </c>
      <c r="H1260">
        <v>0</v>
      </c>
      <c r="I1260">
        <v>0</v>
      </c>
    </row>
    <row r="1261" spans="1:9" x14ac:dyDescent="0.2">
      <c r="A1261">
        <v>2023</v>
      </c>
      <c r="B1261" s="1" t="s">
        <v>9</v>
      </c>
      <c r="C1261">
        <v>89301600</v>
      </c>
      <c r="D1261" s="1" t="s">
        <v>10</v>
      </c>
      <c r="E1261" s="1" t="s">
        <v>1233</v>
      </c>
      <c r="F1261" s="2">
        <v>45105</v>
      </c>
      <c r="G1261" s="1" t="s">
        <v>12</v>
      </c>
      <c r="H1261">
        <v>0</v>
      </c>
      <c r="I1261">
        <v>0</v>
      </c>
    </row>
    <row r="1262" spans="1:9" x14ac:dyDescent="0.2">
      <c r="A1262">
        <v>2023</v>
      </c>
      <c r="B1262" s="1" t="s">
        <v>9</v>
      </c>
      <c r="C1262">
        <v>89301600</v>
      </c>
      <c r="D1262" s="1" t="s">
        <v>10</v>
      </c>
      <c r="E1262" s="1" t="s">
        <v>1234</v>
      </c>
      <c r="F1262" s="2">
        <v>45107</v>
      </c>
      <c r="G1262" s="1" t="s">
        <v>12</v>
      </c>
      <c r="H1262">
        <v>0</v>
      </c>
      <c r="I1262">
        <v>0</v>
      </c>
    </row>
    <row r="1263" spans="1:9" x14ac:dyDescent="0.2">
      <c r="A1263">
        <v>2023</v>
      </c>
      <c r="B1263" s="1" t="s">
        <v>9</v>
      </c>
      <c r="C1263">
        <v>89301600</v>
      </c>
      <c r="D1263" s="1" t="s">
        <v>10</v>
      </c>
      <c r="E1263" s="1" t="s">
        <v>1235</v>
      </c>
      <c r="F1263" s="2">
        <v>45107</v>
      </c>
      <c r="G1263" s="1" t="s">
        <v>12</v>
      </c>
      <c r="H1263">
        <v>0</v>
      </c>
      <c r="I1263">
        <v>0</v>
      </c>
    </row>
    <row r="1264" spans="1:9" x14ac:dyDescent="0.2">
      <c r="A1264">
        <v>2023</v>
      </c>
      <c r="B1264" s="1" t="s">
        <v>9</v>
      </c>
      <c r="C1264">
        <v>89301600</v>
      </c>
      <c r="D1264" s="1" t="s">
        <v>10</v>
      </c>
      <c r="E1264" s="1" t="s">
        <v>1236</v>
      </c>
      <c r="F1264" s="2">
        <v>45107</v>
      </c>
      <c r="G1264" s="1" t="s">
        <v>12</v>
      </c>
      <c r="H1264">
        <v>0</v>
      </c>
      <c r="I1264">
        <v>0</v>
      </c>
    </row>
    <row r="1265" spans="1:9" x14ac:dyDescent="0.2">
      <c r="A1265">
        <v>2023</v>
      </c>
      <c r="B1265" s="1" t="s">
        <v>9</v>
      </c>
      <c r="C1265">
        <v>89301600</v>
      </c>
      <c r="D1265" s="1" t="s">
        <v>10</v>
      </c>
      <c r="E1265" s="1" t="s">
        <v>1237</v>
      </c>
      <c r="F1265" s="2">
        <v>45107</v>
      </c>
      <c r="G1265" s="1" t="s">
        <v>12</v>
      </c>
      <c r="H1265">
        <v>0</v>
      </c>
      <c r="I1265">
        <v>0</v>
      </c>
    </row>
    <row r="1266" spans="1:9" x14ac:dyDescent="0.2">
      <c r="A1266">
        <v>2023</v>
      </c>
      <c r="B1266" s="1" t="s">
        <v>9</v>
      </c>
      <c r="C1266">
        <v>89301600</v>
      </c>
      <c r="D1266" s="1" t="s">
        <v>10</v>
      </c>
      <c r="E1266" s="1" t="s">
        <v>1238</v>
      </c>
      <c r="F1266" s="2">
        <v>45107</v>
      </c>
      <c r="G1266" s="1" t="s">
        <v>12</v>
      </c>
      <c r="H1266">
        <v>0</v>
      </c>
      <c r="I1266">
        <v>0</v>
      </c>
    </row>
    <row r="1267" spans="1:9" x14ac:dyDescent="0.2">
      <c r="A1267">
        <v>2023</v>
      </c>
      <c r="B1267" s="1" t="s">
        <v>9</v>
      </c>
      <c r="C1267">
        <v>89301600</v>
      </c>
      <c r="D1267" s="1" t="s">
        <v>10</v>
      </c>
      <c r="E1267" s="1" t="s">
        <v>1239</v>
      </c>
      <c r="F1267" s="2">
        <v>45108</v>
      </c>
      <c r="G1267" s="1" t="s">
        <v>12</v>
      </c>
      <c r="H1267">
        <v>0</v>
      </c>
      <c r="I1267">
        <v>0</v>
      </c>
    </row>
    <row r="1268" spans="1:9" x14ac:dyDescent="0.2">
      <c r="A1268">
        <v>2023</v>
      </c>
      <c r="B1268" s="1" t="s">
        <v>9</v>
      </c>
      <c r="C1268">
        <v>89301600</v>
      </c>
      <c r="D1268" s="1" t="s">
        <v>10</v>
      </c>
      <c r="E1268" s="1" t="s">
        <v>1240</v>
      </c>
      <c r="F1268" s="2">
        <v>45108</v>
      </c>
      <c r="G1268" s="1" t="s">
        <v>12</v>
      </c>
      <c r="H1268">
        <v>0</v>
      </c>
      <c r="I1268">
        <v>0</v>
      </c>
    </row>
    <row r="1269" spans="1:9" x14ac:dyDescent="0.2">
      <c r="A1269">
        <v>2023</v>
      </c>
      <c r="B1269" s="1" t="s">
        <v>9</v>
      </c>
      <c r="C1269">
        <v>89301600</v>
      </c>
      <c r="D1269" s="1" t="s">
        <v>10</v>
      </c>
      <c r="E1269" s="1" t="s">
        <v>1241</v>
      </c>
      <c r="F1269" s="2">
        <v>45108</v>
      </c>
      <c r="G1269" s="1" t="s">
        <v>12</v>
      </c>
      <c r="H1269">
        <v>0</v>
      </c>
      <c r="I1269">
        <v>0</v>
      </c>
    </row>
    <row r="1270" spans="1:9" x14ac:dyDescent="0.2">
      <c r="A1270">
        <v>2023</v>
      </c>
      <c r="B1270" s="1" t="s">
        <v>9</v>
      </c>
      <c r="C1270">
        <v>89301600</v>
      </c>
      <c r="D1270" s="1" t="s">
        <v>10</v>
      </c>
      <c r="E1270" s="1" t="s">
        <v>1242</v>
      </c>
      <c r="F1270" s="2">
        <v>45109</v>
      </c>
      <c r="G1270" s="1" t="s">
        <v>12</v>
      </c>
      <c r="H1270">
        <v>0</v>
      </c>
      <c r="I1270">
        <v>0</v>
      </c>
    </row>
    <row r="1271" spans="1:9" x14ac:dyDescent="0.2">
      <c r="A1271">
        <v>2023</v>
      </c>
      <c r="B1271" s="1" t="s">
        <v>9</v>
      </c>
      <c r="C1271">
        <v>89301600</v>
      </c>
      <c r="D1271" s="1" t="s">
        <v>10</v>
      </c>
      <c r="E1271" s="1" t="s">
        <v>1243</v>
      </c>
      <c r="F1271" s="2">
        <v>45109</v>
      </c>
      <c r="G1271" s="1" t="s">
        <v>12</v>
      </c>
      <c r="H1271">
        <v>0</v>
      </c>
      <c r="I1271">
        <v>0</v>
      </c>
    </row>
    <row r="1272" spans="1:9" x14ac:dyDescent="0.2">
      <c r="A1272">
        <v>2023</v>
      </c>
      <c r="B1272" s="1" t="s">
        <v>9</v>
      </c>
      <c r="C1272">
        <v>89301600</v>
      </c>
      <c r="D1272" s="1" t="s">
        <v>10</v>
      </c>
      <c r="E1272" s="1" t="s">
        <v>1244</v>
      </c>
      <c r="F1272" s="2">
        <v>45109</v>
      </c>
      <c r="G1272" s="1" t="s">
        <v>12</v>
      </c>
      <c r="H1272">
        <v>0</v>
      </c>
      <c r="I1272">
        <v>0</v>
      </c>
    </row>
    <row r="1273" spans="1:9" x14ac:dyDescent="0.2">
      <c r="A1273">
        <v>2023</v>
      </c>
      <c r="B1273" s="1" t="s">
        <v>9</v>
      </c>
      <c r="C1273">
        <v>89301600</v>
      </c>
      <c r="D1273" s="1" t="s">
        <v>10</v>
      </c>
      <c r="E1273" s="1" t="s">
        <v>1245</v>
      </c>
      <c r="F1273" s="2">
        <v>45109</v>
      </c>
      <c r="G1273" s="1" t="s">
        <v>12</v>
      </c>
      <c r="H1273">
        <v>0</v>
      </c>
      <c r="I1273">
        <v>0</v>
      </c>
    </row>
    <row r="1274" spans="1:9" x14ac:dyDescent="0.2">
      <c r="A1274">
        <v>2023</v>
      </c>
      <c r="B1274" s="1" t="s">
        <v>9</v>
      </c>
      <c r="C1274">
        <v>89301600</v>
      </c>
      <c r="D1274" s="1" t="s">
        <v>10</v>
      </c>
      <c r="E1274" s="1" t="s">
        <v>1246</v>
      </c>
      <c r="F1274" s="2">
        <v>45109</v>
      </c>
      <c r="G1274" s="1" t="s">
        <v>12</v>
      </c>
      <c r="H1274">
        <v>0</v>
      </c>
      <c r="I1274">
        <v>0</v>
      </c>
    </row>
    <row r="1275" spans="1:9" x14ac:dyDescent="0.2">
      <c r="A1275">
        <v>2023</v>
      </c>
      <c r="B1275" s="1" t="s">
        <v>9</v>
      </c>
      <c r="C1275">
        <v>89301600</v>
      </c>
      <c r="D1275" s="1" t="s">
        <v>10</v>
      </c>
      <c r="E1275" s="1" t="s">
        <v>1247</v>
      </c>
      <c r="F1275" s="2">
        <v>45110</v>
      </c>
      <c r="G1275" s="1" t="s">
        <v>12</v>
      </c>
      <c r="H1275">
        <v>0</v>
      </c>
      <c r="I1275">
        <v>0</v>
      </c>
    </row>
    <row r="1276" spans="1:9" x14ac:dyDescent="0.2">
      <c r="A1276">
        <v>2023</v>
      </c>
      <c r="B1276" s="1" t="s">
        <v>9</v>
      </c>
      <c r="C1276">
        <v>89301600</v>
      </c>
      <c r="D1276" s="1" t="s">
        <v>10</v>
      </c>
      <c r="E1276" s="1" t="s">
        <v>1248</v>
      </c>
      <c r="F1276" s="2">
        <v>45110</v>
      </c>
      <c r="G1276" s="1" t="s">
        <v>12</v>
      </c>
      <c r="H1276">
        <v>0</v>
      </c>
      <c r="I1276">
        <v>0</v>
      </c>
    </row>
    <row r="1277" spans="1:9" x14ac:dyDescent="0.2">
      <c r="A1277">
        <v>2023</v>
      </c>
      <c r="B1277" s="1" t="s">
        <v>9</v>
      </c>
      <c r="C1277">
        <v>89301600</v>
      </c>
      <c r="D1277" s="1" t="s">
        <v>10</v>
      </c>
      <c r="E1277" s="1" t="s">
        <v>1249</v>
      </c>
      <c r="F1277" s="2">
        <v>45110</v>
      </c>
      <c r="G1277" s="1" t="s">
        <v>12</v>
      </c>
      <c r="H1277">
        <v>0</v>
      </c>
      <c r="I1277">
        <v>0</v>
      </c>
    </row>
    <row r="1278" spans="1:9" x14ac:dyDescent="0.2">
      <c r="A1278">
        <v>2023</v>
      </c>
      <c r="B1278" s="1" t="s">
        <v>9</v>
      </c>
      <c r="C1278">
        <v>89301600</v>
      </c>
      <c r="D1278" s="1" t="s">
        <v>10</v>
      </c>
      <c r="E1278" s="1" t="s">
        <v>1250</v>
      </c>
      <c r="F1278" s="2">
        <v>45111</v>
      </c>
      <c r="G1278" s="1" t="s">
        <v>12</v>
      </c>
      <c r="H1278">
        <v>0</v>
      </c>
      <c r="I1278">
        <v>0</v>
      </c>
    </row>
    <row r="1279" spans="1:9" x14ac:dyDescent="0.2">
      <c r="A1279">
        <v>2023</v>
      </c>
      <c r="B1279" s="1" t="s">
        <v>9</v>
      </c>
      <c r="C1279">
        <v>89301600</v>
      </c>
      <c r="D1279" s="1" t="s">
        <v>10</v>
      </c>
      <c r="E1279" s="1" t="s">
        <v>1251</v>
      </c>
      <c r="F1279" s="2">
        <v>45111</v>
      </c>
      <c r="G1279" s="1" t="s">
        <v>12</v>
      </c>
      <c r="H1279">
        <v>0</v>
      </c>
      <c r="I1279">
        <v>0</v>
      </c>
    </row>
    <row r="1280" spans="1:9" x14ac:dyDescent="0.2">
      <c r="A1280">
        <v>2023</v>
      </c>
      <c r="B1280" s="1" t="s">
        <v>9</v>
      </c>
      <c r="C1280">
        <v>89301600</v>
      </c>
      <c r="D1280" s="1" t="s">
        <v>10</v>
      </c>
      <c r="E1280" s="1" t="s">
        <v>1252</v>
      </c>
      <c r="F1280" s="2">
        <v>45111</v>
      </c>
      <c r="G1280" s="1" t="s">
        <v>12</v>
      </c>
      <c r="H1280">
        <v>0</v>
      </c>
      <c r="I1280">
        <v>0</v>
      </c>
    </row>
    <row r="1281" spans="1:9" x14ac:dyDescent="0.2">
      <c r="A1281">
        <v>2023</v>
      </c>
      <c r="B1281" s="1" t="s">
        <v>9</v>
      </c>
      <c r="C1281">
        <v>89301600</v>
      </c>
      <c r="D1281" s="1" t="s">
        <v>10</v>
      </c>
      <c r="E1281" s="1" t="s">
        <v>1253</v>
      </c>
      <c r="F1281" s="2">
        <v>45111</v>
      </c>
      <c r="G1281" s="1" t="s">
        <v>12</v>
      </c>
      <c r="H1281">
        <v>0</v>
      </c>
      <c r="I1281">
        <v>0</v>
      </c>
    </row>
    <row r="1282" spans="1:9" x14ac:dyDescent="0.2">
      <c r="A1282">
        <v>2023</v>
      </c>
      <c r="B1282" s="1" t="s">
        <v>9</v>
      </c>
      <c r="C1282">
        <v>89301600</v>
      </c>
      <c r="D1282" s="1" t="s">
        <v>10</v>
      </c>
      <c r="E1282" s="1" t="s">
        <v>1254</v>
      </c>
      <c r="F1282" s="2">
        <v>45112</v>
      </c>
      <c r="G1282" s="1" t="s">
        <v>12</v>
      </c>
      <c r="H1282">
        <v>0</v>
      </c>
      <c r="I1282">
        <v>0</v>
      </c>
    </row>
    <row r="1283" spans="1:9" x14ac:dyDescent="0.2">
      <c r="A1283">
        <v>2023</v>
      </c>
      <c r="B1283" s="1" t="s">
        <v>9</v>
      </c>
      <c r="C1283">
        <v>89301600</v>
      </c>
      <c r="D1283" s="1" t="s">
        <v>10</v>
      </c>
      <c r="E1283" s="1" t="s">
        <v>1255</v>
      </c>
      <c r="F1283" s="2">
        <v>45112</v>
      </c>
      <c r="G1283" s="1" t="s">
        <v>12</v>
      </c>
      <c r="H1283">
        <v>0</v>
      </c>
      <c r="I1283">
        <v>0</v>
      </c>
    </row>
    <row r="1284" spans="1:9" x14ac:dyDescent="0.2">
      <c r="A1284">
        <v>2023</v>
      </c>
      <c r="B1284" s="1" t="s">
        <v>9</v>
      </c>
      <c r="C1284">
        <v>89301600</v>
      </c>
      <c r="D1284" s="1" t="s">
        <v>10</v>
      </c>
      <c r="E1284" s="1" t="s">
        <v>1256</v>
      </c>
      <c r="F1284" s="2">
        <v>45112</v>
      </c>
      <c r="G1284" s="1" t="s">
        <v>12</v>
      </c>
      <c r="H1284">
        <v>0</v>
      </c>
      <c r="I1284">
        <v>0</v>
      </c>
    </row>
    <row r="1285" spans="1:9" x14ac:dyDescent="0.2">
      <c r="A1285">
        <v>2023</v>
      </c>
      <c r="B1285" s="1" t="s">
        <v>9</v>
      </c>
      <c r="C1285">
        <v>89301600</v>
      </c>
      <c r="D1285" s="1" t="s">
        <v>10</v>
      </c>
      <c r="E1285" s="1" t="s">
        <v>1257</v>
      </c>
      <c r="F1285" s="2">
        <v>45112</v>
      </c>
      <c r="G1285" s="1" t="s">
        <v>12</v>
      </c>
      <c r="H1285">
        <v>0</v>
      </c>
      <c r="I1285">
        <v>0</v>
      </c>
    </row>
    <row r="1286" spans="1:9" x14ac:dyDescent="0.2">
      <c r="A1286">
        <v>2023</v>
      </c>
      <c r="B1286" s="1" t="s">
        <v>9</v>
      </c>
      <c r="C1286">
        <v>89301600</v>
      </c>
      <c r="D1286" s="1" t="s">
        <v>10</v>
      </c>
      <c r="E1286" s="1" t="s">
        <v>1258</v>
      </c>
      <c r="F1286" s="2">
        <v>45113</v>
      </c>
      <c r="G1286" s="1" t="s">
        <v>12</v>
      </c>
      <c r="H1286">
        <v>0</v>
      </c>
      <c r="I1286">
        <v>0</v>
      </c>
    </row>
    <row r="1287" spans="1:9" x14ac:dyDescent="0.2">
      <c r="A1287">
        <v>2023</v>
      </c>
      <c r="B1287" s="1" t="s">
        <v>9</v>
      </c>
      <c r="C1287">
        <v>89301600</v>
      </c>
      <c r="D1287" s="1" t="s">
        <v>10</v>
      </c>
      <c r="E1287" s="1" t="s">
        <v>1259</v>
      </c>
      <c r="F1287" s="2">
        <v>45113</v>
      </c>
      <c r="G1287" s="1" t="s">
        <v>12</v>
      </c>
      <c r="H1287">
        <v>0</v>
      </c>
      <c r="I1287">
        <v>0</v>
      </c>
    </row>
    <row r="1288" spans="1:9" x14ac:dyDescent="0.2">
      <c r="A1288">
        <v>2023</v>
      </c>
      <c r="B1288" s="1" t="s">
        <v>9</v>
      </c>
      <c r="C1288">
        <v>89301600</v>
      </c>
      <c r="D1288" s="1" t="s">
        <v>10</v>
      </c>
      <c r="E1288" s="1" t="s">
        <v>1260</v>
      </c>
      <c r="F1288" s="2">
        <v>45113</v>
      </c>
      <c r="G1288" s="1" t="s">
        <v>12</v>
      </c>
      <c r="H1288">
        <v>0</v>
      </c>
      <c r="I1288">
        <v>0</v>
      </c>
    </row>
    <row r="1289" spans="1:9" x14ac:dyDescent="0.2">
      <c r="A1289">
        <v>2023</v>
      </c>
      <c r="B1289" s="1" t="s">
        <v>9</v>
      </c>
      <c r="C1289">
        <v>89301600</v>
      </c>
      <c r="D1289" s="1" t="s">
        <v>10</v>
      </c>
      <c r="E1289" s="1" t="s">
        <v>1261</v>
      </c>
      <c r="F1289" s="2">
        <v>45113</v>
      </c>
      <c r="G1289" s="1" t="s">
        <v>12</v>
      </c>
      <c r="H1289">
        <v>0</v>
      </c>
      <c r="I1289">
        <v>0</v>
      </c>
    </row>
    <row r="1290" spans="1:9" x14ac:dyDescent="0.2">
      <c r="A1290">
        <v>2023</v>
      </c>
      <c r="B1290" s="1" t="s">
        <v>9</v>
      </c>
      <c r="C1290">
        <v>89301600</v>
      </c>
      <c r="D1290" s="1" t="s">
        <v>10</v>
      </c>
      <c r="E1290" s="1" t="s">
        <v>1262</v>
      </c>
      <c r="F1290" s="2">
        <v>45114</v>
      </c>
      <c r="G1290" s="1" t="s">
        <v>12</v>
      </c>
      <c r="H1290">
        <v>0</v>
      </c>
      <c r="I1290">
        <v>0</v>
      </c>
    </row>
    <row r="1291" spans="1:9" x14ac:dyDescent="0.2">
      <c r="A1291">
        <v>2023</v>
      </c>
      <c r="B1291" s="1" t="s">
        <v>9</v>
      </c>
      <c r="C1291">
        <v>89301600</v>
      </c>
      <c r="D1291" s="1" t="s">
        <v>10</v>
      </c>
      <c r="E1291" s="1" t="s">
        <v>1263</v>
      </c>
      <c r="F1291" s="2">
        <v>45114</v>
      </c>
      <c r="G1291" s="1" t="s">
        <v>12</v>
      </c>
      <c r="H1291">
        <v>0</v>
      </c>
      <c r="I1291">
        <v>0</v>
      </c>
    </row>
    <row r="1292" spans="1:9" x14ac:dyDescent="0.2">
      <c r="A1292">
        <v>2023</v>
      </c>
      <c r="B1292" s="1" t="s">
        <v>9</v>
      </c>
      <c r="C1292">
        <v>89301600</v>
      </c>
      <c r="D1292" s="1" t="s">
        <v>10</v>
      </c>
      <c r="E1292" s="1" t="s">
        <v>1264</v>
      </c>
      <c r="F1292" s="2">
        <v>45116</v>
      </c>
      <c r="G1292" s="1" t="s">
        <v>12</v>
      </c>
      <c r="H1292">
        <v>0</v>
      </c>
      <c r="I1292">
        <v>0</v>
      </c>
    </row>
    <row r="1293" spans="1:9" x14ac:dyDescent="0.2">
      <c r="A1293">
        <v>2023</v>
      </c>
      <c r="B1293" s="1" t="s">
        <v>9</v>
      </c>
      <c r="C1293">
        <v>89301600</v>
      </c>
      <c r="D1293" s="1" t="s">
        <v>10</v>
      </c>
      <c r="E1293" s="1" t="s">
        <v>1265</v>
      </c>
      <c r="F1293" s="2">
        <v>45118</v>
      </c>
      <c r="G1293" s="1" t="s">
        <v>12</v>
      </c>
      <c r="H1293">
        <v>0</v>
      </c>
      <c r="I1293">
        <v>0</v>
      </c>
    </row>
    <row r="1294" spans="1:9" x14ac:dyDescent="0.2">
      <c r="A1294">
        <v>2023</v>
      </c>
      <c r="B1294" s="1" t="s">
        <v>9</v>
      </c>
      <c r="C1294">
        <v>89301600</v>
      </c>
      <c r="D1294" s="1" t="s">
        <v>10</v>
      </c>
      <c r="E1294" s="1" t="s">
        <v>1266</v>
      </c>
      <c r="F1294" s="2">
        <v>45118</v>
      </c>
      <c r="G1294" s="1" t="s">
        <v>12</v>
      </c>
      <c r="H1294">
        <v>0</v>
      </c>
      <c r="I1294">
        <v>0</v>
      </c>
    </row>
    <row r="1295" spans="1:9" x14ac:dyDescent="0.2">
      <c r="A1295">
        <v>2023</v>
      </c>
      <c r="B1295" s="1" t="s">
        <v>9</v>
      </c>
      <c r="C1295">
        <v>89301600</v>
      </c>
      <c r="D1295" s="1" t="s">
        <v>10</v>
      </c>
      <c r="E1295" s="1" t="s">
        <v>1267</v>
      </c>
      <c r="F1295" s="2">
        <v>45118</v>
      </c>
      <c r="G1295" s="1" t="s">
        <v>12</v>
      </c>
      <c r="H1295">
        <v>0</v>
      </c>
      <c r="I1295">
        <v>0</v>
      </c>
    </row>
    <row r="1296" spans="1:9" x14ac:dyDescent="0.2">
      <c r="A1296">
        <v>2023</v>
      </c>
      <c r="B1296" s="1" t="s">
        <v>9</v>
      </c>
      <c r="C1296">
        <v>89301600</v>
      </c>
      <c r="D1296" s="1" t="s">
        <v>10</v>
      </c>
      <c r="E1296" s="1" t="s">
        <v>1268</v>
      </c>
      <c r="F1296" s="2">
        <v>45118</v>
      </c>
      <c r="G1296" s="1" t="s">
        <v>12</v>
      </c>
      <c r="H1296">
        <v>0</v>
      </c>
      <c r="I1296">
        <v>0</v>
      </c>
    </row>
    <row r="1297" spans="1:9" x14ac:dyDescent="0.2">
      <c r="A1297">
        <v>2023</v>
      </c>
      <c r="B1297" s="1" t="s">
        <v>9</v>
      </c>
      <c r="C1297">
        <v>89301600</v>
      </c>
      <c r="D1297" s="1" t="s">
        <v>10</v>
      </c>
      <c r="E1297" s="1" t="s">
        <v>1269</v>
      </c>
      <c r="F1297" s="2">
        <v>45119</v>
      </c>
      <c r="G1297" s="1" t="s">
        <v>12</v>
      </c>
      <c r="H1297">
        <v>0</v>
      </c>
      <c r="I1297">
        <v>0</v>
      </c>
    </row>
    <row r="1298" spans="1:9" x14ac:dyDescent="0.2">
      <c r="A1298">
        <v>2023</v>
      </c>
      <c r="B1298" s="1" t="s">
        <v>9</v>
      </c>
      <c r="C1298">
        <v>89301600</v>
      </c>
      <c r="D1298" s="1" t="s">
        <v>10</v>
      </c>
      <c r="E1298" s="1" t="s">
        <v>1270</v>
      </c>
      <c r="F1298" s="2">
        <v>45120</v>
      </c>
      <c r="G1298" s="1" t="s">
        <v>12</v>
      </c>
      <c r="H1298">
        <v>0</v>
      </c>
      <c r="I1298">
        <v>0</v>
      </c>
    </row>
    <row r="1299" spans="1:9" x14ac:dyDescent="0.2">
      <c r="A1299">
        <v>2023</v>
      </c>
      <c r="B1299" s="1" t="s">
        <v>9</v>
      </c>
      <c r="C1299">
        <v>89301600</v>
      </c>
      <c r="D1299" s="1" t="s">
        <v>10</v>
      </c>
      <c r="E1299" s="1" t="s">
        <v>1271</v>
      </c>
      <c r="F1299" s="2">
        <v>45121</v>
      </c>
      <c r="G1299" s="1" t="s">
        <v>12</v>
      </c>
      <c r="H1299">
        <v>0</v>
      </c>
      <c r="I1299">
        <v>0</v>
      </c>
    </row>
    <row r="1300" spans="1:9" x14ac:dyDescent="0.2">
      <c r="A1300">
        <v>2023</v>
      </c>
      <c r="B1300" s="1" t="s">
        <v>9</v>
      </c>
      <c r="C1300">
        <v>89301600</v>
      </c>
      <c r="D1300" s="1" t="s">
        <v>10</v>
      </c>
      <c r="E1300" s="1" t="s">
        <v>1272</v>
      </c>
      <c r="F1300" s="2">
        <v>45122</v>
      </c>
      <c r="G1300" s="1" t="s">
        <v>12</v>
      </c>
      <c r="H1300">
        <v>0</v>
      </c>
      <c r="I1300">
        <v>0</v>
      </c>
    </row>
    <row r="1301" spans="1:9" x14ac:dyDescent="0.2">
      <c r="A1301">
        <v>2023</v>
      </c>
      <c r="B1301" s="1" t="s">
        <v>9</v>
      </c>
      <c r="C1301">
        <v>89301600</v>
      </c>
      <c r="D1301" s="1" t="s">
        <v>10</v>
      </c>
      <c r="E1301" s="1" t="s">
        <v>1273</v>
      </c>
      <c r="F1301" s="2">
        <v>45123</v>
      </c>
      <c r="G1301" s="1" t="s">
        <v>12</v>
      </c>
      <c r="H1301">
        <v>0</v>
      </c>
      <c r="I1301">
        <v>0</v>
      </c>
    </row>
    <row r="1302" spans="1:9" x14ac:dyDescent="0.2">
      <c r="A1302">
        <v>2023</v>
      </c>
      <c r="B1302" s="1" t="s">
        <v>9</v>
      </c>
      <c r="C1302">
        <v>89301600</v>
      </c>
      <c r="D1302" s="1" t="s">
        <v>10</v>
      </c>
      <c r="E1302" s="1" t="s">
        <v>1274</v>
      </c>
      <c r="F1302" s="2">
        <v>45125</v>
      </c>
      <c r="G1302" s="1" t="s">
        <v>12</v>
      </c>
      <c r="H1302">
        <v>0</v>
      </c>
      <c r="I1302">
        <v>0</v>
      </c>
    </row>
    <row r="1303" spans="1:9" x14ac:dyDescent="0.2">
      <c r="A1303">
        <v>2023</v>
      </c>
      <c r="B1303" s="1" t="s">
        <v>9</v>
      </c>
      <c r="C1303">
        <v>89301600</v>
      </c>
      <c r="D1303" s="1" t="s">
        <v>10</v>
      </c>
      <c r="E1303" s="1" t="s">
        <v>1275</v>
      </c>
      <c r="F1303" s="2">
        <v>45125</v>
      </c>
      <c r="G1303" s="1" t="s">
        <v>12</v>
      </c>
      <c r="H1303">
        <v>0</v>
      </c>
      <c r="I1303">
        <v>0</v>
      </c>
    </row>
    <row r="1304" spans="1:9" x14ac:dyDescent="0.2">
      <c r="A1304">
        <v>2023</v>
      </c>
      <c r="B1304" s="1" t="s">
        <v>9</v>
      </c>
      <c r="C1304">
        <v>89301600</v>
      </c>
      <c r="D1304" s="1" t="s">
        <v>10</v>
      </c>
      <c r="E1304" s="1" t="s">
        <v>1276</v>
      </c>
      <c r="F1304" s="2">
        <v>45125</v>
      </c>
      <c r="G1304" s="1" t="s">
        <v>12</v>
      </c>
      <c r="H1304">
        <v>0</v>
      </c>
      <c r="I1304">
        <v>0</v>
      </c>
    </row>
    <row r="1305" spans="1:9" x14ac:dyDescent="0.2">
      <c r="A1305">
        <v>2023</v>
      </c>
      <c r="B1305" s="1" t="s">
        <v>9</v>
      </c>
      <c r="C1305">
        <v>89301600</v>
      </c>
      <c r="D1305" s="1" t="s">
        <v>10</v>
      </c>
      <c r="E1305" s="1" t="s">
        <v>1277</v>
      </c>
      <c r="F1305" s="2">
        <v>45125</v>
      </c>
      <c r="G1305" s="1" t="s">
        <v>12</v>
      </c>
      <c r="H1305">
        <v>0</v>
      </c>
      <c r="I1305">
        <v>0</v>
      </c>
    </row>
    <row r="1306" spans="1:9" x14ac:dyDescent="0.2">
      <c r="A1306">
        <v>2023</v>
      </c>
      <c r="B1306" s="1" t="s">
        <v>9</v>
      </c>
      <c r="C1306">
        <v>89301600</v>
      </c>
      <c r="D1306" s="1" t="s">
        <v>10</v>
      </c>
      <c r="E1306" s="1" t="s">
        <v>1278</v>
      </c>
      <c r="F1306" s="2">
        <v>45127</v>
      </c>
      <c r="G1306" s="1" t="s">
        <v>12</v>
      </c>
      <c r="H1306">
        <v>0</v>
      </c>
      <c r="I1306">
        <v>0</v>
      </c>
    </row>
    <row r="1307" spans="1:9" x14ac:dyDescent="0.2">
      <c r="A1307">
        <v>2023</v>
      </c>
      <c r="B1307" s="1" t="s">
        <v>9</v>
      </c>
      <c r="C1307">
        <v>89301600</v>
      </c>
      <c r="D1307" s="1" t="s">
        <v>10</v>
      </c>
      <c r="E1307" s="1" t="s">
        <v>1279</v>
      </c>
      <c r="F1307" s="2">
        <v>45128</v>
      </c>
      <c r="G1307" s="1" t="s">
        <v>12</v>
      </c>
      <c r="H1307">
        <v>0</v>
      </c>
      <c r="I1307">
        <v>0</v>
      </c>
    </row>
    <row r="1308" spans="1:9" x14ac:dyDescent="0.2">
      <c r="A1308">
        <v>2023</v>
      </c>
      <c r="B1308" s="1" t="s">
        <v>9</v>
      </c>
      <c r="C1308">
        <v>89301600</v>
      </c>
      <c r="D1308" s="1" t="s">
        <v>10</v>
      </c>
      <c r="E1308" s="1" t="s">
        <v>1280</v>
      </c>
      <c r="F1308" s="2">
        <v>45130</v>
      </c>
      <c r="G1308" s="1" t="s">
        <v>12</v>
      </c>
      <c r="H1308">
        <v>0</v>
      </c>
      <c r="I1308">
        <v>0</v>
      </c>
    </row>
    <row r="1309" spans="1:9" x14ac:dyDescent="0.2">
      <c r="A1309">
        <v>2023</v>
      </c>
      <c r="B1309" s="1" t="s">
        <v>9</v>
      </c>
      <c r="C1309">
        <v>89301600</v>
      </c>
      <c r="D1309" s="1" t="s">
        <v>10</v>
      </c>
      <c r="E1309" s="1" t="s">
        <v>1281</v>
      </c>
      <c r="F1309" s="2">
        <v>45130</v>
      </c>
      <c r="G1309" s="1" t="s">
        <v>12</v>
      </c>
      <c r="H1309">
        <v>0</v>
      </c>
      <c r="I1309">
        <v>0</v>
      </c>
    </row>
    <row r="1310" spans="1:9" x14ac:dyDescent="0.2">
      <c r="A1310">
        <v>2023</v>
      </c>
      <c r="B1310" s="1" t="s">
        <v>9</v>
      </c>
      <c r="C1310">
        <v>89301600</v>
      </c>
      <c r="D1310" s="1" t="s">
        <v>10</v>
      </c>
      <c r="E1310" s="1" t="s">
        <v>1282</v>
      </c>
      <c r="F1310" s="2">
        <v>45130</v>
      </c>
      <c r="G1310" s="1" t="s">
        <v>12</v>
      </c>
      <c r="H1310">
        <v>0</v>
      </c>
      <c r="I1310">
        <v>0</v>
      </c>
    </row>
    <row r="1311" spans="1:9" x14ac:dyDescent="0.2">
      <c r="A1311">
        <v>2023</v>
      </c>
      <c r="B1311" s="1" t="s">
        <v>9</v>
      </c>
      <c r="C1311">
        <v>89301600</v>
      </c>
      <c r="D1311" s="1" t="s">
        <v>10</v>
      </c>
      <c r="E1311" s="1" t="s">
        <v>1283</v>
      </c>
      <c r="F1311" s="2">
        <v>45131</v>
      </c>
      <c r="G1311" s="1" t="s">
        <v>12</v>
      </c>
      <c r="H1311">
        <v>0</v>
      </c>
      <c r="I1311">
        <v>0</v>
      </c>
    </row>
    <row r="1312" spans="1:9" x14ac:dyDescent="0.2">
      <c r="A1312">
        <v>2023</v>
      </c>
      <c r="B1312" s="1" t="s">
        <v>9</v>
      </c>
      <c r="C1312">
        <v>89301600</v>
      </c>
      <c r="D1312" s="1" t="s">
        <v>10</v>
      </c>
      <c r="E1312" s="1" t="s">
        <v>1284</v>
      </c>
      <c r="F1312" s="2">
        <v>45131</v>
      </c>
      <c r="G1312" s="1" t="s">
        <v>12</v>
      </c>
      <c r="H1312">
        <v>0</v>
      </c>
      <c r="I1312">
        <v>0</v>
      </c>
    </row>
    <row r="1313" spans="1:9" x14ac:dyDescent="0.2">
      <c r="A1313">
        <v>2023</v>
      </c>
      <c r="B1313" s="1" t="s">
        <v>9</v>
      </c>
      <c r="C1313">
        <v>89301600</v>
      </c>
      <c r="D1313" s="1" t="s">
        <v>10</v>
      </c>
      <c r="E1313" s="1" t="s">
        <v>1285</v>
      </c>
      <c r="F1313" s="2">
        <v>45131</v>
      </c>
      <c r="G1313" s="1" t="s">
        <v>12</v>
      </c>
      <c r="H1313">
        <v>0</v>
      </c>
      <c r="I1313">
        <v>0</v>
      </c>
    </row>
    <row r="1314" spans="1:9" x14ac:dyDescent="0.2">
      <c r="A1314">
        <v>2023</v>
      </c>
      <c r="B1314" s="1" t="s">
        <v>9</v>
      </c>
      <c r="C1314">
        <v>89301600</v>
      </c>
      <c r="D1314" s="1" t="s">
        <v>10</v>
      </c>
      <c r="E1314" s="1" t="s">
        <v>1286</v>
      </c>
      <c r="F1314" s="2">
        <v>45131</v>
      </c>
      <c r="G1314" s="1" t="s">
        <v>12</v>
      </c>
      <c r="H1314">
        <v>0</v>
      </c>
      <c r="I1314">
        <v>0</v>
      </c>
    </row>
    <row r="1315" spans="1:9" x14ac:dyDescent="0.2">
      <c r="A1315">
        <v>2023</v>
      </c>
      <c r="B1315" s="1" t="s">
        <v>9</v>
      </c>
      <c r="C1315">
        <v>89301600</v>
      </c>
      <c r="D1315" s="1" t="s">
        <v>10</v>
      </c>
      <c r="E1315" s="1" t="s">
        <v>1183</v>
      </c>
      <c r="F1315" s="2">
        <v>45133</v>
      </c>
      <c r="G1315" s="1" t="s">
        <v>12</v>
      </c>
      <c r="H1315">
        <v>0</v>
      </c>
      <c r="I1315">
        <v>0</v>
      </c>
    </row>
    <row r="1316" spans="1:9" x14ac:dyDescent="0.2">
      <c r="A1316">
        <v>2023</v>
      </c>
      <c r="B1316" s="1" t="s">
        <v>9</v>
      </c>
      <c r="C1316">
        <v>89301600</v>
      </c>
      <c r="D1316" s="1" t="s">
        <v>10</v>
      </c>
      <c r="E1316" s="1" t="s">
        <v>1287</v>
      </c>
      <c r="F1316" s="2">
        <v>45135</v>
      </c>
      <c r="G1316" s="1" t="s">
        <v>12</v>
      </c>
      <c r="H1316">
        <v>0</v>
      </c>
      <c r="I1316">
        <v>0</v>
      </c>
    </row>
    <row r="1317" spans="1:9" x14ac:dyDescent="0.2">
      <c r="A1317">
        <v>2023</v>
      </c>
      <c r="B1317" s="1" t="s">
        <v>9</v>
      </c>
      <c r="C1317">
        <v>89301600</v>
      </c>
      <c r="D1317" s="1" t="s">
        <v>10</v>
      </c>
      <c r="E1317" s="1" t="s">
        <v>1288</v>
      </c>
      <c r="F1317" s="2">
        <v>45136</v>
      </c>
      <c r="G1317" s="1" t="s">
        <v>12</v>
      </c>
      <c r="H1317">
        <v>0</v>
      </c>
      <c r="I1317">
        <v>0</v>
      </c>
    </row>
    <row r="1318" spans="1:9" x14ac:dyDescent="0.2">
      <c r="A1318">
        <v>2023</v>
      </c>
      <c r="B1318" s="1" t="s">
        <v>9</v>
      </c>
      <c r="C1318">
        <v>89301600</v>
      </c>
      <c r="D1318" s="1" t="s">
        <v>10</v>
      </c>
      <c r="E1318" s="1" t="s">
        <v>1289</v>
      </c>
      <c r="F1318" s="2">
        <v>45136</v>
      </c>
      <c r="G1318" s="1" t="s">
        <v>12</v>
      </c>
      <c r="H1318">
        <v>0</v>
      </c>
      <c r="I1318">
        <v>0</v>
      </c>
    </row>
    <row r="1319" spans="1:9" x14ac:dyDescent="0.2">
      <c r="A1319">
        <v>2023</v>
      </c>
      <c r="B1319" s="1" t="s">
        <v>9</v>
      </c>
      <c r="C1319">
        <v>89301600</v>
      </c>
      <c r="D1319" s="1" t="s">
        <v>10</v>
      </c>
      <c r="E1319" s="1" t="s">
        <v>1290</v>
      </c>
      <c r="F1319" s="2">
        <v>45136</v>
      </c>
      <c r="G1319" s="1" t="s">
        <v>12</v>
      </c>
      <c r="H1319">
        <v>0</v>
      </c>
      <c r="I1319">
        <v>0</v>
      </c>
    </row>
    <row r="1320" spans="1:9" x14ac:dyDescent="0.2">
      <c r="A1320">
        <v>2023</v>
      </c>
      <c r="B1320" s="1" t="s">
        <v>9</v>
      </c>
      <c r="C1320">
        <v>89301600</v>
      </c>
      <c r="D1320" s="1" t="s">
        <v>10</v>
      </c>
      <c r="E1320" s="1" t="s">
        <v>1291</v>
      </c>
      <c r="F1320" s="2">
        <v>45137</v>
      </c>
      <c r="G1320" s="1" t="s">
        <v>12</v>
      </c>
      <c r="H1320">
        <v>0</v>
      </c>
      <c r="I1320">
        <v>0</v>
      </c>
    </row>
    <row r="1321" spans="1:9" x14ac:dyDescent="0.2">
      <c r="A1321">
        <v>2023</v>
      </c>
      <c r="B1321" s="1" t="s">
        <v>9</v>
      </c>
      <c r="C1321">
        <v>89301600</v>
      </c>
      <c r="D1321" s="1" t="s">
        <v>10</v>
      </c>
      <c r="E1321" s="1" t="s">
        <v>1292</v>
      </c>
      <c r="F1321" s="2">
        <v>45139</v>
      </c>
      <c r="G1321" s="1" t="s">
        <v>12</v>
      </c>
      <c r="H1321">
        <v>0</v>
      </c>
      <c r="I1321">
        <v>0</v>
      </c>
    </row>
    <row r="1322" spans="1:9" x14ac:dyDescent="0.2">
      <c r="A1322">
        <v>2023</v>
      </c>
      <c r="B1322" s="1" t="s">
        <v>9</v>
      </c>
      <c r="C1322">
        <v>89301600</v>
      </c>
      <c r="D1322" s="1" t="s">
        <v>10</v>
      </c>
      <c r="E1322" s="1" t="s">
        <v>1293</v>
      </c>
      <c r="F1322" s="2">
        <v>45139</v>
      </c>
      <c r="G1322" s="1" t="s">
        <v>12</v>
      </c>
      <c r="H1322">
        <v>0</v>
      </c>
      <c r="I1322">
        <v>0</v>
      </c>
    </row>
    <row r="1323" spans="1:9" x14ac:dyDescent="0.2">
      <c r="A1323">
        <v>2023</v>
      </c>
      <c r="B1323" s="1" t="s">
        <v>9</v>
      </c>
      <c r="C1323">
        <v>89301600</v>
      </c>
      <c r="D1323" s="1" t="s">
        <v>10</v>
      </c>
      <c r="E1323" s="1" t="s">
        <v>1294</v>
      </c>
      <c r="F1323" s="2">
        <v>45140</v>
      </c>
      <c r="G1323" s="1" t="s">
        <v>12</v>
      </c>
      <c r="H1323">
        <v>0</v>
      </c>
      <c r="I1323">
        <v>0</v>
      </c>
    </row>
    <row r="1324" spans="1:9" x14ac:dyDescent="0.2">
      <c r="A1324">
        <v>2023</v>
      </c>
      <c r="B1324" s="1" t="s">
        <v>9</v>
      </c>
      <c r="C1324">
        <v>89301600</v>
      </c>
      <c r="D1324" s="1" t="s">
        <v>10</v>
      </c>
      <c r="E1324" s="1" t="s">
        <v>1295</v>
      </c>
      <c r="F1324" s="2">
        <v>45140</v>
      </c>
      <c r="G1324" s="1" t="s">
        <v>12</v>
      </c>
      <c r="H1324">
        <v>0</v>
      </c>
      <c r="I1324">
        <v>0</v>
      </c>
    </row>
    <row r="1325" spans="1:9" x14ac:dyDescent="0.2">
      <c r="A1325">
        <v>2023</v>
      </c>
      <c r="B1325" s="1" t="s">
        <v>9</v>
      </c>
      <c r="C1325">
        <v>89301600</v>
      </c>
      <c r="D1325" s="1" t="s">
        <v>10</v>
      </c>
      <c r="E1325" s="1" t="s">
        <v>1296</v>
      </c>
      <c r="F1325" s="2">
        <v>45140</v>
      </c>
      <c r="G1325" s="1" t="s">
        <v>12</v>
      </c>
      <c r="H1325">
        <v>0</v>
      </c>
      <c r="I1325">
        <v>0</v>
      </c>
    </row>
    <row r="1326" spans="1:9" x14ac:dyDescent="0.2">
      <c r="A1326">
        <v>2023</v>
      </c>
      <c r="B1326" s="1" t="s">
        <v>9</v>
      </c>
      <c r="C1326">
        <v>89301600</v>
      </c>
      <c r="D1326" s="1" t="s">
        <v>10</v>
      </c>
      <c r="E1326" s="1" t="s">
        <v>1297</v>
      </c>
      <c r="F1326" s="2">
        <v>45140</v>
      </c>
      <c r="G1326" s="1" t="s">
        <v>12</v>
      </c>
      <c r="H1326">
        <v>0</v>
      </c>
      <c r="I1326">
        <v>0</v>
      </c>
    </row>
    <row r="1327" spans="1:9" x14ac:dyDescent="0.2">
      <c r="A1327">
        <v>2023</v>
      </c>
      <c r="B1327" s="1" t="s">
        <v>9</v>
      </c>
      <c r="C1327">
        <v>89301600</v>
      </c>
      <c r="D1327" s="1" t="s">
        <v>10</v>
      </c>
      <c r="E1327" s="1" t="s">
        <v>1298</v>
      </c>
      <c r="F1327" s="2">
        <v>45140</v>
      </c>
      <c r="G1327" s="1" t="s">
        <v>12</v>
      </c>
      <c r="H1327">
        <v>0</v>
      </c>
      <c r="I1327">
        <v>0</v>
      </c>
    </row>
    <row r="1328" spans="1:9" x14ac:dyDescent="0.2">
      <c r="A1328">
        <v>2023</v>
      </c>
      <c r="B1328" s="1" t="s">
        <v>9</v>
      </c>
      <c r="C1328">
        <v>89301600</v>
      </c>
      <c r="D1328" s="1" t="s">
        <v>10</v>
      </c>
      <c r="E1328" s="1" t="s">
        <v>1299</v>
      </c>
      <c r="F1328" s="2">
        <v>45141</v>
      </c>
      <c r="G1328" s="1" t="s">
        <v>12</v>
      </c>
      <c r="H1328">
        <v>0</v>
      </c>
      <c r="I1328">
        <v>0</v>
      </c>
    </row>
    <row r="1329" spans="1:9" x14ac:dyDescent="0.2">
      <c r="A1329">
        <v>2023</v>
      </c>
      <c r="B1329" s="1" t="s">
        <v>9</v>
      </c>
      <c r="C1329">
        <v>89301600</v>
      </c>
      <c r="D1329" s="1" t="s">
        <v>10</v>
      </c>
      <c r="E1329" s="1" t="s">
        <v>1300</v>
      </c>
      <c r="F1329" s="2">
        <v>45141</v>
      </c>
      <c r="G1329" s="1" t="s">
        <v>12</v>
      </c>
      <c r="H1329">
        <v>0</v>
      </c>
      <c r="I1329">
        <v>0</v>
      </c>
    </row>
    <row r="1330" spans="1:9" x14ac:dyDescent="0.2">
      <c r="A1330">
        <v>2023</v>
      </c>
      <c r="B1330" s="1" t="s">
        <v>9</v>
      </c>
      <c r="C1330">
        <v>89301600</v>
      </c>
      <c r="D1330" s="1" t="s">
        <v>10</v>
      </c>
      <c r="E1330" s="1" t="s">
        <v>1301</v>
      </c>
      <c r="F1330" s="2">
        <v>45141</v>
      </c>
      <c r="G1330" s="1" t="s">
        <v>12</v>
      </c>
      <c r="H1330">
        <v>0</v>
      </c>
      <c r="I1330">
        <v>0</v>
      </c>
    </row>
    <row r="1331" spans="1:9" x14ac:dyDescent="0.2">
      <c r="A1331">
        <v>2023</v>
      </c>
      <c r="B1331" s="1" t="s">
        <v>9</v>
      </c>
      <c r="C1331">
        <v>89301600</v>
      </c>
      <c r="D1331" s="1" t="s">
        <v>10</v>
      </c>
      <c r="E1331" s="1" t="s">
        <v>1302</v>
      </c>
      <c r="F1331" s="2">
        <v>45142</v>
      </c>
      <c r="G1331" s="1" t="s">
        <v>12</v>
      </c>
      <c r="H1331">
        <v>0</v>
      </c>
      <c r="I1331">
        <v>0</v>
      </c>
    </row>
    <row r="1332" spans="1:9" x14ac:dyDescent="0.2">
      <c r="A1332">
        <v>2023</v>
      </c>
      <c r="B1332" s="1" t="s">
        <v>9</v>
      </c>
      <c r="C1332">
        <v>89301600</v>
      </c>
      <c r="D1332" s="1" t="s">
        <v>10</v>
      </c>
      <c r="E1332" s="1" t="s">
        <v>1303</v>
      </c>
      <c r="F1332" s="2">
        <v>45143</v>
      </c>
      <c r="G1332" s="1" t="s">
        <v>12</v>
      </c>
      <c r="H1332">
        <v>0</v>
      </c>
      <c r="I1332">
        <v>0</v>
      </c>
    </row>
    <row r="1333" spans="1:9" x14ac:dyDescent="0.2">
      <c r="A1333">
        <v>2023</v>
      </c>
      <c r="B1333" s="1" t="s">
        <v>9</v>
      </c>
      <c r="C1333">
        <v>89301600</v>
      </c>
      <c r="D1333" s="1" t="s">
        <v>10</v>
      </c>
      <c r="E1333" s="1" t="s">
        <v>1304</v>
      </c>
      <c r="F1333" s="2">
        <v>45144</v>
      </c>
      <c r="G1333" s="1" t="s">
        <v>12</v>
      </c>
      <c r="H1333">
        <v>0</v>
      </c>
      <c r="I1333">
        <v>0</v>
      </c>
    </row>
    <row r="1334" spans="1:9" x14ac:dyDescent="0.2">
      <c r="A1334">
        <v>2023</v>
      </c>
      <c r="B1334" s="1" t="s">
        <v>9</v>
      </c>
      <c r="C1334">
        <v>89301600</v>
      </c>
      <c r="D1334" s="1" t="s">
        <v>10</v>
      </c>
      <c r="E1334" s="1" t="s">
        <v>1305</v>
      </c>
      <c r="F1334" s="2">
        <v>45144</v>
      </c>
      <c r="G1334" s="1" t="s">
        <v>12</v>
      </c>
      <c r="H1334">
        <v>0</v>
      </c>
      <c r="I1334">
        <v>0</v>
      </c>
    </row>
    <row r="1335" spans="1:9" x14ac:dyDescent="0.2">
      <c r="A1335">
        <v>2023</v>
      </c>
      <c r="B1335" s="1" t="s">
        <v>9</v>
      </c>
      <c r="C1335">
        <v>89301600</v>
      </c>
      <c r="D1335" s="1" t="s">
        <v>10</v>
      </c>
      <c r="E1335" s="1" t="s">
        <v>1306</v>
      </c>
      <c r="F1335" s="2">
        <v>45147</v>
      </c>
      <c r="G1335" s="1" t="s">
        <v>12</v>
      </c>
      <c r="H1335">
        <v>0</v>
      </c>
      <c r="I1335">
        <v>0</v>
      </c>
    </row>
    <row r="1336" spans="1:9" x14ac:dyDescent="0.2">
      <c r="A1336">
        <v>2023</v>
      </c>
      <c r="B1336" s="1" t="s">
        <v>9</v>
      </c>
      <c r="C1336">
        <v>89301600</v>
      </c>
      <c r="D1336" s="1" t="s">
        <v>10</v>
      </c>
      <c r="E1336" s="1" t="s">
        <v>1307</v>
      </c>
      <c r="F1336" s="2">
        <v>45148</v>
      </c>
      <c r="G1336" s="1" t="s">
        <v>12</v>
      </c>
      <c r="H1336">
        <v>0</v>
      </c>
      <c r="I1336">
        <v>0</v>
      </c>
    </row>
    <row r="1337" spans="1:9" x14ac:dyDescent="0.2">
      <c r="A1337">
        <v>2023</v>
      </c>
      <c r="B1337" s="1" t="s">
        <v>9</v>
      </c>
      <c r="C1337">
        <v>89301600</v>
      </c>
      <c r="D1337" s="1" t="s">
        <v>10</v>
      </c>
      <c r="E1337" s="1" t="s">
        <v>1308</v>
      </c>
      <c r="F1337" s="2">
        <v>45148</v>
      </c>
      <c r="G1337" s="1" t="s">
        <v>12</v>
      </c>
      <c r="H1337">
        <v>0</v>
      </c>
      <c r="I1337">
        <v>0</v>
      </c>
    </row>
    <row r="1338" spans="1:9" x14ac:dyDescent="0.2">
      <c r="A1338">
        <v>2023</v>
      </c>
      <c r="B1338" s="1" t="s">
        <v>9</v>
      </c>
      <c r="C1338">
        <v>89301600</v>
      </c>
      <c r="D1338" s="1" t="s">
        <v>10</v>
      </c>
      <c r="E1338" s="1" t="s">
        <v>1309</v>
      </c>
      <c r="F1338" s="2">
        <v>45149</v>
      </c>
      <c r="G1338" s="1" t="s">
        <v>12</v>
      </c>
      <c r="H1338">
        <v>0</v>
      </c>
      <c r="I1338">
        <v>0</v>
      </c>
    </row>
    <row r="1339" spans="1:9" x14ac:dyDescent="0.2">
      <c r="A1339">
        <v>2023</v>
      </c>
      <c r="B1339" s="1" t="s">
        <v>9</v>
      </c>
      <c r="C1339">
        <v>89301600</v>
      </c>
      <c r="D1339" s="1" t="s">
        <v>10</v>
      </c>
      <c r="E1339" s="1" t="s">
        <v>1310</v>
      </c>
      <c r="F1339" s="2">
        <v>45149</v>
      </c>
      <c r="G1339" s="1" t="s">
        <v>12</v>
      </c>
      <c r="H1339">
        <v>0</v>
      </c>
      <c r="I1339">
        <v>0</v>
      </c>
    </row>
    <row r="1340" spans="1:9" x14ac:dyDescent="0.2">
      <c r="A1340">
        <v>2023</v>
      </c>
      <c r="B1340" s="1" t="s">
        <v>9</v>
      </c>
      <c r="C1340">
        <v>89301600</v>
      </c>
      <c r="D1340" s="1" t="s">
        <v>10</v>
      </c>
      <c r="E1340" s="1" t="s">
        <v>1031</v>
      </c>
      <c r="F1340" s="2">
        <v>45151</v>
      </c>
      <c r="G1340" s="1" t="s">
        <v>12</v>
      </c>
      <c r="H1340">
        <v>0</v>
      </c>
      <c r="I1340">
        <v>0</v>
      </c>
    </row>
    <row r="1341" spans="1:9" x14ac:dyDescent="0.2">
      <c r="A1341">
        <v>2023</v>
      </c>
      <c r="B1341" s="1" t="s">
        <v>9</v>
      </c>
      <c r="C1341">
        <v>89301600</v>
      </c>
      <c r="D1341" s="1" t="s">
        <v>10</v>
      </c>
      <c r="E1341" s="1" t="s">
        <v>1311</v>
      </c>
      <c r="F1341" s="2">
        <v>45151</v>
      </c>
      <c r="G1341" s="1" t="s">
        <v>12</v>
      </c>
      <c r="H1341">
        <v>0</v>
      </c>
      <c r="I1341">
        <v>0</v>
      </c>
    </row>
    <row r="1342" spans="1:9" x14ac:dyDescent="0.2">
      <c r="A1342">
        <v>2023</v>
      </c>
      <c r="B1342" s="1" t="s">
        <v>9</v>
      </c>
      <c r="C1342">
        <v>89301600</v>
      </c>
      <c r="D1342" s="1" t="s">
        <v>10</v>
      </c>
      <c r="E1342" s="1" t="s">
        <v>1312</v>
      </c>
      <c r="F1342" s="2">
        <v>45152</v>
      </c>
      <c r="G1342" s="1" t="s">
        <v>12</v>
      </c>
      <c r="H1342">
        <v>0</v>
      </c>
      <c r="I1342">
        <v>0</v>
      </c>
    </row>
    <row r="1343" spans="1:9" x14ac:dyDescent="0.2">
      <c r="A1343">
        <v>2023</v>
      </c>
      <c r="B1343" s="1" t="s">
        <v>9</v>
      </c>
      <c r="C1343">
        <v>89301600</v>
      </c>
      <c r="D1343" s="1" t="s">
        <v>10</v>
      </c>
      <c r="E1343" s="1" t="s">
        <v>1313</v>
      </c>
      <c r="F1343" s="2">
        <v>45152</v>
      </c>
      <c r="G1343" s="1" t="s">
        <v>12</v>
      </c>
      <c r="H1343">
        <v>0</v>
      </c>
      <c r="I1343">
        <v>0</v>
      </c>
    </row>
    <row r="1344" spans="1:9" x14ac:dyDescent="0.2">
      <c r="A1344">
        <v>2023</v>
      </c>
      <c r="B1344" s="1" t="s">
        <v>9</v>
      </c>
      <c r="C1344">
        <v>89301600</v>
      </c>
      <c r="D1344" s="1" t="s">
        <v>10</v>
      </c>
      <c r="E1344" s="1" t="s">
        <v>1314</v>
      </c>
      <c r="F1344" s="2">
        <v>45152</v>
      </c>
      <c r="G1344" s="1" t="s">
        <v>12</v>
      </c>
      <c r="H1344">
        <v>0</v>
      </c>
      <c r="I1344">
        <v>0</v>
      </c>
    </row>
    <row r="1345" spans="1:9" x14ac:dyDescent="0.2">
      <c r="A1345">
        <v>2023</v>
      </c>
      <c r="B1345" s="1" t="s">
        <v>9</v>
      </c>
      <c r="C1345">
        <v>89301600</v>
      </c>
      <c r="D1345" s="1" t="s">
        <v>10</v>
      </c>
      <c r="E1345" s="1" t="s">
        <v>1315</v>
      </c>
      <c r="F1345" s="2">
        <v>45155</v>
      </c>
      <c r="G1345" s="1" t="s">
        <v>12</v>
      </c>
      <c r="H1345">
        <v>0</v>
      </c>
      <c r="I1345">
        <v>0</v>
      </c>
    </row>
    <row r="1346" spans="1:9" x14ac:dyDescent="0.2">
      <c r="A1346">
        <v>2023</v>
      </c>
      <c r="B1346" s="1" t="s">
        <v>9</v>
      </c>
      <c r="C1346">
        <v>89301600</v>
      </c>
      <c r="D1346" s="1" t="s">
        <v>10</v>
      </c>
      <c r="E1346" s="1" t="s">
        <v>1316</v>
      </c>
      <c r="F1346" s="2">
        <v>45156</v>
      </c>
      <c r="G1346" s="1" t="s">
        <v>12</v>
      </c>
      <c r="H1346">
        <v>0</v>
      </c>
      <c r="I1346">
        <v>0</v>
      </c>
    </row>
    <row r="1347" spans="1:9" x14ac:dyDescent="0.2">
      <c r="A1347">
        <v>2023</v>
      </c>
      <c r="B1347" s="1" t="s">
        <v>9</v>
      </c>
      <c r="C1347">
        <v>89301600</v>
      </c>
      <c r="D1347" s="1" t="s">
        <v>10</v>
      </c>
      <c r="E1347" s="1" t="s">
        <v>1317</v>
      </c>
      <c r="F1347" s="2">
        <v>45156</v>
      </c>
      <c r="G1347" s="1" t="s">
        <v>12</v>
      </c>
      <c r="H1347">
        <v>0</v>
      </c>
      <c r="I1347">
        <v>0</v>
      </c>
    </row>
    <row r="1348" spans="1:9" x14ac:dyDescent="0.2">
      <c r="A1348">
        <v>2023</v>
      </c>
      <c r="B1348" s="1" t="s">
        <v>9</v>
      </c>
      <c r="C1348">
        <v>89301600</v>
      </c>
      <c r="D1348" s="1" t="s">
        <v>10</v>
      </c>
      <c r="E1348" s="1" t="s">
        <v>1318</v>
      </c>
      <c r="F1348" s="2">
        <v>45157</v>
      </c>
      <c r="G1348" s="1" t="s">
        <v>12</v>
      </c>
      <c r="H1348">
        <v>0</v>
      </c>
      <c r="I1348">
        <v>0</v>
      </c>
    </row>
    <row r="1349" spans="1:9" x14ac:dyDescent="0.2">
      <c r="A1349">
        <v>2023</v>
      </c>
      <c r="B1349" s="1" t="s">
        <v>9</v>
      </c>
      <c r="C1349">
        <v>89301600</v>
      </c>
      <c r="D1349" s="1" t="s">
        <v>10</v>
      </c>
      <c r="E1349" s="1" t="s">
        <v>1319</v>
      </c>
      <c r="F1349" s="2">
        <v>45158</v>
      </c>
      <c r="G1349" s="1" t="s">
        <v>12</v>
      </c>
      <c r="H1349">
        <v>0</v>
      </c>
      <c r="I1349">
        <v>0</v>
      </c>
    </row>
    <row r="1350" spans="1:9" x14ac:dyDescent="0.2">
      <c r="A1350">
        <v>2023</v>
      </c>
      <c r="B1350" s="1" t="s">
        <v>9</v>
      </c>
      <c r="C1350">
        <v>89301600</v>
      </c>
      <c r="D1350" s="1" t="s">
        <v>10</v>
      </c>
      <c r="E1350" s="1" t="s">
        <v>1320</v>
      </c>
      <c r="F1350" s="2">
        <v>45158</v>
      </c>
      <c r="G1350" s="1" t="s">
        <v>12</v>
      </c>
      <c r="H1350">
        <v>0</v>
      </c>
      <c r="I1350">
        <v>0</v>
      </c>
    </row>
    <row r="1351" spans="1:9" x14ac:dyDescent="0.2">
      <c r="A1351">
        <v>2023</v>
      </c>
      <c r="B1351" s="1" t="s">
        <v>9</v>
      </c>
      <c r="C1351">
        <v>89301600</v>
      </c>
      <c r="D1351" s="1" t="s">
        <v>10</v>
      </c>
      <c r="E1351" s="1" t="s">
        <v>1321</v>
      </c>
      <c r="F1351" s="2">
        <v>45158</v>
      </c>
      <c r="G1351" s="1" t="s">
        <v>12</v>
      </c>
      <c r="H1351">
        <v>0</v>
      </c>
      <c r="I1351">
        <v>0</v>
      </c>
    </row>
    <row r="1352" spans="1:9" x14ac:dyDescent="0.2">
      <c r="A1352">
        <v>2023</v>
      </c>
      <c r="B1352" s="1" t="s">
        <v>9</v>
      </c>
      <c r="C1352">
        <v>89301600</v>
      </c>
      <c r="D1352" s="1" t="s">
        <v>10</v>
      </c>
      <c r="E1352" s="1" t="s">
        <v>1322</v>
      </c>
      <c r="F1352" s="2">
        <v>45158</v>
      </c>
      <c r="G1352" s="1" t="s">
        <v>12</v>
      </c>
      <c r="H1352">
        <v>0</v>
      </c>
      <c r="I1352">
        <v>0</v>
      </c>
    </row>
    <row r="1353" spans="1:9" x14ac:dyDescent="0.2">
      <c r="A1353">
        <v>2023</v>
      </c>
      <c r="B1353" s="1" t="s">
        <v>9</v>
      </c>
      <c r="C1353">
        <v>89301600</v>
      </c>
      <c r="D1353" s="1" t="s">
        <v>10</v>
      </c>
      <c r="E1353" s="1" t="s">
        <v>1323</v>
      </c>
      <c r="F1353" s="2">
        <v>45158</v>
      </c>
      <c r="G1353" s="1" t="s">
        <v>12</v>
      </c>
      <c r="H1353">
        <v>0</v>
      </c>
      <c r="I1353">
        <v>0</v>
      </c>
    </row>
    <row r="1354" spans="1:9" x14ac:dyDescent="0.2">
      <c r="A1354">
        <v>2023</v>
      </c>
      <c r="B1354" s="1" t="s">
        <v>9</v>
      </c>
      <c r="C1354">
        <v>89301600</v>
      </c>
      <c r="D1354" s="1" t="s">
        <v>10</v>
      </c>
      <c r="E1354" s="1" t="s">
        <v>1324</v>
      </c>
      <c r="F1354" s="2">
        <v>45159</v>
      </c>
      <c r="G1354" s="1" t="s">
        <v>12</v>
      </c>
      <c r="H1354">
        <v>0</v>
      </c>
      <c r="I1354">
        <v>0</v>
      </c>
    </row>
    <row r="1355" spans="1:9" x14ac:dyDescent="0.2">
      <c r="A1355">
        <v>2023</v>
      </c>
      <c r="B1355" s="1" t="s">
        <v>9</v>
      </c>
      <c r="C1355">
        <v>89301600</v>
      </c>
      <c r="D1355" s="1" t="s">
        <v>10</v>
      </c>
      <c r="E1355" s="1" t="s">
        <v>1325</v>
      </c>
      <c r="F1355" s="2">
        <v>45159</v>
      </c>
      <c r="G1355" s="1" t="s">
        <v>12</v>
      </c>
      <c r="H1355">
        <v>0</v>
      </c>
      <c r="I1355">
        <v>0</v>
      </c>
    </row>
    <row r="1356" spans="1:9" x14ac:dyDescent="0.2">
      <c r="A1356">
        <v>2023</v>
      </c>
      <c r="B1356" s="1" t="s">
        <v>9</v>
      </c>
      <c r="C1356">
        <v>89301600</v>
      </c>
      <c r="D1356" s="1" t="s">
        <v>10</v>
      </c>
      <c r="E1356" s="1" t="s">
        <v>1326</v>
      </c>
      <c r="F1356" s="2">
        <v>45159</v>
      </c>
      <c r="G1356" s="1" t="s">
        <v>12</v>
      </c>
      <c r="H1356">
        <v>0</v>
      </c>
      <c r="I1356">
        <v>0</v>
      </c>
    </row>
    <row r="1357" spans="1:9" x14ac:dyDescent="0.2">
      <c r="A1357">
        <v>2023</v>
      </c>
      <c r="B1357" s="1" t="s">
        <v>9</v>
      </c>
      <c r="C1357">
        <v>89301600</v>
      </c>
      <c r="D1357" s="1" t="s">
        <v>10</v>
      </c>
      <c r="E1357" s="1" t="s">
        <v>1327</v>
      </c>
      <c r="F1357" s="2">
        <v>45159</v>
      </c>
      <c r="G1357" s="1" t="s">
        <v>12</v>
      </c>
      <c r="H1357">
        <v>0</v>
      </c>
      <c r="I1357">
        <v>0</v>
      </c>
    </row>
    <row r="1358" spans="1:9" x14ac:dyDescent="0.2">
      <c r="A1358">
        <v>2023</v>
      </c>
      <c r="B1358" s="1" t="s">
        <v>9</v>
      </c>
      <c r="C1358">
        <v>89301600</v>
      </c>
      <c r="D1358" s="1" t="s">
        <v>10</v>
      </c>
      <c r="E1358" s="1" t="s">
        <v>1328</v>
      </c>
      <c r="F1358" s="2">
        <v>45159</v>
      </c>
      <c r="G1358" s="1" t="s">
        <v>12</v>
      </c>
      <c r="H1358">
        <v>0</v>
      </c>
      <c r="I1358">
        <v>0</v>
      </c>
    </row>
    <row r="1359" spans="1:9" x14ac:dyDescent="0.2">
      <c r="A1359">
        <v>2023</v>
      </c>
      <c r="B1359" s="1" t="s">
        <v>9</v>
      </c>
      <c r="C1359">
        <v>89301600</v>
      </c>
      <c r="D1359" s="1" t="s">
        <v>10</v>
      </c>
      <c r="E1359" s="1" t="s">
        <v>1259</v>
      </c>
      <c r="F1359" s="2">
        <v>45160</v>
      </c>
      <c r="G1359" s="1" t="s">
        <v>12</v>
      </c>
      <c r="H1359">
        <v>0</v>
      </c>
      <c r="I1359">
        <v>0</v>
      </c>
    </row>
    <row r="1360" spans="1:9" x14ac:dyDescent="0.2">
      <c r="A1360">
        <v>2023</v>
      </c>
      <c r="B1360" s="1" t="s">
        <v>9</v>
      </c>
      <c r="C1360">
        <v>89301600</v>
      </c>
      <c r="D1360" s="1" t="s">
        <v>10</v>
      </c>
      <c r="E1360" s="1" t="s">
        <v>1329</v>
      </c>
      <c r="F1360" s="2">
        <v>45161</v>
      </c>
      <c r="G1360" s="1" t="s">
        <v>12</v>
      </c>
      <c r="H1360">
        <v>0</v>
      </c>
      <c r="I1360">
        <v>0</v>
      </c>
    </row>
    <row r="1361" spans="1:9" x14ac:dyDescent="0.2">
      <c r="A1361">
        <v>2023</v>
      </c>
      <c r="B1361" s="1" t="s">
        <v>9</v>
      </c>
      <c r="C1361">
        <v>89301600</v>
      </c>
      <c r="D1361" s="1" t="s">
        <v>10</v>
      </c>
      <c r="E1361" s="1" t="s">
        <v>1330</v>
      </c>
      <c r="F1361" s="2">
        <v>45161</v>
      </c>
      <c r="G1361" s="1" t="s">
        <v>12</v>
      </c>
      <c r="H1361">
        <v>0</v>
      </c>
      <c r="I1361">
        <v>0</v>
      </c>
    </row>
    <row r="1362" spans="1:9" x14ac:dyDescent="0.2">
      <c r="A1362">
        <v>2023</v>
      </c>
      <c r="B1362" s="1" t="s">
        <v>9</v>
      </c>
      <c r="C1362">
        <v>89301600</v>
      </c>
      <c r="D1362" s="1" t="s">
        <v>10</v>
      </c>
      <c r="E1362" s="1" t="s">
        <v>1331</v>
      </c>
      <c r="F1362" s="2">
        <v>45161</v>
      </c>
      <c r="G1362" s="1" t="s">
        <v>12</v>
      </c>
      <c r="H1362">
        <v>0</v>
      </c>
      <c r="I1362">
        <v>0</v>
      </c>
    </row>
    <row r="1363" spans="1:9" x14ac:dyDescent="0.2">
      <c r="A1363">
        <v>2023</v>
      </c>
      <c r="B1363" s="1" t="s">
        <v>9</v>
      </c>
      <c r="C1363">
        <v>89301600</v>
      </c>
      <c r="D1363" s="1" t="s">
        <v>10</v>
      </c>
      <c r="E1363" s="1" t="s">
        <v>1332</v>
      </c>
      <c r="F1363" s="2">
        <v>45162</v>
      </c>
      <c r="G1363" s="1" t="s">
        <v>12</v>
      </c>
      <c r="H1363">
        <v>0</v>
      </c>
      <c r="I1363">
        <v>0</v>
      </c>
    </row>
    <row r="1364" spans="1:9" x14ac:dyDescent="0.2">
      <c r="A1364">
        <v>2023</v>
      </c>
      <c r="B1364" s="1" t="s">
        <v>9</v>
      </c>
      <c r="C1364">
        <v>89301600</v>
      </c>
      <c r="D1364" s="1" t="s">
        <v>10</v>
      </c>
      <c r="E1364" s="1" t="s">
        <v>1333</v>
      </c>
      <c r="F1364" s="2">
        <v>45162</v>
      </c>
      <c r="G1364" s="1" t="s">
        <v>12</v>
      </c>
      <c r="H1364">
        <v>0</v>
      </c>
      <c r="I1364">
        <v>0</v>
      </c>
    </row>
    <row r="1365" spans="1:9" x14ac:dyDescent="0.2">
      <c r="A1365">
        <v>2023</v>
      </c>
      <c r="B1365" s="1" t="s">
        <v>9</v>
      </c>
      <c r="C1365">
        <v>89301600</v>
      </c>
      <c r="D1365" s="1" t="s">
        <v>10</v>
      </c>
      <c r="E1365" s="1" t="s">
        <v>1334</v>
      </c>
      <c r="F1365" s="2">
        <v>45163</v>
      </c>
      <c r="G1365" s="1" t="s">
        <v>12</v>
      </c>
      <c r="H1365">
        <v>0</v>
      </c>
      <c r="I1365">
        <v>0</v>
      </c>
    </row>
    <row r="1366" spans="1:9" x14ac:dyDescent="0.2">
      <c r="A1366">
        <v>2023</v>
      </c>
      <c r="B1366" s="1" t="s">
        <v>9</v>
      </c>
      <c r="C1366">
        <v>89301600</v>
      </c>
      <c r="D1366" s="1" t="s">
        <v>10</v>
      </c>
      <c r="E1366" s="1" t="s">
        <v>1335</v>
      </c>
      <c r="F1366" s="2">
        <v>45164</v>
      </c>
      <c r="G1366" s="1" t="s">
        <v>12</v>
      </c>
      <c r="H1366">
        <v>0</v>
      </c>
      <c r="I1366">
        <v>0</v>
      </c>
    </row>
    <row r="1367" spans="1:9" x14ac:dyDescent="0.2">
      <c r="A1367">
        <v>2023</v>
      </c>
      <c r="B1367" s="1" t="s">
        <v>9</v>
      </c>
      <c r="C1367">
        <v>89301600</v>
      </c>
      <c r="D1367" s="1" t="s">
        <v>10</v>
      </c>
      <c r="E1367" s="1" t="s">
        <v>1336</v>
      </c>
      <c r="F1367" s="2">
        <v>45165</v>
      </c>
      <c r="G1367" s="1" t="s">
        <v>12</v>
      </c>
      <c r="H1367">
        <v>0</v>
      </c>
      <c r="I1367">
        <v>0</v>
      </c>
    </row>
    <row r="1368" spans="1:9" x14ac:dyDescent="0.2">
      <c r="A1368">
        <v>2023</v>
      </c>
      <c r="B1368" s="1" t="s">
        <v>9</v>
      </c>
      <c r="C1368">
        <v>89301600</v>
      </c>
      <c r="D1368" s="1" t="s">
        <v>10</v>
      </c>
      <c r="E1368" s="1" t="s">
        <v>1337</v>
      </c>
      <c r="F1368" s="2">
        <v>45165</v>
      </c>
      <c r="G1368" s="1" t="s">
        <v>12</v>
      </c>
      <c r="H1368">
        <v>0</v>
      </c>
      <c r="I1368">
        <v>0</v>
      </c>
    </row>
    <row r="1369" spans="1:9" x14ac:dyDescent="0.2">
      <c r="A1369">
        <v>2023</v>
      </c>
      <c r="B1369" s="1" t="s">
        <v>9</v>
      </c>
      <c r="C1369">
        <v>89301600</v>
      </c>
      <c r="D1369" s="1" t="s">
        <v>10</v>
      </c>
      <c r="E1369" s="1" t="s">
        <v>1338</v>
      </c>
      <c r="F1369" s="2">
        <v>45165</v>
      </c>
      <c r="G1369" s="1" t="s">
        <v>12</v>
      </c>
      <c r="H1369">
        <v>0</v>
      </c>
      <c r="I1369">
        <v>0</v>
      </c>
    </row>
    <row r="1370" spans="1:9" x14ac:dyDescent="0.2">
      <c r="A1370">
        <v>2023</v>
      </c>
      <c r="B1370" s="1" t="s">
        <v>9</v>
      </c>
      <c r="C1370">
        <v>89301600</v>
      </c>
      <c r="D1370" s="1" t="s">
        <v>10</v>
      </c>
      <c r="E1370" s="1" t="s">
        <v>1339</v>
      </c>
      <c r="F1370" s="2">
        <v>45165</v>
      </c>
      <c r="G1370" s="1" t="s">
        <v>12</v>
      </c>
      <c r="H1370">
        <v>0</v>
      </c>
      <c r="I1370">
        <v>0</v>
      </c>
    </row>
    <row r="1371" spans="1:9" x14ac:dyDescent="0.2">
      <c r="A1371">
        <v>2023</v>
      </c>
      <c r="B1371" s="1" t="s">
        <v>9</v>
      </c>
      <c r="C1371">
        <v>89301600</v>
      </c>
      <c r="D1371" s="1" t="s">
        <v>10</v>
      </c>
      <c r="E1371" s="1" t="s">
        <v>1340</v>
      </c>
      <c r="F1371" s="2">
        <v>45165</v>
      </c>
      <c r="G1371" s="1" t="s">
        <v>12</v>
      </c>
      <c r="H1371">
        <v>0</v>
      </c>
      <c r="I1371">
        <v>0</v>
      </c>
    </row>
    <row r="1372" spans="1:9" x14ac:dyDescent="0.2">
      <c r="A1372">
        <v>2023</v>
      </c>
      <c r="B1372" s="1" t="s">
        <v>9</v>
      </c>
      <c r="C1372">
        <v>89301600</v>
      </c>
      <c r="D1372" s="1" t="s">
        <v>10</v>
      </c>
      <c r="E1372" s="1" t="s">
        <v>1341</v>
      </c>
      <c r="F1372" s="2">
        <v>45167</v>
      </c>
      <c r="G1372" s="1" t="s">
        <v>12</v>
      </c>
      <c r="H1372">
        <v>0</v>
      </c>
      <c r="I1372">
        <v>0</v>
      </c>
    </row>
    <row r="1373" spans="1:9" x14ac:dyDescent="0.2">
      <c r="A1373">
        <v>2023</v>
      </c>
      <c r="B1373" s="1" t="s">
        <v>9</v>
      </c>
      <c r="C1373">
        <v>89301600</v>
      </c>
      <c r="D1373" s="1" t="s">
        <v>10</v>
      </c>
      <c r="E1373" s="1" t="s">
        <v>1342</v>
      </c>
      <c r="F1373" s="2">
        <v>45169</v>
      </c>
      <c r="G1373" s="1" t="s">
        <v>12</v>
      </c>
      <c r="H1373">
        <v>0</v>
      </c>
      <c r="I1373">
        <v>0</v>
      </c>
    </row>
    <row r="1374" spans="1:9" x14ac:dyDescent="0.2">
      <c r="A1374">
        <v>2023</v>
      </c>
      <c r="B1374" s="1" t="s">
        <v>9</v>
      </c>
      <c r="C1374">
        <v>89301600</v>
      </c>
      <c r="D1374" s="1" t="s">
        <v>10</v>
      </c>
      <c r="E1374" s="1" t="s">
        <v>1343</v>
      </c>
      <c r="F1374" s="2">
        <v>45171</v>
      </c>
      <c r="G1374" s="1" t="s">
        <v>12</v>
      </c>
      <c r="H1374">
        <v>0</v>
      </c>
      <c r="I1374">
        <v>0</v>
      </c>
    </row>
    <row r="1375" spans="1:9" x14ac:dyDescent="0.2">
      <c r="A1375">
        <v>2023</v>
      </c>
      <c r="B1375" s="1" t="s">
        <v>9</v>
      </c>
      <c r="C1375">
        <v>89301600</v>
      </c>
      <c r="D1375" s="1" t="s">
        <v>10</v>
      </c>
      <c r="E1375" s="1" t="s">
        <v>1344</v>
      </c>
      <c r="F1375" s="2">
        <v>45171</v>
      </c>
      <c r="G1375" s="1" t="s">
        <v>12</v>
      </c>
      <c r="H1375">
        <v>0</v>
      </c>
      <c r="I1375">
        <v>0</v>
      </c>
    </row>
    <row r="1376" spans="1:9" x14ac:dyDescent="0.2">
      <c r="A1376">
        <v>2023</v>
      </c>
      <c r="B1376" s="1" t="s">
        <v>9</v>
      </c>
      <c r="C1376">
        <v>89301600</v>
      </c>
      <c r="D1376" s="1" t="s">
        <v>10</v>
      </c>
      <c r="E1376" s="1" t="s">
        <v>1345</v>
      </c>
      <c r="F1376" s="2">
        <v>45171</v>
      </c>
      <c r="G1376" s="1" t="s">
        <v>12</v>
      </c>
      <c r="H1376">
        <v>0</v>
      </c>
      <c r="I1376">
        <v>0</v>
      </c>
    </row>
    <row r="1377" spans="1:9" x14ac:dyDescent="0.2">
      <c r="A1377">
        <v>2023</v>
      </c>
      <c r="B1377" s="1" t="s">
        <v>9</v>
      </c>
      <c r="C1377">
        <v>89301600</v>
      </c>
      <c r="D1377" s="1" t="s">
        <v>10</v>
      </c>
      <c r="E1377" s="1" t="s">
        <v>1346</v>
      </c>
      <c r="F1377" s="2">
        <v>45171</v>
      </c>
      <c r="G1377" s="1" t="s">
        <v>12</v>
      </c>
      <c r="H1377">
        <v>0</v>
      </c>
      <c r="I1377">
        <v>0</v>
      </c>
    </row>
    <row r="1378" spans="1:9" x14ac:dyDescent="0.2">
      <c r="A1378">
        <v>2023</v>
      </c>
      <c r="B1378" s="1" t="s">
        <v>9</v>
      </c>
      <c r="C1378">
        <v>89301600</v>
      </c>
      <c r="D1378" s="1" t="s">
        <v>10</v>
      </c>
      <c r="E1378" s="1" t="s">
        <v>1347</v>
      </c>
      <c r="F1378" s="2">
        <v>45172</v>
      </c>
      <c r="G1378" s="1" t="s">
        <v>12</v>
      </c>
      <c r="H1378">
        <v>0</v>
      </c>
      <c r="I1378">
        <v>0</v>
      </c>
    </row>
    <row r="1379" spans="1:9" x14ac:dyDescent="0.2">
      <c r="A1379">
        <v>2023</v>
      </c>
      <c r="B1379" s="1" t="s">
        <v>9</v>
      </c>
      <c r="C1379">
        <v>89301600</v>
      </c>
      <c r="D1379" s="1" t="s">
        <v>10</v>
      </c>
      <c r="E1379" s="1" t="s">
        <v>1348</v>
      </c>
      <c r="F1379" s="2">
        <v>45172</v>
      </c>
      <c r="G1379" s="1" t="s">
        <v>12</v>
      </c>
      <c r="H1379">
        <v>0</v>
      </c>
      <c r="I1379">
        <v>0</v>
      </c>
    </row>
    <row r="1380" spans="1:9" x14ac:dyDescent="0.2">
      <c r="A1380">
        <v>2023</v>
      </c>
      <c r="B1380" s="1" t="s">
        <v>9</v>
      </c>
      <c r="C1380">
        <v>89301600</v>
      </c>
      <c r="D1380" s="1" t="s">
        <v>10</v>
      </c>
      <c r="E1380" s="1" t="s">
        <v>1349</v>
      </c>
      <c r="F1380" s="2">
        <v>45172</v>
      </c>
      <c r="G1380" s="1" t="s">
        <v>12</v>
      </c>
      <c r="H1380">
        <v>0</v>
      </c>
      <c r="I1380">
        <v>0</v>
      </c>
    </row>
    <row r="1381" spans="1:9" x14ac:dyDescent="0.2">
      <c r="A1381">
        <v>2023</v>
      </c>
      <c r="B1381" s="1" t="s">
        <v>9</v>
      </c>
      <c r="C1381">
        <v>89301600</v>
      </c>
      <c r="D1381" s="1" t="s">
        <v>10</v>
      </c>
      <c r="E1381" s="1" t="s">
        <v>1350</v>
      </c>
      <c r="F1381" s="2">
        <v>45173</v>
      </c>
      <c r="G1381" s="1" t="s">
        <v>12</v>
      </c>
      <c r="H1381">
        <v>0</v>
      </c>
      <c r="I1381">
        <v>0</v>
      </c>
    </row>
    <row r="1382" spans="1:9" x14ac:dyDescent="0.2">
      <c r="A1382">
        <v>2023</v>
      </c>
      <c r="B1382" s="1" t="s">
        <v>9</v>
      </c>
      <c r="C1382">
        <v>89301600</v>
      </c>
      <c r="D1382" s="1" t="s">
        <v>10</v>
      </c>
      <c r="E1382" s="1" t="s">
        <v>1351</v>
      </c>
      <c r="F1382" s="2">
        <v>45174</v>
      </c>
      <c r="G1382" s="1" t="s">
        <v>12</v>
      </c>
      <c r="H1382">
        <v>0</v>
      </c>
      <c r="I1382">
        <v>0</v>
      </c>
    </row>
    <row r="1383" spans="1:9" x14ac:dyDescent="0.2">
      <c r="A1383">
        <v>2023</v>
      </c>
      <c r="B1383" s="1" t="s">
        <v>9</v>
      </c>
      <c r="C1383">
        <v>89301600</v>
      </c>
      <c r="D1383" s="1" t="s">
        <v>10</v>
      </c>
      <c r="E1383" s="1" t="s">
        <v>1352</v>
      </c>
      <c r="F1383" s="2">
        <v>45174</v>
      </c>
      <c r="G1383" s="1" t="s">
        <v>12</v>
      </c>
      <c r="H1383">
        <v>0</v>
      </c>
      <c r="I1383">
        <v>0</v>
      </c>
    </row>
    <row r="1384" spans="1:9" x14ac:dyDescent="0.2">
      <c r="A1384">
        <v>2023</v>
      </c>
      <c r="B1384" s="1" t="s">
        <v>9</v>
      </c>
      <c r="C1384">
        <v>89301600</v>
      </c>
      <c r="D1384" s="1" t="s">
        <v>10</v>
      </c>
      <c r="E1384" s="1" t="s">
        <v>1353</v>
      </c>
      <c r="F1384" s="2">
        <v>45175</v>
      </c>
      <c r="G1384" s="1" t="s">
        <v>12</v>
      </c>
      <c r="H1384">
        <v>0</v>
      </c>
      <c r="I1384">
        <v>0</v>
      </c>
    </row>
    <row r="1385" spans="1:9" x14ac:dyDescent="0.2">
      <c r="A1385">
        <v>2023</v>
      </c>
      <c r="B1385" s="1" t="s">
        <v>9</v>
      </c>
      <c r="C1385">
        <v>89301600</v>
      </c>
      <c r="D1385" s="1" t="s">
        <v>10</v>
      </c>
      <c r="E1385" s="1" t="s">
        <v>1354</v>
      </c>
      <c r="F1385" s="2">
        <v>45176</v>
      </c>
      <c r="G1385" s="1" t="s">
        <v>12</v>
      </c>
      <c r="H1385">
        <v>0</v>
      </c>
      <c r="I1385">
        <v>0</v>
      </c>
    </row>
    <row r="1386" spans="1:9" x14ac:dyDescent="0.2">
      <c r="A1386">
        <v>2023</v>
      </c>
      <c r="B1386" s="1" t="s">
        <v>9</v>
      </c>
      <c r="C1386">
        <v>89301600</v>
      </c>
      <c r="D1386" s="1" t="s">
        <v>10</v>
      </c>
      <c r="E1386" s="1" t="s">
        <v>1355</v>
      </c>
      <c r="F1386" s="2">
        <v>45176</v>
      </c>
      <c r="G1386" s="1" t="s">
        <v>12</v>
      </c>
      <c r="H1386">
        <v>0</v>
      </c>
      <c r="I1386">
        <v>0</v>
      </c>
    </row>
    <row r="1387" spans="1:9" x14ac:dyDescent="0.2">
      <c r="A1387">
        <v>2023</v>
      </c>
      <c r="B1387" s="1" t="s">
        <v>9</v>
      </c>
      <c r="C1387">
        <v>89301600</v>
      </c>
      <c r="D1387" s="1" t="s">
        <v>10</v>
      </c>
      <c r="E1387" s="1" t="s">
        <v>1356</v>
      </c>
      <c r="F1387" s="2">
        <v>45177</v>
      </c>
      <c r="G1387" s="1" t="s">
        <v>12</v>
      </c>
      <c r="H1387">
        <v>0</v>
      </c>
      <c r="I1387">
        <v>0</v>
      </c>
    </row>
    <row r="1388" spans="1:9" x14ac:dyDescent="0.2">
      <c r="A1388">
        <v>2023</v>
      </c>
      <c r="B1388" s="1" t="s">
        <v>9</v>
      </c>
      <c r="C1388">
        <v>89301600</v>
      </c>
      <c r="D1388" s="1" t="s">
        <v>10</v>
      </c>
      <c r="E1388" s="1" t="s">
        <v>1357</v>
      </c>
      <c r="F1388" s="2">
        <v>45177</v>
      </c>
      <c r="G1388" s="1" t="s">
        <v>12</v>
      </c>
      <c r="H1388">
        <v>0</v>
      </c>
      <c r="I1388">
        <v>0</v>
      </c>
    </row>
    <row r="1389" spans="1:9" x14ac:dyDescent="0.2">
      <c r="A1389">
        <v>2023</v>
      </c>
      <c r="B1389" s="1" t="s">
        <v>9</v>
      </c>
      <c r="C1389">
        <v>89301600</v>
      </c>
      <c r="D1389" s="1" t="s">
        <v>10</v>
      </c>
      <c r="E1389" s="1" t="s">
        <v>1328</v>
      </c>
      <c r="F1389" s="2">
        <v>45177</v>
      </c>
      <c r="G1389" s="1" t="s">
        <v>12</v>
      </c>
      <c r="H1389">
        <v>0</v>
      </c>
      <c r="I1389">
        <v>0</v>
      </c>
    </row>
    <row r="1390" spans="1:9" x14ac:dyDescent="0.2">
      <c r="A1390">
        <v>2023</v>
      </c>
      <c r="B1390" s="1" t="s">
        <v>9</v>
      </c>
      <c r="C1390">
        <v>89301600</v>
      </c>
      <c r="D1390" s="1" t="s">
        <v>10</v>
      </c>
      <c r="E1390" s="1" t="s">
        <v>1358</v>
      </c>
      <c r="F1390" s="2">
        <v>45179</v>
      </c>
      <c r="G1390" s="1" t="s">
        <v>12</v>
      </c>
      <c r="H1390">
        <v>0</v>
      </c>
      <c r="I1390">
        <v>0</v>
      </c>
    </row>
    <row r="1391" spans="1:9" x14ac:dyDescent="0.2">
      <c r="A1391">
        <v>2023</v>
      </c>
      <c r="B1391" s="1" t="s">
        <v>9</v>
      </c>
      <c r="C1391">
        <v>89301600</v>
      </c>
      <c r="D1391" s="1" t="s">
        <v>10</v>
      </c>
      <c r="E1391" s="1" t="s">
        <v>1359</v>
      </c>
      <c r="F1391" s="2">
        <v>45179</v>
      </c>
      <c r="G1391" s="1" t="s">
        <v>12</v>
      </c>
      <c r="H1391">
        <v>0</v>
      </c>
      <c r="I1391">
        <v>0</v>
      </c>
    </row>
    <row r="1392" spans="1:9" x14ac:dyDescent="0.2">
      <c r="A1392">
        <v>2023</v>
      </c>
      <c r="B1392" s="1" t="s">
        <v>9</v>
      </c>
      <c r="C1392">
        <v>89301600</v>
      </c>
      <c r="D1392" s="1" t="s">
        <v>10</v>
      </c>
      <c r="E1392" s="1" t="s">
        <v>1360</v>
      </c>
      <c r="F1392" s="2">
        <v>45179</v>
      </c>
      <c r="G1392" s="1" t="s">
        <v>12</v>
      </c>
      <c r="H1392">
        <v>0</v>
      </c>
      <c r="I1392">
        <v>0</v>
      </c>
    </row>
    <row r="1393" spans="1:9" x14ac:dyDescent="0.2">
      <c r="A1393">
        <v>2023</v>
      </c>
      <c r="B1393" s="1" t="s">
        <v>9</v>
      </c>
      <c r="C1393">
        <v>89301600</v>
      </c>
      <c r="D1393" s="1" t="s">
        <v>10</v>
      </c>
      <c r="E1393" s="1" t="s">
        <v>1361</v>
      </c>
      <c r="F1393" s="2">
        <v>45179</v>
      </c>
      <c r="G1393" s="1" t="s">
        <v>12</v>
      </c>
      <c r="H1393">
        <v>0</v>
      </c>
      <c r="I1393">
        <v>0</v>
      </c>
    </row>
    <row r="1394" spans="1:9" x14ac:dyDescent="0.2">
      <c r="A1394">
        <v>2023</v>
      </c>
      <c r="B1394" s="1" t="s">
        <v>9</v>
      </c>
      <c r="C1394">
        <v>89301600</v>
      </c>
      <c r="D1394" s="1" t="s">
        <v>10</v>
      </c>
      <c r="E1394" s="1" t="s">
        <v>1362</v>
      </c>
      <c r="F1394" s="2">
        <v>45179</v>
      </c>
      <c r="G1394" s="1" t="s">
        <v>12</v>
      </c>
      <c r="H1394">
        <v>0</v>
      </c>
      <c r="I1394">
        <v>0</v>
      </c>
    </row>
    <row r="1395" spans="1:9" x14ac:dyDescent="0.2">
      <c r="A1395">
        <v>2023</v>
      </c>
      <c r="B1395" s="1" t="s">
        <v>9</v>
      </c>
      <c r="C1395">
        <v>89301600</v>
      </c>
      <c r="D1395" s="1" t="s">
        <v>10</v>
      </c>
      <c r="E1395" s="1" t="s">
        <v>1363</v>
      </c>
      <c r="F1395" s="2">
        <v>45179</v>
      </c>
      <c r="G1395" s="1" t="s">
        <v>12</v>
      </c>
      <c r="H1395">
        <v>0</v>
      </c>
      <c r="I1395">
        <v>0</v>
      </c>
    </row>
    <row r="1396" spans="1:9" x14ac:dyDescent="0.2">
      <c r="A1396">
        <v>2023</v>
      </c>
      <c r="B1396" s="1" t="s">
        <v>9</v>
      </c>
      <c r="C1396">
        <v>89301600</v>
      </c>
      <c r="D1396" s="1" t="s">
        <v>10</v>
      </c>
      <c r="E1396" s="1" t="s">
        <v>1364</v>
      </c>
      <c r="F1396" s="2">
        <v>45180</v>
      </c>
      <c r="G1396" s="1" t="s">
        <v>12</v>
      </c>
      <c r="H1396">
        <v>0</v>
      </c>
      <c r="I1396">
        <v>0</v>
      </c>
    </row>
    <row r="1397" spans="1:9" x14ac:dyDescent="0.2">
      <c r="A1397">
        <v>2023</v>
      </c>
      <c r="B1397" s="1" t="s">
        <v>9</v>
      </c>
      <c r="C1397">
        <v>89301600</v>
      </c>
      <c r="D1397" s="1" t="s">
        <v>10</v>
      </c>
      <c r="E1397" s="1" t="s">
        <v>1365</v>
      </c>
      <c r="F1397" s="2">
        <v>45180</v>
      </c>
      <c r="G1397" s="1" t="s">
        <v>12</v>
      </c>
      <c r="H1397">
        <v>0</v>
      </c>
      <c r="I1397">
        <v>0</v>
      </c>
    </row>
    <row r="1398" spans="1:9" x14ac:dyDescent="0.2">
      <c r="A1398">
        <v>2023</v>
      </c>
      <c r="B1398" s="1" t="s">
        <v>9</v>
      </c>
      <c r="C1398">
        <v>89301600</v>
      </c>
      <c r="D1398" s="1" t="s">
        <v>10</v>
      </c>
      <c r="E1398" s="1" t="s">
        <v>1366</v>
      </c>
      <c r="F1398" s="2">
        <v>45181</v>
      </c>
      <c r="G1398" s="1" t="s">
        <v>12</v>
      </c>
      <c r="H1398">
        <v>0</v>
      </c>
      <c r="I1398">
        <v>0</v>
      </c>
    </row>
    <row r="1399" spans="1:9" x14ac:dyDescent="0.2">
      <c r="A1399">
        <v>2023</v>
      </c>
      <c r="B1399" s="1" t="s">
        <v>9</v>
      </c>
      <c r="C1399">
        <v>89301600</v>
      </c>
      <c r="D1399" s="1" t="s">
        <v>10</v>
      </c>
      <c r="E1399" s="1" t="s">
        <v>1367</v>
      </c>
      <c r="F1399" s="2">
        <v>45181</v>
      </c>
      <c r="G1399" s="1" t="s">
        <v>12</v>
      </c>
      <c r="H1399">
        <v>0</v>
      </c>
      <c r="I1399">
        <v>0</v>
      </c>
    </row>
    <row r="1400" spans="1:9" x14ac:dyDescent="0.2">
      <c r="A1400">
        <v>2023</v>
      </c>
      <c r="B1400" s="1" t="s">
        <v>9</v>
      </c>
      <c r="C1400">
        <v>89301600</v>
      </c>
      <c r="D1400" s="1" t="s">
        <v>10</v>
      </c>
      <c r="E1400" s="1" t="s">
        <v>1368</v>
      </c>
      <c r="F1400" s="2">
        <v>45181</v>
      </c>
      <c r="G1400" s="1" t="s">
        <v>12</v>
      </c>
      <c r="H1400">
        <v>0</v>
      </c>
      <c r="I1400">
        <v>0</v>
      </c>
    </row>
    <row r="1401" spans="1:9" x14ac:dyDescent="0.2">
      <c r="A1401">
        <v>2023</v>
      </c>
      <c r="B1401" s="1" t="s">
        <v>9</v>
      </c>
      <c r="C1401">
        <v>89301600</v>
      </c>
      <c r="D1401" s="1" t="s">
        <v>10</v>
      </c>
      <c r="E1401" s="1" t="s">
        <v>1369</v>
      </c>
      <c r="F1401" s="2">
        <v>45181</v>
      </c>
      <c r="G1401" s="1" t="s">
        <v>12</v>
      </c>
      <c r="H1401">
        <v>0</v>
      </c>
      <c r="I1401">
        <v>0</v>
      </c>
    </row>
    <row r="1402" spans="1:9" x14ac:dyDescent="0.2">
      <c r="A1402">
        <v>2023</v>
      </c>
      <c r="B1402" s="1" t="s">
        <v>9</v>
      </c>
      <c r="C1402">
        <v>89301600</v>
      </c>
      <c r="D1402" s="1" t="s">
        <v>10</v>
      </c>
      <c r="E1402" s="1" t="s">
        <v>1370</v>
      </c>
      <c r="F1402" s="2">
        <v>45181</v>
      </c>
      <c r="G1402" s="1" t="s">
        <v>12</v>
      </c>
      <c r="H1402">
        <v>0</v>
      </c>
      <c r="I1402">
        <v>0</v>
      </c>
    </row>
    <row r="1403" spans="1:9" x14ac:dyDescent="0.2">
      <c r="A1403">
        <v>2023</v>
      </c>
      <c r="B1403" s="1" t="s">
        <v>9</v>
      </c>
      <c r="C1403">
        <v>89301600</v>
      </c>
      <c r="D1403" s="1" t="s">
        <v>10</v>
      </c>
      <c r="E1403" s="1" t="s">
        <v>1371</v>
      </c>
      <c r="F1403" s="2">
        <v>45181</v>
      </c>
      <c r="G1403" s="1" t="s">
        <v>12</v>
      </c>
      <c r="H1403">
        <v>0</v>
      </c>
      <c r="I1403">
        <v>0</v>
      </c>
    </row>
    <row r="1404" spans="1:9" x14ac:dyDescent="0.2">
      <c r="A1404">
        <v>2023</v>
      </c>
      <c r="B1404" s="1" t="s">
        <v>9</v>
      </c>
      <c r="C1404">
        <v>89301600</v>
      </c>
      <c r="D1404" s="1" t="s">
        <v>10</v>
      </c>
      <c r="E1404" s="1" t="s">
        <v>1372</v>
      </c>
      <c r="F1404" s="2">
        <v>45182</v>
      </c>
      <c r="G1404" s="1" t="s">
        <v>12</v>
      </c>
      <c r="H1404">
        <v>0</v>
      </c>
      <c r="I1404">
        <v>0</v>
      </c>
    </row>
    <row r="1405" spans="1:9" x14ac:dyDescent="0.2">
      <c r="A1405">
        <v>2023</v>
      </c>
      <c r="B1405" s="1" t="s">
        <v>9</v>
      </c>
      <c r="C1405">
        <v>89301600</v>
      </c>
      <c r="D1405" s="1" t="s">
        <v>10</v>
      </c>
      <c r="E1405" s="1" t="s">
        <v>1373</v>
      </c>
      <c r="F1405" s="2">
        <v>45182</v>
      </c>
      <c r="G1405" s="1" t="s">
        <v>12</v>
      </c>
      <c r="H1405">
        <v>0</v>
      </c>
      <c r="I1405">
        <v>0</v>
      </c>
    </row>
    <row r="1406" spans="1:9" x14ac:dyDescent="0.2">
      <c r="A1406">
        <v>2023</v>
      </c>
      <c r="B1406" s="1" t="s">
        <v>9</v>
      </c>
      <c r="C1406">
        <v>89301600</v>
      </c>
      <c r="D1406" s="1" t="s">
        <v>10</v>
      </c>
      <c r="E1406" s="1" t="s">
        <v>1374</v>
      </c>
      <c r="F1406" s="2">
        <v>45182</v>
      </c>
      <c r="G1406" s="1" t="s">
        <v>12</v>
      </c>
      <c r="H1406">
        <v>0</v>
      </c>
      <c r="I1406">
        <v>0</v>
      </c>
    </row>
    <row r="1407" spans="1:9" x14ac:dyDescent="0.2">
      <c r="A1407">
        <v>2023</v>
      </c>
      <c r="B1407" s="1" t="s">
        <v>9</v>
      </c>
      <c r="C1407">
        <v>89301600</v>
      </c>
      <c r="D1407" s="1" t="s">
        <v>10</v>
      </c>
      <c r="E1407" s="1" t="s">
        <v>1375</v>
      </c>
      <c r="F1407" s="2">
        <v>45182</v>
      </c>
      <c r="G1407" s="1" t="s">
        <v>12</v>
      </c>
      <c r="H1407">
        <v>0</v>
      </c>
      <c r="I1407">
        <v>0</v>
      </c>
    </row>
    <row r="1408" spans="1:9" x14ac:dyDescent="0.2">
      <c r="A1408">
        <v>2023</v>
      </c>
      <c r="B1408" s="1" t="s">
        <v>9</v>
      </c>
      <c r="C1408">
        <v>89301600</v>
      </c>
      <c r="D1408" s="1" t="s">
        <v>10</v>
      </c>
      <c r="E1408" s="1" t="s">
        <v>631</v>
      </c>
      <c r="F1408" s="2">
        <v>45183</v>
      </c>
      <c r="G1408" s="1" t="s">
        <v>12</v>
      </c>
      <c r="H1408">
        <v>0</v>
      </c>
      <c r="I1408">
        <v>0</v>
      </c>
    </row>
    <row r="1409" spans="1:9" x14ac:dyDescent="0.2">
      <c r="A1409">
        <v>2023</v>
      </c>
      <c r="B1409" s="1" t="s">
        <v>9</v>
      </c>
      <c r="C1409">
        <v>89301600</v>
      </c>
      <c r="D1409" s="1" t="s">
        <v>10</v>
      </c>
      <c r="E1409" s="1" t="s">
        <v>1376</v>
      </c>
      <c r="F1409" s="2">
        <v>45183</v>
      </c>
      <c r="G1409" s="1" t="s">
        <v>12</v>
      </c>
      <c r="H1409">
        <v>0</v>
      </c>
      <c r="I1409">
        <v>0</v>
      </c>
    </row>
    <row r="1410" spans="1:9" x14ac:dyDescent="0.2">
      <c r="A1410">
        <v>2023</v>
      </c>
      <c r="B1410" s="1" t="s">
        <v>9</v>
      </c>
      <c r="C1410">
        <v>89301600</v>
      </c>
      <c r="D1410" s="1" t="s">
        <v>10</v>
      </c>
      <c r="E1410" s="1" t="s">
        <v>1377</v>
      </c>
      <c r="F1410" s="2">
        <v>45183</v>
      </c>
      <c r="G1410" s="1" t="s">
        <v>12</v>
      </c>
      <c r="H1410">
        <v>0</v>
      </c>
      <c r="I1410">
        <v>0</v>
      </c>
    </row>
    <row r="1411" spans="1:9" x14ac:dyDescent="0.2">
      <c r="A1411">
        <v>2023</v>
      </c>
      <c r="B1411" s="1" t="s">
        <v>9</v>
      </c>
      <c r="C1411">
        <v>89301600</v>
      </c>
      <c r="D1411" s="1" t="s">
        <v>10</v>
      </c>
      <c r="E1411" s="1" t="s">
        <v>1378</v>
      </c>
      <c r="F1411" s="2">
        <v>45183</v>
      </c>
      <c r="G1411" s="1" t="s">
        <v>12</v>
      </c>
      <c r="H1411">
        <v>0</v>
      </c>
      <c r="I1411">
        <v>0</v>
      </c>
    </row>
    <row r="1412" spans="1:9" x14ac:dyDescent="0.2">
      <c r="A1412">
        <v>2023</v>
      </c>
      <c r="B1412" s="1" t="s">
        <v>9</v>
      </c>
      <c r="C1412">
        <v>89301600</v>
      </c>
      <c r="D1412" s="1" t="s">
        <v>10</v>
      </c>
      <c r="E1412" s="1" t="s">
        <v>1379</v>
      </c>
      <c r="F1412" s="2">
        <v>45184</v>
      </c>
      <c r="G1412" s="1" t="s">
        <v>12</v>
      </c>
      <c r="H1412">
        <v>0</v>
      </c>
      <c r="I1412">
        <v>0</v>
      </c>
    </row>
    <row r="1413" spans="1:9" x14ac:dyDescent="0.2">
      <c r="A1413">
        <v>2023</v>
      </c>
      <c r="B1413" s="1" t="s">
        <v>9</v>
      </c>
      <c r="C1413">
        <v>89301600</v>
      </c>
      <c r="D1413" s="1" t="s">
        <v>10</v>
      </c>
      <c r="E1413" s="1" t="s">
        <v>1380</v>
      </c>
      <c r="F1413" s="2">
        <v>45184</v>
      </c>
      <c r="G1413" s="1" t="s">
        <v>12</v>
      </c>
      <c r="H1413">
        <v>0</v>
      </c>
      <c r="I1413">
        <v>0</v>
      </c>
    </row>
    <row r="1414" spans="1:9" x14ac:dyDescent="0.2">
      <c r="A1414">
        <v>2023</v>
      </c>
      <c r="B1414" s="1" t="s">
        <v>9</v>
      </c>
      <c r="C1414">
        <v>89301600</v>
      </c>
      <c r="D1414" s="1" t="s">
        <v>10</v>
      </c>
      <c r="E1414" s="1" t="s">
        <v>1381</v>
      </c>
      <c r="F1414" s="2">
        <v>45184</v>
      </c>
      <c r="G1414" s="1" t="s">
        <v>12</v>
      </c>
      <c r="H1414">
        <v>0</v>
      </c>
      <c r="I1414">
        <v>0</v>
      </c>
    </row>
    <row r="1415" spans="1:9" x14ac:dyDescent="0.2">
      <c r="A1415">
        <v>2023</v>
      </c>
      <c r="B1415" s="1" t="s">
        <v>9</v>
      </c>
      <c r="C1415">
        <v>89301600</v>
      </c>
      <c r="D1415" s="1" t="s">
        <v>10</v>
      </c>
      <c r="E1415" s="1" t="s">
        <v>1382</v>
      </c>
      <c r="F1415" s="2">
        <v>45184</v>
      </c>
      <c r="G1415" s="1" t="s">
        <v>12</v>
      </c>
      <c r="H1415">
        <v>0</v>
      </c>
      <c r="I1415">
        <v>0</v>
      </c>
    </row>
    <row r="1416" spans="1:9" x14ac:dyDescent="0.2">
      <c r="A1416">
        <v>2023</v>
      </c>
      <c r="B1416" s="1" t="s">
        <v>9</v>
      </c>
      <c r="C1416">
        <v>89301600</v>
      </c>
      <c r="D1416" s="1" t="s">
        <v>10</v>
      </c>
      <c r="E1416" s="1" t="s">
        <v>1383</v>
      </c>
      <c r="F1416" s="2">
        <v>45185</v>
      </c>
      <c r="G1416" s="1" t="s">
        <v>12</v>
      </c>
      <c r="H1416">
        <v>0</v>
      </c>
      <c r="I1416">
        <v>0</v>
      </c>
    </row>
    <row r="1417" spans="1:9" x14ac:dyDescent="0.2">
      <c r="A1417">
        <v>2023</v>
      </c>
      <c r="B1417" s="1" t="s">
        <v>9</v>
      </c>
      <c r="C1417">
        <v>89301600</v>
      </c>
      <c r="D1417" s="1" t="s">
        <v>10</v>
      </c>
      <c r="E1417" s="1" t="s">
        <v>1384</v>
      </c>
      <c r="F1417" s="2">
        <v>45185</v>
      </c>
      <c r="G1417" s="1" t="s">
        <v>12</v>
      </c>
      <c r="H1417">
        <v>0</v>
      </c>
      <c r="I1417">
        <v>0</v>
      </c>
    </row>
    <row r="1418" spans="1:9" x14ac:dyDescent="0.2">
      <c r="A1418">
        <v>2023</v>
      </c>
      <c r="B1418" s="1" t="s">
        <v>9</v>
      </c>
      <c r="C1418">
        <v>89301600</v>
      </c>
      <c r="D1418" s="1" t="s">
        <v>10</v>
      </c>
      <c r="E1418" s="1" t="s">
        <v>1385</v>
      </c>
      <c r="F1418" s="2">
        <v>45185</v>
      </c>
      <c r="G1418" s="1" t="s">
        <v>12</v>
      </c>
      <c r="H1418">
        <v>0</v>
      </c>
      <c r="I1418">
        <v>0</v>
      </c>
    </row>
    <row r="1419" spans="1:9" x14ac:dyDescent="0.2">
      <c r="A1419">
        <v>2023</v>
      </c>
      <c r="B1419" s="1" t="s">
        <v>9</v>
      </c>
      <c r="C1419">
        <v>89301600</v>
      </c>
      <c r="D1419" s="1" t="s">
        <v>10</v>
      </c>
      <c r="E1419" s="1" t="s">
        <v>1386</v>
      </c>
      <c r="F1419" s="2">
        <v>45185</v>
      </c>
      <c r="G1419" s="1" t="s">
        <v>12</v>
      </c>
      <c r="H1419">
        <v>0</v>
      </c>
      <c r="I1419">
        <v>0</v>
      </c>
    </row>
    <row r="1420" spans="1:9" x14ac:dyDescent="0.2">
      <c r="A1420">
        <v>2023</v>
      </c>
      <c r="B1420" s="1" t="s">
        <v>9</v>
      </c>
      <c r="C1420">
        <v>89301600</v>
      </c>
      <c r="D1420" s="1" t="s">
        <v>10</v>
      </c>
      <c r="E1420" s="1" t="s">
        <v>1387</v>
      </c>
      <c r="F1420" s="2">
        <v>45185</v>
      </c>
      <c r="G1420" s="1" t="s">
        <v>12</v>
      </c>
      <c r="H1420">
        <v>0</v>
      </c>
      <c r="I1420">
        <v>0</v>
      </c>
    </row>
    <row r="1421" spans="1:9" x14ac:dyDescent="0.2">
      <c r="A1421">
        <v>2023</v>
      </c>
      <c r="B1421" s="1" t="s">
        <v>9</v>
      </c>
      <c r="C1421">
        <v>89301600</v>
      </c>
      <c r="D1421" s="1" t="s">
        <v>10</v>
      </c>
      <c r="E1421" s="1" t="s">
        <v>1388</v>
      </c>
      <c r="F1421" s="2">
        <v>45186</v>
      </c>
      <c r="G1421" s="1" t="s">
        <v>12</v>
      </c>
      <c r="H1421">
        <v>0</v>
      </c>
      <c r="I1421">
        <v>0</v>
      </c>
    </row>
    <row r="1422" spans="1:9" x14ac:dyDescent="0.2">
      <c r="A1422">
        <v>2023</v>
      </c>
      <c r="B1422" s="1" t="s">
        <v>9</v>
      </c>
      <c r="C1422">
        <v>89301600</v>
      </c>
      <c r="D1422" s="1" t="s">
        <v>10</v>
      </c>
      <c r="E1422" s="1" t="s">
        <v>1389</v>
      </c>
      <c r="F1422" s="2">
        <v>45186</v>
      </c>
      <c r="G1422" s="1" t="s">
        <v>12</v>
      </c>
      <c r="H1422">
        <v>0</v>
      </c>
      <c r="I1422">
        <v>0</v>
      </c>
    </row>
    <row r="1423" spans="1:9" x14ac:dyDescent="0.2">
      <c r="A1423">
        <v>2023</v>
      </c>
      <c r="B1423" s="1" t="s">
        <v>9</v>
      </c>
      <c r="C1423">
        <v>89301600</v>
      </c>
      <c r="D1423" s="1" t="s">
        <v>10</v>
      </c>
      <c r="E1423" s="1" t="s">
        <v>1390</v>
      </c>
      <c r="F1423" s="2">
        <v>45186</v>
      </c>
      <c r="G1423" s="1" t="s">
        <v>12</v>
      </c>
      <c r="H1423">
        <v>0</v>
      </c>
      <c r="I1423">
        <v>0</v>
      </c>
    </row>
    <row r="1424" spans="1:9" x14ac:dyDescent="0.2">
      <c r="A1424">
        <v>2023</v>
      </c>
      <c r="B1424" s="1" t="s">
        <v>9</v>
      </c>
      <c r="C1424">
        <v>89301600</v>
      </c>
      <c r="D1424" s="1" t="s">
        <v>10</v>
      </c>
      <c r="E1424" s="1" t="s">
        <v>1391</v>
      </c>
      <c r="F1424" s="2">
        <v>45186</v>
      </c>
      <c r="G1424" s="1" t="s">
        <v>12</v>
      </c>
      <c r="H1424">
        <v>0</v>
      </c>
      <c r="I1424">
        <v>0</v>
      </c>
    </row>
    <row r="1425" spans="1:9" x14ac:dyDescent="0.2">
      <c r="A1425">
        <v>2023</v>
      </c>
      <c r="B1425" s="1" t="s">
        <v>9</v>
      </c>
      <c r="C1425">
        <v>89301600</v>
      </c>
      <c r="D1425" s="1" t="s">
        <v>10</v>
      </c>
      <c r="E1425" s="1" t="s">
        <v>1392</v>
      </c>
      <c r="F1425" s="2">
        <v>45187</v>
      </c>
      <c r="G1425" s="1" t="s">
        <v>12</v>
      </c>
      <c r="H1425">
        <v>0</v>
      </c>
      <c r="I1425">
        <v>0</v>
      </c>
    </row>
    <row r="1426" spans="1:9" x14ac:dyDescent="0.2">
      <c r="A1426">
        <v>2023</v>
      </c>
      <c r="B1426" s="1" t="s">
        <v>9</v>
      </c>
      <c r="C1426">
        <v>89301600</v>
      </c>
      <c r="D1426" s="1" t="s">
        <v>10</v>
      </c>
      <c r="E1426" s="1" t="s">
        <v>1393</v>
      </c>
      <c r="F1426" s="2">
        <v>45187</v>
      </c>
      <c r="G1426" s="1" t="s">
        <v>12</v>
      </c>
      <c r="H1426">
        <v>0</v>
      </c>
      <c r="I1426">
        <v>0</v>
      </c>
    </row>
    <row r="1427" spans="1:9" x14ac:dyDescent="0.2">
      <c r="A1427">
        <v>2023</v>
      </c>
      <c r="B1427" s="1" t="s">
        <v>9</v>
      </c>
      <c r="C1427">
        <v>89301600</v>
      </c>
      <c r="D1427" s="1" t="s">
        <v>10</v>
      </c>
      <c r="E1427" s="1" t="s">
        <v>1394</v>
      </c>
      <c r="F1427" s="2">
        <v>45187</v>
      </c>
      <c r="G1427" s="1" t="s">
        <v>12</v>
      </c>
      <c r="H1427">
        <v>0</v>
      </c>
      <c r="I1427">
        <v>0</v>
      </c>
    </row>
    <row r="1428" spans="1:9" x14ac:dyDescent="0.2">
      <c r="A1428">
        <v>2023</v>
      </c>
      <c r="B1428" s="1" t="s">
        <v>9</v>
      </c>
      <c r="C1428">
        <v>89301600</v>
      </c>
      <c r="D1428" s="1" t="s">
        <v>10</v>
      </c>
      <c r="E1428" s="1" t="s">
        <v>1372</v>
      </c>
      <c r="F1428" s="2">
        <v>45188</v>
      </c>
      <c r="G1428" s="1" t="s">
        <v>12</v>
      </c>
      <c r="H1428">
        <v>0</v>
      </c>
      <c r="I1428">
        <v>0</v>
      </c>
    </row>
    <row r="1429" spans="1:9" x14ac:dyDescent="0.2">
      <c r="A1429">
        <v>2023</v>
      </c>
      <c r="B1429" s="1" t="s">
        <v>9</v>
      </c>
      <c r="C1429">
        <v>89301600</v>
      </c>
      <c r="D1429" s="1" t="s">
        <v>10</v>
      </c>
      <c r="E1429" s="1" t="s">
        <v>1395</v>
      </c>
      <c r="F1429" s="2">
        <v>45188</v>
      </c>
      <c r="G1429" s="1" t="s">
        <v>12</v>
      </c>
      <c r="H1429">
        <v>0</v>
      </c>
      <c r="I1429">
        <v>0</v>
      </c>
    </row>
    <row r="1430" spans="1:9" x14ac:dyDescent="0.2">
      <c r="A1430">
        <v>2023</v>
      </c>
      <c r="B1430" s="1" t="s">
        <v>9</v>
      </c>
      <c r="C1430">
        <v>89301600</v>
      </c>
      <c r="D1430" s="1" t="s">
        <v>10</v>
      </c>
      <c r="E1430" s="1" t="s">
        <v>1396</v>
      </c>
      <c r="F1430" s="2">
        <v>45188</v>
      </c>
      <c r="G1430" s="1" t="s">
        <v>12</v>
      </c>
      <c r="H1430">
        <v>0</v>
      </c>
      <c r="I1430">
        <v>0</v>
      </c>
    </row>
    <row r="1431" spans="1:9" x14ac:dyDescent="0.2">
      <c r="A1431">
        <v>2023</v>
      </c>
      <c r="B1431" s="1" t="s">
        <v>9</v>
      </c>
      <c r="C1431">
        <v>89301600</v>
      </c>
      <c r="D1431" s="1" t="s">
        <v>10</v>
      </c>
      <c r="E1431" s="1" t="s">
        <v>1397</v>
      </c>
      <c r="F1431" s="2">
        <v>45188</v>
      </c>
      <c r="G1431" s="1" t="s">
        <v>12</v>
      </c>
      <c r="H1431">
        <v>0</v>
      </c>
      <c r="I1431">
        <v>0</v>
      </c>
    </row>
    <row r="1432" spans="1:9" x14ac:dyDescent="0.2">
      <c r="A1432">
        <v>2023</v>
      </c>
      <c r="B1432" s="1" t="s">
        <v>9</v>
      </c>
      <c r="C1432">
        <v>89301600</v>
      </c>
      <c r="D1432" s="1" t="s">
        <v>10</v>
      </c>
      <c r="E1432" s="1" t="s">
        <v>1398</v>
      </c>
      <c r="F1432" s="2">
        <v>45188</v>
      </c>
      <c r="G1432" s="1" t="s">
        <v>12</v>
      </c>
      <c r="H1432">
        <v>0</v>
      </c>
      <c r="I1432">
        <v>0</v>
      </c>
    </row>
    <row r="1433" spans="1:9" x14ac:dyDescent="0.2">
      <c r="A1433">
        <v>2023</v>
      </c>
      <c r="B1433" s="1" t="s">
        <v>9</v>
      </c>
      <c r="C1433">
        <v>89301600</v>
      </c>
      <c r="D1433" s="1" t="s">
        <v>10</v>
      </c>
      <c r="E1433" s="1" t="s">
        <v>1399</v>
      </c>
      <c r="F1433" s="2">
        <v>45188</v>
      </c>
      <c r="G1433" s="1" t="s">
        <v>12</v>
      </c>
      <c r="H1433">
        <v>0</v>
      </c>
      <c r="I1433">
        <v>0</v>
      </c>
    </row>
    <row r="1434" spans="1:9" x14ac:dyDescent="0.2">
      <c r="A1434">
        <v>2023</v>
      </c>
      <c r="B1434" s="1" t="s">
        <v>9</v>
      </c>
      <c r="C1434">
        <v>89301600</v>
      </c>
      <c r="D1434" s="1" t="s">
        <v>10</v>
      </c>
      <c r="E1434" s="1" t="s">
        <v>1400</v>
      </c>
      <c r="F1434" s="2">
        <v>45188</v>
      </c>
      <c r="G1434" s="1" t="s">
        <v>12</v>
      </c>
      <c r="H1434">
        <v>0</v>
      </c>
      <c r="I1434">
        <v>0</v>
      </c>
    </row>
    <row r="1435" spans="1:9" x14ac:dyDescent="0.2">
      <c r="A1435">
        <v>2023</v>
      </c>
      <c r="B1435" s="1" t="s">
        <v>9</v>
      </c>
      <c r="C1435">
        <v>89301600</v>
      </c>
      <c r="D1435" s="1" t="s">
        <v>10</v>
      </c>
      <c r="E1435" s="1" t="s">
        <v>1401</v>
      </c>
      <c r="F1435" s="2">
        <v>45189</v>
      </c>
      <c r="G1435" s="1" t="s">
        <v>12</v>
      </c>
      <c r="H1435">
        <v>0</v>
      </c>
      <c r="I1435">
        <v>0</v>
      </c>
    </row>
    <row r="1436" spans="1:9" x14ac:dyDescent="0.2">
      <c r="A1436">
        <v>2023</v>
      </c>
      <c r="B1436" s="1" t="s">
        <v>9</v>
      </c>
      <c r="C1436">
        <v>89301600</v>
      </c>
      <c r="D1436" s="1" t="s">
        <v>10</v>
      </c>
      <c r="E1436" s="1" t="s">
        <v>631</v>
      </c>
      <c r="F1436" s="2">
        <v>45189</v>
      </c>
      <c r="G1436" s="1" t="s">
        <v>12</v>
      </c>
      <c r="H1436">
        <v>0</v>
      </c>
      <c r="I1436">
        <v>0</v>
      </c>
    </row>
    <row r="1437" spans="1:9" x14ac:dyDescent="0.2">
      <c r="A1437">
        <v>2023</v>
      </c>
      <c r="B1437" s="1" t="s">
        <v>9</v>
      </c>
      <c r="C1437">
        <v>89301600</v>
      </c>
      <c r="D1437" s="1" t="s">
        <v>10</v>
      </c>
      <c r="E1437" s="1" t="s">
        <v>1402</v>
      </c>
      <c r="F1437" s="2">
        <v>45189</v>
      </c>
      <c r="G1437" s="1" t="s">
        <v>12</v>
      </c>
      <c r="H1437">
        <v>0</v>
      </c>
      <c r="I1437">
        <v>0</v>
      </c>
    </row>
    <row r="1438" spans="1:9" x14ac:dyDescent="0.2">
      <c r="A1438">
        <v>2023</v>
      </c>
      <c r="B1438" s="1" t="s">
        <v>9</v>
      </c>
      <c r="C1438">
        <v>89301600</v>
      </c>
      <c r="D1438" s="1" t="s">
        <v>10</v>
      </c>
      <c r="E1438" s="1" t="s">
        <v>1403</v>
      </c>
      <c r="F1438" s="2">
        <v>45189</v>
      </c>
      <c r="G1438" s="1" t="s">
        <v>12</v>
      </c>
      <c r="H1438">
        <v>0</v>
      </c>
      <c r="I1438">
        <v>0</v>
      </c>
    </row>
    <row r="1439" spans="1:9" x14ac:dyDescent="0.2">
      <c r="A1439">
        <v>2023</v>
      </c>
      <c r="B1439" s="1" t="s">
        <v>9</v>
      </c>
      <c r="C1439">
        <v>89301600</v>
      </c>
      <c r="D1439" s="1" t="s">
        <v>10</v>
      </c>
      <c r="E1439" s="1" t="s">
        <v>1404</v>
      </c>
      <c r="F1439" s="2">
        <v>45190</v>
      </c>
      <c r="G1439" s="1" t="s">
        <v>12</v>
      </c>
      <c r="H1439">
        <v>0</v>
      </c>
      <c r="I1439">
        <v>0</v>
      </c>
    </row>
    <row r="1440" spans="1:9" x14ac:dyDescent="0.2">
      <c r="A1440">
        <v>2023</v>
      </c>
      <c r="B1440" s="1" t="s">
        <v>9</v>
      </c>
      <c r="C1440">
        <v>89301600</v>
      </c>
      <c r="D1440" s="1" t="s">
        <v>10</v>
      </c>
      <c r="E1440" s="1" t="s">
        <v>1405</v>
      </c>
      <c r="F1440" s="2">
        <v>45190</v>
      </c>
      <c r="G1440" s="1" t="s">
        <v>12</v>
      </c>
      <c r="H1440">
        <v>0</v>
      </c>
      <c r="I1440">
        <v>0</v>
      </c>
    </row>
    <row r="1441" spans="1:9" x14ac:dyDescent="0.2">
      <c r="A1441">
        <v>2023</v>
      </c>
      <c r="B1441" s="1" t="s">
        <v>9</v>
      </c>
      <c r="C1441">
        <v>89301600</v>
      </c>
      <c r="D1441" s="1" t="s">
        <v>10</v>
      </c>
      <c r="E1441" s="1" t="s">
        <v>1406</v>
      </c>
      <c r="F1441" s="2">
        <v>45190</v>
      </c>
      <c r="G1441" s="1" t="s">
        <v>12</v>
      </c>
      <c r="H1441">
        <v>0</v>
      </c>
      <c r="I1441">
        <v>0</v>
      </c>
    </row>
    <row r="1442" spans="1:9" x14ac:dyDescent="0.2">
      <c r="A1442">
        <v>2023</v>
      </c>
      <c r="B1442" s="1" t="s">
        <v>9</v>
      </c>
      <c r="C1442">
        <v>89301600</v>
      </c>
      <c r="D1442" s="1" t="s">
        <v>10</v>
      </c>
      <c r="E1442" s="1" t="s">
        <v>1407</v>
      </c>
      <c r="F1442" s="2">
        <v>45190</v>
      </c>
      <c r="G1442" s="1" t="s">
        <v>12</v>
      </c>
      <c r="H1442">
        <v>0</v>
      </c>
      <c r="I1442">
        <v>0</v>
      </c>
    </row>
    <row r="1443" spans="1:9" x14ac:dyDescent="0.2">
      <c r="A1443">
        <v>2023</v>
      </c>
      <c r="B1443" s="1" t="s">
        <v>9</v>
      </c>
      <c r="C1443">
        <v>89301600</v>
      </c>
      <c r="D1443" s="1" t="s">
        <v>10</v>
      </c>
      <c r="E1443" s="1" t="s">
        <v>1408</v>
      </c>
      <c r="F1443" s="2">
        <v>45191</v>
      </c>
      <c r="G1443" s="1" t="s">
        <v>12</v>
      </c>
      <c r="H1443">
        <v>0</v>
      </c>
      <c r="I1443">
        <v>0</v>
      </c>
    </row>
    <row r="1444" spans="1:9" x14ac:dyDescent="0.2">
      <c r="A1444">
        <v>2023</v>
      </c>
      <c r="B1444" s="1" t="s">
        <v>9</v>
      </c>
      <c r="C1444">
        <v>89301600</v>
      </c>
      <c r="D1444" s="1" t="s">
        <v>10</v>
      </c>
      <c r="E1444" s="1" t="s">
        <v>1409</v>
      </c>
      <c r="F1444" s="2">
        <v>45191</v>
      </c>
      <c r="G1444" s="1" t="s">
        <v>12</v>
      </c>
      <c r="H1444">
        <v>0</v>
      </c>
      <c r="I1444">
        <v>0</v>
      </c>
    </row>
    <row r="1445" spans="1:9" x14ac:dyDescent="0.2">
      <c r="A1445">
        <v>2023</v>
      </c>
      <c r="B1445" s="1" t="s">
        <v>9</v>
      </c>
      <c r="C1445">
        <v>89301600</v>
      </c>
      <c r="D1445" s="1" t="s">
        <v>10</v>
      </c>
      <c r="E1445" s="1" t="s">
        <v>1410</v>
      </c>
      <c r="F1445" s="2">
        <v>45191</v>
      </c>
      <c r="G1445" s="1" t="s">
        <v>12</v>
      </c>
      <c r="H1445">
        <v>0</v>
      </c>
      <c r="I1445">
        <v>0</v>
      </c>
    </row>
    <row r="1446" spans="1:9" x14ac:dyDescent="0.2">
      <c r="A1446">
        <v>2023</v>
      </c>
      <c r="B1446" s="1" t="s">
        <v>9</v>
      </c>
      <c r="C1446">
        <v>89301600</v>
      </c>
      <c r="D1446" s="1" t="s">
        <v>10</v>
      </c>
      <c r="E1446" s="1" t="s">
        <v>1379</v>
      </c>
      <c r="F1446" s="2">
        <v>45192</v>
      </c>
      <c r="G1446" s="1" t="s">
        <v>12</v>
      </c>
      <c r="H1446">
        <v>0</v>
      </c>
      <c r="I1446">
        <v>0</v>
      </c>
    </row>
    <row r="1447" spans="1:9" x14ac:dyDescent="0.2">
      <c r="A1447">
        <v>2023</v>
      </c>
      <c r="B1447" s="1" t="s">
        <v>9</v>
      </c>
      <c r="C1447">
        <v>89301600</v>
      </c>
      <c r="D1447" s="1" t="s">
        <v>10</v>
      </c>
      <c r="E1447" s="1" t="s">
        <v>1411</v>
      </c>
      <c r="F1447" s="2">
        <v>45192</v>
      </c>
      <c r="G1447" s="1" t="s">
        <v>12</v>
      </c>
      <c r="H1447">
        <v>0</v>
      </c>
      <c r="I1447">
        <v>0</v>
      </c>
    </row>
    <row r="1448" spans="1:9" x14ac:dyDescent="0.2">
      <c r="A1448">
        <v>2023</v>
      </c>
      <c r="B1448" s="1" t="s">
        <v>9</v>
      </c>
      <c r="C1448">
        <v>89301600</v>
      </c>
      <c r="D1448" s="1" t="s">
        <v>10</v>
      </c>
      <c r="E1448" s="1" t="s">
        <v>1412</v>
      </c>
      <c r="F1448" s="2">
        <v>45194</v>
      </c>
      <c r="G1448" s="1" t="s">
        <v>12</v>
      </c>
      <c r="H1448">
        <v>0</v>
      </c>
      <c r="I1448">
        <v>0</v>
      </c>
    </row>
    <row r="1449" spans="1:9" x14ac:dyDescent="0.2">
      <c r="A1449">
        <v>2023</v>
      </c>
      <c r="B1449" s="1" t="s">
        <v>9</v>
      </c>
      <c r="C1449">
        <v>89301600</v>
      </c>
      <c r="D1449" s="1" t="s">
        <v>10</v>
      </c>
      <c r="E1449" s="1" t="s">
        <v>1413</v>
      </c>
      <c r="F1449" s="2">
        <v>45194</v>
      </c>
      <c r="G1449" s="1" t="s">
        <v>12</v>
      </c>
      <c r="H1449">
        <v>0</v>
      </c>
      <c r="I1449">
        <v>0</v>
      </c>
    </row>
    <row r="1450" spans="1:9" x14ac:dyDescent="0.2">
      <c r="A1450">
        <v>2023</v>
      </c>
      <c r="B1450" s="1" t="s">
        <v>9</v>
      </c>
      <c r="C1450">
        <v>89301600</v>
      </c>
      <c r="D1450" s="1" t="s">
        <v>10</v>
      </c>
      <c r="E1450" s="1" t="s">
        <v>1414</v>
      </c>
      <c r="F1450" s="2">
        <v>45194</v>
      </c>
      <c r="G1450" s="1" t="s">
        <v>12</v>
      </c>
      <c r="H1450">
        <v>0</v>
      </c>
      <c r="I1450">
        <v>0</v>
      </c>
    </row>
    <row r="1451" spans="1:9" x14ac:dyDescent="0.2">
      <c r="A1451">
        <v>2023</v>
      </c>
      <c r="B1451" s="1" t="s">
        <v>9</v>
      </c>
      <c r="C1451">
        <v>89301600</v>
      </c>
      <c r="D1451" s="1" t="s">
        <v>10</v>
      </c>
      <c r="E1451" s="1" t="s">
        <v>1415</v>
      </c>
      <c r="F1451" s="2">
        <v>45194</v>
      </c>
      <c r="G1451" s="1" t="s">
        <v>12</v>
      </c>
      <c r="H1451">
        <v>0</v>
      </c>
      <c r="I1451">
        <v>0</v>
      </c>
    </row>
    <row r="1452" spans="1:9" x14ac:dyDescent="0.2">
      <c r="A1452">
        <v>2023</v>
      </c>
      <c r="B1452" s="1" t="s">
        <v>9</v>
      </c>
      <c r="C1452">
        <v>89301600</v>
      </c>
      <c r="D1452" s="1" t="s">
        <v>10</v>
      </c>
      <c r="E1452" s="1" t="s">
        <v>1416</v>
      </c>
      <c r="F1452" s="2">
        <v>45195</v>
      </c>
      <c r="G1452" s="1" t="s">
        <v>12</v>
      </c>
      <c r="H1452">
        <v>0</v>
      </c>
      <c r="I1452">
        <v>0</v>
      </c>
    </row>
    <row r="1453" spans="1:9" x14ac:dyDescent="0.2">
      <c r="A1453">
        <v>2023</v>
      </c>
      <c r="B1453" s="1" t="s">
        <v>9</v>
      </c>
      <c r="C1453">
        <v>89301600</v>
      </c>
      <c r="D1453" s="1" t="s">
        <v>10</v>
      </c>
      <c r="E1453" s="1" t="s">
        <v>1417</v>
      </c>
      <c r="F1453" s="2">
        <v>45195</v>
      </c>
      <c r="G1453" s="1" t="s">
        <v>12</v>
      </c>
      <c r="H1453">
        <v>0</v>
      </c>
      <c r="I1453">
        <v>0</v>
      </c>
    </row>
    <row r="1454" spans="1:9" x14ac:dyDescent="0.2">
      <c r="A1454">
        <v>2023</v>
      </c>
      <c r="B1454" s="1" t="s">
        <v>9</v>
      </c>
      <c r="C1454">
        <v>89301600</v>
      </c>
      <c r="D1454" s="1" t="s">
        <v>10</v>
      </c>
      <c r="E1454" s="1" t="s">
        <v>1418</v>
      </c>
      <c r="F1454" s="2">
        <v>45195</v>
      </c>
      <c r="G1454" s="1" t="s">
        <v>12</v>
      </c>
      <c r="H1454">
        <v>0</v>
      </c>
      <c r="I1454">
        <v>0</v>
      </c>
    </row>
    <row r="1455" spans="1:9" x14ac:dyDescent="0.2">
      <c r="A1455">
        <v>2023</v>
      </c>
      <c r="B1455" s="1" t="s">
        <v>9</v>
      </c>
      <c r="C1455">
        <v>89301600</v>
      </c>
      <c r="D1455" s="1" t="s">
        <v>10</v>
      </c>
      <c r="E1455" s="1" t="s">
        <v>1419</v>
      </c>
      <c r="F1455" s="2">
        <v>45196</v>
      </c>
      <c r="G1455" s="1" t="s">
        <v>12</v>
      </c>
      <c r="H1455">
        <v>0</v>
      </c>
      <c r="I1455">
        <v>0</v>
      </c>
    </row>
    <row r="1456" spans="1:9" x14ac:dyDescent="0.2">
      <c r="A1456">
        <v>2023</v>
      </c>
      <c r="B1456" s="1" t="s">
        <v>9</v>
      </c>
      <c r="C1456">
        <v>89301600</v>
      </c>
      <c r="D1456" s="1" t="s">
        <v>10</v>
      </c>
      <c r="E1456" s="1" t="s">
        <v>1420</v>
      </c>
      <c r="F1456" s="2">
        <v>45196</v>
      </c>
      <c r="G1456" s="1" t="s">
        <v>12</v>
      </c>
      <c r="H1456">
        <v>0</v>
      </c>
      <c r="I1456">
        <v>0</v>
      </c>
    </row>
    <row r="1457" spans="1:9" x14ac:dyDescent="0.2">
      <c r="A1457">
        <v>2023</v>
      </c>
      <c r="B1457" s="1" t="s">
        <v>9</v>
      </c>
      <c r="C1457">
        <v>89301600</v>
      </c>
      <c r="D1457" s="1" t="s">
        <v>10</v>
      </c>
      <c r="E1457" s="1" t="s">
        <v>1421</v>
      </c>
      <c r="F1457" s="2">
        <v>45197</v>
      </c>
      <c r="G1457" s="1" t="s">
        <v>12</v>
      </c>
      <c r="H1457">
        <v>0</v>
      </c>
      <c r="I1457">
        <v>0</v>
      </c>
    </row>
    <row r="1458" spans="1:9" x14ac:dyDescent="0.2">
      <c r="A1458">
        <v>2023</v>
      </c>
      <c r="B1458" s="1" t="s">
        <v>9</v>
      </c>
      <c r="C1458">
        <v>89301600</v>
      </c>
      <c r="D1458" s="1" t="s">
        <v>10</v>
      </c>
      <c r="E1458" s="1" t="s">
        <v>1422</v>
      </c>
      <c r="F1458" s="2">
        <v>45197</v>
      </c>
      <c r="G1458" s="1" t="s">
        <v>12</v>
      </c>
      <c r="H1458">
        <v>0</v>
      </c>
      <c r="I1458">
        <v>0</v>
      </c>
    </row>
    <row r="1459" spans="1:9" x14ac:dyDescent="0.2">
      <c r="A1459">
        <v>2023</v>
      </c>
      <c r="B1459" s="1" t="s">
        <v>9</v>
      </c>
      <c r="C1459">
        <v>89301600</v>
      </c>
      <c r="D1459" s="1" t="s">
        <v>10</v>
      </c>
      <c r="E1459" s="1" t="s">
        <v>1423</v>
      </c>
      <c r="F1459" s="2">
        <v>45198</v>
      </c>
      <c r="G1459" s="1" t="s">
        <v>12</v>
      </c>
      <c r="H1459">
        <v>0</v>
      </c>
      <c r="I1459">
        <v>0</v>
      </c>
    </row>
    <row r="1460" spans="1:9" x14ac:dyDescent="0.2">
      <c r="A1460">
        <v>2023</v>
      </c>
      <c r="B1460" s="1" t="s">
        <v>9</v>
      </c>
      <c r="C1460">
        <v>89301600</v>
      </c>
      <c r="D1460" s="1" t="s">
        <v>10</v>
      </c>
      <c r="E1460" s="1" t="s">
        <v>1424</v>
      </c>
      <c r="F1460" s="2">
        <v>45198</v>
      </c>
      <c r="G1460" s="1" t="s">
        <v>12</v>
      </c>
      <c r="H1460">
        <v>0</v>
      </c>
      <c r="I1460">
        <v>0</v>
      </c>
    </row>
    <row r="1461" spans="1:9" x14ac:dyDescent="0.2">
      <c r="A1461">
        <v>2023</v>
      </c>
      <c r="B1461" s="1" t="s">
        <v>9</v>
      </c>
      <c r="C1461">
        <v>89301600</v>
      </c>
      <c r="D1461" s="1" t="s">
        <v>10</v>
      </c>
      <c r="E1461" s="1" t="s">
        <v>1425</v>
      </c>
      <c r="F1461" s="2">
        <v>45199</v>
      </c>
      <c r="G1461" s="1" t="s">
        <v>12</v>
      </c>
      <c r="H1461">
        <v>0</v>
      </c>
      <c r="I1461">
        <v>0</v>
      </c>
    </row>
    <row r="1462" spans="1:9" x14ac:dyDescent="0.2">
      <c r="A1462">
        <v>2023</v>
      </c>
      <c r="B1462" s="1" t="s">
        <v>9</v>
      </c>
      <c r="C1462">
        <v>89301600</v>
      </c>
      <c r="D1462" s="1" t="s">
        <v>10</v>
      </c>
      <c r="E1462" s="1" t="s">
        <v>1426</v>
      </c>
      <c r="F1462" s="2">
        <v>45199</v>
      </c>
      <c r="G1462" s="1" t="s">
        <v>12</v>
      </c>
      <c r="H1462">
        <v>0</v>
      </c>
      <c r="I1462">
        <v>0</v>
      </c>
    </row>
    <row r="1463" spans="1:9" x14ac:dyDescent="0.2">
      <c r="A1463">
        <v>2023</v>
      </c>
      <c r="B1463" s="1" t="s">
        <v>9</v>
      </c>
      <c r="C1463">
        <v>89301600</v>
      </c>
      <c r="D1463" s="1" t="s">
        <v>10</v>
      </c>
      <c r="E1463" s="1" t="s">
        <v>1427</v>
      </c>
      <c r="F1463" s="2">
        <v>45199</v>
      </c>
      <c r="G1463" s="1" t="s">
        <v>12</v>
      </c>
      <c r="H1463">
        <v>0</v>
      </c>
      <c r="I1463">
        <v>0</v>
      </c>
    </row>
    <row r="1464" spans="1:9" x14ac:dyDescent="0.2">
      <c r="A1464">
        <v>2023</v>
      </c>
      <c r="B1464" s="1" t="s">
        <v>9</v>
      </c>
      <c r="C1464">
        <v>89301600</v>
      </c>
      <c r="D1464" s="1" t="s">
        <v>10</v>
      </c>
      <c r="E1464" s="1" t="s">
        <v>1428</v>
      </c>
      <c r="F1464" s="2">
        <v>45199</v>
      </c>
      <c r="G1464" s="1" t="s">
        <v>12</v>
      </c>
      <c r="H1464">
        <v>0</v>
      </c>
      <c r="I1464">
        <v>0</v>
      </c>
    </row>
    <row r="1465" spans="1:9" x14ac:dyDescent="0.2">
      <c r="A1465">
        <v>2023</v>
      </c>
      <c r="B1465" s="1" t="s">
        <v>9</v>
      </c>
      <c r="C1465">
        <v>89301600</v>
      </c>
      <c r="D1465" s="1" t="s">
        <v>10</v>
      </c>
      <c r="E1465" s="1" t="s">
        <v>1429</v>
      </c>
      <c r="F1465" s="2">
        <v>45200</v>
      </c>
      <c r="G1465" s="1" t="s">
        <v>12</v>
      </c>
      <c r="H1465">
        <v>0</v>
      </c>
      <c r="I1465">
        <v>0</v>
      </c>
    </row>
    <row r="1466" spans="1:9" x14ac:dyDescent="0.2">
      <c r="A1466">
        <v>2023</v>
      </c>
      <c r="B1466" s="1" t="s">
        <v>9</v>
      </c>
      <c r="C1466">
        <v>89301600</v>
      </c>
      <c r="D1466" s="1" t="s">
        <v>10</v>
      </c>
      <c r="E1466" s="1" t="s">
        <v>1430</v>
      </c>
      <c r="F1466" s="2">
        <v>45201</v>
      </c>
      <c r="G1466" s="1" t="s">
        <v>12</v>
      </c>
      <c r="H1466">
        <v>0</v>
      </c>
      <c r="I1466">
        <v>0</v>
      </c>
    </row>
    <row r="1467" spans="1:9" x14ac:dyDescent="0.2">
      <c r="A1467">
        <v>2023</v>
      </c>
      <c r="B1467" s="1" t="s">
        <v>9</v>
      </c>
      <c r="C1467">
        <v>89301600</v>
      </c>
      <c r="D1467" s="1" t="s">
        <v>10</v>
      </c>
      <c r="E1467" s="1" t="s">
        <v>1431</v>
      </c>
      <c r="F1467" s="2">
        <v>45202</v>
      </c>
      <c r="G1467" s="1" t="s">
        <v>12</v>
      </c>
      <c r="H1467">
        <v>0</v>
      </c>
      <c r="I1467">
        <v>0</v>
      </c>
    </row>
    <row r="1468" spans="1:9" x14ac:dyDescent="0.2">
      <c r="A1468">
        <v>2023</v>
      </c>
      <c r="B1468" s="1" t="s">
        <v>9</v>
      </c>
      <c r="C1468">
        <v>89301600</v>
      </c>
      <c r="D1468" s="1" t="s">
        <v>10</v>
      </c>
      <c r="E1468" s="1" t="s">
        <v>1432</v>
      </c>
      <c r="F1468" s="2">
        <v>45202</v>
      </c>
      <c r="G1468" s="1" t="s">
        <v>12</v>
      </c>
      <c r="H1468">
        <v>0</v>
      </c>
      <c r="I1468">
        <v>0</v>
      </c>
    </row>
    <row r="1469" spans="1:9" x14ac:dyDescent="0.2">
      <c r="A1469">
        <v>2023</v>
      </c>
      <c r="B1469" s="1" t="s">
        <v>9</v>
      </c>
      <c r="C1469">
        <v>89301600</v>
      </c>
      <c r="D1469" s="1" t="s">
        <v>10</v>
      </c>
      <c r="E1469" s="1" t="s">
        <v>1433</v>
      </c>
      <c r="F1469" s="2">
        <v>45202</v>
      </c>
      <c r="G1469" s="1" t="s">
        <v>12</v>
      </c>
      <c r="H1469">
        <v>0</v>
      </c>
      <c r="I1469">
        <v>0</v>
      </c>
    </row>
    <row r="1470" spans="1:9" x14ac:dyDescent="0.2">
      <c r="A1470">
        <v>2023</v>
      </c>
      <c r="B1470" s="1" t="s">
        <v>9</v>
      </c>
      <c r="C1470">
        <v>89301600</v>
      </c>
      <c r="D1470" s="1" t="s">
        <v>10</v>
      </c>
      <c r="E1470" s="1" t="s">
        <v>1434</v>
      </c>
      <c r="F1470" s="2">
        <v>45203</v>
      </c>
      <c r="G1470" s="1" t="s">
        <v>12</v>
      </c>
      <c r="H1470">
        <v>0</v>
      </c>
      <c r="I1470">
        <v>0</v>
      </c>
    </row>
    <row r="1471" spans="1:9" x14ac:dyDescent="0.2">
      <c r="A1471">
        <v>2023</v>
      </c>
      <c r="B1471" s="1" t="s">
        <v>9</v>
      </c>
      <c r="C1471">
        <v>89301600</v>
      </c>
      <c r="D1471" s="1" t="s">
        <v>10</v>
      </c>
      <c r="E1471" s="1" t="s">
        <v>1435</v>
      </c>
      <c r="F1471" s="2">
        <v>45203</v>
      </c>
      <c r="G1471" s="1" t="s">
        <v>12</v>
      </c>
      <c r="H1471">
        <v>0</v>
      </c>
      <c r="I1471">
        <v>0</v>
      </c>
    </row>
    <row r="1472" spans="1:9" x14ac:dyDescent="0.2">
      <c r="A1472">
        <v>2023</v>
      </c>
      <c r="B1472" s="1" t="s">
        <v>9</v>
      </c>
      <c r="C1472">
        <v>89301600</v>
      </c>
      <c r="D1472" s="1" t="s">
        <v>10</v>
      </c>
      <c r="E1472" s="1" t="s">
        <v>1436</v>
      </c>
      <c r="F1472" s="2">
        <v>45205</v>
      </c>
      <c r="G1472" s="1" t="s">
        <v>12</v>
      </c>
      <c r="H1472">
        <v>0</v>
      </c>
      <c r="I1472">
        <v>0</v>
      </c>
    </row>
    <row r="1473" spans="1:9" x14ac:dyDescent="0.2">
      <c r="A1473">
        <v>2023</v>
      </c>
      <c r="B1473" s="1" t="s">
        <v>9</v>
      </c>
      <c r="C1473">
        <v>89301600</v>
      </c>
      <c r="D1473" s="1" t="s">
        <v>10</v>
      </c>
      <c r="E1473" s="1" t="s">
        <v>1437</v>
      </c>
      <c r="F1473" s="2">
        <v>45205</v>
      </c>
      <c r="G1473" s="1" t="s">
        <v>12</v>
      </c>
      <c r="H1473">
        <v>0</v>
      </c>
      <c r="I1473">
        <v>0</v>
      </c>
    </row>
    <row r="1474" spans="1:9" x14ac:dyDescent="0.2">
      <c r="A1474">
        <v>2023</v>
      </c>
      <c r="B1474" s="1" t="s">
        <v>9</v>
      </c>
      <c r="C1474">
        <v>89301600</v>
      </c>
      <c r="D1474" s="1" t="s">
        <v>10</v>
      </c>
      <c r="E1474" s="1" t="s">
        <v>1438</v>
      </c>
      <c r="F1474" s="2">
        <v>45205</v>
      </c>
      <c r="G1474" s="1" t="s">
        <v>12</v>
      </c>
      <c r="H1474">
        <v>0</v>
      </c>
      <c r="I1474">
        <v>0</v>
      </c>
    </row>
    <row r="1475" spans="1:9" x14ac:dyDescent="0.2">
      <c r="A1475">
        <v>2023</v>
      </c>
      <c r="B1475" s="1" t="s">
        <v>9</v>
      </c>
      <c r="C1475">
        <v>89301600</v>
      </c>
      <c r="D1475" s="1" t="s">
        <v>10</v>
      </c>
      <c r="E1475" s="1" t="s">
        <v>1439</v>
      </c>
      <c r="F1475" s="2">
        <v>45206</v>
      </c>
      <c r="G1475" s="1" t="s">
        <v>12</v>
      </c>
      <c r="H1475">
        <v>0</v>
      </c>
      <c r="I1475">
        <v>0</v>
      </c>
    </row>
    <row r="1476" spans="1:9" x14ac:dyDescent="0.2">
      <c r="A1476">
        <v>2023</v>
      </c>
      <c r="B1476" s="1" t="s">
        <v>9</v>
      </c>
      <c r="C1476">
        <v>89301600</v>
      </c>
      <c r="D1476" s="1" t="s">
        <v>10</v>
      </c>
      <c r="E1476" s="1" t="s">
        <v>1440</v>
      </c>
      <c r="F1476" s="2">
        <v>45206</v>
      </c>
      <c r="G1476" s="1" t="s">
        <v>12</v>
      </c>
      <c r="H1476">
        <v>0</v>
      </c>
      <c r="I1476">
        <v>0</v>
      </c>
    </row>
    <row r="1477" spans="1:9" x14ac:dyDescent="0.2">
      <c r="A1477">
        <v>2023</v>
      </c>
      <c r="B1477" s="1" t="s">
        <v>9</v>
      </c>
      <c r="C1477">
        <v>89301600</v>
      </c>
      <c r="D1477" s="1" t="s">
        <v>10</v>
      </c>
      <c r="E1477" s="1" t="s">
        <v>1441</v>
      </c>
      <c r="F1477" s="2">
        <v>45206</v>
      </c>
      <c r="G1477" s="1" t="s">
        <v>12</v>
      </c>
      <c r="H1477">
        <v>0</v>
      </c>
      <c r="I1477">
        <v>0</v>
      </c>
    </row>
    <row r="1478" spans="1:9" x14ac:dyDescent="0.2">
      <c r="A1478">
        <v>2023</v>
      </c>
      <c r="B1478" s="1" t="s">
        <v>9</v>
      </c>
      <c r="C1478">
        <v>89301600</v>
      </c>
      <c r="D1478" s="1" t="s">
        <v>10</v>
      </c>
      <c r="E1478" s="1" t="s">
        <v>1442</v>
      </c>
      <c r="F1478" s="2">
        <v>45207</v>
      </c>
      <c r="G1478" s="1" t="s">
        <v>12</v>
      </c>
      <c r="H1478">
        <v>0</v>
      </c>
      <c r="I1478">
        <v>0</v>
      </c>
    </row>
    <row r="1479" spans="1:9" x14ac:dyDescent="0.2">
      <c r="A1479">
        <v>2023</v>
      </c>
      <c r="B1479" s="1" t="s">
        <v>9</v>
      </c>
      <c r="C1479">
        <v>89301600</v>
      </c>
      <c r="D1479" s="1" t="s">
        <v>10</v>
      </c>
      <c r="E1479" s="1" t="s">
        <v>1443</v>
      </c>
      <c r="F1479" s="2">
        <v>45207</v>
      </c>
      <c r="G1479" s="1" t="s">
        <v>12</v>
      </c>
      <c r="H1479">
        <v>0</v>
      </c>
      <c r="I1479">
        <v>0</v>
      </c>
    </row>
    <row r="1480" spans="1:9" x14ac:dyDescent="0.2">
      <c r="A1480">
        <v>2023</v>
      </c>
      <c r="B1480" s="1" t="s">
        <v>9</v>
      </c>
      <c r="C1480">
        <v>89301600</v>
      </c>
      <c r="D1480" s="1" t="s">
        <v>10</v>
      </c>
      <c r="E1480" s="1" t="s">
        <v>1444</v>
      </c>
      <c r="F1480" s="2">
        <v>45208</v>
      </c>
      <c r="G1480" s="1" t="s">
        <v>12</v>
      </c>
      <c r="H1480">
        <v>0</v>
      </c>
      <c r="I1480">
        <v>0</v>
      </c>
    </row>
    <row r="1481" spans="1:9" x14ac:dyDescent="0.2">
      <c r="A1481">
        <v>2023</v>
      </c>
      <c r="B1481" s="1" t="s">
        <v>9</v>
      </c>
      <c r="C1481">
        <v>89301600</v>
      </c>
      <c r="D1481" s="1" t="s">
        <v>10</v>
      </c>
      <c r="E1481" s="1" t="s">
        <v>1445</v>
      </c>
      <c r="F1481" s="2">
        <v>45208</v>
      </c>
      <c r="G1481" s="1" t="s">
        <v>12</v>
      </c>
      <c r="H1481">
        <v>0</v>
      </c>
      <c r="I1481">
        <v>0</v>
      </c>
    </row>
    <row r="1482" spans="1:9" x14ac:dyDescent="0.2">
      <c r="A1482">
        <v>2023</v>
      </c>
      <c r="B1482" s="1" t="s">
        <v>9</v>
      </c>
      <c r="C1482">
        <v>89301600</v>
      </c>
      <c r="D1482" s="1" t="s">
        <v>10</v>
      </c>
      <c r="E1482" s="1" t="s">
        <v>1446</v>
      </c>
      <c r="F1482" s="2">
        <v>45208</v>
      </c>
      <c r="G1482" s="1" t="s">
        <v>12</v>
      </c>
      <c r="H1482">
        <v>0</v>
      </c>
      <c r="I1482">
        <v>0</v>
      </c>
    </row>
    <row r="1483" spans="1:9" x14ac:dyDescent="0.2">
      <c r="A1483">
        <v>2023</v>
      </c>
      <c r="B1483" s="1" t="s">
        <v>9</v>
      </c>
      <c r="C1483">
        <v>89301600</v>
      </c>
      <c r="D1483" s="1" t="s">
        <v>10</v>
      </c>
      <c r="E1483" s="1" t="s">
        <v>1447</v>
      </c>
      <c r="F1483" s="2">
        <v>45208</v>
      </c>
      <c r="G1483" s="1" t="s">
        <v>12</v>
      </c>
      <c r="H1483">
        <v>0</v>
      </c>
      <c r="I1483">
        <v>0</v>
      </c>
    </row>
    <row r="1484" spans="1:9" x14ac:dyDescent="0.2">
      <c r="A1484">
        <v>2023</v>
      </c>
      <c r="B1484" s="1" t="s">
        <v>9</v>
      </c>
      <c r="C1484">
        <v>89301600</v>
      </c>
      <c r="D1484" s="1" t="s">
        <v>10</v>
      </c>
      <c r="E1484" s="1" t="s">
        <v>1448</v>
      </c>
      <c r="F1484" s="2">
        <v>45209</v>
      </c>
      <c r="G1484" s="1" t="s">
        <v>12</v>
      </c>
      <c r="H1484">
        <v>0</v>
      </c>
      <c r="I1484">
        <v>0</v>
      </c>
    </row>
    <row r="1485" spans="1:9" x14ac:dyDescent="0.2">
      <c r="A1485">
        <v>2023</v>
      </c>
      <c r="B1485" s="1" t="s">
        <v>9</v>
      </c>
      <c r="C1485">
        <v>89301600</v>
      </c>
      <c r="D1485" s="1" t="s">
        <v>10</v>
      </c>
      <c r="E1485" s="1" t="s">
        <v>1449</v>
      </c>
      <c r="F1485" s="2">
        <v>45210</v>
      </c>
      <c r="G1485" s="1" t="s">
        <v>12</v>
      </c>
      <c r="H1485">
        <v>0</v>
      </c>
      <c r="I1485">
        <v>0</v>
      </c>
    </row>
    <row r="1486" spans="1:9" x14ac:dyDescent="0.2">
      <c r="A1486">
        <v>2023</v>
      </c>
      <c r="B1486" s="1" t="s">
        <v>9</v>
      </c>
      <c r="C1486">
        <v>89301600</v>
      </c>
      <c r="D1486" s="1" t="s">
        <v>10</v>
      </c>
      <c r="E1486" s="1" t="s">
        <v>1450</v>
      </c>
      <c r="F1486" s="2">
        <v>45213</v>
      </c>
      <c r="G1486" s="1" t="s">
        <v>12</v>
      </c>
      <c r="H1486">
        <v>0</v>
      </c>
      <c r="I1486">
        <v>0</v>
      </c>
    </row>
    <row r="1487" spans="1:9" x14ac:dyDescent="0.2">
      <c r="A1487">
        <v>2023</v>
      </c>
      <c r="B1487" s="1" t="s">
        <v>9</v>
      </c>
      <c r="C1487">
        <v>89301600</v>
      </c>
      <c r="D1487" s="1" t="s">
        <v>10</v>
      </c>
      <c r="E1487" s="1" t="s">
        <v>1451</v>
      </c>
      <c r="F1487" s="2">
        <v>45213</v>
      </c>
      <c r="G1487" s="1" t="s">
        <v>12</v>
      </c>
      <c r="H1487">
        <v>0</v>
      </c>
      <c r="I1487">
        <v>0</v>
      </c>
    </row>
    <row r="1488" spans="1:9" x14ac:dyDescent="0.2">
      <c r="A1488">
        <v>2023</v>
      </c>
      <c r="B1488" s="1" t="s">
        <v>9</v>
      </c>
      <c r="C1488">
        <v>89301600</v>
      </c>
      <c r="D1488" s="1" t="s">
        <v>10</v>
      </c>
      <c r="E1488" s="1" t="s">
        <v>1452</v>
      </c>
      <c r="F1488" s="2">
        <v>45213</v>
      </c>
      <c r="G1488" s="1" t="s">
        <v>12</v>
      </c>
      <c r="H1488">
        <v>0</v>
      </c>
      <c r="I1488">
        <v>0</v>
      </c>
    </row>
    <row r="1489" spans="1:9" x14ac:dyDescent="0.2">
      <c r="A1489">
        <v>2023</v>
      </c>
      <c r="B1489" s="1" t="s">
        <v>9</v>
      </c>
      <c r="C1489">
        <v>89301600</v>
      </c>
      <c r="D1489" s="1" t="s">
        <v>10</v>
      </c>
      <c r="E1489" s="1" t="s">
        <v>1453</v>
      </c>
      <c r="F1489" s="2">
        <v>45214</v>
      </c>
      <c r="G1489" s="1" t="s">
        <v>12</v>
      </c>
      <c r="H1489">
        <v>0</v>
      </c>
      <c r="I1489">
        <v>0</v>
      </c>
    </row>
    <row r="1490" spans="1:9" x14ac:dyDescent="0.2">
      <c r="A1490">
        <v>2023</v>
      </c>
      <c r="B1490" s="1" t="s">
        <v>9</v>
      </c>
      <c r="C1490">
        <v>89301600</v>
      </c>
      <c r="D1490" s="1" t="s">
        <v>10</v>
      </c>
      <c r="E1490" s="1" t="s">
        <v>1454</v>
      </c>
      <c r="F1490" s="2">
        <v>45217</v>
      </c>
      <c r="G1490" s="1" t="s">
        <v>12</v>
      </c>
      <c r="H1490">
        <v>0</v>
      </c>
      <c r="I1490">
        <v>0</v>
      </c>
    </row>
    <row r="1491" spans="1:9" x14ac:dyDescent="0.2">
      <c r="A1491">
        <v>2023</v>
      </c>
      <c r="B1491" s="1" t="s">
        <v>9</v>
      </c>
      <c r="C1491">
        <v>89301600</v>
      </c>
      <c r="D1491" s="1" t="s">
        <v>10</v>
      </c>
      <c r="E1491" s="1" t="s">
        <v>1455</v>
      </c>
      <c r="F1491" s="2">
        <v>45219</v>
      </c>
      <c r="G1491" s="1" t="s">
        <v>12</v>
      </c>
      <c r="H1491">
        <v>0</v>
      </c>
      <c r="I1491">
        <v>0</v>
      </c>
    </row>
    <row r="1492" spans="1:9" x14ac:dyDescent="0.2">
      <c r="A1492">
        <v>2023</v>
      </c>
      <c r="B1492" s="1" t="s">
        <v>9</v>
      </c>
      <c r="C1492">
        <v>89301600</v>
      </c>
      <c r="D1492" s="1" t="s">
        <v>10</v>
      </c>
      <c r="E1492" s="1" t="s">
        <v>1456</v>
      </c>
      <c r="F1492" s="2">
        <v>45219</v>
      </c>
      <c r="G1492" s="1" t="s">
        <v>12</v>
      </c>
      <c r="H1492">
        <v>0</v>
      </c>
      <c r="I1492">
        <v>0</v>
      </c>
    </row>
    <row r="1493" spans="1:9" x14ac:dyDescent="0.2">
      <c r="A1493">
        <v>2023</v>
      </c>
      <c r="B1493" s="1" t="s">
        <v>9</v>
      </c>
      <c r="C1493">
        <v>89301600</v>
      </c>
      <c r="D1493" s="1" t="s">
        <v>10</v>
      </c>
      <c r="E1493" s="1" t="s">
        <v>1457</v>
      </c>
      <c r="F1493" s="2">
        <v>45219</v>
      </c>
      <c r="G1493" s="1" t="s">
        <v>12</v>
      </c>
      <c r="H1493">
        <v>0</v>
      </c>
      <c r="I1493">
        <v>0</v>
      </c>
    </row>
    <row r="1494" spans="1:9" x14ac:dyDescent="0.2">
      <c r="A1494">
        <v>2023</v>
      </c>
      <c r="B1494" s="1" t="s">
        <v>9</v>
      </c>
      <c r="C1494">
        <v>89301600</v>
      </c>
      <c r="D1494" s="1" t="s">
        <v>10</v>
      </c>
      <c r="E1494" s="1" t="s">
        <v>1458</v>
      </c>
      <c r="F1494" s="2">
        <v>45219</v>
      </c>
      <c r="G1494" s="1" t="s">
        <v>12</v>
      </c>
      <c r="H1494">
        <v>0</v>
      </c>
      <c r="I1494">
        <v>0</v>
      </c>
    </row>
    <row r="1495" spans="1:9" x14ac:dyDescent="0.2">
      <c r="A1495">
        <v>2023</v>
      </c>
      <c r="B1495" s="1" t="s">
        <v>9</v>
      </c>
      <c r="C1495">
        <v>89301600</v>
      </c>
      <c r="D1495" s="1" t="s">
        <v>10</v>
      </c>
      <c r="E1495" s="1" t="s">
        <v>1459</v>
      </c>
      <c r="F1495" s="2">
        <v>45219</v>
      </c>
      <c r="G1495" s="1" t="s">
        <v>12</v>
      </c>
      <c r="H1495">
        <v>0</v>
      </c>
      <c r="I1495">
        <v>0</v>
      </c>
    </row>
    <row r="1496" spans="1:9" x14ac:dyDescent="0.2">
      <c r="A1496">
        <v>2023</v>
      </c>
      <c r="B1496" s="1" t="s">
        <v>9</v>
      </c>
      <c r="C1496">
        <v>89301600</v>
      </c>
      <c r="D1496" s="1" t="s">
        <v>10</v>
      </c>
      <c r="E1496" s="1" t="s">
        <v>1460</v>
      </c>
      <c r="F1496" s="2">
        <v>45220</v>
      </c>
      <c r="G1496" s="1" t="s">
        <v>12</v>
      </c>
      <c r="H1496">
        <v>0</v>
      </c>
      <c r="I1496">
        <v>0</v>
      </c>
    </row>
    <row r="1497" spans="1:9" x14ac:dyDescent="0.2">
      <c r="A1497">
        <v>2023</v>
      </c>
      <c r="B1497" s="1" t="s">
        <v>9</v>
      </c>
      <c r="C1497">
        <v>89301600</v>
      </c>
      <c r="D1497" s="1" t="s">
        <v>10</v>
      </c>
      <c r="E1497" s="1" t="s">
        <v>1461</v>
      </c>
      <c r="F1497" s="2">
        <v>45220</v>
      </c>
      <c r="G1497" s="1" t="s">
        <v>12</v>
      </c>
      <c r="H1497">
        <v>0</v>
      </c>
      <c r="I1497">
        <v>0</v>
      </c>
    </row>
    <row r="1498" spans="1:9" x14ac:dyDescent="0.2">
      <c r="A1498">
        <v>2023</v>
      </c>
      <c r="B1498" s="1" t="s">
        <v>9</v>
      </c>
      <c r="C1498">
        <v>89301600</v>
      </c>
      <c r="D1498" s="1" t="s">
        <v>10</v>
      </c>
      <c r="E1498" s="1" t="s">
        <v>1462</v>
      </c>
      <c r="F1498" s="2">
        <v>45221</v>
      </c>
      <c r="G1498" s="1" t="s">
        <v>12</v>
      </c>
      <c r="H1498">
        <v>0</v>
      </c>
      <c r="I1498">
        <v>0</v>
      </c>
    </row>
    <row r="1499" spans="1:9" x14ac:dyDescent="0.2">
      <c r="A1499">
        <v>2023</v>
      </c>
      <c r="B1499" s="1" t="s">
        <v>9</v>
      </c>
      <c r="C1499">
        <v>89301600</v>
      </c>
      <c r="D1499" s="1" t="s">
        <v>10</v>
      </c>
      <c r="E1499" s="1" t="s">
        <v>1463</v>
      </c>
      <c r="F1499" s="2">
        <v>45222</v>
      </c>
      <c r="G1499" s="1" t="s">
        <v>12</v>
      </c>
      <c r="H1499">
        <v>0</v>
      </c>
      <c r="I1499">
        <v>0</v>
      </c>
    </row>
    <row r="1500" spans="1:9" x14ac:dyDescent="0.2">
      <c r="A1500">
        <v>2023</v>
      </c>
      <c r="B1500" s="1" t="s">
        <v>9</v>
      </c>
      <c r="C1500">
        <v>89301600</v>
      </c>
      <c r="D1500" s="1" t="s">
        <v>10</v>
      </c>
      <c r="E1500" s="1" t="s">
        <v>1464</v>
      </c>
      <c r="F1500" s="2">
        <v>45222</v>
      </c>
      <c r="G1500" s="1" t="s">
        <v>12</v>
      </c>
      <c r="H1500">
        <v>0</v>
      </c>
      <c r="I1500">
        <v>0</v>
      </c>
    </row>
    <row r="1501" spans="1:9" x14ac:dyDescent="0.2">
      <c r="A1501">
        <v>2023</v>
      </c>
      <c r="B1501" s="1" t="s">
        <v>9</v>
      </c>
      <c r="C1501">
        <v>89301600</v>
      </c>
      <c r="D1501" s="1" t="s">
        <v>10</v>
      </c>
      <c r="E1501" s="1" t="s">
        <v>1465</v>
      </c>
      <c r="F1501" s="2">
        <v>45223</v>
      </c>
      <c r="G1501" s="1" t="s">
        <v>12</v>
      </c>
      <c r="H1501">
        <v>0</v>
      </c>
      <c r="I1501">
        <v>0</v>
      </c>
    </row>
    <row r="1502" spans="1:9" x14ac:dyDescent="0.2">
      <c r="A1502">
        <v>2023</v>
      </c>
      <c r="B1502" s="1" t="s">
        <v>9</v>
      </c>
      <c r="C1502">
        <v>89301600</v>
      </c>
      <c r="D1502" s="1" t="s">
        <v>10</v>
      </c>
      <c r="E1502" s="1" t="s">
        <v>1466</v>
      </c>
      <c r="F1502" s="2">
        <v>45223</v>
      </c>
      <c r="G1502" s="1" t="s">
        <v>12</v>
      </c>
      <c r="H1502">
        <v>0</v>
      </c>
      <c r="I1502">
        <v>0</v>
      </c>
    </row>
    <row r="1503" spans="1:9" x14ac:dyDescent="0.2">
      <c r="A1503">
        <v>2023</v>
      </c>
      <c r="B1503" s="1" t="s">
        <v>9</v>
      </c>
      <c r="C1503">
        <v>89301600</v>
      </c>
      <c r="D1503" s="1" t="s">
        <v>10</v>
      </c>
      <c r="E1503" s="1" t="s">
        <v>1467</v>
      </c>
      <c r="F1503" s="2">
        <v>45226</v>
      </c>
      <c r="G1503" s="1" t="s">
        <v>12</v>
      </c>
      <c r="H1503">
        <v>0</v>
      </c>
      <c r="I1503">
        <v>0</v>
      </c>
    </row>
    <row r="1504" spans="1:9" x14ac:dyDescent="0.2">
      <c r="A1504">
        <v>2023</v>
      </c>
      <c r="B1504" s="1" t="s">
        <v>9</v>
      </c>
      <c r="C1504">
        <v>89301600</v>
      </c>
      <c r="D1504" s="1" t="s">
        <v>10</v>
      </c>
      <c r="E1504" s="1" t="s">
        <v>1468</v>
      </c>
      <c r="F1504" s="2">
        <v>45226</v>
      </c>
      <c r="G1504" s="1" t="s">
        <v>12</v>
      </c>
      <c r="H1504">
        <v>0</v>
      </c>
      <c r="I1504">
        <v>0</v>
      </c>
    </row>
    <row r="1505" spans="1:9" x14ac:dyDescent="0.2">
      <c r="A1505">
        <v>2023</v>
      </c>
      <c r="B1505" s="1" t="s">
        <v>9</v>
      </c>
      <c r="C1505">
        <v>89301600</v>
      </c>
      <c r="D1505" s="1" t="s">
        <v>10</v>
      </c>
      <c r="E1505" s="1" t="s">
        <v>1469</v>
      </c>
      <c r="F1505" s="2">
        <v>45226</v>
      </c>
      <c r="G1505" s="1" t="s">
        <v>12</v>
      </c>
      <c r="H1505">
        <v>0</v>
      </c>
      <c r="I1505">
        <v>0</v>
      </c>
    </row>
    <row r="1506" spans="1:9" x14ac:dyDescent="0.2">
      <c r="A1506">
        <v>2023</v>
      </c>
      <c r="B1506" s="1" t="s">
        <v>9</v>
      </c>
      <c r="C1506">
        <v>89301600</v>
      </c>
      <c r="D1506" s="1" t="s">
        <v>10</v>
      </c>
      <c r="E1506" s="1" t="s">
        <v>1080</v>
      </c>
      <c r="F1506" s="2">
        <v>45227</v>
      </c>
      <c r="G1506" s="1" t="s">
        <v>12</v>
      </c>
      <c r="H1506">
        <v>0</v>
      </c>
      <c r="I1506">
        <v>0</v>
      </c>
    </row>
    <row r="1507" spans="1:9" x14ac:dyDescent="0.2">
      <c r="A1507">
        <v>2023</v>
      </c>
      <c r="B1507" s="1" t="s">
        <v>9</v>
      </c>
      <c r="C1507">
        <v>89301600</v>
      </c>
      <c r="D1507" s="1" t="s">
        <v>10</v>
      </c>
      <c r="E1507" s="1" t="s">
        <v>1470</v>
      </c>
      <c r="F1507" s="2">
        <v>45227</v>
      </c>
      <c r="G1507" s="1" t="s">
        <v>12</v>
      </c>
      <c r="H1507">
        <v>0</v>
      </c>
      <c r="I1507">
        <v>0</v>
      </c>
    </row>
    <row r="1508" spans="1:9" x14ac:dyDescent="0.2">
      <c r="A1508">
        <v>2023</v>
      </c>
      <c r="B1508" s="1" t="s">
        <v>9</v>
      </c>
      <c r="C1508">
        <v>89301600</v>
      </c>
      <c r="D1508" s="1" t="s">
        <v>10</v>
      </c>
      <c r="E1508" s="1" t="s">
        <v>1471</v>
      </c>
      <c r="F1508" s="2">
        <v>45228</v>
      </c>
      <c r="G1508" s="1" t="s">
        <v>12</v>
      </c>
      <c r="H1508">
        <v>0</v>
      </c>
      <c r="I1508">
        <v>0</v>
      </c>
    </row>
    <row r="1509" spans="1:9" x14ac:dyDescent="0.2">
      <c r="A1509">
        <v>2023</v>
      </c>
      <c r="B1509" s="1" t="s">
        <v>9</v>
      </c>
      <c r="C1509">
        <v>89301600</v>
      </c>
      <c r="D1509" s="1" t="s">
        <v>10</v>
      </c>
      <c r="E1509" s="1" t="s">
        <v>1472</v>
      </c>
      <c r="F1509" s="2">
        <v>45228</v>
      </c>
      <c r="G1509" s="1" t="s">
        <v>12</v>
      </c>
      <c r="H1509">
        <v>0</v>
      </c>
      <c r="I1509">
        <v>0</v>
      </c>
    </row>
    <row r="1510" spans="1:9" x14ac:dyDescent="0.2">
      <c r="A1510">
        <v>2023</v>
      </c>
      <c r="B1510" s="1" t="s">
        <v>9</v>
      </c>
      <c r="C1510">
        <v>89301600</v>
      </c>
      <c r="D1510" s="1" t="s">
        <v>10</v>
      </c>
      <c r="E1510" s="1" t="s">
        <v>1473</v>
      </c>
      <c r="F1510" s="2">
        <v>45229</v>
      </c>
      <c r="G1510" s="1" t="s">
        <v>12</v>
      </c>
      <c r="H1510">
        <v>0</v>
      </c>
      <c r="I1510">
        <v>0</v>
      </c>
    </row>
    <row r="1511" spans="1:9" x14ac:dyDescent="0.2">
      <c r="A1511">
        <v>2023</v>
      </c>
      <c r="B1511" s="1" t="s">
        <v>9</v>
      </c>
      <c r="C1511">
        <v>89301600</v>
      </c>
      <c r="D1511" s="1" t="s">
        <v>10</v>
      </c>
      <c r="E1511" s="1" t="s">
        <v>1163</v>
      </c>
      <c r="F1511" s="2">
        <v>45230</v>
      </c>
      <c r="G1511" s="1" t="s">
        <v>12</v>
      </c>
      <c r="H1511">
        <v>0</v>
      </c>
      <c r="I1511">
        <v>0</v>
      </c>
    </row>
    <row r="1512" spans="1:9" x14ac:dyDescent="0.2">
      <c r="A1512">
        <v>2023</v>
      </c>
      <c r="B1512" s="1" t="s">
        <v>9</v>
      </c>
      <c r="C1512">
        <v>89301600</v>
      </c>
      <c r="D1512" s="1" t="s">
        <v>10</v>
      </c>
      <c r="E1512" s="1" t="s">
        <v>1474</v>
      </c>
      <c r="F1512" s="2">
        <v>45230</v>
      </c>
      <c r="G1512" s="1" t="s">
        <v>12</v>
      </c>
      <c r="H1512">
        <v>0</v>
      </c>
      <c r="I1512">
        <v>0</v>
      </c>
    </row>
    <row r="1513" spans="1:9" x14ac:dyDescent="0.2">
      <c r="A1513">
        <v>2023</v>
      </c>
      <c r="B1513" s="1" t="s">
        <v>9</v>
      </c>
      <c r="C1513">
        <v>89301600</v>
      </c>
      <c r="D1513" s="1" t="s">
        <v>10</v>
      </c>
      <c r="E1513" s="1" t="s">
        <v>1475</v>
      </c>
      <c r="F1513" s="2">
        <v>45230</v>
      </c>
      <c r="G1513" s="1" t="s">
        <v>12</v>
      </c>
      <c r="H1513">
        <v>0</v>
      </c>
      <c r="I1513">
        <v>0</v>
      </c>
    </row>
    <row r="1514" spans="1:9" x14ac:dyDescent="0.2">
      <c r="A1514">
        <v>2023</v>
      </c>
      <c r="B1514" s="1" t="s">
        <v>9</v>
      </c>
      <c r="C1514">
        <v>89301600</v>
      </c>
      <c r="D1514" s="1" t="s">
        <v>10</v>
      </c>
      <c r="E1514" s="1" t="s">
        <v>1476</v>
      </c>
      <c r="F1514" s="2">
        <v>45232</v>
      </c>
      <c r="G1514" s="1" t="s">
        <v>12</v>
      </c>
      <c r="H1514">
        <v>0</v>
      </c>
      <c r="I1514">
        <v>0</v>
      </c>
    </row>
    <row r="1515" spans="1:9" x14ac:dyDescent="0.2">
      <c r="A1515">
        <v>2023</v>
      </c>
      <c r="B1515" s="1" t="s">
        <v>9</v>
      </c>
      <c r="C1515">
        <v>89301600</v>
      </c>
      <c r="D1515" s="1" t="s">
        <v>10</v>
      </c>
      <c r="E1515" s="1" t="s">
        <v>1477</v>
      </c>
      <c r="F1515" s="2">
        <v>45233</v>
      </c>
      <c r="G1515" s="1" t="s">
        <v>12</v>
      </c>
      <c r="H1515">
        <v>0</v>
      </c>
      <c r="I1515">
        <v>0</v>
      </c>
    </row>
    <row r="1516" spans="1:9" x14ac:dyDescent="0.2">
      <c r="A1516">
        <v>2023</v>
      </c>
      <c r="B1516" s="1" t="s">
        <v>9</v>
      </c>
      <c r="C1516">
        <v>89301600</v>
      </c>
      <c r="D1516" s="1" t="s">
        <v>10</v>
      </c>
      <c r="E1516" s="1" t="s">
        <v>1478</v>
      </c>
      <c r="F1516" s="2">
        <v>45233</v>
      </c>
      <c r="G1516" s="1" t="s">
        <v>12</v>
      </c>
      <c r="H1516">
        <v>0</v>
      </c>
      <c r="I1516">
        <v>0</v>
      </c>
    </row>
    <row r="1517" spans="1:9" x14ac:dyDescent="0.2">
      <c r="A1517">
        <v>2023</v>
      </c>
      <c r="B1517" s="1" t="s">
        <v>9</v>
      </c>
      <c r="C1517">
        <v>89301600</v>
      </c>
      <c r="D1517" s="1" t="s">
        <v>10</v>
      </c>
      <c r="E1517" s="1" t="s">
        <v>1479</v>
      </c>
      <c r="F1517" s="2">
        <v>45233</v>
      </c>
      <c r="G1517" s="1" t="s">
        <v>12</v>
      </c>
      <c r="H1517">
        <v>0</v>
      </c>
      <c r="I1517">
        <v>0</v>
      </c>
    </row>
    <row r="1518" spans="1:9" x14ac:dyDescent="0.2">
      <c r="A1518">
        <v>2023</v>
      </c>
      <c r="B1518" s="1" t="s">
        <v>9</v>
      </c>
      <c r="C1518">
        <v>89301600</v>
      </c>
      <c r="D1518" s="1" t="s">
        <v>10</v>
      </c>
      <c r="E1518" s="1" t="s">
        <v>1480</v>
      </c>
      <c r="F1518" s="2">
        <v>45233</v>
      </c>
      <c r="G1518" s="1" t="s">
        <v>12</v>
      </c>
      <c r="H1518">
        <v>0</v>
      </c>
      <c r="I1518">
        <v>0</v>
      </c>
    </row>
    <row r="1519" spans="1:9" x14ac:dyDescent="0.2">
      <c r="A1519">
        <v>2023</v>
      </c>
      <c r="B1519" s="1" t="s">
        <v>9</v>
      </c>
      <c r="C1519">
        <v>89301600</v>
      </c>
      <c r="D1519" s="1" t="s">
        <v>10</v>
      </c>
      <c r="E1519" s="1" t="s">
        <v>1481</v>
      </c>
      <c r="F1519" s="2">
        <v>45233</v>
      </c>
      <c r="G1519" s="1" t="s">
        <v>12</v>
      </c>
      <c r="H1519">
        <v>0</v>
      </c>
      <c r="I1519">
        <v>0</v>
      </c>
    </row>
    <row r="1520" spans="1:9" x14ac:dyDescent="0.2">
      <c r="A1520">
        <v>2023</v>
      </c>
      <c r="B1520" s="1" t="s">
        <v>9</v>
      </c>
      <c r="C1520">
        <v>89301600</v>
      </c>
      <c r="D1520" s="1" t="s">
        <v>10</v>
      </c>
      <c r="E1520" s="1" t="s">
        <v>1482</v>
      </c>
      <c r="F1520" s="2">
        <v>45234</v>
      </c>
      <c r="G1520" s="1" t="s">
        <v>12</v>
      </c>
      <c r="H1520">
        <v>0</v>
      </c>
      <c r="I1520">
        <v>0</v>
      </c>
    </row>
    <row r="1521" spans="1:9" x14ac:dyDescent="0.2">
      <c r="A1521">
        <v>2023</v>
      </c>
      <c r="B1521" s="1" t="s">
        <v>9</v>
      </c>
      <c r="C1521">
        <v>89301600</v>
      </c>
      <c r="D1521" s="1" t="s">
        <v>10</v>
      </c>
      <c r="E1521" s="1" t="s">
        <v>1483</v>
      </c>
      <c r="F1521" s="2">
        <v>45234</v>
      </c>
      <c r="G1521" s="1" t="s">
        <v>12</v>
      </c>
      <c r="H1521">
        <v>0</v>
      </c>
      <c r="I1521">
        <v>0</v>
      </c>
    </row>
    <row r="1522" spans="1:9" x14ac:dyDescent="0.2">
      <c r="A1522">
        <v>2023</v>
      </c>
      <c r="B1522" s="1" t="s">
        <v>9</v>
      </c>
      <c r="C1522">
        <v>89301600</v>
      </c>
      <c r="D1522" s="1" t="s">
        <v>10</v>
      </c>
      <c r="E1522" s="1" t="s">
        <v>1484</v>
      </c>
      <c r="F1522" s="2">
        <v>45234</v>
      </c>
      <c r="G1522" s="1" t="s">
        <v>12</v>
      </c>
      <c r="H1522">
        <v>0</v>
      </c>
      <c r="I1522">
        <v>0</v>
      </c>
    </row>
    <row r="1523" spans="1:9" x14ac:dyDescent="0.2">
      <c r="A1523">
        <v>2023</v>
      </c>
      <c r="B1523" s="1" t="s">
        <v>9</v>
      </c>
      <c r="C1523">
        <v>89301600</v>
      </c>
      <c r="D1523" s="1" t="s">
        <v>10</v>
      </c>
      <c r="E1523" s="1" t="s">
        <v>1485</v>
      </c>
      <c r="F1523" s="2">
        <v>45235</v>
      </c>
      <c r="G1523" s="1" t="s">
        <v>12</v>
      </c>
      <c r="H1523">
        <v>0</v>
      </c>
      <c r="I1523">
        <v>0</v>
      </c>
    </row>
    <row r="1524" spans="1:9" x14ac:dyDescent="0.2">
      <c r="A1524">
        <v>2023</v>
      </c>
      <c r="B1524" s="1" t="s">
        <v>9</v>
      </c>
      <c r="C1524">
        <v>89301600</v>
      </c>
      <c r="D1524" s="1" t="s">
        <v>10</v>
      </c>
      <c r="E1524" s="1" t="s">
        <v>1486</v>
      </c>
      <c r="F1524" s="2">
        <v>45235</v>
      </c>
      <c r="G1524" s="1" t="s">
        <v>12</v>
      </c>
      <c r="H1524">
        <v>0</v>
      </c>
      <c r="I1524">
        <v>0</v>
      </c>
    </row>
    <row r="1525" spans="1:9" x14ac:dyDescent="0.2">
      <c r="A1525">
        <v>2023</v>
      </c>
      <c r="B1525" s="1" t="s">
        <v>9</v>
      </c>
      <c r="C1525">
        <v>89301600</v>
      </c>
      <c r="D1525" s="1" t="s">
        <v>10</v>
      </c>
      <c r="E1525" s="1" t="s">
        <v>1487</v>
      </c>
      <c r="F1525" s="2">
        <v>45236</v>
      </c>
      <c r="G1525" s="1" t="s">
        <v>12</v>
      </c>
      <c r="H1525">
        <v>0</v>
      </c>
      <c r="I1525">
        <v>0</v>
      </c>
    </row>
    <row r="1526" spans="1:9" x14ac:dyDescent="0.2">
      <c r="A1526">
        <v>2023</v>
      </c>
      <c r="B1526" s="1" t="s">
        <v>9</v>
      </c>
      <c r="C1526">
        <v>89301600</v>
      </c>
      <c r="D1526" s="1" t="s">
        <v>10</v>
      </c>
      <c r="E1526" s="1" t="s">
        <v>1488</v>
      </c>
      <c r="F1526" s="2">
        <v>45236</v>
      </c>
      <c r="G1526" s="1" t="s">
        <v>12</v>
      </c>
      <c r="H1526">
        <v>0</v>
      </c>
      <c r="I1526">
        <v>0</v>
      </c>
    </row>
    <row r="1527" spans="1:9" x14ac:dyDescent="0.2">
      <c r="A1527">
        <v>2023</v>
      </c>
      <c r="B1527" s="1" t="s">
        <v>9</v>
      </c>
      <c r="C1527">
        <v>89301600</v>
      </c>
      <c r="D1527" s="1" t="s">
        <v>10</v>
      </c>
      <c r="E1527" s="1" t="s">
        <v>1489</v>
      </c>
      <c r="F1527" s="2">
        <v>45237</v>
      </c>
      <c r="G1527" s="1" t="s">
        <v>12</v>
      </c>
      <c r="H1527">
        <v>0</v>
      </c>
      <c r="I1527">
        <v>0</v>
      </c>
    </row>
    <row r="1528" spans="1:9" x14ac:dyDescent="0.2">
      <c r="A1528">
        <v>2023</v>
      </c>
      <c r="B1528" s="1" t="s">
        <v>9</v>
      </c>
      <c r="C1528">
        <v>89301600</v>
      </c>
      <c r="D1528" s="1" t="s">
        <v>10</v>
      </c>
      <c r="E1528" s="1" t="s">
        <v>1490</v>
      </c>
      <c r="F1528" s="2">
        <v>45237</v>
      </c>
      <c r="G1528" s="1" t="s">
        <v>12</v>
      </c>
      <c r="H1528">
        <v>0</v>
      </c>
      <c r="I1528">
        <v>0</v>
      </c>
    </row>
    <row r="1529" spans="1:9" x14ac:dyDescent="0.2">
      <c r="A1529">
        <v>2023</v>
      </c>
      <c r="B1529" s="1" t="s">
        <v>9</v>
      </c>
      <c r="C1529">
        <v>89301600</v>
      </c>
      <c r="D1529" s="1" t="s">
        <v>10</v>
      </c>
      <c r="E1529" s="1" t="s">
        <v>1491</v>
      </c>
      <c r="F1529" s="2">
        <v>45237</v>
      </c>
      <c r="G1529" s="1" t="s">
        <v>12</v>
      </c>
      <c r="H1529">
        <v>0</v>
      </c>
      <c r="I1529">
        <v>0</v>
      </c>
    </row>
    <row r="1530" spans="1:9" x14ac:dyDescent="0.2">
      <c r="A1530">
        <v>2023</v>
      </c>
      <c r="B1530" s="1" t="s">
        <v>9</v>
      </c>
      <c r="C1530">
        <v>89301600</v>
      </c>
      <c r="D1530" s="1" t="s">
        <v>10</v>
      </c>
      <c r="E1530" s="1" t="s">
        <v>1492</v>
      </c>
      <c r="F1530" s="2">
        <v>45239</v>
      </c>
      <c r="G1530" s="1" t="s">
        <v>12</v>
      </c>
      <c r="H1530">
        <v>0</v>
      </c>
      <c r="I1530">
        <v>0</v>
      </c>
    </row>
    <row r="1531" spans="1:9" x14ac:dyDescent="0.2">
      <c r="A1531">
        <v>2023</v>
      </c>
      <c r="B1531" s="1" t="s">
        <v>374</v>
      </c>
      <c r="C1531">
        <v>89301600</v>
      </c>
      <c r="D1531" s="1" t="s">
        <v>10</v>
      </c>
      <c r="E1531" s="1" t="s">
        <v>1493</v>
      </c>
      <c r="F1531" s="2">
        <v>45239</v>
      </c>
      <c r="G1531" s="1" t="s">
        <v>12</v>
      </c>
      <c r="H1531">
        <v>0</v>
      </c>
      <c r="I1531">
        <v>0</v>
      </c>
    </row>
    <row r="1532" spans="1:9" x14ac:dyDescent="0.2">
      <c r="A1532">
        <v>2023</v>
      </c>
      <c r="B1532" s="1" t="s">
        <v>9</v>
      </c>
      <c r="C1532">
        <v>89301600</v>
      </c>
      <c r="D1532" s="1" t="s">
        <v>10</v>
      </c>
      <c r="E1532" s="1" t="s">
        <v>1494</v>
      </c>
      <c r="F1532" s="2">
        <v>45241</v>
      </c>
      <c r="G1532" s="1" t="s">
        <v>12</v>
      </c>
      <c r="H1532">
        <v>0</v>
      </c>
      <c r="I1532">
        <v>0</v>
      </c>
    </row>
    <row r="1533" spans="1:9" x14ac:dyDescent="0.2">
      <c r="A1533">
        <v>2023</v>
      </c>
      <c r="B1533" s="1" t="s">
        <v>9</v>
      </c>
      <c r="C1533">
        <v>89301600</v>
      </c>
      <c r="D1533" s="1" t="s">
        <v>10</v>
      </c>
      <c r="E1533" s="1" t="s">
        <v>1495</v>
      </c>
      <c r="F1533" s="2">
        <v>45241</v>
      </c>
      <c r="G1533" s="1" t="s">
        <v>12</v>
      </c>
      <c r="H1533">
        <v>0</v>
      </c>
      <c r="I1533">
        <v>0</v>
      </c>
    </row>
    <row r="1534" spans="1:9" x14ac:dyDescent="0.2">
      <c r="A1534">
        <v>2023</v>
      </c>
      <c r="B1534" s="1" t="s">
        <v>9</v>
      </c>
      <c r="C1534">
        <v>89301600</v>
      </c>
      <c r="D1534" s="1" t="s">
        <v>10</v>
      </c>
      <c r="E1534" s="1" t="s">
        <v>1496</v>
      </c>
      <c r="F1534" s="2">
        <v>45242</v>
      </c>
      <c r="G1534" s="1" t="s">
        <v>12</v>
      </c>
      <c r="H1534">
        <v>0</v>
      </c>
      <c r="I1534">
        <v>0</v>
      </c>
    </row>
    <row r="1535" spans="1:9" x14ac:dyDescent="0.2">
      <c r="A1535">
        <v>2023</v>
      </c>
      <c r="B1535" s="1" t="s">
        <v>9</v>
      </c>
      <c r="C1535">
        <v>89301600</v>
      </c>
      <c r="D1535" s="1" t="s">
        <v>10</v>
      </c>
      <c r="E1535" s="1" t="s">
        <v>1497</v>
      </c>
      <c r="F1535" s="2">
        <v>45243</v>
      </c>
      <c r="G1535" s="1" t="s">
        <v>12</v>
      </c>
      <c r="H1535">
        <v>0</v>
      </c>
      <c r="I1535">
        <v>0</v>
      </c>
    </row>
    <row r="1536" spans="1:9" x14ac:dyDescent="0.2">
      <c r="A1536">
        <v>2023</v>
      </c>
      <c r="B1536" s="1" t="s">
        <v>9</v>
      </c>
      <c r="C1536">
        <v>89301600</v>
      </c>
      <c r="D1536" s="1" t="s">
        <v>10</v>
      </c>
      <c r="E1536" s="1" t="s">
        <v>1498</v>
      </c>
      <c r="F1536" s="2">
        <v>45243</v>
      </c>
      <c r="G1536" s="1" t="s">
        <v>12</v>
      </c>
      <c r="H1536">
        <v>0</v>
      </c>
      <c r="I1536">
        <v>0</v>
      </c>
    </row>
    <row r="1537" spans="1:9" x14ac:dyDescent="0.2">
      <c r="A1537">
        <v>2023</v>
      </c>
      <c r="B1537" s="1" t="s">
        <v>9</v>
      </c>
      <c r="C1537">
        <v>89301600</v>
      </c>
      <c r="D1537" s="1" t="s">
        <v>10</v>
      </c>
      <c r="E1537" s="1" t="s">
        <v>1499</v>
      </c>
      <c r="F1537" s="2">
        <v>45244</v>
      </c>
      <c r="G1537" s="1" t="s">
        <v>12</v>
      </c>
      <c r="H1537">
        <v>0</v>
      </c>
      <c r="I1537">
        <v>0</v>
      </c>
    </row>
    <row r="1538" spans="1:9" x14ac:dyDescent="0.2">
      <c r="A1538">
        <v>2023</v>
      </c>
      <c r="B1538" s="1" t="s">
        <v>9</v>
      </c>
      <c r="C1538">
        <v>89301600</v>
      </c>
      <c r="D1538" s="1" t="s">
        <v>10</v>
      </c>
      <c r="E1538" s="1" t="s">
        <v>1500</v>
      </c>
      <c r="F1538" s="2">
        <v>45245</v>
      </c>
      <c r="G1538" s="1" t="s">
        <v>12</v>
      </c>
      <c r="H1538">
        <v>0</v>
      </c>
      <c r="I1538">
        <v>0</v>
      </c>
    </row>
    <row r="1539" spans="1:9" x14ac:dyDescent="0.2">
      <c r="A1539">
        <v>2023</v>
      </c>
      <c r="B1539" s="1" t="s">
        <v>9</v>
      </c>
      <c r="C1539">
        <v>89301600</v>
      </c>
      <c r="D1539" s="1" t="s">
        <v>10</v>
      </c>
      <c r="E1539" s="1" t="s">
        <v>774</v>
      </c>
      <c r="F1539" s="2">
        <v>45245</v>
      </c>
      <c r="G1539" s="1" t="s">
        <v>12</v>
      </c>
      <c r="H1539">
        <v>0</v>
      </c>
      <c r="I1539">
        <v>0</v>
      </c>
    </row>
    <row r="1540" spans="1:9" x14ac:dyDescent="0.2">
      <c r="A1540">
        <v>2023</v>
      </c>
      <c r="B1540" s="1" t="s">
        <v>9</v>
      </c>
      <c r="C1540">
        <v>89301600</v>
      </c>
      <c r="D1540" s="1" t="s">
        <v>10</v>
      </c>
      <c r="E1540" s="1" t="s">
        <v>1501</v>
      </c>
      <c r="F1540" s="2">
        <v>45245</v>
      </c>
      <c r="G1540" s="1" t="s">
        <v>12</v>
      </c>
      <c r="H1540">
        <v>0</v>
      </c>
      <c r="I1540">
        <v>0</v>
      </c>
    </row>
    <row r="1541" spans="1:9" x14ac:dyDescent="0.2">
      <c r="A1541">
        <v>2023</v>
      </c>
      <c r="B1541" s="1" t="s">
        <v>9</v>
      </c>
      <c r="C1541">
        <v>89301600</v>
      </c>
      <c r="D1541" s="1" t="s">
        <v>10</v>
      </c>
      <c r="E1541" s="1" t="s">
        <v>1502</v>
      </c>
      <c r="F1541" s="2">
        <v>45246</v>
      </c>
      <c r="G1541" s="1" t="s">
        <v>12</v>
      </c>
      <c r="H1541">
        <v>0</v>
      </c>
      <c r="I1541">
        <v>0</v>
      </c>
    </row>
    <row r="1542" spans="1:9" x14ac:dyDescent="0.2">
      <c r="A1542">
        <v>2023</v>
      </c>
      <c r="B1542" s="1" t="s">
        <v>9</v>
      </c>
      <c r="C1542">
        <v>89301600</v>
      </c>
      <c r="D1542" s="1" t="s">
        <v>10</v>
      </c>
      <c r="E1542" s="1" t="s">
        <v>1503</v>
      </c>
      <c r="F1542" s="2">
        <v>45247</v>
      </c>
      <c r="G1542" s="1" t="s">
        <v>12</v>
      </c>
      <c r="H1542">
        <v>0</v>
      </c>
      <c r="I1542">
        <v>0</v>
      </c>
    </row>
    <row r="1543" spans="1:9" x14ac:dyDescent="0.2">
      <c r="A1543">
        <v>2023</v>
      </c>
      <c r="B1543" s="1" t="s">
        <v>9</v>
      </c>
      <c r="C1543">
        <v>89301600</v>
      </c>
      <c r="D1543" s="1" t="s">
        <v>10</v>
      </c>
      <c r="E1543" s="1" t="s">
        <v>1504</v>
      </c>
      <c r="F1543" s="2">
        <v>45248</v>
      </c>
      <c r="G1543" s="1" t="s">
        <v>12</v>
      </c>
      <c r="H1543">
        <v>0</v>
      </c>
      <c r="I1543">
        <v>0</v>
      </c>
    </row>
    <row r="1544" spans="1:9" x14ac:dyDescent="0.2">
      <c r="A1544">
        <v>2023</v>
      </c>
      <c r="B1544" s="1" t="s">
        <v>9</v>
      </c>
      <c r="C1544">
        <v>89301600</v>
      </c>
      <c r="D1544" s="1" t="s">
        <v>10</v>
      </c>
      <c r="E1544" s="1" t="s">
        <v>1505</v>
      </c>
      <c r="F1544" s="2">
        <v>45248</v>
      </c>
      <c r="G1544" s="1" t="s">
        <v>12</v>
      </c>
      <c r="H1544">
        <v>0</v>
      </c>
      <c r="I1544">
        <v>0</v>
      </c>
    </row>
    <row r="1545" spans="1:9" x14ac:dyDescent="0.2">
      <c r="A1545">
        <v>2023</v>
      </c>
      <c r="B1545" s="1" t="s">
        <v>9</v>
      </c>
      <c r="C1545">
        <v>89301600</v>
      </c>
      <c r="D1545" s="1" t="s">
        <v>10</v>
      </c>
      <c r="E1545" s="1" t="s">
        <v>1144</v>
      </c>
      <c r="F1545" s="2">
        <v>45248</v>
      </c>
      <c r="G1545" s="1" t="s">
        <v>12</v>
      </c>
      <c r="H1545">
        <v>0</v>
      </c>
      <c r="I1545">
        <v>0</v>
      </c>
    </row>
    <row r="1546" spans="1:9" x14ac:dyDescent="0.2">
      <c r="A1546">
        <v>2023</v>
      </c>
      <c r="B1546" s="1" t="s">
        <v>9</v>
      </c>
      <c r="C1546">
        <v>89301600</v>
      </c>
      <c r="D1546" s="1" t="s">
        <v>10</v>
      </c>
      <c r="E1546" s="1" t="s">
        <v>1506</v>
      </c>
      <c r="F1546" s="2">
        <v>45248</v>
      </c>
      <c r="G1546" s="1" t="s">
        <v>12</v>
      </c>
      <c r="H1546">
        <v>0</v>
      </c>
      <c r="I1546">
        <v>0</v>
      </c>
    </row>
    <row r="1547" spans="1:9" x14ac:dyDescent="0.2">
      <c r="A1547">
        <v>2023</v>
      </c>
      <c r="B1547" s="1" t="s">
        <v>9</v>
      </c>
      <c r="C1547">
        <v>89301600</v>
      </c>
      <c r="D1547" s="1" t="s">
        <v>10</v>
      </c>
      <c r="E1547" s="1" t="s">
        <v>1507</v>
      </c>
      <c r="F1547" s="2">
        <v>45249</v>
      </c>
      <c r="G1547" s="1" t="s">
        <v>12</v>
      </c>
      <c r="H1547">
        <v>0</v>
      </c>
      <c r="I1547">
        <v>0</v>
      </c>
    </row>
    <row r="1548" spans="1:9" x14ac:dyDescent="0.2">
      <c r="A1548">
        <v>2023</v>
      </c>
      <c r="B1548" s="1" t="s">
        <v>9</v>
      </c>
      <c r="C1548">
        <v>89301600</v>
      </c>
      <c r="D1548" s="1" t="s">
        <v>10</v>
      </c>
      <c r="E1548" s="1" t="s">
        <v>1508</v>
      </c>
      <c r="F1548" s="2">
        <v>45249</v>
      </c>
      <c r="G1548" s="1" t="s">
        <v>12</v>
      </c>
      <c r="H1548">
        <v>0</v>
      </c>
      <c r="I1548">
        <v>0</v>
      </c>
    </row>
    <row r="1549" spans="1:9" x14ac:dyDescent="0.2">
      <c r="A1549">
        <v>2023</v>
      </c>
      <c r="B1549" s="1" t="s">
        <v>9</v>
      </c>
      <c r="C1549">
        <v>89301600</v>
      </c>
      <c r="D1549" s="1" t="s">
        <v>10</v>
      </c>
      <c r="E1549" s="1" t="s">
        <v>1509</v>
      </c>
      <c r="F1549" s="2">
        <v>45250</v>
      </c>
      <c r="G1549" s="1" t="s">
        <v>12</v>
      </c>
      <c r="H1549">
        <v>0</v>
      </c>
      <c r="I1549">
        <v>0</v>
      </c>
    </row>
    <row r="1550" spans="1:9" x14ac:dyDescent="0.2">
      <c r="A1550">
        <v>2023</v>
      </c>
      <c r="B1550" s="1" t="s">
        <v>9</v>
      </c>
      <c r="C1550">
        <v>89301600</v>
      </c>
      <c r="D1550" s="1" t="s">
        <v>10</v>
      </c>
      <c r="E1550" s="1" t="s">
        <v>1510</v>
      </c>
      <c r="F1550" s="2">
        <v>45250</v>
      </c>
      <c r="G1550" s="1" t="s">
        <v>12</v>
      </c>
      <c r="H1550">
        <v>0</v>
      </c>
      <c r="I1550">
        <v>0</v>
      </c>
    </row>
    <row r="1551" spans="1:9" x14ac:dyDescent="0.2">
      <c r="A1551">
        <v>2023</v>
      </c>
      <c r="B1551" s="1" t="s">
        <v>9</v>
      </c>
      <c r="C1551">
        <v>89301600</v>
      </c>
      <c r="D1551" s="1" t="s">
        <v>10</v>
      </c>
      <c r="E1551" s="1" t="s">
        <v>1511</v>
      </c>
      <c r="F1551" s="2">
        <v>45250</v>
      </c>
      <c r="G1551" s="1" t="s">
        <v>12</v>
      </c>
      <c r="H1551">
        <v>0</v>
      </c>
      <c r="I1551">
        <v>0</v>
      </c>
    </row>
    <row r="1552" spans="1:9" x14ac:dyDescent="0.2">
      <c r="A1552">
        <v>2023</v>
      </c>
      <c r="B1552" s="1" t="s">
        <v>9</v>
      </c>
      <c r="C1552">
        <v>89301600</v>
      </c>
      <c r="D1552" s="1" t="s">
        <v>10</v>
      </c>
      <c r="E1552" s="1" t="s">
        <v>1512</v>
      </c>
      <c r="F1552" s="2">
        <v>45252</v>
      </c>
      <c r="G1552" s="1" t="s">
        <v>12</v>
      </c>
      <c r="H1552">
        <v>0</v>
      </c>
      <c r="I1552">
        <v>0</v>
      </c>
    </row>
    <row r="1553" spans="1:9" x14ac:dyDescent="0.2">
      <c r="A1553">
        <v>2023</v>
      </c>
      <c r="B1553" s="1" t="s">
        <v>9</v>
      </c>
      <c r="C1553">
        <v>89301600</v>
      </c>
      <c r="D1553" s="1" t="s">
        <v>10</v>
      </c>
      <c r="E1553" s="1" t="s">
        <v>1513</v>
      </c>
      <c r="F1553" s="2">
        <v>45253</v>
      </c>
      <c r="G1553" s="1" t="s">
        <v>12</v>
      </c>
      <c r="H1553">
        <v>0</v>
      </c>
      <c r="I1553">
        <v>0</v>
      </c>
    </row>
    <row r="1554" spans="1:9" x14ac:dyDescent="0.2">
      <c r="A1554">
        <v>2023</v>
      </c>
      <c r="B1554" s="1" t="s">
        <v>9</v>
      </c>
      <c r="C1554">
        <v>89301600</v>
      </c>
      <c r="D1554" s="1" t="s">
        <v>10</v>
      </c>
      <c r="E1554" s="1" t="s">
        <v>1514</v>
      </c>
      <c r="F1554" s="2">
        <v>45253</v>
      </c>
      <c r="G1554" s="1" t="s">
        <v>12</v>
      </c>
      <c r="H1554">
        <v>0</v>
      </c>
      <c r="I1554">
        <v>0</v>
      </c>
    </row>
    <row r="1555" spans="1:9" x14ac:dyDescent="0.2">
      <c r="A1555">
        <v>2023</v>
      </c>
      <c r="B1555" s="1" t="s">
        <v>9</v>
      </c>
      <c r="C1555">
        <v>89301600</v>
      </c>
      <c r="D1555" s="1" t="s">
        <v>10</v>
      </c>
      <c r="E1555" s="1" t="s">
        <v>1515</v>
      </c>
      <c r="F1555" s="2">
        <v>45254</v>
      </c>
      <c r="G1555" s="1" t="s">
        <v>12</v>
      </c>
      <c r="H1555">
        <v>0</v>
      </c>
      <c r="I1555">
        <v>0</v>
      </c>
    </row>
    <row r="1556" spans="1:9" x14ac:dyDescent="0.2">
      <c r="A1556">
        <v>2023</v>
      </c>
      <c r="B1556" s="1" t="s">
        <v>9</v>
      </c>
      <c r="C1556">
        <v>89301600</v>
      </c>
      <c r="D1556" s="1" t="s">
        <v>10</v>
      </c>
      <c r="E1556" s="1" t="s">
        <v>1516</v>
      </c>
      <c r="F1556" s="2">
        <v>45254</v>
      </c>
      <c r="G1556" s="1" t="s">
        <v>12</v>
      </c>
      <c r="H1556">
        <v>0</v>
      </c>
      <c r="I1556">
        <v>0</v>
      </c>
    </row>
    <row r="1557" spans="1:9" x14ac:dyDescent="0.2">
      <c r="A1557">
        <v>2023</v>
      </c>
      <c r="B1557" s="1" t="s">
        <v>9</v>
      </c>
      <c r="C1557">
        <v>89301600</v>
      </c>
      <c r="D1557" s="1" t="s">
        <v>10</v>
      </c>
      <c r="E1557" s="1" t="s">
        <v>1517</v>
      </c>
      <c r="F1557" s="2">
        <v>45254</v>
      </c>
      <c r="G1557" s="1" t="s">
        <v>12</v>
      </c>
      <c r="H1557">
        <v>0</v>
      </c>
      <c r="I1557">
        <v>0</v>
      </c>
    </row>
    <row r="1558" spans="1:9" x14ac:dyDescent="0.2">
      <c r="A1558">
        <v>2023</v>
      </c>
      <c r="B1558" s="1" t="s">
        <v>9</v>
      </c>
      <c r="C1558">
        <v>89301600</v>
      </c>
      <c r="D1558" s="1" t="s">
        <v>10</v>
      </c>
      <c r="E1558" s="1" t="s">
        <v>1518</v>
      </c>
      <c r="F1558" s="2">
        <v>45255</v>
      </c>
      <c r="G1558" s="1" t="s">
        <v>12</v>
      </c>
      <c r="H1558">
        <v>0</v>
      </c>
      <c r="I1558">
        <v>0</v>
      </c>
    </row>
    <row r="1559" spans="1:9" x14ac:dyDescent="0.2">
      <c r="A1559">
        <v>2023</v>
      </c>
      <c r="B1559" s="1" t="s">
        <v>9</v>
      </c>
      <c r="C1559">
        <v>89301600</v>
      </c>
      <c r="D1559" s="1" t="s">
        <v>10</v>
      </c>
      <c r="E1559" s="1" t="s">
        <v>1519</v>
      </c>
      <c r="F1559" s="2">
        <v>45255</v>
      </c>
      <c r="G1559" s="1" t="s">
        <v>12</v>
      </c>
      <c r="H1559">
        <v>0</v>
      </c>
      <c r="I1559">
        <v>0</v>
      </c>
    </row>
    <row r="1560" spans="1:9" x14ac:dyDescent="0.2">
      <c r="A1560">
        <v>2023</v>
      </c>
      <c r="B1560" s="1" t="s">
        <v>9</v>
      </c>
      <c r="C1560">
        <v>89301600</v>
      </c>
      <c r="D1560" s="1" t="s">
        <v>10</v>
      </c>
      <c r="E1560" s="1" t="s">
        <v>1520</v>
      </c>
      <c r="F1560" s="2">
        <v>45255</v>
      </c>
      <c r="G1560" s="1" t="s">
        <v>12</v>
      </c>
      <c r="H1560">
        <v>0</v>
      </c>
      <c r="I1560">
        <v>0</v>
      </c>
    </row>
    <row r="1561" spans="1:9" x14ac:dyDescent="0.2">
      <c r="A1561">
        <v>2023</v>
      </c>
      <c r="B1561" s="1" t="s">
        <v>9</v>
      </c>
      <c r="C1561">
        <v>89301600</v>
      </c>
      <c r="D1561" s="1" t="s">
        <v>10</v>
      </c>
      <c r="E1561" s="1" t="s">
        <v>1521</v>
      </c>
      <c r="F1561" s="2">
        <v>45256</v>
      </c>
      <c r="G1561" s="1" t="s">
        <v>12</v>
      </c>
      <c r="H1561">
        <v>0</v>
      </c>
      <c r="I1561">
        <v>0</v>
      </c>
    </row>
    <row r="1562" spans="1:9" x14ac:dyDescent="0.2">
      <c r="A1562">
        <v>2023</v>
      </c>
      <c r="B1562" s="1" t="s">
        <v>9</v>
      </c>
      <c r="C1562">
        <v>89301600</v>
      </c>
      <c r="D1562" s="1" t="s">
        <v>10</v>
      </c>
      <c r="E1562" s="1" t="s">
        <v>1522</v>
      </c>
      <c r="F1562" s="2">
        <v>45256</v>
      </c>
      <c r="G1562" s="1" t="s">
        <v>12</v>
      </c>
      <c r="H1562">
        <v>0</v>
      </c>
      <c r="I1562">
        <v>0</v>
      </c>
    </row>
    <row r="1563" spans="1:9" x14ac:dyDescent="0.2">
      <c r="A1563">
        <v>2023</v>
      </c>
      <c r="B1563" s="1" t="s">
        <v>9</v>
      </c>
      <c r="C1563">
        <v>89301600</v>
      </c>
      <c r="D1563" s="1" t="s">
        <v>10</v>
      </c>
      <c r="E1563" s="1" t="s">
        <v>1523</v>
      </c>
      <c r="F1563" s="2">
        <v>45256</v>
      </c>
      <c r="G1563" s="1" t="s">
        <v>12</v>
      </c>
      <c r="H1563">
        <v>0</v>
      </c>
      <c r="I1563">
        <v>0</v>
      </c>
    </row>
    <row r="1564" spans="1:9" x14ac:dyDescent="0.2">
      <c r="A1564">
        <v>2023</v>
      </c>
      <c r="B1564" s="1" t="s">
        <v>9</v>
      </c>
      <c r="C1564">
        <v>89301600</v>
      </c>
      <c r="D1564" s="1" t="s">
        <v>10</v>
      </c>
      <c r="E1564" s="1" t="s">
        <v>1514</v>
      </c>
      <c r="F1564" s="2">
        <v>45256</v>
      </c>
      <c r="G1564" s="1" t="s">
        <v>12</v>
      </c>
      <c r="H1564">
        <v>0</v>
      </c>
      <c r="I1564">
        <v>0</v>
      </c>
    </row>
    <row r="1565" spans="1:9" x14ac:dyDescent="0.2">
      <c r="A1565">
        <v>2023</v>
      </c>
      <c r="B1565" s="1" t="s">
        <v>9</v>
      </c>
      <c r="C1565">
        <v>89301600</v>
      </c>
      <c r="D1565" s="1" t="s">
        <v>10</v>
      </c>
      <c r="E1565" s="1" t="s">
        <v>1524</v>
      </c>
      <c r="F1565" s="2">
        <v>45257</v>
      </c>
      <c r="G1565" s="1" t="s">
        <v>12</v>
      </c>
      <c r="H1565">
        <v>0</v>
      </c>
      <c r="I1565">
        <v>0</v>
      </c>
    </row>
    <row r="1566" spans="1:9" x14ac:dyDescent="0.2">
      <c r="A1566">
        <v>2023</v>
      </c>
      <c r="B1566" s="1" t="s">
        <v>9</v>
      </c>
      <c r="C1566">
        <v>89301600</v>
      </c>
      <c r="D1566" s="1" t="s">
        <v>10</v>
      </c>
      <c r="E1566" s="1" t="s">
        <v>1525</v>
      </c>
      <c r="F1566" s="2">
        <v>45257</v>
      </c>
      <c r="G1566" s="1" t="s">
        <v>12</v>
      </c>
      <c r="H1566">
        <v>0</v>
      </c>
      <c r="I1566">
        <v>0</v>
      </c>
    </row>
    <row r="1567" spans="1:9" x14ac:dyDescent="0.2">
      <c r="A1567">
        <v>2023</v>
      </c>
      <c r="B1567" s="1" t="s">
        <v>9</v>
      </c>
      <c r="C1567">
        <v>89301600</v>
      </c>
      <c r="D1567" s="1" t="s">
        <v>10</v>
      </c>
      <c r="E1567" s="1" t="s">
        <v>1526</v>
      </c>
      <c r="F1567" s="2">
        <v>45257</v>
      </c>
      <c r="G1567" s="1" t="s">
        <v>12</v>
      </c>
      <c r="H1567">
        <v>0</v>
      </c>
      <c r="I1567">
        <v>0</v>
      </c>
    </row>
    <row r="1568" spans="1:9" x14ac:dyDescent="0.2">
      <c r="A1568">
        <v>2023</v>
      </c>
      <c r="B1568" s="1" t="s">
        <v>9</v>
      </c>
      <c r="C1568">
        <v>89301600</v>
      </c>
      <c r="D1568" s="1" t="s">
        <v>10</v>
      </c>
      <c r="E1568" s="1" t="s">
        <v>1527</v>
      </c>
      <c r="F1568" s="2">
        <v>45258</v>
      </c>
      <c r="G1568" s="1" t="s">
        <v>12</v>
      </c>
      <c r="H1568">
        <v>0</v>
      </c>
      <c r="I1568">
        <v>0</v>
      </c>
    </row>
    <row r="1569" spans="1:9" x14ac:dyDescent="0.2">
      <c r="A1569">
        <v>2023</v>
      </c>
      <c r="B1569" s="1" t="s">
        <v>9</v>
      </c>
      <c r="C1569">
        <v>89301600</v>
      </c>
      <c r="D1569" s="1" t="s">
        <v>10</v>
      </c>
      <c r="E1569" s="1" t="s">
        <v>1528</v>
      </c>
      <c r="F1569" s="2">
        <v>45258</v>
      </c>
      <c r="G1569" s="1" t="s">
        <v>12</v>
      </c>
      <c r="H1569">
        <v>0</v>
      </c>
      <c r="I1569">
        <v>0</v>
      </c>
    </row>
    <row r="1570" spans="1:9" x14ac:dyDescent="0.2">
      <c r="A1570">
        <v>2023</v>
      </c>
      <c r="B1570" s="1" t="s">
        <v>9</v>
      </c>
      <c r="C1570">
        <v>89301600</v>
      </c>
      <c r="D1570" s="1" t="s">
        <v>10</v>
      </c>
      <c r="E1570" s="1" t="s">
        <v>1529</v>
      </c>
      <c r="F1570" s="2">
        <v>45259</v>
      </c>
      <c r="G1570" s="1" t="s">
        <v>12</v>
      </c>
      <c r="H1570">
        <v>0</v>
      </c>
      <c r="I1570">
        <v>0</v>
      </c>
    </row>
    <row r="1571" spans="1:9" x14ac:dyDescent="0.2">
      <c r="A1571">
        <v>2023</v>
      </c>
      <c r="B1571" s="1" t="s">
        <v>9</v>
      </c>
      <c r="C1571">
        <v>89301600</v>
      </c>
      <c r="D1571" s="1" t="s">
        <v>10</v>
      </c>
      <c r="E1571" s="1" t="s">
        <v>1530</v>
      </c>
      <c r="F1571" s="2">
        <v>45260</v>
      </c>
      <c r="G1571" s="1" t="s">
        <v>12</v>
      </c>
      <c r="H1571">
        <v>0</v>
      </c>
      <c r="I1571">
        <v>0</v>
      </c>
    </row>
    <row r="1572" spans="1:9" x14ac:dyDescent="0.2">
      <c r="A1572">
        <v>2023</v>
      </c>
      <c r="B1572" s="1" t="s">
        <v>9</v>
      </c>
      <c r="C1572">
        <v>89301600</v>
      </c>
      <c r="D1572" s="1" t="s">
        <v>10</v>
      </c>
      <c r="E1572" s="1" t="s">
        <v>1531</v>
      </c>
      <c r="F1572" s="2">
        <v>45260</v>
      </c>
      <c r="G1572" s="1" t="s">
        <v>12</v>
      </c>
      <c r="H1572">
        <v>0</v>
      </c>
      <c r="I1572">
        <v>0</v>
      </c>
    </row>
    <row r="1573" spans="1:9" x14ac:dyDescent="0.2">
      <c r="A1573">
        <v>2023</v>
      </c>
      <c r="B1573" s="1" t="s">
        <v>9</v>
      </c>
      <c r="C1573">
        <v>89301600</v>
      </c>
      <c r="D1573" s="1" t="s">
        <v>10</v>
      </c>
      <c r="E1573" s="1" t="s">
        <v>1532</v>
      </c>
      <c r="F1573" s="2">
        <v>45261</v>
      </c>
      <c r="G1573" s="1" t="s">
        <v>12</v>
      </c>
      <c r="H1573">
        <v>0</v>
      </c>
      <c r="I1573">
        <v>0</v>
      </c>
    </row>
    <row r="1574" spans="1:9" x14ac:dyDescent="0.2">
      <c r="A1574">
        <v>2023</v>
      </c>
      <c r="B1574" s="1" t="s">
        <v>9</v>
      </c>
      <c r="C1574">
        <v>89301600</v>
      </c>
      <c r="D1574" s="1" t="s">
        <v>10</v>
      </c>
      <c r="E1574" s="1" t="s">
        <v>1533</v>
      </c>
      <c r="F1574" s="2">
        <v>45261</v>
      </c>
      <c r="G1574" s="1" t="s">
        <v>12</v>
      </c>
      <c r="H1574">
        <v>0</v>
      </c>
      <c r="I1574">
        <v>0</v>
      </c>
    </row>
    <row r="1575" spans="1:9" x14ac:dyDescent="0.2">
      <c r="A1575">
        <v>2023</v>
      </c>
      <c r="B1575" s="1" t="s">
        <v>9</v>
      </c>
      <c r="C1575">
        <v>89301600</v>
      </c>
      <c r="D1575" s="1" t="s">
        <v>10</v>
      </c>
      <c r="E1575" s="1" t="s">
        <v>1534</v>
      </c>
      <c r="F1575" s="2">
        <v>45262</v>
      </c>
      <c r="G1575" s="1" t="s">
        <v>12</v>
      </c>
      <c r="H1575">
        <v>0</v>
      </c>
      <c r="I1575">
        <v>0</v>
      </c>
    </row>
    <row r="1576" spans="1:9" x14ac:dyDescent="0.2">
      <c r="A1576">
        <v>2023</v>
      </c>
      <c r="B1576" s="1" t="s">
        <v>9</v>
      </c>
      <c r="C1576">
        <v>89301600</v>
      </c>
      <c r="D1576" s="1" t="s">
        <v>10</v>
      </c>
      <c r="E1576" s="1" t="s">
        <v>1535</v>
      </c>
      <c r="F1576" s="2">
        <v>45263</v>
      </c>
      <c r="G1576" s="1" t="s">
        <v>12</v>
      </c>
      <c r="H1576">
        <v>0</v>
      </c>
      <c r="I1576">
        <v>0</v>
      </c>
    </row>
    <row r="1577" spans="1:9" x14ac:dyDescent="0.2">
      <c r="A1577">
        <v>2023</v>
      </c>
      <c r="B1577" s="1" t="s">
        <v>9</v>
      </c>
      <c r="C1577">
        <v>89301600</v>
      </c>
      <c r="D1577" s="1" t="s">
        <v>10</v>
      </c>
      <c r="E1577" s="1" t="s">
        <v>1536</v>
      </c>
      <c r="F1577" s="2">
        <v>45263</v>
      </c>
      <c r="G1577" s="1" t="s">
        <v>12</v>
      </c>
      <c r="H1577">
        <v>0</v>
      </c>
      <c r="I1577">
        <v>0</v>
      </c>
    </row>
    <row r="1578" spans="1:9" x14ac:dyDescent="0.2">
      <c r="A1578">
        <v>2023</v>
      </c>
      <c r="B1578" s="1" t="s">
        <v>9</v>
      </c>
      <c r="C1578">
        <v>89301600</v>
      </c>
      <c r="D1578" s="1" t="s">
        <v>10</v>
      </c>
      <c r="E1578" s="1" t="s">
        <v>1537</v>
      </c>
      <c r="F1578" s="2">
        <v>45264</v>
      </c>
      <c r="G1578" s="1" t="s">
        <v>12</v>
      </c>
      <c r="H1578">
        <v>0</v>
      </c>
      <c r="I1578">
        <v>0</v>
      </c>
    </row>
    <row r="1579" spans="1:9" x14ac:dyDescent="0.2">
      <c r="A1579">
        <v>2023</v>
      </c>
      <c r="B1579" s="1" t="s">
        <v>9</v>
      </c>
      <c r="C1579">
        <v>89301600</v>
      </c>
      <c r="D1579" s="1" t="s">
        <v>10</v>
      </c>
      <c r="E1579" s="1" t="s">
        <v>1538</v>
      </c>
      <c r="F1579" s="2">
        <v>45264</v>
      </c>
      <c r="G1579" s="1" t="s">
        <v>12</v>
      </c>
      <c r="H1579">
        <v>0</v>
      </c>
      <c r="I1579">
        <v>0</v>
      </c>
    </row>
    <row r="1580" spans="1:9" x14ac:dyDescent="0.2">
      <c r="A1580">
        <v>2023</v>
      </c>
      <c r="B1580" s="1" t="s">
        <v>9</v>
      </c>
      <c r="C1580">
        <v>89301600</v>
      </c>
      <c r="D1580" s="1" t="s">
        <v>10</v>
      </c>
      <c r="E1580" s="1" t="s">
        <v>1539</v>
      </c>
      <c r="F1580" s="2">
        <v>45265</v>
      </c>
      <c r="G1580" s="1" t="s">
        <v>12</v>
      </c>
      <c r="H1580">
        <v>0</v>
      </c>
      <c r="I1580">
        <v>0</v>
      </c>
    </row>
    <row r="1581" spans="1:9" x14ac:dyDescent="0.2">
      <c r="A1581">
        <v>2023</v>
      </c>
      <c r="B1581" s="1" t="s">
        <v>9</v>
      </c>
      <c r="C1581">
        <v>89301600</v>
      </c>
      <c r="D1581" s="1" t="s">
        <v>10</v>
      </c>
      <c r="E1581" s="1" t="s">
        <v>1540</v>
      </c>
      <c r="F1581" s="2">
        <v>45266</v>
      </c>
      <c r="G1581" s="1" t="s">
        <v>12</v>
      </c>
      <c r="H1581">
        <v>0</v>
      </c>
      <c r="I1581">
        <v>0</v>
      </c>
    </row>
    <row r="1582" spans="1:9" x14ac:dyDescent="0.2">
      <c r="A1582">
        <v>2023</v>
      </c>
      <c r="B1582" s="1" t="s">
        <v>9</v>
      </c>
      <c r="C1582">
        <v>89301600</v>
      </c>
      <c r="D1582" s="1" t="s">
        <v>10</v>
      </c>
      <c r="E1582" s="1" t="s">
        <v>1541</v>
      </c>
      <c r="F1582" s="2">
        <v>45266</v>
      </c>
      <c r="G1582" s="1" t="s">
        <v>12</v>
      </c>
      <c r="H1582">
        <v>0</v>
      </c>
      <c r="I1582">
        <v>0</v>
      </c>
    </row>
    <row r="1583" spans="1:9" x14ac:dyDescent="0.2">
      <c r="A1583">
        <v>2023</v>
      </c>
      <c r="B1583" s="1" t="s">
        <v>9</v>
      </c>
      <c r="C1583">
        <v>89301600</v>
      </c>
      <c r="D1583" s="1" t="s">
        <v>10</v>
      </c>
      <c r="E1583" s="1" t="s">
        <v>1542</v>
      </c>
      <c r="F1583" s="2">
        <v>45266</v>
      </c>
      <c r="G1583" s="1" t="s">
        <v>12</v>
      </c>
      <c r="H1583">
        <v>0</v>
      </c>
      <c r="I1583">
        <v>0</v>
      </c>
    </row>
    <row r="1584" spans="1:9" x14ac:dyDescent="0.2">
      <c r="A1584">
        <v>2023</v>
      </c>
      <c r="B1584" s="1" t="s">
        <v>9</v>
      </c>
      <c r="C1584">
        <v>89301600</v>
      </c>
      <c r="D1584" s="1" t="s">
        <v>10</v>
      </c>
      <c r="E1584" s="1" t="s">
        <v>1543</v>
      </c>
      <c r="F1584" s="2">
        <v>45268</v>
      </c>
      <c r="G1584" s="1" t="s">
        <v>12</v>
      </c>
      <c r="H1584">
        <v>0</v>
      </c>
      <c r="I1584">
        <v>0</v>
      </c>
    </row>
    <row r="1585" spans="1:9" x14ac:dyDescent="0.2">
      <c r="A1585">
        <v>2023</v>
      </c>
      <c r="B1585" s="1" t="s">
        <v>9</v>
      </c>
      <c r="C1585">
        <v>89301600</v>
      </c>
      <c r="D1585" s="1" t="s">
        <v>10</v>
      </c>
      <c r="E1585" s="1" t="s">
        <v>1544</v>
      </c>
      <c r="F1585" s="2">
        <v>45268</v>
      </c>
      <c r="G1585" s="1" t="s">
        <v>12</v>
      </c>
      <c r="H1585">
        <v>0</v>
      </c>
      <c r="I1585">
        <v>0</v>
      </c>
    </row>
    <row r="1586" spans="1:9" x14ac:dyDescent="0.2">
      <c r="A1586">
        <v>2023</v>
      </c>
      <c r="B1586" s="1" t="s">
        <v>9</v>
      </c>
      <c r="C1586">
        <v>89301600</v>
      </c>
      <c r="D1586" s="1" t="s">
        <v>10</v>
      </c>
      <c r="E1586" s="1" t="s">
        <v>1545</v>
      </c>
      <c r="F1586" s="2">
        <v>45268</v>
      </c>
      <c r="G1586" s="1" t="s">
        <v>12</v>
      </c>
      <c r="H1586">
        <v>0</v>
      </c>
      <c r="I1586">
        <v>0</v>
      </c>
    </row>
    <row r="1587" spans="1:9" x14ac:dyDescent="0.2">
      <c r="A1587">
        <v>2023</v>
      </c>
      <c r="B1587" s="1" t="s">
        <v>9</v>
      </c>
      <c r="C1587">
        <v>89301600</v>
      </c>
      <c r="D1587" s="1" t="s">
        <v>10</v>
      </c>
      <c r="E1587" s="1" t="s">
        <v>1546</v>
      </c>
      <c r="F1587" s="2">
        <v>45268</v>
      </c>
      <c r="G1587" s="1" t="s">
        <v>12</v>
      </c>
      <c r="H1587">
        <v>0</v>
      </c>
      <c r="I1587">
        <v>0</v>
      </c>
    </row>
    <row r="1588" spans="1:9" x14ac:dyDescent="0.2">
      <c r="A1588">
        <v>2023</v>
      </c>
      <c r="B1588" s="1" t="s">
        <v>9</v>
      </c>
      <c r="C1588">
        <v>89301600</v>
      </c>
      <c r="D1588" s="1" t="s">
        <v>10</v>
      </c>
      <c r="E1588" s="1" t="s">
        <v>1547</v>
      </c>
      <c r="F1588" s="2">
        <v>45268</v>
      </c>
      <c r="G1588" s="1" t="s">
        <v>12</v>
      </c>
      <c r="H1588">
        <v>0</v>
      </c>
      <c r="I1588">
        <v>0</v>
      </c>
    </row>
    <row r="1589" spans="1:9" x14ac:dyDescent="0.2">
      <c r="A1589">
        <v>2023</v>
      </c>
      <c r="B1589" s="1" t="s">
        <v>9</v>
      </c>
      <c r="C1589">
        <v>89301600</v>
      </c>
      <c r="D1589" s="1" t="s">
        <v>10</v>
      </c>
      <c r="E1589" s="1" t="s">
        <v>1548</v>
      </c>
      <c r="F1589" s="2">
        <v>45268</v>
      </c>
      <c r="G1589" s="1" t="s">
        <v>12</v>
      </c>
      <c r="H1589">
        <v>0</v>
      </c>
      <c r="I1589">
        <v>0</v>
      </c>
    </row>
    <row r="1590" spans="1:9" x14ac:dyDescent="0.2">
      <c r="A1590">
        <v>2023</v>
      </c>
      <c r="B1590" s="1" t="s">
        <v>9</v>
      </c>
      <c r="C1590">
        <v>89301600</v>
      </c>
      <c r="D1590" s="1" t="s">
        <v>10</v>
      </c>
      <c r="E1590" s="1" t="s">
        <v>638</v>
      </c>
      <c r="F1590" s="2">
        <v>45269</v>
      </c>
      <c r="G1590" s="1" t="s">
        <v>12</v>
      </c>
      <c r="H1590">
        <v>0</v>
      </c>
      <c r="I1590">
        <v>0</v>
      </c>
    </row>
    <row r="1591" spans="1:9" x14ac:dyDescent="0.2">
      <c r="A1591">
        <v>2023</v>
      </c>
      <c r="B1591" s="1" t="s">
        <v>9</v>
      </c>
      <c r="C1591">
        <v>89301600</v>
      </c>
      <c r="D1591" s="1" t="s">
        <v>10</v>
      </c>
      <c r="E1591" s="1" t="s">
        <v>1549</v>
      </c>
      <c r="F1591" s="2">
        <v>45269</v>
      </c>
      <c r="G1591" s="1" t="s">
        <v>12</v>
      </c>
      <c r="H1591">
        <v>0</v>
      </c>
      <c r="I1591">
        <v>0</v>
      </c>
    </row>
    <row r="1592" spans="1:9" x14ac:dyDescent="0.2">
      <c r="A1592">
        <v>2023</v>
      </c>
      <c r="B1592" s="1" t="s">
        <v>9</v>
      </c>
      <c r="C1592">
        <v>89301600</v>
      </c>
      <c r="D1592" s="1" t="s">
        <v>10</v>
      </c>
      <c r="E1592" s="1" t="s">
        <v>1550</v>
      </c>
      <c r="F1592" s="2">
        <v>45269</v>
      </c>
      <c r="G1592" s="1" t="s">
        <v>12</v>
      </c>
      <c r="H1592">
        <v>0</v>
      </c>
      <c r="I1592">
        <v>0</v>
      </c>
    </row>
    <row r="1593" spans="1:9" x14ac:dyDescent="0.2">
      <c r="A1593">
        <v>2023</v>
      </c>
      <c r="B1593" s="1" t="s">
        <v>9</v>
      </c>
      <c r="C1593">
        <v>89301600</v>
      </c>
      <c r="D1593" s="1" t="s">
        <v>10</v>
      </c>
      <c r="E1593" s="1" t="s">
        <v>1551</v>
      </c>
      <c r="F1593" s="2">
        <v>45269</v>
      </c>
      <c r="G1593" s="1" t="s">
        <v>12</v>
      </c>
      <c r="H1593">
        <v>0</v>
      </c>
      <c r="I1593">
        <v>0</v>
      </c>
    </row>
    <row r="1594" spans="1:9" x14ac:dyDescent="0.2">
      <c r="A1594">
        <v>2023</v>
      </c>
      <c r="B1594" s="1" t="s">
        <v>9</v>
      </c>
      <c r="C1594">
        <v>89301600</v>
      </c>
      <c r="D1594" s="1" t="s">
        <v>10</v>
      </c>
      <c r="E1594" s="1" t="s">
        <v>1552</v>
      </c>
      <c r="F1594" s="2">
        <v>45269</v>
      </c>
      <c r="G1594" s="1" t="s">
        <v>12</v>
      </c>
      <c r="H1594">
        <v>0</v>
      </c>
      <c r="I1594">
        <v>0</v>
      </c>
    </row>
    <row r="1595" spans="1:9" x14ac:dyDescent="0.2">
      <c r="A1595">
        <v>2023</v>
      </c>
      <c r="B1595" s="1" t="s">
        <v>9</v>
      </c>
      <c r="C1595">
        <v>89301600</v>
      </c>
      <c r="D1595" s="1" t="s">
        <v>10</v>
      </c>
      <c r="E1595" s="1" t="s">
        <v>1553</v>
      </c>
      <c r="F1595" s="2">
        <v>45269</v>
      </c>
      <c r="G1595" s="1" t="s">
        <v>12</v>
      </c>
      <c r="H1595">
        <v>0</v>
      </c>
      <c r="I1595">
        <v>0</v>
      </c>
    </row>
    <row r="1596" spans="1:9" x14ac:dyDescent="0.2">
      <c r="A1596">
        <v>2023</v>
      </c>
      <c r="B1596" s="1" t="s">
        <v>9</v>
      </c>
      <c r="C1596">
        <v>89301600</v>
      </c>
      <c r="D1596" s="1" t="s">
        <v>10</v>
      </c>
      <c r="E1596" s="1" t="s">
        <v>1554</v>
      </c>
      <c r="F1596" s="2">
        <v>45269</v>
      </c>
      <c r="G1596" s="1" t="s">
        <v>12</v>
      </c>
      <c r="H1596">
        <v>0</v>
      </c>
      <c r="I1596">
        <v>0</v>
      </c>
    </row>
    <row r="1597" spans="1:9" x14ac:dyDescent="0.2">
      <c r="A1597">
        <v>2023</v>
      </c>
      <c r="B1597" s="1" t="s">
        <v>9</v>
      </c>
      <c r="C1597">
        <v>89301600</v>
      </c>
      <c r="D1597" s="1" t="s">
        <v>10</v>
      </c>
      <c r="E1597" s="1" t="s">
        <v>1555</v>
      </c>
      <c r="F1597" s="2">
        <v>45270</v>
      </c>
      <c r="G1597" s="1" t="s">
        <v>12</v>
      </c>
      <c r="H1597">
        <v>0</v>
      </c>
      <c r="I1597">
        <v>0</v>
      </c>
    </row>
    <row r="1598" spans="1:9" x14ac:dyDescent="0.2">
      <c r="A1598">
        <v>2023</v>
      </c>
      <c r="B1598" s="1" t="s">
        <v>9</v>
      </c>
      <c r="C1598">
        <v>89301600</v>
      </c>
      <c r="D1598" s="1" t="s">
        <v>10</v>
      </c>
      <c r="E1598" s="1" t="s">
        <v>1556</v>
      </c>
      <c r="F1598" s="2">
        <v>45270</v>
      </c>
      <c r="G1598" s="1" t="s">
        <v>12</v>
      </c>
      <c r="H1598">
        <v>0</v>
      </c>
      <c r="I1598">
        <v>0</v>
      </c>
    </row>
    <row r="1599" spans="1:9" x14ac:dyDescent="0.2">
      <c r="A1599">
        <v>2023</v>
      </c>
      <c r="B1599" s="1" t="s">
        <v>9</v>
      </c>
      <c r="C1599">
        <v>89301600</v>
      </c>
      <c r="D1599" s="1" t="s">
        <v>10</v>
      </c>
      <c r="E1599" s="1" t="s">
        <v>1557</v>
      </c>
      <c r="F1599" s="2">
        <v>45270</v>
      </c>
      <c r="G1599" s="1" t="s">
        <v>12</v>
      </c>
      <c r="H1599">
        <v>0</v>
      </c>
      <c r="I1599">
        <v>0</v>
      </c>
    </row>
    <row r="1600" spans="1:9" x14ac:dyDescent="0.2">
      <c r="A1600">
        <v>2023</v>
      </c>
      <c r="B1600" s="1" t="s">
        <v>9</v>
      </c>
      <c r="C1600">
        <v>89301600</v>
      </c>
      <c r="D1600" s="1" t="s">
        <v>10</v>
      </c>
      <c r="E1600" s="1" t="s">
        <v>1558</v>
      </c>
      <c r="F1600" s="2">
        <v>45271</v>
      </c>
      <c r="G1600" s="1" t="s">
        <v>12</v>
      </c>
      <c r="H1600">
        <v>0</v>
      </c>
      <c r="I1600">
        <v>0</v>
      </c>
    </row>
    <row r="1601" spans="1:9" x14ac:dyDescent="0.2">
      <c r="A1601">
        <v>2023</v>
      </c>
      <c r="B1601" s="1" t="s">
        <v>9</v>
      </c>
      <c r="C1601">
        <v>89301600</v>
      </c>
      <c r="D1601" s="1" t="s">
        <v>10</v>
      </c>
      <c r="E1601" s="1" t="s">
        <v>1559</v>
      </c>
      <c r="F1601" s="2">
        <v>45271</v>
      </c>
      <c r="G1601" s="1" t="s">
        <v>12</v>
      </c>
      <c r="H1601">
        <v>0</v>
      </c>
      <c r="I1601">
        <v>0</v>
      </c>
    </row>
    <row r="1602" spans="1:9" x14ac:dyDescent="0.2">
      <c r="A1602">
        <v>2023</v>
      </c>
      <c r="B1602" s="1" t="s">
        <v>9</v>
      </c>
      <c r="C1602">
        <v>89301600</v>
      </c>
      <c r="D1602" s="1" t="s">
        <v>10</v>
      </c>
      <c r="E1602" s="1" t="s">
        <v>1560</v>
      </c>
      <c r="F1602" s="2">
        <v>45272</v>
      </c>
      <c r="G1602" s="1" t="s">
        <v>12</v>
      </c>
      <c r="H1602">
        <v>0</v>
      </c>
      <c r="I1602">
        <v>0</v>
      </c>
    </row>
    <row r="1603" spans="1:9" x14ac:dyDescent="0.2">
      <c r="A1603">
        <v>2023</v>
      </c>
      <c r="B1603" s="1" t="s">
        <v>9</v>
      </c>
      <c r="C1603">
        <v>89301600</v>
      </c>
      <c r="D1603" s="1" t="s">
        <v>10</v>
      </c>
      <c r="E1603" s="1" t="s">
        <v>1123</v>
      </c>
      <c r="F1603" s="2">
        <v>45273</v>
      </c>
      <c r="G1603" s="1" t="s">
        <v>12</v>
      </c>
      <c r="H1603">
        <v>0</v>
      </c>
      <c r="I1603">
        <v>0</v>
      </c>
    </row>
    <row r="1604" spans="1:9" x14ac:dyDescent="0.2">
      <c r="A1604">
        <v>2023</v>
      </c>
      <c r="B1604" s="1" t="s">
        <v>9</v>
      </c>
      <c r="C1604">
        <v>89301600</v>
      </c>
      <c r="D1604" s="1" t="s">
        <v>10</v>
      </c>
      <c r="E1604" s="1" t="s">
        <v>1561</v>
      </c>
      <c r="F1604" s="2">
        <v>45273</v>
      </c>
      <c r="G1604" s="1" t="s">
        <v>12</v>
      </c>
      <c r="H1604">
        <v>0</v>
      </c>
      <c r="I1604">
        <v>0</v>
      </c>
    </row>
    <row r="1605" spans="1:9" x14ac:dyDescent="0.2">
      <c r="A1605">
        <v>2023</v>
      </c>
      <c r="B1605" s="1" t="s">
        <v>9</v>
      </c>
      <c r="C1605">
        <v>89301600</v>
      </c>
      <c r="D1605" s="1" t="s">
        <v>10</v>
      </c>
      <c r="E1605" s="1" t="s">
        <v>1562</v>
      </c>
      <c r="F1605" s="2">
        <v>45273</v>
      </c>
      <c r="G1605" s="1" t="s">
        <v>12</v>
      </c>
      <c r="H1605">
        <v>0</v>
      </c>
      <c r="I1605">
        <v>0</v>
      </c>
    </row>
    <row r="1606" spans="1:9" x14ac:dyDescent="0.2">
      <c r="A1606">
        <v>2023</v>
      </c>
      <c r="B1606" s="1" t="s">
        <v>9</v>
      </c>
      <c r="C1606">
        <v>89301600</v>
      </c>
      <c r="D1606" s="1" t="s">
        <v>10</v>
      </c>
      <c r="E1606" s="1" t="s">
        <v>1563</v>
      </c>
      <c r="F1606" s="2">
        <v>45274</v>
      </c>
      <c r="G1606" s="1" t="s">
        <v>12</v>
      </c>
      <c r="H1606">
        <v>0</v>
      </c>
      <c r="I1606">
        <v>0</v>
      </c>
    </row>
    <row r="1607" spans="1:9" x14ac:dyDescent="0.2">
      <c r="A1607">
        <v>2023</v>
      </c>
      <c r="B1607" s="1" t="s">
        <v>9</v>
      </c>
      <c r="C1607">
        <v>89301600</v>
      </c>
      <c r="D1607" s="1" t="s">
        <v>10</v>
      </c>
      <c r="E1607" s="1" t="s">
        <v>1564</v>
      </c>
      <c r="F1607" s="2">
        <v>45275</v>
      </c>
      <c r="G1607" s="1" t="s">
        <v>12</v>
      </c>
      <c r="H1607">
        <v>0</v>
      </c>
      <c r="I1607">
        <v>0</v>
      </c>
    </row>
    <row r="1608" spans="1:9" x14ac:dyDescent="0.2">
      <c r="A1608">
        <v>2023</v>
      </c>
      <c r="B1608" s="1" t="s">
        <v>9</v>
      </c>
      <c r="C1608">
        <v>89301600</v>
      </c>
      <c r="D1608" s="1" t="s">
        <v>10</v>
      </c>
      <c r="E1608" s="1" t="s">
        <v>1565</v>
      </c>
      <c r="F1608" s="2">
        <v>45275</v>
      </c>
      <c r="G1608" s="1" t="s">
        <v>12</v>
      </c>
      <c r="H1608">
        <v>0</v>
      </c>
      <c r="I1608">
        <v>0</v>
      </c>
    </row>
    <row r="1609" spans="1:9" x14ac:dyDescent="0.2">
      <c r="A1609">
        <v>2023</v>
      </c>
      <c r="B1609" s="1" t="s">
        <v>9</v>
      </c>
      <c r="C1609">
        <v>89301600</v>
      </c>
      <c r="D1609" s="1" t="s">
        <v>10</v>
      </c>
      <c r="E1609" s="1" t="s">
        <v>1566</v>
      </c>
      <c r="F1609" s="2">
        <v>45275</v>
      </c>
      <c r="G1609" s="1" t="s">
        <v>12</v>
      </c>
      <c r="H1609">
        <v>0</v>
      </c>
      <c r="I1609">
        <v>0</v>
      </c>
    </row>
    <row r="1610" spans="1:9" x14ac:dyDescent="0.2">
      <c r="A1610">
        <v>2023</v>
      </c>
      <c r="B1610" s="1" t="s">
        <v>9</v>
      </c>
      <c r="C1610">
        <v>89301600</v>
      </c>
      <c r="D1610" s="1" t="s">
        <v>10</v>
      </c>
      <c r="E1610" s="1" t="s">
        <v>1567</v>
      </c>
      <c r="F1610" s="2">
        <v>45275</v>
      </c>
      <c r="G1610" s="1" t="s">
        <v>12</v>
      </c>
      <c r="H1610">
        <v>0</v>
      </c>
      <c r="I1610">
        <v>0</v>
      </c>
    </row>
    <row r="1611" spans="1:9" x14ac:dyDescent="0.2">
      <c r="A1611">
        <v>2023</v>
      </c>
      <c r="B1611" s="1" t="s">
        <v>9</v>
      </c>
      <c r="C1611">
        <v>89301600</v>
      </c>
      <c r="D1611" s="1" t="s">
        <v>10</v>
      </c>
      <c r="E1611" s="1" t="s">
        <v>1568</v>
      </c>
      <c r="F1611" s="2">
        <v>45275</v>
      </c>
      <c r="G1611" s="1" t="s">
        <v>12</v>
      </c>
      <c r="H1611">
        <v>0</v>
      </c>
      <c r="I1611">
        <v>0</v>
      </c>
    </row>
    <row r="1612" spans="1:9" x14ac:dyDescent="0.2">
      <c r="A1612">
        <v>2023</v>
      </c>
      <c r="B1612" s="1" t="s">
        <v>9</v>
      </c>
      <c r="C1612">
        <v>89301600</v>
      </c>
      <c r="D1612" s="1" t="s">
        <v>10</v>
      </c>
      <c r="E1612" s="1" t="s">
        <v>1569</v>
      </c>
      <c r="F1612" s="2">
        <v>45275</v>
      </c>
      <c r="G1612" s="1" t="s">
        <v>12</v>
      </c>
      <c r="H1612">
        <v>0</v>
      </c>
      <c r="I1612">
        <v>0</v>
      </c>
    </row>
    <row r="1613" spans="1:9" x14ac:dyDescent="0.2">
      <c r="A1613">
        <v>2023</v>
      </c>
      <c r="B1613" s="1" t="s">
        <v>9</v>
      </c>
      <c r="C1613">
        <v>89301600</v>
      </c>
      <c r="D1613" s="1" t="s">
        <v>10</v>
      </c>
      <c r="E1613" s="1" t="s">
        <v>1570</v>
      </c>
      <c r="F1613" s="2">
        <v>45276</v>
      </c>
      <c r="G1613" s="1" t="s">
        <v>12</v>
      </c>
      <c r="H1613">
        <v>0</v>
      </c>
      <c r="I1613">
        <v>0</v>
      </c>
    </row>
    <row r="1614" spans="1:9" x14ac:dyDescent="0.2">
      <c r="A1614">
        <v>2023</v>
      </c>
      <c r="B1614" s="1" t="s">
        <v>9</v>
      </c>
      <c r="C1614">
        <v>89301600</v>
      </c>
      <c r="D1614" s="1" t="s">
        <v>10</v>
      </c>
      <c r="E1614" s="1" t="s">
        <v>1571</v>
      </c>
      <c r="F1614" s="2">
        <v>45276</v>
      </c>
      <c r="G1614" s="1" t="s">
        <v>12</v>
      </c>
      <c r="H1614">
        <v>0</v>
      </c>
      <c r="I1614">
        <v>0</v>
      </c>
    </row>
    <row r="1615" spans="1:9" x14ac:dyDescent="0.2">
      <c r="A1615">
        <v>2023</v>
      </c>
      <c r="B1615" s="1" t="s">
        <v>9</v>
      </c>
      <c r="C1615">
        <v>89301600</v>
      </c>
      <c r="D1615" s="1" t="s">
        <v>10</v>
      </c>
      <c r="E1615" s="1" t="s">
        <v>1572</v>
      </c>
      <c r="F1615" s="2">
        <v>45277</v>
      </c>
      <c r="G1615" s="1" t="s">
        <v>12</v>
      </c>
      <c r="H1615">
        <v>0</v>
      </c>
      <c r="I1615">
        <v>0</v>
      </c>
    </row>
    <row r="1616" spans="1:9" x14ac:dyDescent="0.2">
      <c r="A1616">
        <v>2023</v>
      </c>
      <c r="B1616" s="1" t="s">
        <v>9</v>
      </c>
      <c r="C1616">
        <v>89301600</v>
      </c>
      <c r="D1616" s="1" t="s">
        <v>10</v>
      </c>
      <c r="E1616" s="1" t="s">
        <v>1573</v>
      </c>
      <c r="F1616" s="2">
        <v>45277</v>
      </c>
      <c r="G1616" s="1" t="s">
        <v>12</v>
      </c>
      <c r="H1616">
        <v>0</v>
      </c>
      <c r="I1616">
        <v>0</v>
      </c>
    </row>
    <row r="1617" spans="1:9" x14ac:dyDescent="0.2">
      <c r="A1617">
        <v>2023</v>
      </c>
      <c r="B1617" s="1" t="s">
        <v>9</v>
      </c>
      <c r="C1617">
        <v>89301600</v>
      </c>
      <c r="D1617" s="1" t="s">
        <v>10</v>
      </c>
      <c r="E1617" s="1" t="s">
        <v>1574</v>
      </c>
      <c r="F1617" s="2">
        <v>45277</v>
      </c>
      <c r="G1617" s="1" t="s">
        <v>12</v>
      </c>
      <c r="H1617">
        <v>0</v>
      </c>
      <c r="I1617">
        <v>0</v>
      </c>
    </row>
    <row r="1618" spans="1:9" x14ac:dyDescent="0.2">
      <c r="A1618">
        <v>2023</v>
      </c>
      <c r="B1618" s="1" t="s">
        <v>9</v>
      </c>
      <c r="C1618">
        <v>89301600</v>
      </c>
      <c r="D1618" s="1" t="s">
        <v>10</v>
      </c>
      <c r="E1618" s="1" t="s">
        <v>1575</v>
      </c>
      <c r="F1618" s="2">
        <v>45278</v>
      </c>
      <c r="G1618" s="1" t="s">
        <v>12</v>
      </c>
      <c r="H1618">
        <v>0</v>
      </c>
      <c r="I1618">
        <v>0</v>
      </c>
    </row>
    <row r="1619" spans="1:9" x14ac:dyDescent="0.2">
      <c r="A1619">
        <v>2023</v>
      </c>
      <c r="B1619" s="1" t="s">
        <v>9</v>
      </c>
      <c r="C1619">
        <v>89301600</v>
      </c>
      <c r="D1619" s="1" t="s">
        <v>10</v>
      </c>
      <c r="E1619" s="1" t="s">
        <v>1576</v>
      </c>
      <c r="F1619" s="2">
        <v>45278</v>
      </c>
      <c r="G1619" s="1" t="s">
        <v>12</v>
      </c>
      <c r="H1619">
        <v>0</v>
      </c>
      <c r="I1619">
        <v>0</v>
      </c>
    </row>
    <row r="1620" spans="1:9" x14ac:dyDescent="0.2">
      <c r="A1620">
        <v>2023</v>
      </c>
      <c r="B1620" s="1" t="s">
        <v>9</v>
      </c>
      <c r="C1620">
        <v>89301600</v>
      </c>
      <c r="D1620" s="1" t="s">
        <v>10</v>
      </c>
      <c r="E1620" s="1" t="s">
        <v>1577</v>
      </c>
      <c r="F1620" s="2">
        <v>45279</v>
      </c>
      <c r="G1620" s="1" t="s">
        <v>12</v>
      </c>
      <c r="H1620">
        <v>0</v>
      </c>
      <c r="I1620">
        <v>0</v>
      </c>
    </row>
    <row r="1621" spans="1:9" x14ac:dyDescent="0.2">
      <c r="A1621">
        <v>2023</v>
      </c>
      <c r="B1621" s="1" t="s">
        <v>9</v>
      </c>
      <c r="C1621">
        <v>89301600</v>
      </c>
      <c r="D1621" s="1" t="s">
        <v>10</v>
      </c>
      <c r="E1621" s="1" t="s">
        <v>1578</v>
      </c>
      <c r="F1621" s="2">
        <v>45279</v>
      </c>
      <c r="G1621" s="1" t="s">
        <v>12</v>
      </c>
      <c r="H1621">
        <v>0</v>
      </c>
      <c r="I1621">
        <v>0</v>
      </c>
    </row>
    <row r="1622" spans="1:9" x14ac:dyDescent="0.2">
      <c r="A1622">
        <v>2023</v>
      </c>
      <c r="B1622" s="1" t="s">
        <v>9</v>
      </c>
      <c r="C1622">
        <v>89301600</v>
      </c>
      <c r="D1622" s="1" t="s">
        <v>10</v>
      </c>
      <c r="E1622" s="1" t="s">
        <v>1579</v>
      </c>
      <c r="F1622" s="2">
        <v>45280</v>
      </c>
      <c r="G1622" s="1" t="s">
        <v>12</v>
      </c>
      <c r="H1622">
        <v>0</v>
      </c>
      <c r="I1622">
        <v>0</v>
      </c>
    </row>
    <row r="1623" spans="1:9" x14ac:dyDescent="0.2">
      <c r="A1623">
        <v>2023</v>
      </c>
      <c r="B1623" s="1" t="s">
        <v>9</v>
      </c>
      <c r="C1623">
        <v>89301600</v>
      </c>
      <c r="D1623" s="1" t="s">
        <v>10</v>
      </c>
      <c r="E1623" s="1" t="s">
        <v>1580</v>
      </c>
      <c r="F1623" s="2">
        <v>45280</v>
      </c>
      <c r="G1623" s="1" t="s">
        <v>12</v>
      </c>
      <c r="H1623">
        <v>0</v>
      </c>
      <c r="I1623">
        <v>0</v>
      </c>
    </row>
    <row r="1624" spans="1:9" x14ac:dyDescent="0.2">
      <c r="A1624">
        <v>2023</v>
      </c>
      <c r="B1624" s="1" t="s">
        <v>9</v>
      </c>
      <c r="C1624">
        <v>89301600</v>
      </c>
      <c r="D1624" s="1" t="s">
        <v>10</v>
      </c>
      <c r="E1624" s="1" t="s">
        <v>1581</v>
      </c>
      <c r="F1624" s="2">
        <v>45280</v>
      </c>
      <c r="G1624" s="1" t="s">
        <v>12</v>
      </c>
      <c r="H1624">
        <v>0</v>
      </c>
      <c r="I1624">
        <v>0</v>
      </c>
    </row>
    <row r="1625" spans="1:9" x14ac:dyDescent="0.2">
      <c r="A1625">
        <v>2023</v>
      </c>
      <c r="B1625" s="1" t="s">
        <v>9</v>
      </c>
      <c r="C1625">
        <v>89301600</v>
      </c>
      <c r="D1625" s="1" t="s">
        <v>10</v>
      </c>
      <c r="E1625" s="1" t="s">
        <v>1582</v>
      </c>
      <c r="F1625" s="2">
        <v>45282</v>
      </c>
      <c r="G1625" s="1" t="s">
        <v>12</v>
      </c>
      <c r="H1625">
        <v>0</v>
      </c>
      <c r="I1625">
        <v>0</v>
      </c>
    </row>
    <row r="1626" spans="1:9" x14ac:dyDescent="0.2">
      <c r="A1626">
        <v>2023</v>
      </c>
      <c r="B1626" s="1" t="s">
        <v>9</v>
      </c>
      <c r="C1626">
        <v>89301600</v>
      </c>
      <c r="D1626" s="1" t="s">
        <v>10</v>
      </c>
      <c r="E1626" s="1" t="s">
        <v>1583</v>
      </c>
      <c r="F1626" s="2">
        <v>45282</v>
      </c>
      <c r="G1626" s="1" t="s">
        <v>12</v>
      </c>
      <c r="H1626">
        <v>0</v>
      </c>
      <c r="I1626">
        <v>0</v>
      </c>
    </row>
    <row r="1627" spans="1:9" x14ac:dyDescent="0.2">
      <c r="A1627">
        <v>2023</v>
      </c>
      <c r="B1627" s="1" t="s">
        <v>9</v>
      </c>
      <c r="C1627">
        <v>89301600</v>
      </c>
      <c r="D1627" s="1" t="s">
        <v>10</v>
      </c>
      <c r="E1627" s="1" t="s">
        <v>1584</v>
      </c>
      <c r="F1627" s="2">
        <v>45283</v>
      </c>
      <c r="G1627" s="1" t="s">
        <v>12</v>
      </c>
      <c r="H1627">
        <v>0</v>
      </c>
      <c r="I1627">
        <v>0</v>
      </c>
    </row>
    <row r="1628" spans="1:9" x14ac:dyDescent="0.2">
      <c r="A1628">
        <v>2023</v>
      </c>
      <c r="B1628" s="1" t="s">
        <v>9</v>
      </c>
      <c r="C1628">
        <v>89301600</v>
      </c>
      <c r="D1628" s="1" t="s">
        <v>10</v>
      </c>
      <c r="E1628" s="1" t="s">
        <v>1585</v>
      </c>
      <c r="F1628" s="2">
        <v>45283</v>
      </c>
      <c r="G1628" s="1" t="s">
        <v>12</v>
      </c>
      <c r="H1628">
        <v>0</v>
      </c>
      <c r="I1628">
        <v>0</v>
      </c>
    </row>
    <row r="1629" spans="1:9" x14ac:dyDescent="0.2">
      <c r="A1629">
        <v>2023</v>
      </c>
      <c r="B1629" s="1" t="s">
        <v>9</v>
      </c>
      <c r="C1629">
        <v>89301600</v>
      </c>
      <c r="D1629" s="1" t="s">
        <v>10</v>
      </c>
      <c r="E1629" s="1" t="s">
        <v>1565</v>
      </c>
      <c r="F1629" s="2">
        <v>45284</v>
      </c>
      <c r="G1629" s="1" t="s">
        <v>12</v>
      </c>
      <c r="H1629">
        <v>0</v>
      </c>
      <c r="I1629">
        <v>0</v>
      </c>
    </row>
    <row r="1630" spans="1:9" x14ac:dyDescent="0.2">
      <c r="A1630">
        <v>2023</v>
      </c>
      <c r="B1630" s="1" t="s">
        <v>9</v>
      </c>
      <c r="C1630">
        <v>89301600</v>
      </c>
      <c r="D1630" s="1" t="s">
        <v>10</v>
      </c>
      <c r="E1630" s="1" t="s">
        <v>1586</v>
      </c>
      <c r="F1630" s="2">
        <v>45285</v>
      </c>
      <c r="G1630" s="1" t="s">
        <v>12</v>
      </c>
      <c r="H1630">
        <v>0</v>
      </c>
      <c r="I1630">
        <v>0</v>
      </c>
    </row>
    <row r="1631" spans="1:9" x14ac:dyDescent="0.2">
      <c r="A1631">
        <v>2023</v>
      </c>
      <c r="B1631" s="1" t="s">
        <v>9</v>
      </c>
      <c r="C1631">
        <v>89301600</v>
      </c>
      <c r="D1631" s="1" t="s">
        <v>10</v>
      </c>
      <c r="E1631" s="1" t="s">
        <v>1587</v>
      </c>
      <c r="F1631" s="2">
        <v>45285</v>
      </c>
      <c r="G1631" s="1" t="s">
        <v>12</v>
      </c>
      <c r="H1631">
        <v>0</v>
      </c>
      <c r="I1631">
        <v>0</v>
      </c>
    </row>
    <row r="1632" spans="1:9" x14ac:dyDescent="0.2">
      <c r="A1632">
        <v>2023</v>
      </c>
      <c r="B1632" s="1" t="s">
        <v>9</v>
      </c>
      <c r="C1632">
        <v>89301600</v>
      </c>
      <c r="D1632" s="1" t="s">
        <v>10</v>
      </c>
      <c r="E1632" s="1" t="s">
        <v>1588</v>
      </c>
      <c r="F1632" s="2">
        <v>45286</v>
      </c>
      <c r="G1632" s="1" t="s">
        <v>12</v>
      </c>
      <c r="H1632">
        <v>0</v>
      </c>
      <c r="I1632">
        <v>0</v>
      </c>
    </row>
    <row r="1633" spans="1:9" x14ac:dyDescent="0.2">
      <c r="A1633">
        <v>2023</v>
      </c>
      <c r="B1633" s="1" t="s">
        <v>9</v>
      </c>
      <c r="C1633">
        <v>89301600</v>
      </c>
      <c r="D1633" s="1" t="s">
        <v>10</v>
      </c>
      <c r="E1633" s="1" t="s">
        <v>1589</v>
      </c>
      <c r="F1633" s="2">
        <v>45286</v>
      </c>
      <c r="G1633" s="1" t="s">
        <v>12</v>
      </c>
      <c r="H1633">
        <v>0</v>
      </c>
      <c r="I1633">
        <v>0</v>
      </c>
    </row>
    <row r="1634" spans="1:9" x14ac:dyDescent="0.2">
      <c r="A1634">
        <v>2023</v>
      </c>
      <c r="B1634" s="1" t="s">
        <v>9</v>
      </c>
      <c r="C1634">
        <v>89301600</v>
      </c>
      <c r="D1634" s="1" t="s">
        <v>10</v>
      </c>
      <c r="E1634" s="1" t="s">
        <v>1590</v>
      </c>
      <c r="F1634" s="2">
        <v>45286</v>
      </c>
      <c r="G1634" s="1" t="s">
        <v>12</v>
      </c>
      <c r="H1634">
        <v>0</v>
      </c>
      <c r="I1634">
        <v>0</v>
      </c>
    </row>
    <row r="1635" spans="1:9" x14ac:dyDescent="0.2">
      <c r="A1635">
        <v>2023</v>
      </c>
      <c r="B1635" s="1" t="s">
        <v>9</v>
      </c>
      <c r="C1635">
        <v>89301600</v>
      </c>
      <c r="D1635" s="1" t="s">
        <v>10</v>
      </c>
      <c r="E1635" s="1" t="s">
        <v>1591</v>
      </c>
      <c r="F1635" s="2">
        <v>45286</v>
      </c>
      <c r="G1635" s="1" t="s">
        <v>12</v>
      </c>
      <c r="H1635">
        <v>0</v>
      </c>
      <c r="I1635">
        <v>0</v>
      </c>
    </row>
    <row r="1636" spans="1:9" x14ac:dyDescent="0.2">
      <c r="A1636">
        <v>2023</v>
      </c>
      <c r="B1636" s="1" t="s">
        <v>9</v>
      </c>
      <c r="C1636">
        <v>89301600</v>
      </c>
      <c r="D1636" s="1" t="s">
        <v>10</v>
      </c>
      <c r="E1636" s="1" t="s">
        <v>1592</v>
      </c>
      <c r="F1636" s="2">
        <v>45286</v>
      </c>
      <c r="G1636" s="1" t="s">
        <v>12</v>
      </c>
      <c r="H1636">
        <v>0</v>
      </c>
      <c r="I1636">
        <v>0</v>
      </c>
    </row>
    <row r="1637" spans="1:9" x14ac:dyDescent="0.2">
      <c r="A1637">
        <v>2023</v>
      </c>
      <c r="B1637" s="1" t="s">
        <v>9</v>
      </c>
      <c r="C1637">
        <v>89301600</v>
      </c>
      <c r="D1637" s="1" t="s">
        <v>10</v>
      </c>
      <c r="E1637" s="1" t="s">
        <v>1593</v>
      </c>
      <c r="F1637" s="2">
        <v>45287</v>
      </c>
      <c r="G1637" s="1" t="s">
        <v>12</v>
      </c>
      <c r="H1637">
        <v>0</v>
      </c>
      <c r="I1637">
        <v>0</v>
      </c>
    </row>
    <row r="1638" spans="1:9" x14ac:dyDescent="0.2">
      <c r="A1638">
        <v>2023</v>
      </c>
      <c r="B1638" s="1" t="s">
        <v>9</v>
      </c>
      <c r="C1638">
        <v>89301600</v>
      </c>
      <c r="D1638" s="1" t="s">
        <v>10</v>
      </c>
      <c r="E1638" s="1" t="s">
        <v>1594</v>
      </c>
      <c r="F1638" s="2">
        <v>45287</v>
      </c>
      <c r="G1638" s="1" t="s">
        <v>12</v>
      </c>
      <c r="H1638">
        <v>0</v>
      </c>
      <c r="I1638">
        <v>0</v>
      </c>
    </row>
    <row r="1639" spans="1:9" x14ac:dyDescent="0.2">
      <c r="A1639">
        <v>2023</v>
      </c>
      <c r="B1639" s="1" t="s">
        <v>9</v>
      </c>
      <c r="C1639">
        <v>89301600</v>
      </c>
      <c r="D1639" s="1" t="s">
        <v>10</v>
      </c>
      <c r="E1639" s="1" t="s">
        <v>1595</v>
      </c>
      <c r="F1639" s="2">
        <v>45288</v>
      </c>
      <c r="G1639" s="1" t="s">
        <v>12</v>
      </c>
      <c r="H1639">
        <v>0</v>
      </c>
      <c r="I1639">
        <v>0</v>
      </c>
    </row>
    <row r="1640" spans="1:9" x14ac:dyDescent="0.2">
      <c r="A1640">
        <v>2023</v>
      </c>
      <c r="B1640" s="1" t="s">
        <v>9</v>
      </c>
      <c r="C1640">
        <v>89301600</v>
      </c>
      <c r="D1640" s="1" t="s">
        <v>10</v>
      </c>
      <c r="E1640" s="1" t="s">
        <v>1596</v>
      </c>
      <c r="F1640" s="2">
        <v>45289</v>
      </c>
      <c r="G1640" s="1" t="s">
        <v>12</v>
      </c>
      <c r="H1640">
        <v>0</v>
      </c>
      <c r="I1640">
        <v>0</v>
      </c>
    </row>
    <row r="1641" spans="1:9" x14ac:dyDescent="0.2">
      <c r="A1641">
        <v>2023</v>
      </c>
      <c r="B1641" s="1" t="s">
        <v>9</v>
      </c>
      <c r="C1641">
        <v>89301600</v>
      </c>
      <c r="D1641" s="1" t="s">
        <v>10</v>
      </c>
      <c r="E1641" s="1" t="s">
        <v>1597</v>
      </c>
      <c r="F1641" s="2">
        <v>45289</v>
      </c>
      <c r="G1641" s="1" t="s">
        <v>12</v>
      </c>
      <c r="H1641">
        <v>0</v>
      </c>
      <c r="I1641">
        <v>0</v>
      </c>
    </row>
    <row r="1642" spans="1:9" x14ac:dyDescent="0.2">
      <c r="A1642">
        <v>2023</v>
      </c>
      <c r="B1642" s="1" t="s">
        <v>9</v>
      </c>
      <c r="C1642">
        <v>89301600</v>
      </c>
      <c r="D1642" s="1" t="s">
        <v>10</v>
      </c>
      <c r="E1642" s="1" t="s">
        <v>1598</v>
      </c>
      <c r="F1642" s="2">
        <v>45290</v>
      </c>
      <c r="G1642" s="1" t="s">
        <v>12</v>
      </c>
      <c r="H1642">
        <v>0</v>
      </c>
      <c r="I1642">
        <v>0</v>
      </c>
    </row>
    <row r="1643" spans="1:9" x14ac:dyDescent="0.2">
      <c r="A1643">
        <v>2023</v>
      </c>
      <c r="B1643" s="1" t="s">
        <v>9</v>
      </c>
      <c r="C1643">
        <v>89301600</v>
      </c>
      <c r="D1643" s="1" t="s">
        <v>10</v>
      </c>
      <c r="E1643" s="1" t="s">
        <v>1599</v>
      </c>
      <c r="F1643" s="2">
        <v>45290</v>
      </c>
      <c r="G1643" s="1" t="s">
        <v>12</v>
      </c>
      <c r="H1643">
        <v>0</v>
      </c>
      <c r="I1643">
        <v>0</v>
      </c>
    </row>
    <row r="1644" spans="1:9" x14ac:dyDescent="0.2">
      <c r="A1644">
        <v>2023</v>
      </c>
      <c r="B1644" s="1" t="s">
        <v>9</v>
      </c>
      <c r="C1644">
        <v>89301600</v>
      </c>
      <c r="D1644" s="1" t="s">
        <v>10</v>
      </c>
      <c r="E1644" s="1" t="s">
        <v>1600</v>
      </c>
      <c r="F1644" s="2">
        <v>45290</v>
      </c>
      <c r="G1644" s="1" t="s">
        <v>12</v>
      </c>
      <c r="H1644">
        <v>0</v>
      </c>
      <c r="I1644">
        <v>0</v>
      </c>
    </row>
    <row r="1645" spans="1:9" x14ac:dyDescent="0.2">
      <c r="A1645">
        <v>2023</v>
      </c>
      <c r="B1645" s="1" t="s">
        <v>9</v>
      </c>
      <c r="C1645">
        <v>89301600</v>
      </c>
      <c r="D1645" s="1" t="s">
        <v>10</v>
      </c>
      <c r="E1645" s="1" t="s">
        <v>327</v>
      </c>
      <c r="F1645" s="2">
        <v>45291</v>
      </c>
      <c r="G1645" s="1" t="s">
        <v>12</v>
      </c>
      <c r="H1645">
        <v>0</v>
      </c>
      <c r="I1645">
        <v>0</v>
      </c>
    </row>
    <row r="1646" spans="1:9" x14ac:dyDescent="0.2">
      <c r="A1646">
        <v>2024</v>
      </c>
      <c r="B1646" s="1" t="s">
        <v>9</v>
      </c>
      <c r="C1646">
        <v>89301600</v>
      </c>
      <c r="D1646" s="1" t="s">
        <v>10</v>
      </c>
      <c r="E1646" s="1" t="s">
        <v>1601</v>
      </c>
      <c r="F1646" s="2">
        <v>45292</v>
      </c>
      <c r="G1646" s="1" t="s">
        <v>12</v>
      </c>
      <c r="H1646">
        <v>0</v>
      </c>
      <c r="I1646">
        <v>0</v>
      </c>
    </row>
    <row r="1647" spans="1:9" x14ac:dyDescent="0.2">
      <c r="A1647">
        <v>2024</v>
      </c>
      <c r="B1647" s="1" t="s">
        <v>9</v>
      </c>
      <c r="C1647">
        <v>89301600</v>
      </c>
      <c r="D1647" s="1" t="s">
        <v>10</v>
      </c>
      <c r="E1647" s="1" t="s">
        <v>1602</v>
      </c>
      <c r="F1647" s="2">
        <v>45292</v>
      </c>
      <c r="G1647" s="1" t="s">
        <v>12</v>
      </c>
      <c r="H1647">
        <v>0</v>
      </c>
      <c r="I1647">
        <v>0</v>
      </c>
    </row>
    <row r="1648" spans="1:9" x14ac:dyDescent="0.2">
      <c r="A1648">
        <v>2024</v>
      </c>
      <c r="B1648" s="1" t="s">
        <v>9</v>
      </c>
      <c r="C1648">
        <v>89301600</v>
      </c>
      <c r="D1648" s="1" t="s">
        <v>10</v>
      </c>
      <c r="E1648" s="1" t="s">
        <v>1144</v>
      </c>
      <c r="F1648" s="2">
        <v>45292</v>
      </c>
      <c r="G1648" s="1" t="s">
        <v>12</v>
      </c>
      <c r="H1648">
        <v>0</v>
      </c>
      <c r="I1648">
        <v>0</v>
      </c>
    </row>
    <row r="1649" spans="1:9" x14ac:dyDescent="0.2">
      <c r="A1649">
        <v>2024</v>
      </c>
      <c r="B1649" s="1" t="s">
        <v>9</v>
      </c>
      <c r="C1649">
        <v>89301600</v>
      </c>
      <c r="D1649" s="1" t="s">
        <v>10</v>
      </c>
      <c r="E1649" s="1" t="s">
        <v>1603</v>
      </c>
      <c r="F1649" s="2">
        <v>45293</v>
      </c>
      <c r="G1649" s="1" t="s">
        <v>12</v>
      </c>
      <c r="H1649">
        <v>0</v>
      </c>
      <c r="I1649">
        <v>0</v>
      </c>
    </row>
    <row r="1650" spans="1:9" x14ac:dyDescent="0.2">
      <c r="A1650">
        <v>2024</v>
      </c>
      <c r="B1650" s="1" t="s">
        <v>9</v>
      </c>
      <c r="C1650">
        <v>89301600</v>
      </c>
      <c r="D1650" s="1" t="s">
        <v>10</v>
      </c>
      <c r="E1650" s="1" t="s">
        <v>1604</v>
      </c>
      <c r="F1650" s="2">
        <v>45293</v>
      </c>
      <c r="G1650" s="1" t="s">
        <v>12</v>
      </c>
      <c r="H1650">
        <v>0</v>
      </c>
      <c r="I1650">
        <v>0</v>
      </c>
    </row>
    <row r="1651" spans="1:9" x14ac:dyDescent="0.2">
      <c r="A1651">
        <v>2024</v>
      </c>
      <c r="B1651" s="1" t="s">
        <v>9</v>
      </c>
      <c r="C1651">
        <v>89301600</v>
      </c>
      <c r="D1651" s="1" t="s">
        <v>10</v>
      </c>
      <c r="E1651" s="1" t="s">
        <v>1605</v>
      </c>
      <c r="F1651" s="2">
        <v>45293</v>
      </c>
      <c r="G1651" s="1" t="s">
        <v>12</v>
      </c>
      <c r="H1651">
        <v>0</v>
      </c>
      <c r="I1651">
        <v>0</v>
      </c>
    </row>
    <row r="1652" spans="1:9" x14ac:dyDescent="0.2">
      <c r="A1652">
        <v>2024</v>
      </c>
      <c r="B1652" s="1" t="s">
        <v>9</v>
      </c>
      <c r="C1652">
        <v>89301600</v>
      </c>
      <c r="D1652" s="1" t="s">
        <v>10</v>
      </c>
      <c r="E1652" s="1" t="s">
        <v>1606</v>
      </c>
      <c r="F1652" s="2">
        <v>45293</v>
      </c>
      <c r="G1652" s="1" t="s">
        <v>12</v>
      </c>
      <c r="H1652">
        <v>0</v>
      </c>
      <c r="I1652">
        <v>0</v>
      </c>
    </row>
    <row r="1653" spans="1:9" x14ac:dyDescent="0.2">
      <c r="A1653">
        <v>2024</v>
      </c>
      <c r="B1653" s="1" t="s">
        <v>9</v>
      </c>
      <c r="C1653">
        <v>89301600</v>
      </c>
      <c r="D1653" s="1" t="s">
        <v>10</v>
      </c>
      <c r="E1653" s="1" t="s">
        <v>1607</v>
      </c>
      <c r="F1653" s="2">
        <v>45293</v>
      </c>
      <c r="G1653" s="1" t="s">
        <v>12</v>
      </c>
      <c r="H1653">
        <v>0</v>
      </c>
      <c r="I1653">
        <v>0</v>
      </c>
    </row>
    <row r="1654" spans="1:9" x14ac:dyDescent="0.2">
      <c r="A1654">
        <v>2024</v>
      </c>
      <c r="B1654" s="1" t="s">
        <v>9</v>
      </c>
      <c r="C1654">
        <v>89301600</v>
      </c>
      <c r="D1654" s="1" t="s">
        <v>10</v>
      </c>
      <c r="E1654" s="1" t="s">
        <v>1608</v>
      </c>
      <c r="F1654" s="2">
        <v>45293</v>
      </c>
      <c r="G1654" s="1" t="s">
        <v>12</v>
      </c>
      <c r="H1654">
        <v>0</v>
      </c>
      <c r="I1654">
        <v>0</v>
      </c>
    </row>
    <row r="1655" spans="1:9" x14ac:dyDescent="0.2">
      <c r="A1655">
        <v>2024</v>
      </c>
      <c r="B1655" s="1" t="s">
        <v>9</v>
      </c>
      <c r="C1655">
        <v>89301600</v>
      </c>
      <c r="D1655" s="1" t="s">
        <v>10</v>
      </c>
      <c r="E1655" s="1" t="s">
        <v>1609</v>
      </c>
      <c r="F1655" s="2">
        <v>45293</v>
      </c>
      <c r="G1655" s="1" t="s">
        <v>12</v>
      </c>
      <c r="H1655">
        <v>0</v>
      </c>
      <c r="I1655">
        <v>0</v>
      </c>
    </row>
    <row r="1656" spans="1:9" x14ac:dyDescent="0.2">
      <c r="A1656">
        <v>2024</v>
      </c>
      <c r="B1656" s="1" t="s">
        <v>9</v>
      </c>
      <c r="C1656">
        <v>89301600</v>
      </c>
      <c r="D1656" s="1" t="s">
        <v>10</v>
      </c>
      <c r="E1656" s="1" t="s">
        <v>1610</v>
      </c>
      <c r="F1656" s="2">
        <v>45294</v>
      </c>
      <c r="G1656" s="1" t="s">
        <v>12</v>
      </c>
      <c r="H1656">
        <v>0</v>
      </c>
      <c r="I1656">
        <v>0</v>
      </c>
    </row>
    <row r="1657" spans="1:9" x14ac:dyDescent="0.2">
      <c r="A1657">
        <v>2024</v>
      </c>
      <c r="B1657" s="1" t="s">
        <v>9</v>
      </c>
      <c r="C1657">
        <v>89301600</v>
      </c>
      <c r="D1657" s="1" t="s">
        <v>10</v>
      </c>
      <c r="E1657" s="1" t="s">
        <v>1611</v>
      </c>
      <c r="F1657" s="2">
        <v>45294</v>
      </c>
      <c r="G1657" s="1" t="s">
        <v>12</v>
      </c>
      <c r="H1657">
        <v>0</v>
      </c>
      <c r="I1657">
        <v>0</v>
      </c>
    </row>
    <row r="1658" spans="1:9" x14ac:dyDescent="0.2">
      <c r="A1658">
        <v>2024</v>
      </c>
      <c r="B1658" s="1" t="s">
        <v>9</v>
      </c>
      <c r="C1658">
        <v>89301600</v>
      </c>
      <c r="D1658" s="1" t="s">
        <v>10</v>
      </c>
      <c r="E1658" s="1" t="s">
        <v>1612</v>
      </c>
      <c r="F1658" s="2">
        <v>45294</v>
      </c>
      <c r="G1658" s="1" t="s">
        <v>12</v>
      </c>
      <c r="H1658">
        <v>0</v>
      </c>
      <c r="I1658">
        <v>0</v>
      </c>
    </row>
    <row r="1659" spans="1:9" x14ac:dyDescent="0.2">
      <c r="A1659">
        <v>2024</v>
      </c>
      <c r="B1659" s="1" t="s">
        <v>9</v>
      </c>
      <c r="C1659">
        <v>89301600</v>
      </c>
      <c r="D1659" s="1" t="s">
        <v>10</v>
      </c>
      <c r="E1659" s="1" t="s">
        <v>1613</v>
      </c>
      <c r="F1659" s="2">
        <v>45294</v>
      </c>
      <c r="G1659" s="1" t="s">
        <v>12</v>
      </c>
      <c r="H1659">
        <v>0</v>
      </c>
      <c r="I1659">
        <v>0</v>
      </c>
    </row>
    <row r="1660" spans="1:9" x14ac:dyDescent="0.2">
      <c r="A1660">
        <v>2024</v>
      </c>
      <c r="B1660" s="1" t="s">
        <v>9</v>
      </c>
      <c r="C1660">
        <v>89301600</v>
      </c>
      <c r="D1660" s="1" t="s">
        <v>10</v>
      </c>
      <c r="E1660" s="1" t="s">
        <v>1614</v>
      </c>
      <c r="F1660" s="2">
        <v>45295</v>
      </c>
      <c r="G1660" s="1" t="s">
        <v>12</v>
      </c>
      <c r="H1660">
        <v>0</v>
      </c>
      <c r="I1660">
        <v>0</v>
      </c>
    </row>
    <row r="1661" spans="1:9" x14ac:dyDescent="0.2">
      <c r="A1661">
        <v>2024</v>
      </c>
      <c r="B1661" s="1" t="s">
        <v>9</v>
      </c>
      <c r="C1661">
        <v>89301600</v>
      </c>
      <c r="D1661" s="1" t="s">
        <v>10</v>
      </c>
      <c r="E1661" s="1" t="s">
        <v>802</v>
      </c>
      <c r="F1661" s="2">
        <v>45295</v>
      </c>
      <c r="G1661" s="1" t="s">
        <v>12</v>
      </c>
      <c r="H1661">
        <v>0</v>
      </c>
      <c r="I1661">
        <v>0</v>
      </c>
    </row>
    <row r="1662" spans="1:9" x14ac:dyDescent="0.2">
      <c r="A1662">
        <v>2024</v>
      </c>
      <c r="B1662" s="1" t="s">
        <v>9</v>
      </c>
      <c r="C1662">
        <v>89301600</v>
      </c>
      <c r="D1662" s="1" t="s">
        <v>10</v>
      </c>
      <c r="E1662" s="1" t="s">
        <v>957</v>
      </c>
      <c r="F1662" s="2">
        <v>45296</v>
      </c>
      <c r="G1662" s="1" t="s">
        <v>12</v>
      </c>
      <c r="H1662">
        <v>0</v>
      </c>
      <c r="I1662">
        <v>0</v>
      </c>
    </row>
    <row r="1663" spans="1:9" x14ac:dyDescent="0.2">
      <c r="A1663">
        <v>2024</v>
      </c>
      <c r="B1663" s="1" t="s">
        <v>9</v>
      </c>
      <c r="C1663">
        <v>89301600</v>
      </c>
      <c r="D1663" s="1" t="s">
        <v>10</v>
      </c>
      <c r="E1663" s="1" t="s">
        <v>1615</v>
      </c>
      <c r="F1663" s="2">
        <v>45296</v>
      </c>
      <c r="G1663" s="1" t="s">
        <v>12</v>
      </c>
      <c r="H1663">
        <v>0</v>
      </c>
      <c r="I1663">
        <v>0</v>
      </c>
    </row>
    <row r="1664" spans="1:9" x14ac:dyDescent="0.2">
      <c r="A1664">
        <v>2024</v>
      </c>
      <c r="B1664" s="1" t="s">
        <v>9</v>
      </c>
      <c r="C1664">
        <v>89301600</v>
      </c>
      <c r="D1664" s="1" t="s">
        <v>10</v>
      </c>
      <c r="E1664" s="1" t="s">
        <v>1616</v>
      </c>
      <c r="F1664" s="2">
        <v>45296</v>
      </c>
      <c r="G1664" s="1" t="s">
        <v>12</v>
      </c>
      <c r="H1664">
        <v>0</v>
      </c>
      <c r="I1664">
        <v>0</v>
      </c>
    </row>
    <row r="1665" spans="1:9" x14ac:dyDescent="0.2">
      <c r="A1665">
        <v>2024</v>
      </c>
      <c r="B1665" s="1" t="s">
        <v>9</v>
      </c>
      <c r="C1665">
        <v>89301600</v>
      </c>
      <c r="D1665" s="1" t="s">
        <v>10</v>
      </c>
      <c r="E1665" s="1" t="s">
        <v>1545</v>
      </c>
      <c r="F1665" s="2">
        <v>45297</v>
      </c>
      <c r="G1665" s="1" t="s">
        <v>12</v>
      </c>
      <c r="H1665">
        <v>0</v>
      </c>
      <c r="I1665">
        <v>0</v>
      </c>
    </row>
    <row r="1666" spans="1:9" x14ac:dyDescent="0.2">
      <c r="A1666">
        <v>2024</v>
      </c>
      <c r="B1666" s="1" t="s">
        <v>9</v>
      </c>
      <c r="C1666">
        <v>89301600</v>
      </c>
      <c r="D1666" s="1" t="s">
        <v>10</v>
      </c>
      <c r="E1666" s="1" t="s">
        <v>1617</v>
      </c>
      <c r="F1666" s="2">
        <v>45297</v>
      </c>
      <c r="G1666" s="1" t="s">
        <v>12</v>
      </c>
      <c r="H1666">
        <v>0</v>
      </c>
      <c r="I1666">
        <v>0</v>
      </c>
    </row>
    <row r="1667" spans="1:9" x14ac:dyDescent="0.2">
      <c r="A1667">
        <v>2024</v>
      </c>
      <c r="B1667" s="1" t="s">
        <v>9</v>
      </c>
      <c r="C1667">
        <v>89301600</v>
      </c>
      <c r="D1667" s="1" t="s">
        <v>10</v>
      </c>
      <c r="E1667" s="1" t="s">
        <v>1618</v>
      </c>
      <c r="F1667" s="2">
        <v>45299</v>
      </c>
      <c r="G1667" s="1" t="s">
        <v>12</v>
      </c>
      <c r="H1667">
        <v>0</v>
      </c>
      <c r="I1667">
        <v>0</v>
      </c>
    </row>
    <row r="1668" spans="1:9" x14ac:dyDescent="0.2">
      <c r="A1668">
        <v>2024</v>
      </c>
      <c r="B1668" s="1" t="s">
        <v>9</v>
      </c>
      <c r="C1668">
        <v>89301600</v>
      </c>
      <c r="D1668" s="1" t="s">
        <v>10</v>
      </c>
      <c r="E1668" s="1" t="s">
        <v>1619</v>
      </c>
      <c r="F1668" s="2">
        <v>45301</v>
      </c>
      <c r="G1668" s="1" t="s">
        <v>12</v>
      </c>
      <c r="H1668">
        <v>0</v>
      </c>
      <c r="I1668">
        <v>0</v>
      </c>
    </row>
    <row r="1669" spans="1:9" x14ac:dyDescent="0.2">
      <c r="A1669">
        <v>2024</v>
      </c>
      <c r="B1669" s="1" t="s">
        <v>9</v>
      </c>
      <c r="C1669">
        <v>89301600</v>
      </c>
      <c r="D1669" s="1" t="s">
        <v>10</v>
      </c>
      <c r="E1669" s="1" t="s">
        <v>1620</v>
      </c>
      <c r="F1669" s="2">
        <v>45301</v>
      </c>
      <c r="G1669" s="1" t="s">
        <v>12</v>
      </c>
      <c r="H1669">
        <v>0</v>
      </c>
      <c r="I1669">
        <v>0</v>
      </c>
    </row>
    <row r="1670" spans="1:9" x14ac:dyDescent="0.2">
      <c r="A1670">
        <v>2024</v>
      </c>
      <c r="B1670" s="1" t="s">
        <v>9</v>
      </c>
      <c r="C1670">
        <v>89301600</v>
      </c>
      <c r="D1670" s="1" t="s">
        <v>10</v>
      </c>
      <c r="E1670" s="1" t="s">
        <v>1621</v>
      </c>
      <c r="F1670" s="2">
        <v>45302</v>
      </c>
      <c r="G1670" s="1" t="s">
        <v>12</v>
      </c>
      <c r="H1670">
        <v>0</v>
      </c>
      <c r="I1670">
        <v>0</v>
      </c>
    </row>
    <row r="1671" spans="1:9" x14ac:dyDescent="0.2">
      <c r="A1671">
        <v>2024</v>
      </c>
      <c r="B1671" s="1" t="s">
        <v>9</v>
      </c>
      <c r="C1671">
        <v>89301600</v>
      </c>
      <c r="D1671" s="1" t="s">
        <v>10</v>
      </c>
      <c r="E1671" s="1" t="s">
        <v>1622</v>
      </c>
      <c r="F1671" s="2">
        <v>45302</v>
      </c>
      <c r="G1671" s="1" t="s">
        <v>12</v>
      </c>
      <c r="H1671">
        <v>0</v>
      </c>
      <c r="I1671">
        <v>0</v>
      </c>
    </row>
    <row r="1672" spans="1:9" x14ac:dyDescent="0.2">
      <c r="A1672">
        <v>2024</v>
      </c>
      <c r="B1672" s="1" t="s">
        <v>9</v>
      </c>
      <c r="C1672">
        <v>89301600</v>
      </c>
      <c r="D1672" s="1" t="s">
        <v>10</v>
      </c>
      <c r="E1672" s="1" t="s">
        <v>1623</v>
      </c>
      <c r="F1672" s="2">
        <v>45303</v>
      </c>
      <c r="G1672" s="1" t="s">
        <v>12</v>
      </c>
      <c r="H1672">
        <v>0</v>
      </c>
      <c r="I1672">
        <v>0</v>
      </c>
    </row>
    <row r="1673" spans="1:9" x14ac:dyDescent="0.2">
      <c r="A1673">
        <v>2024</v>
      </c>
      <c r="B1673" s="1" t="s">
        <v>9</v>
      </c>
      <c r="C1673">
        <v>89301600</v>
      </c>
      <c r="D1673" s="1" t="s">
        <v>10</v>
      </c>
      <c r="E1673" s="1" t="s">
        <v>1624</v>
      </c>
      <c r="F1673" s="2">
        <v>45303</v>
      </c>
      <c r="G1673" s="1" t="s">
        <v>12</v>
      </c>
      <c r="H1673">
        <v>0</v>
      </c>
      <c r="I1673">
        <v>0</v>
      </c>
    </row>
    <row r="1674" spans="1:9" x14ac:dyDescent="0.2">
      <c r="A1674">
        <v>2024</v>
      </c>
      <c r="B1674" s="1" t="s">
        <v>9</v>
      </c>
      <c r="C1674">
        <v>89301600</v>
      </c>
      <c r="D1674" s="1" t="s">
        <v>10</v>
      </c>
      <c r="E1674" s="1" t="s">
        <v>1625</v>
      </c>
      <c r="F1674" s="2">
        <v>45303</v>
      </c>
      <c r="G1674" s="1" t="s">
        <v>12</v>
      </c>
      <c r="H1674">
        <v>0</v>
      </c>
      <c r="I1674">
        <v>0</v>
      </c>
    </row>
    <row r="1675" spans="1:9" x14ac:dyDescent="0.2">
      <c r="A1675">
        <v>2024</v>
      </c>
      <c r="B1675" s="1" t="s">
        <v>9</v>
      </c>
      <c r="C1675">
        <v>89301600</v>
      </c>
      <c r="D1675" s="1" t="s">
        <v>10</v>
      </c>
      <c r="E1675" s="1" t="s">
        <v>1626</v>
      </c>
      <c r="F1675" s="2">
        <v>45303</v>
      </c>
      <c r="G1675" s="1" t="s">
        <v>12</v>
      </c>
      <c r="H1675">
        <v>0</v>
      </c>
      <c r="I1675">
        <v>0</v>
      </c>
    </row>
    <row r="1676" spans="1:9" x14ac:dyDescent="0.2">
      <c r="A1676">
        <v>2024</v>
      </c>
      <c r="B1676" s="1" t="s">
        <v>9</v>
      </c>
      <c r="C1676">
        <v>89301600</v>
      </c>
      <c r="D1676" s="1" t="s">
        <v>10</v>
      </c>
      <c r="E1676" s="1" t="s">
        <v>1627</v>
      </c>
      <c r="F1676" s="2">
        <v>45303</v>
      </c>
      <c r="G1676" s="1" t="s">
        <v>12</v>
      </c>
      <c r="H1676">
        <v>0</v>
      </c>
      <c r="I1676">
        <v>0</v>
      </c>
    </row>
    <row r="1677" spans="1:9" x14ac:dyDescent="0.2">
      <c r="A1677">
        <v>2024</v>
      </c>
      <c r="B1677" s="1" t="s">
        <v>9</v>
      </c>
      <c r="C1677">
        <v>89301600</v>
      </c>
      <c r="D1677" s="1" t="s">
        <v>10</v>
      </c>
      <c r="E1677" s="1" t="s">
        <v>237</v>
      </c>
      <c r="F1677" s="2">
        <v>45304</v>
      </c>
      <c r="G1677" s="1" t="s">
        <v>12</v>
      </c>
      <c r="H1677">
        <v>0</v>
      </c>
      <c r="I1677">
        <v>0</v>
      </c>
    </row>
    <row r="1678" spans="1:9" x14ac:dyDescent="0.2">
      <c r="A1678">
        <v>2024</v>
      </c>
      <c r="B1678" s="1" t="s">
        <v>9</v>
      </c>
      <c r="C1678">
        <v>89301600</v>
      </c>
      <c r="D1678" s="1" t="s">
        <v>10</v>
      </c>
      <c r="E1678" s="1" t="s">
        <v>1628</v>
      </c>
      <c r="F1678" s="2">
        <v>45304</v>
      </c>
      <c r="G1678" s="1" t="s">
        <v>12</v>
      </c>
      <c r="H1678">
        <v>0</v>
      </c>
      <c r="I1678">
        <v>0</v>
      </c>
    </row>
    <row r="1679" spans="1:9" x14ac:dyDescent="0.2">
      <c r="A1679">
        <v>2024</v>
      </c>
      <c r="B1679" s="1" t="s">
        <v>9</v>
      </c>
      <c r="C1679">
        <v>89301600</v>
      </c>
      <c r="D1679" s="1" t="s">
        <v>10</v>
      </c>
      <c r="E1679" s="1" t="s">
        <v>1629</v>
      </c>
      <c r="F1679" s="2">
        <v>45304</v>
      </c>
      <c r="G1679" s="1" t="s">
        <v>12</v>
      </c>
      <c r="H1679">
        <v>0</v>
      </c>
      <c r="I1679">
        <v>0</v>
      </c>
    </row>
    <row r="1680" spans="1:9" x14ac:dyDescent="0.2">
      <c r="A1680">
        <v>2024</v>
      </c>
      <c r="B1680" s="1" t="s">
        <v>9</v>
      </c>
      <c r="C1680">
        <v>89301600</v>
      </c>
      <c r="D1680" s="1" t="s">
        <v>10</v>
      </c>
      <c r="E1680" s="1" t="s">
        <v>1630</v>
      </c>
      <c r="F1680" s="2">
        <v>45304</v>
      </c>
      <c r="G1680" s="1" t="s">
        <v>12</v>
      </c>
      <c r="H1680">
        <v>0</v>
      </c>
      <c r="I1680">
        <v>0</v>
      </c>
    </row>
    <row r="1681" spans="1:9" x14ac:dyDescent="0.2">
      <c r="A1681">
        <v>2024</v>
      </c>
      <c r="B1681" s="1" t="s">
        <v>9</v>
      </c>
      <c r="C1681">
        <v>89301600</v>
      </c>
      <c r="D1681" s="1" t="s">
        <v>10</v>
      </c>
      <c r="E1681" s="1" t="s">
        <v>1631</v>
      </c>
      <c r="F1681" s="2">
        <v>45304</v>
      </c>
      <c r="G1681" s="1" t="s">
        <v>12</v>
      </c>
      <c r="H1681">
        <v>0</v>
      </c>
      <c r="I1681">
        <v>0</v>
      </c>
    </row>
    <row r="1682" spans="1:9" x14ac:dyDescent="0.2">
      <c r="A1682">
        <v>2024</v>
      </c>
      <c r="B1682" s="1" t="s">
        <v>9</v>
      </c>
      <c r="C1682">
        <v>89301600</v>
      </c>
      <c r="D1682" s="1" t="s">
        <v>10</v>
      </c>
      <c r="E1682" s="1" t="s">
        <v>1632</v>
      </c>
      <c r="F1682" s="2">
        <v>45304</v>
      </c>
      <c r="G1682" s="1" t="s">
        <v>12</v>
      </c>
      <c r="H1682">
        <v>0</v>
      </c>
      <c r="I1682">
        <v>0</v>
      </c>
    </row>
    <row r="1683" spans="1:9" x14ac:dyDescent="0.2">
      <c r="A1683">
        <v>2024</v>
      </c>
      <c r="B1683" s="1" t="s">
        <v>9</v>
      </c>
      <c r="C1683">
        <v>89301600</v>
      </c>
      <c r="D1683" s="1" t="s">
        <v>10</v>
      </c>
      <c r="E1683" s="1" t="s">
        <v>1633</v>
      </c>
      <c r="F1683" s="2">
        <v>45304</v>
      </c>
      <c r="G1683" s="1" t="s">
        <v>12</v>
      </c>
      <c r="H1683">
        <v>0</v>
      </c>
      <c r="I1683">
        <v>0</v>
      </c>
    </row>
    <row r="1684" spans="1:9" x14ac:dyDescent="0.2">
      <c r="A1684">
        <v>2024</v>
      </c>
      <c r="B1684" s="1" t="s">
        <v>9</v>
      </c>
      <c r="C1684">
        <v>89301600</v>
      </c>
      <c r="D1684" s="1" t="s">
        <v>10</v>
      </c>
      <c r="E1684" s="1" t="s">
        <v>1634</v>
      </c>
      <c r="F1684" s="2">
        <v>45305</v>
      </c>
      <c r="G1684" s="1" t="s">
        <v>12</v>
      </c>
      <c r="H1684">
        <v>0</v>
      </c>
      <c r="I1684">
        <v>0</v>
      </c>
    </row>
    <row r="1685" spans="1:9" x14ac:dyDescent="0.2">
      <c r="A1685">
        <v>2024</v>
      </c>
      <c r="B1685" s="1" t="s">
        <v>9</v>
      </c>
      <c r="C1685">
        <v>89301600</v>
      </c>
      <c r="D1685" s="1" t="s">
        <v>10</v>
      </c>
      <c r="E1685" s="1" t="s">
        <v>1635</v>
      </c>
      <c r="F1685" s="2">
        <v>45305</v>
      </c>
      <c r="G1685" s="1" t="s">
        <v>12</v>
      </c>
      <c r="H1685">
        <v>0</v>
      </c>
      <c r="I1685">
        <v>0</v>
      </c>
    </row>
    <row r="1686" spans="1:9" x14ac:dyDescent="0.2">
      <c r="A1686">
        <v>2024</v>
      </c>
      <c r="B1686" s="1" t="s">
        <v>9</v>
      </c>
      <c r="C1686">
        <v>89301600</v>
      </c>
      <c r="D1686" s="1" t="s">
        <v>10</v>
      </c>
      <c r="E1686" s="1" t="s">
        <v>1188</v>
      </c>
      <c r="F1686" s="2">
        <v>45305</v>
      </c>
      <c r="G1686" s="1" t="s">
        <v>12</v>
      </c>
      <c r="H1686">
        <v>0</v>
      </c>
      <c r="I1686">
        <v>0</v>
      </c>
    </row>
    <row r="1687" spans="1:9" x14ac:dyDescent="0.2">
      <c r="A1687">
        <v>2024</v>
      </c>
      <c r="B1687" s="1" t="s">
        <v>9</v>
      </c>
      <c r="C1687">
        <v>89301600</v>
      </c>
      <c r="D1687" s="1" t="s">
        <v>10</v>
      </c>
      <c r="E1687" s="1" t="s">
        <v>1636</v>
      </c>
      <c r="F1687" s="2">
        <v>45305</v>
      </c>
      <c r="G1687" s="1" t="s">
        <v>12</v>
      </c>
      <c r="H1687">
        <v>0</v>
      </c>
      <c r="I1687">
        <v>0</v>
      </c>
    </row>
    <row r="1688" spans="1:9" x14ac:dyDescent="0.2">
      <c r="A1688">
        <v>2024</v>
      </c>
      <c r="B1688" s="1" t="s">
        <v>9</v>
      </c>
      <c r="C1688">
        <v>89301600</v>
      </c>
      <c r="D1688" s="1" t="s">
        <v>10</v>
      </c>
      <c r="E1688" s="1" t="s">
        <v>1637</v>
      </c>
      <c r="F1688" s="2">
        <v>45307</v>
      </c>
      <c r="G1688" s="1" t="s">
        <v>12</v>
      </c>
      <c r="H1688">
        <v>0</v>
      </c>
      <c r="I1688">
        <v>0</v>
      </c>
    </row>
    <row r="1689" spans="1:9" x14ac:dyDescent="0.2">
      <c r="A1689">
        <v>2024</v>
      </c>
      <c r="B1689" s="1" t="s">
        <v>9</v>
      </c>
      <c r="C1689">
        <v>89301600</v>
      </c>
      <c r="D1689" s="1" t="s">
        <v>10</v>
      </c>
      <c r="E1689" s="1" t="s">
        <v>1638</v>
      </c>
      <c r="F1689" s="2">
        <v>45307</v>
      </c>
      <c r="G1689" s="1" t="s">
        <v>12</v>
      </c>
      <c r="H1689">
        <v>0</v>
      </c>
      <c r="I1689">
        <v>0</v>
      </c>
    </row>
    <row r="1690" spans="1:9" x14ac:dyDescent="0.2">
      <c r="A1690">
        <v>2024</v>
      </c>
      <c r="B1690" s="1" t="s">
        <v>9</v>
      </c>
      <c r="C1690">
        <v>89301600</v>
      </c>
      <c r="D1690" s="1" t="s">
        <v>10</v>
      </c>
      <c r="E1690" s="1" t="s">
        <v>1639</v>
      </c>
      <c r="F1690" s="2">
        <v>45308</v>
      </c>
      <c r="G1690" s="1" t="s">
        <v>12</v>
      </c>
      <c r="H1690">
        <v>0</v>
      </c>
      <c r="I1690">
        <v>0</v>
      </c>
    </row>
    <row r="1691" spans="1:9" x14ac:dyDescent="0.2">
      <c r="A1691">
        <v>2024</v>
      </c>
      <c r="B1691" s="1" t="s">
        <v>9</v>
      </c>
      <c r="C1691">
        <v>89301600</v>
      </c>
      <c r="D1691" s="1" t="s">
        <v>10</v>
      </c>
      <c r="E1691" s="1" t="s">
        <v>1640</v>
      </c>
      <c r="F1691" s="2">
        <v>45308</v>
      </c>
      <c r="G1691" s="1" t="s">
        <v>12</v>
      </c>
      <c r="H1691">
        <v>0</v>
      </c>
      <c r="I1691">
        <v>0</v>
      </c>
    </row>
    <row r="1692" spans="1:9" x14ac:dyDescent="0.2">
      <c r="A1692">
        <v>2024</v>
      </c>
      <c r="B1692" s="1" t="s">
        <v>9</v>
      </c>
      <c r="C1692">
        <v>89301600</v>
      </c>
      <c r="D1692" s="1" t="s">
        <v>10</v>
      </c>
      <c r="E1692" s="1" t="s">
        <v>1641</v>
      </c>
      <c r="F1692" s="2">
        <v>45310</v>
      </c>
      <c r="G1692" s="1" t="s">
        <v>12</v>
      </c>
      <c r="H1692">
        <v>0</v>
      </c>
      <c r="I1692">
        <v>0</v>
      </c>
    </row>
    <row r="1693" spans="1:9" x14ac:dyDescent="0.2">
      <c r="A1693">
        <v>2024</v>
      </c>
      <c r="B1693" s="1" t="s">
        <v>9</v>
      </c>
      <c r="C1693">
        <v>89301600</v>
      </c>
      <c r="D1693" s="1" t="s">
        <v>10</v>
      </c>
      <c r="E1693" s="1" t="s">
        <v>178</v>
      </c>
      <c r="F1693" s="2">
        <v>45311</v>
      </c>
      <c r="G1693" s="1" t="s">
        <v>12</v>
      </c>
      <c r="H1693">
        <v>0</v>
      </c>
      <c r="I1693">
        <v>0</v>
      </c>
    </row>
    <row r="1694" spans="1:9" x14ac:dyDescent="0.2">
      <c r="A1694">
        <v>2024</v>
      </c>
      <c r="B1694" s="1" t="s">
        <v>9</v>
      </c>
      <c r="C1694">
        <v>89301600</v>
      </c>
      <c r="D1694" s="1" t="s">
        <v>10</v>
      </c>
      <c r="E1694" s="1" t="s">
        <v>1642</v>
      </c>
      <c r="F1694" s="2">
        <v>45311</v>
      </c>
      <c r="G1694" s="1" t="s">
        <v>12</v>
      </c>
      <c r="H1694">
        <v>0</v>
      </c>
      <c r="I1694">
        <v>0</v>
      </c>
    </row>
    <row r="1695" spans="1:9" x14ac:dyDescent="0.2">
      <c r="A1695">
        <v>2024</v>
      </c>
      <c r="B1695" s="1" t="s">
        <v>9</v>
      </c>
      <c r="C1695">
        <v>89301600</v>
      </c>
      <c r="D1695" s="1" t="s">
        <v>10</v>
      </c>
      <c r="E1695" s="1" t="s">
        <v>1643</v>
      </c>
      <c r="F1695" s="2">
        <v>45312</v>
      </c>
      <c r="G1695" s="1" t="s">
        <v>12</v>
      </c>
      <c r="H1695">
        <v>0</v>
      </c>
      <c r="I1695">
        <v>0</v>
      </c>
    </row>
    <row r="1696" spans="1:9" x14ac:dyDescent="0.2">
      <c r="A1696">
        <v>2024</v>
      </c>
      <c r="B1696" s="1" t="s">
        <v>9</v>
      </c>
      <c r="C1696">
        <v>89301600</v>
      </c>
      <c r="D1696" s="1" t="s">
        <v>10</v>
      </c>
      <c r="E1696" s="1" t="s">
        <v>1606</v>
      </c>
      <c r="F1696" s="2">
        <v>45312</v>
      </c>
      <c r="G1696" s="1" t="s">
        <v>12</v>
      </c>
      <c r="H1696">
        <v>0</v>
      </c>
      <c r="I1696">
        <v>0</v>
      </c>
    </row>
    <row r="1697" spans="1:9" x14ac:dyDescent="0.2">
      <c r="A1697">
        <v>2024</v>
      </c>
      <c r="B1697" s="1" t="s">
        <v>9</v>
      </c>
      <c r="C1697">
        <v>89301600</v>
      </c>
      <c r="D1697" s="1" t="s">
        <v>10</v>
      </c>
      <c r="E1697" s="1" t="s">
        <v>1644</v>
      </c>
      <c r="F1697" s="2">
        <v>45312</v>
      </c>
      <c r="G1697" s="1" t="s">
        <v>12</v>
      </c>
      <c r="H1697">
        <v>0</v>
      </c>
      <c r="I1697">
        <v>0</v>
      </c>
    </row>
    <row r="1698" spans="1:9" x14ac:dyDescent="0.2">
      <c r="A1698">
        <v>2024</v>
      </c>
      <c r="B1698" s="1" t="s">
        <v>9</v>
      </c>
      <c r="C1698">
        <v>89301600</v>
      </c>
      <c r="D1698" s="1" t="s">
        <v>10</v>
      </c>
      <c r="E1698" s="1" t="s">
        <v>1645</v>
      </c>
      <c r="F1698" s="2">
        <v>45313</v>
      </c>
      <c r="G1698" s="1" t="s">
        <v>12</v>
      </c>
      <c r="H1698">
        <v>0</v>
      </c>
      <c r="I1698">
        <v>0</v>
      </c>
    </row>
    <row r="1699" spans="1:9" x14ac:dyDescent="0.2">
      <c r="A1699">
        <v>2024</v>
      </c>
      <c r="B1699" s="1" t="s">
        <v>9</v>
      </c>
      <c r="C1699">
        <v>89301600</v>
      </c>
      <c r="D1699" s="1" t="s">
        <v>10</v>
      </c>
      <c r="E1699" s="1" t="s">
        <v>1646</v>
      </c>
      <c r="F1699" s="2">
        <v>45314</v>
      </c>
      <c r="G1699" s="1" t="s">
        <v>12</v>
      </c>
      <c r="H1699">
        <v>0</v>
      </c>
      <c r="I1699">
        <v>0</v>
      </c>
    </row>
    <row r="1700" spans="1:9" x14ac:dyDescent="0.2">
      <c r="A1700">
        <v>2024</v>
      </c>
      <c r="B1700" s="1" t="s">
        <v>9</v>
      </c>
      <c r="C1700">
        <v>89301600</v>
      </c>
      <c r="D1700" s="1" t="s">
        <v>10</v>
      </c>
      <c r="E1700" s="1" t="s">
        <v>1647</v>
      </c>
      <c r="F1700" s="2">
        <v>45314</v>
      </c>
      <c r="G1700" s="1" t="s">
        <v>12</v>
      </c>
      <c r="H1700">
        <v>0</v>
      </c>
      <c r="I1700">
        <v>0</v>
      </c>
    </row>
    <row r="1701" spans="1:9" x14ac:dyDescent="0.2">
      <c r="A1701">
        <v>2024</v>
      </c>
      <c r="B1701" s="1" t="s">
        <v>9</v>
      </c>
      <c r="C1701">
        <v>89301600</v>
      </c>
      <c r="D1701" s="1" t="s">
        <v>10</v>
      </c>
      <c r="E1701" s="1" t="s">
        <v>1648</v>
      </c>
      <c r="F1701" s="2">
        <v>45315</v>
      </c>
      <c r="G1701" s="1" t="s">
        <v>12</v>
      </c>
      <c r="H1701">
        <v>0</v>
      </c>
      <c r="I1701">
        <v>0</v>
      </c>
    </row>
    <row r="1702" spans="1:9" x14ac:dyDescent="0.2">
      <c r="A1702">
        <v>2024</v>
      </c>
      <c r="B1702" s="1" t="s">
        <v>9</v>
      </c>
      <c r="C1702">
        <v>89301600</v>
      </c>
      <c r="D1702" s="1" t="s">
        <v>10</v>
      </c>
      <c r="E1702" s="1" t="s">
        <v>1649</v>
      </c>
      <c r="F1702" s="2">
        <v>45315</v>
      </c>
      <c r="G1702" s="1" t="s">
        <v>12</v>
      </c>
      <c r="H1702">
        <v>0</v>
      </c>
      <c r="I1702">
        <v>0</v>
      </c>
    </row>
    <row r="1703" spans="1:9" x14ac:dyDescent="0.2">
      <c r="A1703">
        <v>2024</v>
      </c>
      <c r="B1703" s="1" t="s">
        <v>9</v>
      </c>
      <c r="C1703">
        <v>89301600</v>
      </c>
      <c r="D1703" s="1" t="s">
        <v>10</v>
      </c>
      <c r="E1703" s="1" t="s">
        <v>1650</v>
      </c>
      <c r="F1703" s="2">
        <v>45317</v>
      </c>
      <c r="G1703" s="1" t="s">
        <v>12</v>
      </c>
      <c r="H1703">
        <v>0</v>
      </c>
      <c r="I1703">
        <v>0</v>
      </c>
    </row>
    <row r="1704" spans="1:9" x14ac:dyDescent="0.2">
      <c r="A1704">
        <v>2024</v>
      </c>
      <c r="B1704" s="1" t="s">
        <v>9</v>
      </c>
      <c r="C1704">
        <v>89301600</v>
      </c>
      <c r="D1704" s="1" t="s">
        <v>10</v>
      </c>
      <c r="E1704" s="1" t="s">
        <v>1651</v>
      </c>
      <c r="F1704" s="2">
        <v>45317</v>
      </c>
      <c r="G1704" s="1" t="s">
        <v>12</v>
      </c>
      <c r="H1704">
        <v>0</v>
      </c>
      <c r="I1704">
        <v>0</v>
      </c>
    </row>
    <row r="1705" spans="1:9" x14ac:dyDescent="0.2">
      <c r="A1705">
        <v>2024</v>
      </c>
      <c r="B1705" s="1" t="s">
        <v>9</v>
      </c>
      <c r="C1705">
        <v>89301600</v>
      </c>
      <c r="D1705" s="1" t="s">
        <v>10</v>
      </c>
      <c r="E1705" s="1" t="s">
        <v>1652</v>
      </c>
      <c r="F1705" s="2">
        <v>45317</v>
      </c>
      <c r="G1705" s="1" t="s">
        <v>12</v>
      </c>
      <c r="H1705">
        <v>0</v>
      </c>
      <c r="I1705">
        <v>0</v>
      </c>
    </row>
    <row r="1706" spans="1:9" x14ac:dyDescent="0.2">
      <c r="A1706">
        <v>2024</v>
      </c>
      <c r="B1706" s="1" t="s">
        <v>9</v>
      </c>
      <c r="C1706">
        <v>89301600</v>
      </c>
      <c r="D1706" s="1" t="s">
        <v>10</v>
      </c>
      <c r="E1706" s="1" t="s">
        <v>1653</v>
      </c>
      <c r="F1706" s="2">
        <v>45317</v>
      </c>
      <c r="G1706" s="1" t="s">
        <v>12</v>
      </c>
      <c r="H1706">
        <v>0</v>
      </c>
      <c r="I1706">
        <v>0</v>
      </c>
    </row>
    <row r="1707" spans="1:9" x14ac:dyDescent="0.2">
      <c r="A1707">
        <v>2024</v>
      </c>
      <c r="B1707" s="1" t="s">
        <v>9</v>
      </c>
      <c r="C1707">
        <v>89301600</v>
      </c>
      <c r="D1707" s="1" t="s">
        <v>10</v>
      </c>
      <c r="E1707" s="1" t="s">
        <v>1654</v>
      </c>
      <c r="F1707" s="2">
        <v>45318</v>
      </c>
      <c r="G1707" s="1" t="s">
        <v>12</v>
      </c>
      <c r="H1707">
        <v>0</v>
      </c>
      <c r="I1707">
        <v>0</v>
      </c>
    </row>
    <row r="1708" spans="1:9" x14ac:dyDescent="0.2">
      <c r="A1708">
        <v>2024</v>
      </c>
      <c r="B1708" s="1" t="s">
        <v>9</v>
      </c>
      <c r="C1708">
        <v>89301600</v>
      </c>
      <c r="D1708" s="1" t="s">
        <v>10</v>
      </c>
      <c r="E1708" s="1" t="s">
        <v>1655</v>
      </c>
      <c r="F1708" s="2">
        <v>45318</v>
      </c>
      <c r="G1708" s="1" t="s">
        <v>12</v>
      </c>
      <c r="H1708">
        <v>0</v>
      </c>
      <c r="I1708">
        <v>0</v>
      </c>
    </row>
    <row r="1709" spans="1:9" x14ac:dyDescent="0.2">
      <c r="A1709">
        <v>2024</v>
      </c>
      <c r="B1709" s="1" t="s">
        <v>9</v>
      </c>
      <c r="C1709">
        <v>89301600</v>
      </c>
      <c r="D1709" s="1" t="s">
        <v>10</v>
      </c>
      <c r="E1709" s="1" t="s">
        <v>1656</v>
      </c>
      <c r="F1709" s="2">
        <v>45319</v>
      </c>
      <c r="G1709" s="1" t="s">
        <v>12</v>
      </c>
      <c r="H1709">
        <v>0</v>
      </c>
      <c r="I1709">
        <v>0</v>
      </c>
    </row>
    <row r="1710" spans="1:9" x14ac:dyDescent="0.2">
      <c r="A1710">
        <v>2024</v>
      </c>
      <c r="B1710" s="1" t="s">
        <v>9</v>
      </c>
      <c r="C1710">
        <v>89301600</v>
      </c>
      <c r="D1710" s="1" t="s">
        <v>10</v>
      </c>
      <c r="E1710" s="1" t="s">
        <v>1657</v>
      </c>
      <c r="F1710" s="2">
        <v>45319</v>
      </c>
      <c r="G1710" s="1" t="s">
        <v>12</v>
      </c>
      <c r="H1710">
        <v>0</v>
      </c>
      <c r="I1710">
        <v>0</v>
      </c>
    </row>
    <row r="1711" spans="1:9" x14ac:dyDescent="0.2">
      <c r="A1711">
        <v>2024</v>
      </c>
      <c r="B1711" s="1" t="s">
        <v>9</v>
      </c>
      <c r="C1711">
        <v>89301600</v>
      </c>
      <c r="D1711" s="1" t="s">
        <v>10</v>
      </c>
      <c r="E1711" s="1" t="s">
        <v>1658</v>
      </c>
      <c r="F1711" s="2">
        <v>45319</v>
      </c>
      <c r="G1711" s="1" t="s">
        <v>12</v>
      </c>
      <c r="H1711">
        <v>0</v>
      </c>
      <c r="I1711">
        <v>0</v>
      </c>
    </row>
    <row r="1712" spans="1:9" x14ac:dyDescent="0.2">
      <c r="A1712">
        <v>2024</v>
      </c>
      <c r="B1712" s="1" t="s">
        <v>9</v>
      </c>
      <c r="C1712">
        <v>89301600</v>
      </c>
      <c r="D1712" s="1" t="s">
        <v>10</v>
      </c>
      <c r="E1712" s="1" t="s">
        <v>1659</v>
      </c>
      <c r="F1712" s="2">
        <v>45320</v>
      </c>
      <c r="G1712" s="1" t="s">
        <v>12</v>
      </c>
      <c r="H1712">
        <v>0</v>
      </c>
      <c r="I1712">
        <v>0</v>
      </c>
    </row>
    <row r="1713" spans="1:9" x14ac:dyDescent="0.2">
      <c r="A1713">
        <v>2024</v>
      </c>
      <c r="B1713" s="1" t="s">
        <v>9</v>
      </c>
      <c r="C1713">
        <v>89301600</v>
      </c>
      <c r="D1713" s="1" t="s">
        <v>10</v>
      </c>
      <c r="E1713" s="1" t="s">
        <v>1660</v>
      </c>
      <c r="F1713" s="2">
        <v>45320</v>
      </c>
      <c r="G1713" s="1" t="s">
        <v>12</v>
      </c>
      <c r="H1713">
        <v>0</v>
      </c>
      <c r="I1713">
        <v>0</v>
      </c>
    </row>
    <row r="1714" spans="1:9" x14ac:dyDescent="0.2">
      <c r="A1714">
        <v>2024</v>
      </c>
      <c r="B1714" s="1" t="s">
        <v>9</v>
      </c>
      <c r="C1714">
        <v>89301600</v>
      </c>
      <c r="D1714" s="1" t="s">
        <v>10</v>
      </c>
      <c r="E1714" s="1" t="s">
        <v>1661</v>
      </c>
      <c r="F1714" s="2">
        <v>45320</v>
      </c>
      <c r="G1714" s="1" t="s">
        <v>12</v>
      </c>
      <c r="H1714">
        <v>0</v>
      </c>
      <c r="I1714">
        <v>0</v>
      </c>
    </row>
    <row r="1715" spans="1:9" x14ac:dyDescent="0.2">
      <c r="A1715">
        <v>2024</v>
      </c>
      <c r="B1715" s="1" t="s">
        <v>9</v>
      </c>
      <c r="C1715">
        <v>89301600</v>
      </c>
      <c r="D1715" s="1" t="s">
        <v>10</v>
      </c>
      <c r="E1715" s="1" t="s">
        <v>961</v>
      </c>
      <c r="F1715" s="2">
        <v>45320</v>
      </c>
      <c r="G1715" s="1" t="s">
        <v>12</v>
      </c>
      <c r="H1715">
        <v>0</v>
      </c>
      <c r="I1715">
        <v>0</v>
      </c>
    </row>
    <row r="1716" spans="1:9" x14ac:dyDescent="0.2">
      <c r="A1716">
        <v>2024</v>
      </c>
      <c r="B1716" s="1" t="s">
        <v>9</v>
      </c>
      <c r="C1716">
        <v>89301600</v>
      </c>
      <c r="D1716" s="1" t="s">
        <v>10</v>
      </c>
      <c r="E1716" s="1" t="s">
        <v>1662</v>
      </c>
      <c r="F1716" s="2">
        <v>45320</v>
      </c>
      <c r="G1716" s="1" t="s">
        <v>12</v>
      </c>
      <c r="H1716">
        <v>0</v>
      </c>
      <c r="I1716">
        <v>0</v>
      </c>
    </row>
    <row r="1717" spans="1:9" x14ac:dyDescent="0.2">
      <c r="A1717">
        <v>2024</v>
      </c>
      <c r="B1717" s="1" t="s">
        <v>9</v>
      </c>
      <c r="C1717">
        <v>89301600</v>
      </c>
      <c r="D1717" s="1" t="s">
        <v>10</v>
      </c>
      <c r="E1717" s="1" t="s">
        <v>1663</v>
      </c>
      <c r="F1717" s="2">
        <v>45321</v>
      </c>
      <c r="G1717" s="1" t="s">
        <v>12</v>
      </c>
      <c r="H1717">
        <v>0</v>
      </c>
      <c r="I1717">
        <v>0</v>
      </c>
    </row>
    <row r="1718" spans="1:9" x14ac:dyDescent="0.2">
      <c r="A1718">
        <v>2024</v>
      </c>
      <c r="B1718" s="1" t="s">
        <v>9</v>
      </c>
      <c r="C1718">
        <v>89301600</v>
      </c>
      <c r="D1718" s="1" t="s">
        <v>10</v>
      </c>
      <c r="E1718" s="1" t="s">
        <v>1664</v>
      </c>
      <c r="F1718" s="2">
        <v>45321</v>
      </c>
      <c r="G1718" s="1" t="s">
        <v>12</v>
      </c>
      <c r="H1718">
        <v>0</v>
      </c>
      <c r="I1718">
        <v>0</v>
      </c>
    </row>
    <row r="1719" spans="1:9" x14ac:dyDescent="0.2">
      <c r="A1719">
        <v>2024</v>
      </c>
      <c r="B1719" s="1" t="s">
        <v>9</v>
      </c>
      <c r="C1719">
        <v>89301600</v>
      </c>
      <c r="D1719" s="1" t="s">
        <v>10</v>
      </c>
      <c r="E1719" s="1" t="s">
        <v>1665</v>
      </c>
      <c r="F1719" s="2">
        <v>45321</v>
      </c>
      <c r="G1719" s="1" t="s">
        <v>12</v>
      </c>
      <c r="H1719">
        <v>0</v>
      </c>
      <c r="I1719">
        <v>0</v>
      </c>
    </row>
    <row r="1720" spans="1:9" x14ac:dyDescent="0.2">
      <c r="A1720">
        <v>2024</v>
      </c>
      <c r="B1720" s="1" t="s">
        <v>9</v>
      </c>
      <c r="C1720">
        <v>89301600</v>
      </c>
      <c r="D1720" s="1" t="s">
        <v>10</v>
      </c>
      <c r="E1720" s="1" t="s">
        <v>1666</v>
      </c>
      <c r="F1720" s="2">
        <v>45321</v>
      </c>
      <c r="G1720" s="1" t="s">
        <v>12</v>
      </c>
      <c r="H1720">
        <v>0</v>
      </c>
      <c r="I1720">
        <v>0</v>
      </c>
    </row>
    <row r="1721" spans="1:9" x14ac:dyDescent="0.2">
      <c r="A1721">
        <v>2024</v>
      </c>
      <c r="B1721" s="1" t="s">
        <v>9</v>
      </c>
      <c r="C1721">
        <v>89301600</v>
      </c>
      <c r="D1721" s="1" t="s">
        <v>10</v>
      </c>
      <c r="E1721" s="1" t="s">
        <v>1667</v>
      </c>
      <c r="F1721" s="2">
        <v>45322</v>
      </c>
      <c r="G1721" s="1" t="s">
        <v>12</v>
      </c>
      <c r="H1721">
        <v>0</v>
      </c>
      <c r="I1721">
        <v>0</v>
      </c>
    </row>
    <row r="1722" spans="1:9" x14ac:dyDescent="0.2">
      <c r="A1722">
        <v>2024</v>
      </c>
      <c r="B1722" s="1" t="s">
        <v>9</v>
      </c>
      <c r="C1722">
        <v>89301600</v>
      </c>
      <c r="D1722" s="1" t="s">
        <v>10</v>
      </c>
      <c r="E1722" s="1" t="s">
        <v>1668</v>
      </c>
      <c r="F1722" s="2">
        <v>45324</v>
      </c>
      <c r="G1722" s="1" t="s">
        <v>12</v>
      </c>
      <c r="H1722">
        <v>0</v>
      </c>
      <c r="I1722">
        <v>0</v>
      </c>
    </row>
    <row r="1723" spans="1:9" x14ac:dyDescent="0.2">
      <c r="A1723">
        <v>2024</v>
      </c>
      <c r="B1723" s="1" t="s">
        <v>9</v>
      </c>
      <c r="C1723">
        <v>89301600</v>
      </c>
      <c r="D1723" s="1" t="s">
        <v>10</v>
      </c>
      <c r="E1723" s="1" t="s">
        <v>1669</v>
      </c>
      <c r="F1723" s="2">
        <v>45324</v>
      </c>
      <c r="G1723" s="1" t="s">
        <v>12</v>
      </c>
      <c r="H1723">
        <v>0</v>
      </c>
      <c r="I1723">
        <v>0</v>
      </c>
    </row>
    <row r="1724" spans="1:9" x14ac:dyDescent="0.2">
      <c r="A1724">
        <v>2024</v>
      </c>
      <c r="B1724" s="1" t="s">
        <v>9</v>
      </c>
      <c r="C1724">
        <v>89301600</v>
      </c>
      <c r="D1724" s="1" t="s">
        <v>10</v>
      </c>
      <c r="E1724" s="1" t="s">
        <v>1670</v>
      </c>
      <c r="F1724" s="2">
        <v>45324</v>
      </c>
      <c r="G1724" s="1" t="s">
        <v>12</v>
      </c>
      <c r="H1724">
        <v>0</v>
      </c>
      <c r="I1724">
        <v>0</v>
      </c>
    </row>
    <row r="1725" spans="1:9" x14ac:dyDescent="0.2">
      <c r="A1725">
        <v>2024</v>
      </c>
      <c r="B1725" s="1" t="s">
        <v>9</v>
      </c>
      <c r="C1725">
        <v>89301600</v>
      </c>
      <c r="D1725" s="1" t="s">
        <v>10</v>
      </c>
      <c r="E1725" s="1" t="s">
        <v>1671</v>
      </c>
      <c r="F1725" s="2">
        <v>45325</v>
      </c>
      <c r="G1725" s="1" t="s">
        <v>12</v>
      </c>
      <c r="H1725">
        <v>0</v>
      </c>
      <c r="I1725">
        <v>0</v>
      </c>
    </row>
    <row r="1726" spans="1:9" x14ac:dyDescent="0.2">
      <c r="A1726">
        <v>2024</v>
      </c>
      <c r="B1726" s="1" t="s">
        <v>9</v>
      </c>
      <c r="C1726">
        <v>89301600</v>
      </c>
      <c r="D1726" s="1" t="s">
        <v>10</v>
      </c>
      <c r="E1726" s="1" t="s">
        <v>1672</v>
      </c>
      <c r="F1726" s="2">
        <v>45325</v>
      </c>
      <c r="G1726" s="1" t="s">
        <v>12</v>
      </c>
      <c r="H1726">
        <v>0</v>
      </c>
      <c r="I1726">
        <v>0</v>
      </c>
    </row>
    <row r="1727" spans="1:9" x14ac:dyDescent="0.2">
      <c r="A1727">
        <v>2024</v>
      </c>
      <c r="B1727" s="1" t="s">
        <v>9</v>
      </c>
      <c r="C1727">
        <v>89301600</v>
      </c>
      <c r="D1727" s="1" t="s">
        <v>10</v>
      </c>
      <c r="E1727" s="1" t="s">
        <v>1673</v>
      </c>
      <c r="F1727" s="2">
        <v>45325</v>
      </c>
      <c r="G1727" s="1" t="s">
        <v>12</v>
      </c>
      <c r="H1727">
        <v>0</v>
      </c>
      <c r="I1727">
        <v>0</v>
      </c>
    </row>
    <row r="1728" spans="1:9" x14ac:dyDescent="0.2">
      <c r="A1728">
        <v>2024</v>
      </c>
      <c r="B1728" s="1" t="s">
        <v>9</v>
      </c>
      <c r="C1728">
        <v>89301600</v>
      </c>
      <c r="D1728" s="1" t="s">
        <v>10</v>
      </c>
      <c r="E1728" s="1" t="s">
        <v>1674</v>
      </c>
      <c r="F1728" s="2">
        <v>45325</v>
      </c>
      <c r="G1728" s="1" t="s">
        <v>12</v>
      </c>
      <c r="H1728">
        <v>0</v>
      </c>
      <c r="I1728">
        <v>0</v>
      </c>
    </row>
    <row r="1729" spans="1:9" x14ac:dyDescent="0.2">
      <c r="A1729">
        <v>2024</v>
      </c>
      <c r="B1729" s="1" t="s">
        <v>9</v>
      </c>
      <c r="C1729">
        <v>89301600</v>
      </c>
      <c r="D1729" s="1" t="s">
        <v>10</v>
      </c>
      <c r="E1729" s="1" t="s">
        <v>1675</v>
      </c>
      <c r="F1729" s="2">
        <v>45326</v>
      </c>
      <c r="G1729" s="1" t="s">
        <v>12</v>
      </c>
      <c r="H1729">
        <v>0</v>
      </c>
      <c r="I1729">
        <v>0</v>
      </c>
    </row>
    <row r="1730" spans="1:9" x14ac:dyDescent="0.2">
      <c r="A1730">
        <v>2024</v>
      </c>
      <c r="B1730" s="1" t="s">
        <v>9</v>
      </c>
      <c r="C1730">
        <v>89301600</v>
      </c>
      <c r="D1730" s="1" t="s">
        <v>10</v>
      </c>
      <c r="E1730" s="1" t="s">
        <v>1676</v>
      </c>
      <c r="F1730" s="2">
        <v>45326</v>
      </c>
      <c r="G1730" s="1" t="s">
        <v>12</v>
      </c>
      <c r="H1730">
        <v>0</v>
      </c>
      <c r="I1730">
        <v>0</v>
      </c>
    </row>
    <row r="1731" spans="1:9" x14ac:dyDescent="0.2">
      <c r="A1731">
        <v>2024</v>
      </c>
      <c r="B1731" s="1" t="s">
        <v>9</v>
      </c>
      <c r="C1731">
        <v>89301600</v>
      </c>
      <c r="D1731" s="1" t="s">
        <v>10</v>
      </c>
      <c r="E1731" s="1" t="s">
        <v>1677</v>
      </c>
      <c r="F1731" s="2">
        <v>45326</v>
      </c>
      <c r="G1731" s="1" t="s">
        <v>12</v>
      </c>
      <c r="H1731">
        <v>0</v>
      </c>
      <c r="I1731">
        <v>0</v>
      </c>
    </row>
    <row r="1732" spans="1:9" x14ac:dyDescent="0.2">
      <c r="A1732">
        <v>2024</v>
      </c>
      <c r="B1732" s="1" t="s">
        <v>9</v>
      </c>
      <c r="C1732">
        <v>89301600</v>
      </c>
      <c r="D1732" s="1" t="s">
        <v>10</v>
      </c>
      <c r="E1732" s="1" t="s">
        <v>1678</v>
      </c>
      <c r="F1732" s="2">
        <v>45327</v>
      </c>
      <c r="G1732" s="1" t="s">
        <v>12</v>
      </c>
      <c r="H1732">
        <v>0</v>
      </c>
      <c r="I1732">
        <v>0</v>
      </c>
    </row>
    <row r="1733" spans="1:9" x14ac:dyDescent="0.2">
      <c r="A1733">
        <v>2024</v>
      </c>
      <c r="B1733" s="1" t="s">
        <v>9</v>
      </c>
      <c r="C1733">
        <v>89301600</v>
      </c>
      <c r="D1733" s="1" t="s">
        <v>10</v>
      </c>
      <c r="E1733" s="1" t="s">
        <v>1679</v>
      </c>
      <c r="F1733" s="2">
        <v>45327</v>
      </c>
      <c r="G1733" s="1" t="s">
        <v>12</v>
      </c>
      <c r="H1733">
        <v>0</v>
      </c>
      <c r="I1733">
        <v>0</v>
      </c>
    </row>
    <row r="1734" spans="1:9" x14ac:dyDescent="0.2">
      <c r="A1734">
        <v>2024</v>
      </c>
      <c r="B1734" s="1" t="s">
        <v>9</v>
      </c>
      <c r="C1734">
        <v>89301600</v>
      </c>
      <c r="D1734" s="1" t="s">
        <v>10</v>
      </c>
      <c r="E1734" s="1" t="s">
        <v>1680</v>
      </c>
      <c r="F1734" s="2">
        <v>45328</v>
      </c>
      <c r="G1734" s="1" t="s">
        <v>12</v>
      </c>
      <c r="H1734">
        <v>0</v>
      </c>
      <c r="I1734">
        <v>0</v>
      </c>
    </row>
    <row r="1735" spans="1:9" x14ac:dyDescent="0.2">
      <c r="A1735">
        <v>2024</v>
      </c>
      <c r="B1735" s="1" t="s">
        <v>9</v>
      </c>
      <c r="C1735">
        <v>89301600</v>
      </c>
      <c r="D1735" s="1" t="s">
        <v>10</v>
      </c>
      <c r="E1735" s="1" t="s">
        <v>1681</v>
      </c>
      <c r="F1735" s="2">
        <v>45329</v>
      </c>
      <c r="G1735" s="1" t="s">
        <v>12</v>
      </c>
      <c r="H1735">
        <v>0</v>
      </c>
      <c r="I1735">
        <v>0</v>
      </c>
    </row>
    <row r="1736" spans="1:9" x14ac:dyDescent="0.2">
      <c r="A1736">
        <v>2024</v>
      </c>
      <c r="B1736" s="1" t="s">
        <v>9</v>
      </c>
      <c r="C1736">
        <v>89301600</v>
      </c>
      <c r="D1736" s="1" t="s">
        <v>10</v>
      </c>
      <c r="E1736" s="1" t="s">
        <v>1682</v>
      </c>
      <c r="F1736" s="2">
        <v>45329</v>
      </c>
      <c r="G1736" s="1" t="s">
        <v>12</v>
      </c>
      <c r="H1736">
        <v>0</v>
      </c>
      <c r="I1736">
        <v>0</v>
      </c>
    </row>
    <row r="1737" spans="1:9" x14ac:dyDescent="0.2">
      <c r="A1737">
        <v>2024</v>
      </c>
      <c r="B1737" s="1" t="s">
        <v>9</v>
      </c>
      <c r="C1737">
        <v>89301600</v>
      </c>
      <c r="D1737" s="1" t="s">
        <v>10</v>
      </c>
      <c r="E1737" s="1" t="s">
        <v>1683</v>
      </c>
      <c r="F1737" s="2">
        <v>45330</v>
      </c>
      <c r="G1737" s="1" t="s">
        <v>12</v>
      </c>
      <c r="H1737">
        <v>0</v>
      </c>
      <c r="I1737">
        <v>0</v>
      </c>
    </row>
    <row r="1738" spans="1:9" x14ac:dyDescent="0.2">
      <c r="A1738">
        <v>2024</v>
      </c>
      <c r="B1738" s="1" t="s">
        <v>9</v>
      </c>
      <c r="C1738">
        <v>89301600</v>
      </c>
      <c r="D1738" s="1" t="s">
        <v>10</v>
      </c>
      <c r="E1738" s="1" t="s">
        <v>1684</v>
      </c>
      <c r="F1738" s="2">
        <v>45330</v>
      </c>
      <c r="G1738" s="1" t="s">
        <v>12</v>
      </c>
      <c r="H1738">
        <v>0</v>
      </c>
      <c r="I1738">
        <v>0</v>
      </c>
    </row>
    <row r="1739" spans="1:9" x14ac:dyDescent="0.2">
      <c r="A1739">
        <v>2024</v>
      </c>
      <c r="B1739" s="1" t="s">
        <v>9</v>
      </c>
      <c r="C1739">
        <v>89301600</v>
      </c>
      <c r="D1739" s="1" t="s">
        <v>10</v>
      </c>
      <c r="E1739" s="1" t="s">
        <v>1685</v>
      </c>
      <c r="F1739" s="2">
        <v>45331</v>
      </c>
      <c r="G1739" s="1" t="s">
        <v>12</v>
      </c>
      <c r="H1739">
        <v>0</v>
      </c>
      <c r="I1739">
        <v>0</v>
      </c>
    </row>
    <row r="1740" spans="1:9" x14ac:dyDescent="0.2">
      <c r="A1740">
        <v>2024</v>
      </c>
      <c r="B1740" s="1" t="s">
        <v>9</v>
      </c>
      <c r="C1740">
        <v>89301600</v>
      </c>
      <c r="D1740" s="1" t="s">
        <v>10</v>
      </c>
      <c r="E1740" s="1" t="s">
        <v>1686</v>
      </c>
      <c r="F1740" s="2">
        <v>45331</v>
      </c>
      <c r="G1740" s="1" t="s">
        <v>12</v>
      </c>
      <c r="H1740">
        <v>0</v>
      </c>
      <c r="I1740">
        <v>0</v>
      </c>
    </row>
    <row r="1741" spans="1:9" x14ac:dyDescent="0.2">
      <c r="A1741">
        <v>2024</v>
      </c>
      <c r="B1741" s="1" t="s">
        <v>9</v>
      </c>
      <c r="C1741">
        <v>89301600</v>
      </c>
      <c r="D1741" s="1" t="s">
        <v>10</v>
      </c>
      <c r="E1741" s="1" t="s">
        <v>1687</v>
      </c>
      <c r="F1741" s="2">
        <v>45331</v>
      </c>
      <c r="G1741" s="1" t="s">
        <v>12</v>
      </c>
      <c r="H1741">
        <v>0</v>
      </c>
      <c r="I1741">
        <v>0</v>
      </c>
    </row>
    <row r="1742" spans="1:9" x14ac:dyDescent="0.2">
      <c r="A1742">
        <v>2024</v>
      </c>
      <c r="B1742" s="1" t="s">
        <v>9</v>
      </c>
      <c r="C1742">
        <v>89301600</v>
      </c>
      <c r="D1742" s="1" t="s">
        <v>10</v>
      </c>
      <c r="E1742" s="1" t="s">
        <v>1688</v>
      </c>
      <c r="F1742" s="2">
        <v>45331</v>
      </c>
      <c r="G1742" s="1" t="s">
        <v>12</v>
      </c>
      <c r="H1742">
        <v>0</v>
      </c>
      <c r="I1742">
        <v>0</v>
      </c>
    </row>
    <row r="1743" spans="1:9" x14ac:dyDescent="0.2">
      <c r="A1743">
        <v>2024</v>
      </c>
      <c r="B1743" s="1" t="s">
        <v>9</v>
      </c>
      <c r="C1743">
        <v>89301600</v>
      </c>
      <c r="D1743" s="1" t="s">
        <v>10</v>
      </c>
      <c r="E1743" s="1" t="s">
        <v>1689</v>
      </c>
      <c r="F1743" s="2">
        <v>45331</v>
      </c>
      <c r="G1743" s="1" t="s">
        <v>12</v>
      </c>
      <c r="H1743">
        <v>0</v>
      </c>
      <c r="I1743">
        <v>0</v>
      </c>
    </row>
    <row r="1744" spans="1:9" x14ac:dyDescent="0.2">
      <c r="A1744">
        <v>2024</v>
      </c>
      <c r="B1744" s="1" t="s">
        <v>9</v>
      </c>
      <c r="C1744">
        <v>89301600</v>
      </c>
      <c r="D1744" s="1" t="s">
        <v>10</v>
      </c>
      <c r="E1744" s="1" t="s">
        <v>1690</v>
      </c>
      <c r="F1744" s="2">
        <v>45331</v>
      </c>
      <c r="G1744" s="1" t="s">
        <v>12</v>
      </c>
      <c r="H1744">
        <v>0</v>
      </c>
      <c r="I1744">
        <v>0</v>
      </c>
    </row>
    <row r="1745" spans="1:9" x14ac:dyDescent="0.2">
      <c r="A1745">
        <v>2024</v>
      </c>
      <c r="B1745" s="1" t="s">
        <v>9</v>
      </c>
      <c r="C1745">
        <v>89301600</v>
      </c>
      <c r="D1745" s="1" t="s">
        <v>10</v>
      </c>
      <c r="E1745" s="1" t="s">
        <v>1691</v>
      </c>
      <c r="F1745" s="2">
        <v>45331</v>
      </c>
      <c r="G1745" s="1" t="s">
        <v>12</v>
      </c>
      <c r="H1745">
        <v>0</v>
      </c>
      <c r="I1745">
        <v>0</v>
      </c>
    </row>
    <row r="1746" spans="1:9" x14ac:dyDescent="0.2">
      <c r="A1746">
        <v>2024</v>
      </c>
      <c r="B1746" s="1" t="s">
        <v>9</v>
      </c>
      <c r="C1746">
        <v>89301600</v>
      </c>
      <c r="D1746" s="1" t="s">
        <v>10</v>
      </c>
      <c r="E1746" s="1" t="s">
        <v>819</v>
      </c>
      <c r="F1746" s="2">
        <v>45331</v>
      </c>
      <c r="G1746" s="1" t="s">
        <v>12</v>
      </c>
      <c r="H1746">
        <v>0</v>
      </c>
      <c r="I1746">
        <v>0</v>
      </c>
    </row>
    <row r="1747" spans="1:9" x14ac:dyDescent="0.2">
      <c r="A1747">
        <v>2024</v>
      </c>
      <c r="B1747" s="1" t="s">
        <v>9</v>
      </c>
      <c r="C1747">
        <v>89301600</v>
      </c>
      <c r="D1747" s="1" t="s">
        <v>10</v>
      </c>
      <c r="E1747" s="1" t="s">
        <v>1692</v>
      </c>
      <c r="F1747" s="2">
        <v>45334</v>
      </c>
      <c r="G1747" s="1" t="s">
        <v>12</v>
      </c>
      <c r="H1747">
        <v>0</v>
      </c>
      <c r="I1747">
        <v>0</v>
      </c>
    </row>
    <row r="1748" spans="1:9" x14ac:dyDescent="0.2">
      <c r="A1748">
        <v>2024</v>
      </c>
      <c r="B1748" s="1" t="s">
        <v>9</v>
      </c>
      <c r="C1748">
        <v>89301600</v>
      </c>
      <c r="D1748" s="1" t="s">
        <v>10</v>
      </c>
      <c r="E1748" s="1" t="s">
        <v>1693</v>
      </c>
      <c r="F1748" s="2">
        <v>45334</v>
      </c>
      <c r="G1748" s="1" t="s">
        <v>12</v>
      </c>
      <c r="H1748">
        <v>0</v>
      </c>
      <c r="I1748">
        <v>0</v>
      </c>
    </row>
    <row r="1749" spans="1:9" x14ac:dyDescent="0.2">
      <c r="A1749">
        <v>2024</v>
      </c>
      <c r="B1749" s="1" t="s">
        <v>9</v>
      </c>
      <c r="C1749">
        <v>89301600</v>
      </c>
      <c r="D1749" s="1" t="s">
        <v>10</v>
      </c>
      <c r="E1749" s="1" t="s">
        <v>1694</v>
      </c>
      <c r="F1749" s="2">
        <v>45334</v>
      </c>
      <c r="G1749" s="1" t="s">
        <v>12</v>
      </c>
      <c r="H1749">
        <v>0</v>
      </c>
      <c r="I1749">
        <v>0</v>
      </c>
    </row>
    <row r="1750" spans="1:9" x14ac:dyDescent="0.2">
      <c r="A1750">
        <v>2024</v>
      </c>
      <c r="B1750" s="1" t="s">
        <v>9</v>
      </c>
      <c r="C1750">
        <v>89301600</v>
      </c>
      <c r="D1750" s="1" t="s">
        <v>10</v>
      </c>
      <c r="E1750" s="1" t="s">
        <v>1695</v>
      </c>
      <c r="F1750" s="2">
        <v>45334</v>
      </c>
      <c r="G1750" s="1" t="s">
        <v>12</v>
      </c>
      <c r="H1750">
        <v>0</v>
      </c>
      <c r="I1750">
        <v>0</v>
      </c>
    </row>
    <row r="1751" spans="1:9" x14ac:dyDescent="0.2">
      <c r="A1751">
        <v>2024</v>
      </c>
      <c r="B1751" s="1" t="s">
        <v>9</v>
      </c>
      <c r="C1751">
        <v>89301600</v>
      </c>
      <c r="D1751" s="1" t="s">
        <v>10</v>
      </c>
      <c r="E1751" s="1" t="s">
        <v>1696</v>
      </c>
      <c r="F1751" s="2">
        <v>45335</v>
      </c>
      <c r="G1751" s="1" t="s">
        <v>12</v>
      </c>
      <c r="H1751">
        <v>0</v>
      </c>
      <c r="I1751">
        <v>0</v>
      </c>
    </row>
    <row r="1752" spans="1:9" x14ac:dyDescent="0.2">
      <c r="A1752">
        <v>2024</v>
      </c>
      <c r="B1752" s="1" t="s">
        <v>9</v>
      </c>
      <c r="C1752">
        <v>89301600</v>
      </c>
      <c r="D1752" s="1" t="s">
        <v>10</v>
      </c>
      <c r="E1752" s="1" t="s">
        <v>1697</v>
      </c>
      <c r="F1752" s="2">
        <v>45336</v>
      </c>
      <c r="G1752" s="1" t="s">
        <v>12</v>
      </c>
      <c r="H1752">
        <v>0</v>
      </c>
      <c r="I1752">
        <v>0</v>
      </c>
    </row>
    <row r="1753" spans="1:9" x14ac:dyDescent="0.2">
      <c r="A1753">
        <v>2024</v>
      </c>
      <c r="B1753" s="1" t="s">
        <v>9</v>
      </c>
      <c r="C1753">
        <v>89301600</v>
      </c>
      <c r="D1753" s="1" t="s">
        <v>10</v>
      </c>
      <c r="E1753" s="1" t="s">
        <v>1698</v>
      </c>
      <c r="F1753" s="2">
        <v>45336</v>
      </c>
      <c r="G1753" s="1" t="s">
        <v>12</v>
      </c>
      <c r="H1753">
        <v>0</v>
      </c>
      <c r="I1753">
        <v>0</v>
      </c>
    </row>
    <row r="1754" spans="1:9" x14ac:dyDescent="0.2">
      <c r="A1754">
        <v>2024</v>
      </c>
      <c r="B1754" s="1" t="s">
        <v>9</v>
      </c>
      <c r="C1754">
        <v>89301600</v>
      </c>
      <c r="D1754" s="1" t="s">
        <v>10</v>
      </c>
      <c r="E1754" s="1" t="s">
        <v>1699</v>
      </c>
      <c r="F1754" s="2">
        <v>45336</v>
      </c>
      <c r="G1754" s="1" t="s">
        <v>12</v>
      </c>
      <c r="H1754">
        <v>0</v>
      </c>
      <c r="I1754">
        <v>0</v>
      </c>
    </row>
    <row r="1755" spans="1:9" x14ac:dyDescent="0.2">
      <c r="A1755">
        <v>2024</v>
      </c>
      <c r="B1755" s="1" t="s">
        <v>9</v>
      </c>
      <c r="C1755">
        <v>89301600</v>
      </c>
      <c r="D1755" s="1" t="s">
        <v>10</v>
      </c>
      <c r="E1755" s="1" t="s">
        <v>1700</v>
      </c>
      <c r="F1755" s="2">
        <v>45337</v>
      </c>
      <c r="G1755" s="1" t="s">
        <v>12</v>
      </c>
      <c r="H1755">
        <v>0</v>
      </c>
      <c r="I1755">
        <v>0</v>
      </c>
    </row>
    <row r="1756" spans="1:9" x14ac:dyDescent="0.2">
      <c r="A1756">
        <v>2024</v>
      </c>
      <c r="B1756" s="1" t="s">
        <v>9</v>
      </c>
      <c r="C1756">
        <v>89301600</v>
      </c>
      <c r="D1756" s="1" t="s">
        <v>10</v>
      </c>
      <c r="E1756" s="1" t="s">
        <v>1701</v>
      </c>
      <c r="F1756" s="2">
        <v>45337</v>
      </c>
      <c r="G1756" s="1" t="s">
        <v>12</v>
      </c>
      <c r="H1756">
        <v>0</v>
      </c>
      <c r="I1756">
        <v>0</v>
      </c>
    </row>
    <row r="1757" spans="1:9" x14ac:dyDescent="0.2">
      <c r="A1757">
        <v>2024</v>
      </c>
      <c r="B1757" s="1" t="s">
        <v>9</v>
      </c>
      <c r="C1757">
        <v>89301600</v>
      </c>
      <c r="D1757" s="1" t="s">
        <v>10</v>
      </c>
      <c r="E1757" s="1" t="s">
        <v>1702</v>
      </c>
      <c r="F1757" s="2">
        <v>45338</v>
      </c>
      <c r="G1757" s="1" t="s">
        <v>12</v>
      </c>
      <c r="H1757">
        <v>0</v>
      </c>
      <c r="I1757">
        <v>0</v>
      </c>
    </row>
    <row r="1758" spans="1:9" x14ac:dyDescent="0.2">
      <c r="A1758">
        <v>2024</v>
      </c>
      <c r="B1758" s="1" t="s">
        <v>9</v>
      </c>
      <c r="C1758">
        <v>89301600</v>
      </c>
      <c r="D1758" s="1" t="s">
        <v>10</v>
      </c>
      <c r="E1758" s="1" t="s">
        <v>1703</v>
      </c>
      <c r="F1758" s="2">
        <v>45338</v>
      </c>
      <c r="G1758" s="1" t="s">
        <v>12</v>
      </c>
      <c r="H1758">
        <v>0</v>
      </c>
      <c r="I1758">
        <v>0</v>
      </c>
    </row>
    <row r="1759" spans="1:9" x14ac:dyDescent="0.2">
      <c r="A1759">
        <v>2024</v>
      </c>
      <c r="B1759" s="1" t="s">
        <v>9</v>
      </c>
      <c r="C1759">
        <v>89301600</v>
      </c>
      <c r="D1759" s="1" t="s">
        <v>10</v>
      </c>
      <c r="E1759" s="1" t="s">
        <v>1704</v>
      </c>
      <c r="F1759" s="2">
        <v>45339</v>
      </c>
      <c r="G1759" s="1" t="s">
        <v>12</v>
      </c>
      <c r="H1759">
        <v>0</v>
      </c>
      <c r="I1759">
        <v>0</v>
      </c>
    </row>
    <row r="1760" spans="1:9" x14ac:dyDescent="0.2">
      <c r="A1760">
        <v>2024</v>
      </c>
      <c r="B1760" s="1" t="s">
        <v>9</v>
      </c>
      <c r="C1760">
        <v>89301600</v>
      </c>
      <c r="D1760" s="1" t="s">
        <v>10</v>
      </c>
      <c r="E1760" s="1" t="s">
        <v>1705</v>
      </c>
      <c r="F1760" s="2">
        <v>45340</v>
      </c>
      <c r="G1760" s="1" t="s">
        <v>12</v>
      </c>
      <c r="H1760">
        <v>0</v>
      </c>
      <c r="I1760">
        <v>0</v>
      </c>
    </row>
    <row r="1761" spans="1:9" x14ac:dyDescent="0.2">
      <c r="A1761">
        <v>2024</v>
      </c>
      <c r="B1761" s="1" t="s">
        <v>9</v>
      </c>
      <c r="C1761">
        <v>89301600</v>
      </c>
      <c r="D1761" s="1" t="s">
        <v>10</v>
      </c>
      <c r="E1761" s="1" t="s">
        <v>1706</v>
      </c>
      <c r="F1761" s="2">
        <v>45340</v>
      </c>
      <c r="G1761" s="1" t="s">
        <v>12</v>
      </c>
      <c r="H1761">
        <v>0</v>
      </c>
      <c r="I1761">
        <v>0</v>
      </c>
    </row>
    <row r="1762" spans="1:9" x14ac:dyDescent="0.2">
      <c r="A1762">
        <v>2024</v>
      </c>
      <c r="B1762" s="1" t="s">
        <v>9</v>
      </c>
      <c r="C1762">
        <v>89301600</v>
      </c>
      <c r="D1762" s="1" t="s">
        <v>10</v>
      </c>
      <c r="E1762" s="1" t="s">
        <v>1707</v>
      </c>
      <c r="F1762" s="2">
        <v>45340</v>
      </c>
      <c r="G1762" s="1" t="s">
        <v>12</v>
      </c>
      <c r="H1762">
        <v>0</v>
      </c>
      <c r="I1762">
        <v>0</v>
      </c>
    </row>
    <row r="1763" spans="1:9" x14ac:dyDescent="0.2">
      <c r="A1763">
        <v>2024</v>
      </c>
      <c r="B1763" s="1" t="s">
        <v>9</v>
      </c>
      <c r="C1763">
        <v>89301600</v>
      </c>
      <c r="D1763" s="1" t="s">
        <v>10</v>
      </c>
      <c r="E1763" s="1" t="s">
        <v>1708</v>
      </c>
      <c r="F1763" s="2">
        <v>45341</v>
      </c>
      <c r="G1763" s="1" t="s">
        <v>12</v>
      </c>
      <c r="H1763">
        <v>0</v>
      </c>
      <c r="I1763">
        <v>0</v>
      </c>
    </row>
    <row r="1764" spans="1:9" x14ac:dyDescent="0.2">
      <c r="A1764">
        <v>2024</v>
      </c>
      <c r="B1764" s="1" t="s">
        <v>9</v>
      </c>
      <c r="C1764">
        <v>89301600</v>
      </c>
      <c r="D1764" s="1" t="s">
        <v>10</v>
      </c>
      <c r="E1764" s="1" t="s">
        <v>1709</v>
      </c>
      <c r="F1764" s="2">
        <v>45342</v>
      </c>
      <c r="G1764" s="1" t="s">
        <v>12</v>
      </c>
      <c r="H1764">
        <v>0</v>
      </c>
      <c r="I1764">
        <v>0</v>
      </c>
    </row>
    <row r="1765" spans="1:9" x14ac:dyDescent="0.2">
      <c r="A1765">
        <v>2024</v>
      </c>
      <c r="B1765" s="1" t="s">
        <v>9</v>
      </c>
      <c r="C1765">
        <v>89301600</v>
      </c>
      <c r="D1765" s="1" t="s">
        <v>10</v>
      </c>
      <c r="E1765" s="1" t="s">
        <v>1710</v>
      </c>
      <c r="F1765" s="2">
        <v>45342</v>
      </c>
      <c r="G1765" s="1" t="s">
        <v>12</v>
      </c>
      <c r="H1765">
        <v>0</v>
      </c>
      <c r="I1765">
        <v>0</v>
      </c>
    </row>
    <row r="1766" spans="1:9" x14ac:dyDescent="0.2">
      <c r="A1766">
        <v>2024</v>
      </c>
      <c r="B1766" s="1" t="s">
        <v>9</v>
      </c>
      <c r="C1766">
        <v>89301600</v>
      </c>
      <c r="D1766" s="1" t="s">
        <v>10</v>
      </c>
      <c r="E1766" s="1" t="s">
        <v>1711</v>
      </c>
      <c r="F1766" s="2">
        <v>45342</v>
      </c>
      <c r="G1766" s="1" t="s">
        <v>12</v>
      </c>
      <c r="H1766">
        <v>0</v>
      </c>
      <c r="I1766">
        <v>0</v>
      </c>
    </row>
    <row r="1767" spans="1:9" x14ac:dyDescent="0.2">
      <c r="A1767">
        <v>2024</v>
      </c>
      <c r="B1767" s="1" t="s">
        <v>9</v>
      </c>
      <c r="C1767">
        <v>89301600</v>
      </c>
      <c r="D1767" s="1" t="s">
        <v>10</v>
      </c>
      <c r="E1767" s="1" t="s">
        <v>1712</v>
      </c>
      <c r="F1767" s="2">
        <v>45342</v>
      </c>
      <c r="G1767" s="1" t="s">
        <v>12</v>
      </c>
      <c r="H1767">
        <v>0</v>
      </c>
      <c r="I1767">
        <v>0</v>
      </c>
    </row>
    <row r="1768" spans="1:9" x14ac:dyDescent="0.2">
      <c r="A1768">
        <v>2024</v>
      </c>
      <c r="B1768" s="1" t="s">
        <v>9</v>
      </c>
      <c r="C1768">
        <v>89301600</v>
      </c>
      <c r="D1768" s="1" t="s">
        <v>10</v>
      </c>
      <c r="E1768" s="1" t="s">
        <v>1713</v>
      </c>
      <c r="F1768" s="2">
        <v>45343</v>
      </c>
      <c r="G1768" s="1" t="s">
        <v>12</v>
      </c>
      <c r="H1768">
        <v>0</v>
      </c>
      <c r="I1768">
        <v>0</v>
      </c>
    </row>
    <row r="1769" spans="1:9" x14ac:dyDescent="0.2">
      <c r="A1769">
        <v>2024</v>
      </c>
      <c r="B1769" s="1" t="s">
        <v>9</v>
      </c>
      <c r="C1769">
        <v>89301600</v>
      </c>
      <c r="D1769" s="1" t="s">
        <v>10</v>
      </c>
      <c r="E1769" s="1" t="s">
        <v>1714</v>
      </c>
      <c r="F1769" s="2">
        <v>45344</v>
      </c>
      <c r="G1769" s="1" t="s">
        <v>12</v>
      </c>
      <c r="H1769">
        <v>0</v>
      </c>
      <c r="I1769">
        <v>0</v>
      </c>
    </row>
    <row r="1770" spans="1:9" x14ac:dyDescent="0.2">
      <c r="A1770">
        <v>2024</v>
      </c>
      <c r="B1770" s="1" t="s">
        <v>9</v>
      </c>
      <c r="C1770">
        <v>89301600</v>
      </c>
      <c r="D1770" s="1" t="s">
        <v>10</v>
      </c>
      <c r="E1770" s="1" t="s">
        <v>1715</v>
      </c>
      <c r="F1770" s="2">
        <v>45345</v>
      </c>
      <c r="G1770" s="1" t="s">
        <v>12</v>
      </c>
      <c r="H1770">
        <v>0</v>
      </c>
      <c r="I1770">
        <v>0</v>
      </c>
    </row>
    <row r="1771" spans="1:9" x14ac:dyDescent="0.2">
      <c r="A1771">
        <v>2024</v>
      </c>
      <c r="B1771" s="1" t="s">
        <v>9</v>
      </c>
      <c r="C1771">
        <v>89301600</v>
      </c>
      <c r="D1771" s="1" t="s">
        <v>10</v>
      </c>
      <c r="E1771" s="1" t="s">
        <v>1716</v>
      </c>
      <c r="F1771" s="2">
        <v>45345</v>
      </c>
      <c r="G1771" s="1" t="s">
        <v>12</v>
      </c>
      <c r="H1771">
        <v>0</v>
      </c>
      <c r="I1771">
        <v>0</v>
      </c>
    </row>
    <row r="1772" spans="1:9" x14ac:dyDescent="0.2">
      <c r="A1772">
        <v>2024</v>
      </c>
      <c r="B1772" s="1" t="s">
        <v>9</v>
      </c>
      <c r="C1772">
        <v>89301600</v>
      </c>
      <c r="D1772" s="1" t="s">
        <v>10</v>
      </c>
      <c r="E1772" s="1" t="s">
        <v>1717</v>
      </c>
      <c r="F1772" s="2">
        <v>45345</v>
      </c>
      <c r="G1772" s="1" t="s">
        <v>12</v>
      </c>
      <c r="H1772">
        <v>0</v>
      </c>
      <c r="I1772">
        <v>0</v>
      </c>
    </row>
    <row r="1773" spans="1:9" x14ac:dyDescent="0.2">
      <c r="A1773">
        <v>2024</v>
      </c>
      <c r="B1773" s="1" t="s">
        <v>9</v>
      </c>
      <c r="C1773">
        <v>89301600</v>
      </c>
      <c r="D1773" s="1" t="s">
        <v>10</v>
      </c>
      <c r="E1773" s="1" t="s">
        <v>1718</v>
      </c>
      <c r="F1773" s="2">
        <v>45346</v>
      </c>
      <c r="G1773" s="1" t="s">
        <v>12</v>
      </c>
      <c r="H1773">
        <v>0</v>
      </c>
      <c r="I1773">
        <v>0</v>
      </c>
    </row>
    <row r="1774" spans="1:9" x14ac:dyDescent="0.2">
      <c r="A1774">
        <v>2024</v>
      </c>
      <c r="B1774" s="1" t="s">
        <v>9</v>
      </c>
      <c r="C1774">
        <v>89301600</v>
      </c>
      <c r="D1774" s="1" t="s">
        <v>10</v>
      </c>
      <c r="E1774" s="1" t="s">
        <v>1719</v>
      </c>
      <c r="F1774" s="2">
        <v>45346</v>
      </c>
      <c r="G1774" s="1" t="s">
        <v>12</v>
      </c>
      <c r="H1774">
        <v>0</v>
      </c>
      <c r="I1774">
        <v>0</v>
      </c>
    </row>
    <row r="1775" spans="1:9" x14ac:dyDescent="0.2">
      <c r="A1775">
        <v>2024</v>
      </c>
      <c r="B1775" s="1" t="s">
        <v>9</v>
      </c>
      <c r="C1775">
        <v>89301600</v>
      </c>
      <c r="D1775" s="1" t="s">
        <v>10</v>
      </c>
      <c r="E1775" s="1" t="s">
        <v>1720</v>
      </c>
      <c r="F1775" s="2">
        <v>45346</v>
      </c>
      <c r="G1775" s="1" t="s">
        <v>12</v>
      </c>
      <c r="H1775">
        <v>0</v>
      </c>
      <c r="I1775">
        <v>0</v>
      </c>
    </row>
    <row r="1776" spans="1:9" x14ac:dyDescent="0.2">
      <c r="A1776">
        <v>2024</v>
      </c>
      <c r="B1776" s="1" t="s">
        <v>9</v>
      </c>
      <c r="C1776">
        <v>89301600</v>
      </c>
      <c r="D1776" s="1" t="s">
        <v>10</v>
      </c>
      <c r="E1776" s="1" t="s">
        <v>1721</v>
      </c>
      <c r="F1776" s="2">
        <v>45346</v>
      </c>
      <c r="G1776" s="1" t="s">
        <v>12</v>
      </c>
      <c r="H1776">
        <v>0</v>
      </c>
      <c r="I1776">
        <v>0</v>
      </c>
    </row>
    <row r="1777" spans="1:9" x14ac:dyDescent="0.2">
      <c r="A1777">
        <v>2024</v>
      </c>
      <c r="B1777" s="1" t="s">
        <v>9</v>
      </c>
      <c r="C1777">
        <v>89301600</v>
      </c>
      <c r="D1777" s="1" t="s">
        <v>10</v>
      </c>
      <c r="E1777" s="1" t="s">
        <v>1722</v>
      </c>
      <c r="F1777" s="2">
        <v>45347</v>
      </c>
      <c r="G1777" s="1" t="s">
        <v>12</v>
      </c>
      <c r="H1777">
        <v>0</v>
      </c>
      <c r="I1777">
        <v>0</v>
      </c>
    </row>
    <row r="1778" spans="1:9" x14ac:dyDescent="0.2">
      <c r="A1778">
        <v>2024</v>
      </c>
      <c r="B1778" s="1" t="s">
        <v>1723</v>
      </c>
      <c r="C1778">
        <v>89301608</v>
      </c>
      <c r="D1778" s="1" t="s">
        <v>1724</v>
      </c>
      <c r="E1778" s="1" t="s">
        <v>1725</v>
      </c>
      <c r="F1778" s="2">
        <v>45348</v>
      </c>
      <c r="G1778" s="1" t="s">
        <v>12</v>
      </c>
      <c r="H1778">
        <v>0</v>
      </c>
      <c r="I1778">
        <v>0</v>
      </c>
    </row>
    <row r="1779" spans="1:9" x14ac:dyDescent="0.2">
      <c r="A1779">
        <v>2024</v>
      </c>
      <c r="B1779" s="1" t="s">
        <v>9</v>
      </c>
      <c r="C1779">
        <v>89301600</v>
      </c>
      <c r="D1779" s="1" t="s">
        <v>10</v>
      </c>
      <c r="E1779" s="1" t="s">
        <v>1726</v>
      </c>
      <c r="F1779" s="2">
        <v>45350</v>
      </c>
      <c r="G1779" s="1" t="s">
        <v>12</v>
      </c>
      <c r="H1779">
        <v>0</v>
      </c>
      <c r="I1779">
        <v>0</v>
      </c>
    </row>
    <row r="1780" spans="1:9" x14ac:dyDescent="0.2">
      <c r="A1780">
        <v>2024</v>
      </c>
      <c r="B1780" s="1" t="s">
        <v>9</v>
      </c>
      <c r="C1780">
        <v>89301600</v>
      </c>
      <c r="D1780" s="1" t="s">
        <v>10</v>
      </c>
      <c r="E1780" s="1" t="s">
        <v>1698</v>
      </c>
      <c r="F1780" s="2">
        <v>45350</v>
      </c>
      <c r="G1780" s="1" t="s">
        <v>12</v>
      </c>
      <c r="H1780">
        <v>0</v>
      </c>
      <c r="I1780">
        <v>0</v>
      </c>
    </row>
    <row r="1781" spans="1:9" x14ac:dyDescent="0.2">
      <c r="A1781">
        <v>2024</v>
      </c>
      <c r="B1781" s="1" t="s">
        <v>9</v>
      </c>
      <c r="C1781">
        <v>89301600</v>
      </c>
      <c r="D1781" s="1" t="s">
        <v>10</v>
      </c>
      <c r="E1781" s="1" t="s">
        <v>1727</v>
      </c>
      <c r="F1781" s="2">
        <v>45352</v>
      </c>
      <c r="G1781" s="1" t="s">
        <v>12</v>
      </c>
      <c r="H1781">
        <v>0</v>
      </c>
      <c r="I1781">
        <v>0</v>
      </c>
    </row>
    <row r="1782" spans="1:9" x14ac:dyDescent="0.2">
      <c r="A1782">
        <v>2024</v>
      </c>
      <c r="B1782" s="1" t="s">
        <v>9</v>
      </c>
      <c r="C1782">
        <v>89301600</v>
      </c>
      <c r="D1782" s="1" t="s">
        <v>10</v>
      </c>
      <c r="E1782" s="1" t="s">
        <v>1728</v>
      </c>
      <c r="F1782" s="2">
        <v>45352</v>
      </c>
      <c r="G1782" s="1" t="s">
        <v>12</v>
      </c>
      <c r="H1782">
        <v>0</v>
      </c>
      <c r="I1782">
        <v>0</v>
      </c>
    </row>
    <row r="1783" spans="1:9" x14ac:dyDescent="0.2">
      <c r="A1783">
        <v>2024</v>
      </c>
      <c r="B1783" s="1" t="s">
        <v>9</v>
      </c>
      <c r="C1783">
        <v>89301600</v>
      </c>
      <c r="D1783" s="1" t="s">
        <v>10</v>
      </c>
      <c r="E1783" s="1" t="s">
        <v>1729</v>
      </c>
      <c r="F1783" s="2">
        <v>45352</v>
      </c>
      <c r="G1783" s="1" t="s">
        <v>12</v>
      </c>
      <c r="H1783">
        <v>0</v>
      </c>
      <c r="I1783">
        <v>0</v>
      </c>
    </row>
    <row r="1784" spans="1:9" x14ac:dyDescent="0.2">
      <c r="A1784">
        <v>2024</v>
      </c>
      <c r="B1784" s="1" t="s">
        <v>9</v>
      </c>
      <c r="C1784">
        <v>89301600</v>
      </c>
      <c r="D1784" s="1" t="s">
        <v>10</v>
      </c>
      <c r="E1784" s="1" t="s">
        <v>1730</v>
      </c>
      <c r="F1784" s="2">
        <v>45353</v>
      </c>
      <c r="G1784" s="1" t="s">
        <v>12</v>
      </c>
      <c r="H1784">
        <v>0</v>
      </c>
      <c r="I1784">
        <v>0</v>
      </c>
    </row>
    <row r="1785" spans="1:9" x14ac:dyDescent="0.2">
      <c r="A1785">
        <v>2024</v>
      </c>
      <c r="B1785" s="1" t="s">
        <v>9</v>
      </c>
      <c r="C1785">
        <v>89301600</v>
      </c>
      <c r="D1785" s="1" t="s">
        <v>10</v>
      </c>
      <c r="E1785" s="1" t="s">
        <v>1731</v>
      </c>
      <c r="F1785" s="2">
        <v>45353</v>
      </c>
      <c r="G1785" s="1" t="s">
        <v>12</v>
      </c>
      <c r="H1785">
        <v>0</v>
      </c>
      <c r="I1785">
        <v>0</v>
      </c>
    </row>
    <row r="1786" spans="1:9" x14ac:dyDescent="0.2">
      <c r="A1786">
        <v>2024</v>
      </c>
      <c r="B1786" s="1" t="s">
        <v>9</v>
      </c>
      <c r="C1786">
        <v>89301600</v>
      </c>
      <c r="D1786" s="1" t="s">
        <v>10</v>
      </c>
      <c r="E1786" s="1" t="s">
        <v>1732</v>
      </c>
      <c r="F1786" s="2">
        <v>45353</v>
      </c>
      <c r="G1786" s="1" t="s">
        <v>12</v>
      </c>
      <c r="H1786">
        <v>0</v>
      </c>
      <c r="I1786">
        <v>0</v>
      </c>
    </row>
    <row r="1787" spans="1:9" x14ac:dyDescent="0.2">
      <c r="A1787">
        <v>2024</v>
      </c>
      <c r="B1787" s="1" t="s">
        <v>9</v>
      </c>
      <c r="C1787">
        <v>89301600</v>
      </c>
      <c r="D1787" s="1" t="s">
        <v>10</v>
      </c>
      <c r="E1787" s="1" t="s">
        <v>1733</v>
      </c>
      <c r="F1787" s="2">
        <v>45353</v>
      </c>
      <c r="G1787" s="1" t="s">
        <v>12</v>
      </c>
      <c r="H1787">
        <v>0</v>
      </c>
      <c r="I1787">
        <v>0</v>
      </c>
    </row>
    <row r="1788" spans="1:9" x14ac:dyDescent="0.2">
      <c r="A1788">
        <v>2024</v>
      </c>
      <c r="B1788" s="1" t="s">
        <v>9</v>
      </c>
      <c r="C1788">
        <v>89301600</v>
      </c>
      <c r="D1788" s="1" t="s">
        <v>10</v>
      </c>
      <c r="E1788" s="1" t="s">
        <v>1734</v>
      </c>
      <c r="F1788" s="2">
        <v>45353</v>
      </c>
      <c r="G1788" s="1" t="s">
        <v>12</v>
      </c>
      <c r="H1788">
        <v>0</v>
      </c>
      <c r="I1788">
        <v>0</v>
      </c>
    </row>
    <row r="1789" spans="1:9" x14ac:dyDescent="0.2">
      <c r="A1789">
        <v>2024</v>
      </c>
      <c r="B1789" s="1" t="s">
        <v>9</v>
      </c>
      <c r="C1789">
        <v>89301600</v>
      </c>
      <c r="D1789" s="1" t="s">
        <v>10</v>
      </c>
      <c r="E1789" s="1" t="s">
        <v>1735</v>
      </c>
      <c r="F1789" s="2">
        <v>45354</v>
      </c>
      <c r="G1789" s="1" t="s">
        <v>12</v>
      </c>
      <c r="H1789">
        <v>0</v>
      </c>
      <c r="I1789">
        <v>0</v>
      </c>
    </row>
    <row r="1790" spans="1:9" x14ac:dyDescent="0.2">
      <c r="A1790">
        <v>2024</v>
      </c>
      <c r="B1790" s="1" t="s">
        <v>9</v>
      </c>
      <c r="C1790">
        <v>89301600</v>
      </c>
      <c r="D1790" s="1" t="s">
        <v>10</v>
      </c>
      <c r="E1790" s="1" t="s">
        <v>1736</v>
      </c>
      <c r="F1790" s="2">
        <v>45355</v>
      </c>
      <c r="G1790" s="1" t="s">
        <v>12</v>
      </c>
      <c r="H1790">
        <v>0</v>
      </c>
      <c r="I1790">
        <v>0</v>
      </c>
    </row>
    <row r="1791" spans="1:9" x14ac:dyDescent="0.2">
      <c r="A1791">
        <v>2024</v>
      </c>
      <c r="B1791" s="1" t="s">
        <v>9</v>
      </c>
      <c r="C1791">
        <v>89301600</v>
      </c>
      <c r="D1791" s="1" t="s">
        <v>10</v>
      </c>
      <c r="E1791" s="1" t="s">
        <v>1737</v>
      </c>
      <c r="F1791" s="2">
        <v>45355</v>
      </c>
      <c r="G1791" s="1" t="s">
        <v>12</v>
      </c>
      <c r="H1791">
        <v>0</v>
      </c>
      <c r="I1791">
        <v>0</v>
      </c>
    </row>
    <row r="1792" spans="1:9" x14ac:dyDescent="0.2">
      <c r="A1792">
        <v>2024</v>
      </c>
      <c r="B1792" s="1" t="s">
        <v>9</v>
      </c>
      <c r="C1792">
        <v>89301600</v>
      </c>
      <c r="D1792" s="1" t="s">
        <v>10</v>
      </c>
      <c r="E1792" s="1" t="s">
        <v>1738</v>
      </c>
      <c r="F1792" s="2">
        <v>45355</v>
      </c>
      <c r="G1792" s="1" t="s">
        <v>12</v>
      </c>
      <c r="H1792">
        <v>0</v>
      </c>
      <c r="I1792">
        <v>0</v>
      </c>
    </row>
    <row r="1793" spans="1:9" x14ac:dyDescent="0.2">
      <c r="A1793">
        <v>2024</v>
      </c>
      <c r="B1793" s="1" t="s">
        <v>9</v>
      </c>
      <c r="C1793">
        <v>89301600</v>
      </c>
      <c r="D1793" s="1" t="s">
        <v>10</v>
      </c>
      <c r="E1793" s="1" t="s">
        <v>1739</v>
      </c>
      <c r="F1793" s="2">
        <v>45356</v>
      </c>
      <c r="G1793" s="1" t="s">
        <v>12</v>
      </c>
      <c r="H1793">
        <v>0</v>
      </c>
      <c r="I1793">
        <v>0</v>
      </c>
    </row>
    <row r="1794" spans="1:9" x14ac:dyDescent="0.2">
      <c r="A1794">
        <v>2024</v>
      </c>
      <c r="B1794" s="1" t="s">
        <v>9</v>
      </c>
      <c r="C1794">
        <v>89301600</v>
      </c>
      <c r="D1794" s="1" t="s">
        <v>10</v>
      </c>
      <c r="E1794" s="1" t="s">
        <v>1740</v>
      </c>
      <c r="F1794" s="2">
        <v>45357</v>
      </c>
      <c r="G1794" s="1" t="s">
        <v>12</v>
      </c>
      <c r="H1794">
        <v>0</v>
      </c>
      <c r="I1794">
        <v>0</v>
      </c>
    </row>
    <row r="1795" spans="1:9" x14ac:dyDescent="0.2">
      <c r="A1795">
        <v>2024</v>
      </c>
      <c r="B1795" s="1" t="s">
        <v>9</v>
      </c>
      <c r="C1795">
        <v>89301600</v>
      </c>
      <c r="D1795" s="1" t="s">
        <v>10</v>
      </c>
      <c r="E1795" s="1" t="s">
        <v>1741</v>
      </c>
      <c r="F1795" s="2">
        <v>45359</v>
      </c>
      <c r="G1795" s="1" t="s">
        <v>12</v>
      </c>
      <c r="H1795">
        <v>0</v>
      </c>
      <c r="I1795">
        <v>0</v>
      </c>
    </row>
    <row r="1796" spans="1:9" x14ac:dyDescent="0.2">
      <c r="A1796">
        <v>2024</v>
      </c>
      <c r="B1796" s="1" t="s">
        <v>9</v>
      </c>
      <c r="C1796">
        <v>89301600</v>
      </c>
      <c r="D1796" s="1" t="s">
        <v>10</v>
      </c>
      <c r="E1796" s="1" t="s">
        <v>1742</v>
      </c>
      <c r="F1796" s="2">
        <v>45359</v>
      </c>
      <c r="G1796" s="1" t="s">
        <v>12</v>
      </c>
      <c r="H1796">
        <v>0</v>
      </c>
      <c r="I1796">
        <v>0</v>
      </c>
    </row>
    <row r="1797" spans="1:9" x14ac:dyDescent="0.2">
      <c r="A1797">
        <v>2024</v>
      </c>
      <c r="B1797" s="1" t="s">
        <v>9</v>
      </c>
      <c r="C1797">
        <v>89301600</v>
      </c>
      <c r="D1797" s="1" t="s">
        <v>10</v>
      </c>
      <c r="E1797" s="1" t="s">
        <v>1743</v>
      </c>
      <c r="F1797" s="2">
        <v>45360</v>
      </c>
      <c r="G1797" s="1" t="s">
        <v>12</v>
      </c>
      <c r="H1797">
        <v>0</v>
      </c>
      <c r="I1797">
        <v>0</v>
      </c>
    </row>
    <row r="1798" spans="1:9" x14ac:dyDescent="0.2">
      <c r="A1798">
        <v>2024</v>
      </c>
      <c r="B1798" s="1" t="s">
        <v>9</v>
      </c>
      <c r="C1798">
        <v>89301600</v>
      </c>
      <c r="D1798" s="1" t="s">
        <v>10</v>
      </c>
      <c r="E1798" s="1" t="s">
        <v>1744</v>
      </c>
      <c r="F1798" s="2">
        <v>45360</v>
      </c>
      <c r="G1798" s="1" t="s">
        <v>12</v>
      </c>
      <c r="H1798">
        <v>0</v>
      </c>
      <c r="I1798">
        <v>0</v>
      </c>
    </row>
    <row r="1799" spans="1:9" x14ac:dyDescent="0.2">
      <c r="A1799">
        <v>2024</v>
      </c>
      <c r="B1799" s="1" t="s">
        <v>9</v>
      </c>
      <c r="C1799">
        <v>89301600</v>
      </c>
      <c r="D1799" s="1" t="s">
        <v>10</v>
      </c>
      <c r="E1799" s="1" t="s">
        <v>1745</v>
      </c>
      <c r="F1799" s="2">
        <v>45361</v>
      </c>
      <c r="G1799" s="1" t="s">
        <v>12</v>
      </c>
      <c r="H1799">
        <v>0</v>
      </c>
      <c r="I1799">
        <v>0</v>
      </c>
    </row>
    <row r="1800" spans="1:9" x14ac:dyDescent="0.2">
      <c r="A1800">
        <v>2024</v>
      </c>
      <c r="B1800" s="1" t="s">
        <v>9</v>
      </c>
      <c r="C1800">
        <v>89301600</v>
      </c>
      <c r="D1800" s="1" t="s">
        <v>10</v>
      </c>
      <c r="E1800" s="1" t="s">
        <v>1746</v>
      </c>
      <c r="F1800" s="2">
        <v>45361</v>
      </c>
      <c r="G1800" s="1" t="s">
        <v>12</v>
      </c>
      <c r="H1800">
        <v>0</v>
      </c>
      <c r="I1800">
        <v>0</v>
      </c>
    </row>
    <row r="1801" spans="1:9" x14ac:dyDescent="0.2">
      <c r="A1801">
        <v>2024</v>
      </c>
      <c r="B1801" s="1" t="s">
        <v>9</v>
      </c>
      <c r="C1801">
        <v>89301600</v>
      </c>
      <c r="D1801" s="1" t="s">
        <v>10</v>
      </c>
      <c r="E1801" s="1" t="s">
        <v>1747</v>
      </c>
      <c r="F1801" s="2">
        <v>45361</v>
      </c>
      <c r="G1801" s="1" t="s">
        <v>12</v>
      </c>
      <c r="H1801">
        <v>0</v>
      </c>
      <c r="I1801">
        <v>0</v>
      </c>
    </row>
    <row r="1802" spans="1:9" x14ac:dyDescent="0.2">
      <c r="A1802">
        <v>2024</v>
      </c>
      <c r="B1802" s="1" t="s">
        <v>9</v>
      </c>
      <c r="C1802">
        <v>89301600</v>
      </c>
      <c r="D1802" s="1" t="s">
        <v>10</v>
      </c>
      <c r="E1802" s="1" t="s">
        <v>1748</v>
      </c>
      <c r="F1802" s="2">
        <v>45361</v>
      </c>
      <c r="G1802" s="1" t="s">
        <v>12</v>
      </c>
      <c r="H1802">
        <v>0</v>
      </c>
      <c r="I1802">
        <v>0</v>
      </c>
    </row>
    <row r="1803" spans="1:9" x14ac:dyDescent="0.2">
      <c r="A1803">
        <v>2024</v>
      </c>
      <c r="B1803" s="1" t="s">
        <v>9</v>
      </c>
      <c r="C1803">
        <v>89301600</v>
      </c>
      <c r="D1803" s="1" t="s">
        <v>10</v>
      </c>
      <c r="E1803" s="1" t="s">
        <v>1749</v>
      </c>
      <c r="F1803" s="2">
        <v>45361</v>
      </c>
      <c r="G1803" s="1" t="s">
        <v>12</v>
      </c>
      <c r="H1803">
        <v>0</v>
      </c>
      <c r="I1803">
        <v>0</v>
      </c>
    </row>
    <row r="1804" spans="1:9" x14ac:dyDescent="0.2">
      <c r="A1804">
        <v>2024</v>
      </c>
      <c r="B1804" s="1" t="s">
        <v>9</v>
      </c>
      <c r="C1804">
        <v>89301600</v>
      </c>
      <c r="D1804" s="1" t="s">
        <v>10</v>
      </c>
      <c r="E1804" s="1" t="s">
        <v>1750</v>
      </c>
      <c r="F1804" s="2">
        <v>45362</v>
      </c>
      <c r="G1804" s="1" t="s">
        <v>12</v>
      </c>
      <c r="H1804">
        <v>0</v>
      </c>
      <c r="I1804">
        <v>0</v>
      </c>
    </row>
    <row r="1805" spans="1:9" x14ac:dyDescent="0.2">
      <c r="A1805">
        <v>2024</v>
      </c>
      <c r="B1805" s="1" t="s">
        <v>9</v>
      </c>
      <c r="C1805">
        <v>89301600</v>
      </c>
      <c r="D1805" s="1" t="s">
        <v>10</v>
      </c>
      <c r="E1805" s="1" t="s">
        <v>1751</v>
      </c>
      <c r="F1805" s="2">
        <v>45362</v>
      </c>
      <c r="G1805" s="1" t="s">
        <v>12</v>
      </c>
      <c r="H1805">
        <v>0</v>
      </c>
      <c r="I1805">
        <v>0</v>
      </c>
    </row>
    <row r="1806" spans="1:9" x14ac:dyDescent="0.2">
      <c r="A1806">
        <v>2024</v>
      </c>
      <c r="B1806" s="1" t="s">
        <v>9</v>
      </c>
      <c r="C1806">
        <v>89301600</v>
      </c>
      <c r="D1806" s="1" t="s">
        <v>10</v>
      </c>
      <c r="E1806" s="1" t="s">
        <v>1752</v>
      </c>
      <c r="F1806" s="2">
        <v>45362</v>
      </c>
      <c r="G1806" s="1" t="s">
        <v>12</v>
      </c>
      <c r="H1806">
        <v>0</v>
      </c>
      <c r="I1806">
        <v>0</v>
      </c>
    </row>
    <row r="1807" spans="1:9" x14ac:dyDescent="0.2">
      <c r="A1807">
        <v>2024</v>
      </c>
      <c r="B1807" s="1" t="s">
        <v>9</v>
      </c>
      <c r="C1807">
        <v>89301600</v>
      </c>
      <c r="D1807" s="1" t="s">
        <v>10</v>
      </c>
      <c r="E1807" s="1" t="s">
        <v>1753</v>
      </c>
      <c r="F1807" s="2">
        <v>45362</v>
      </c>
      <c r="G1807" s="1" t="s">
        <v>12</v>
      </c>
      <c r="H1807">
        <v>0</v>
      </c>
      <c r="I1807">
        <v>0</v>
      </c>
    </row>
    <row r="1808" spans="1:9" x14ac:dyDescent="0.2">
      <c r="A1808">
        <v>2024</v>
      </c>
      <c r="B1808" s="1" t="s">
        <v>9</v>
      </c>
      <c r="C1808">
        <v>89301600</v>
      </c>
      <c r="D1808" s="1" t="s">
        <v>10</v>
      </c>
      <c r="E1808" s="1" t="s">
        <v>1754</v>
      </c>
      <c r="F1808" s="2">
        <v>45364</v>
      </c>
      <c r="G1808" s="1" t="s">
        <v>12</v>
      </c>
      <c r="H1808">
        <v>0</v>
      </c>
      <c r="I1808">
        <v>0</v>
      </c>
    </row>
    <row r="1809" spans="1:9" x14ac:dyDescent="0.2">
      <c r="A1809">
        <v>2024</v>
      </c>
      <c r="B1809" s="1" t="s">
        <v>9</v>
      </c>
      <c r="C1809">
        <v>89301600</v>
      </c>
      <c r="D1809" s="1" t="s">
        <v>10</v>
      </c>
      <c r="E1809" s="1" t="s">
        <v>1755</v>
      </c>
      <c r="F1809" s="2">
        <v>45364</v>
      </c>
      <c r="G1809" s="1" t="s">
        <v>12</v>
      </c>
      <c r="H1809">
        <v>0</v>
      </c>
      <c r="I1809">
        <v>0</v>
      </c>
    </row>
    <row r="1810" spans="1:9" x14ac:dyDescent="0.2">
      <c r="A1810">
        <v>2024</v>
      </c>
      <c r="B1810" s="1" t="s">
        <v>9</v>
      </c>
      <c r="C1810">
        <v>89301600</v>
      </c>
      <c r="D1810" s="1" t="s">
        <v>10</v>
      </c>
      <c r="E1810" s="1" t="s">
        <v>1756</v>
      </c>
      <c r="F1810" s="2">
        <v>45364</v>
      </c>
      <c r="G1810" s="1" t="s">
        <v>12</v>
      </c>
      <c r="H1810">
        <v>0</v>
      </c>
      <c r="I1810">
        <v>0</v>
      </c>
    </row>
    <row r="1811" spans="1:9" x14ac:dyDescent="0.2">
      <c r="A1811">
        <v>2024</v>
      </c>
      <c r="B1811" s="1" t="s">
        <v>9</v>
      </c>
      <c r="C1811">
        <v>89301600</v>
      </c>
      <c r="D1811" s="1" t="s">
        <v>10</v>
      </c>
      <c r="E1811" s="1" t="s">
        <v>1757</v>
      </c>
      <c r="F1811" s="2">
        <v>45365</v>
      </c>
      <c r="G1811" s="1" t="s">
        <v>12</v>
      </c>
      <c r="H1811">
        <v>0</v>
      </c>
      <c r="I1811">
        <v>0</v>
      </c>
    </row>
    <row r="1812" spans="1:9" x14ac:dyDescent="0.2">
      <c r="A1812">
        <v>2024</v>
      </c>
      <c r="B1812" s="1" t="s">
        <v>9</v>
      </c>
      <c r="C1812">
        <v>89301600</v>
      </c>
      <c r="D1812" s="1" t="s">
        <v>10</v>
      </c>
      <c r="E1812" s="1" t="s">
        <v>1758</v>
      </c>
      <c r="F1812" s="2">
        <v>45365</v>
      </c>
      <c r="G1812" s="1" t="s">
        <v>12</v>
      </c>
      <c r="H1812">
        <v>0</v>
      </c>
      <c r="I1812">
        <v>0</v>
      </c>
    </row>
    <row r="1813" spans="1:9" x14ac:dyDescent="0.2">
      <c r="A1813">
        <v>2024</v>
      </c>
      <c r="B1813" s="1" t="s">
        <v>9</v>
      </c>
      <c r="C1813">
        <v>89301600</v>
      </c>
      <c r="D1813" s="1" t="s">
        <v>10</v>
      </c>
      <c r="E1813" s="1" t="s">
        <v>1759</v>
      </c>
      <c r="F1813" s="2">
        <v>45365</v>
      </c>
      <c r="G1813" s="1" t="s">
        <v>12</v>
      </c>
      <c r="H1813">
        <v>0</v>
      </c>
      <c r="I1813">
        <v>0</v>
      </c>
    </row>
    <row r="1814" spans="1:9" x14ac:dyDescent="0.2">
      <c r="A1814">
        <v>2024</v>
      </c>
      <c r="B1814" s="1" t="s">
        <v>9</v>
      </c>
      <c r="C1814">
        <v>89301600</v>
      </c>
      <c r="D1814" s="1" t="s">
        <v>10</v>
      </c>
      <c r="E1814" s="1" t="s">
        <v>1760</v>
      </c>
      <c r="F1814" s="2">
        <v>45366</v>
      </c>
      <c r="G1814" s="1" t="s">
        <v>12</v>
      </c>
      <c r="H1814">
        <v>0</v>
      </c>
      <c r="I1814">
        <v>0</v>
      </c>
    </row>
    <row r="1815" spans="1:9" x14ac:dyDescent="0.2">
      <c r="A1815">
        <v>2024</v>
      </c>
      <c r="B1815" s="1" t="s">
        <v>9</v>
      </c>
      <c r="C1815">
        <v>89301600</v>
      </c>
      <c r="D1815" s="1" t="s">
        <v>10</v>
      </c>
      <c r="E1815" s="1" t="s">
        <v>1761</v>
      </c>
      <c r="F1815" s="2">
        <v>45366</v>
      </c>
      <c r="G1815" s="1" t="s">
        <v>12</v>
      </c>
      <c r="H1815">
        <v>0</v>
      </c>
      <c r="I1815">
        <v>0</v>
      </c>
    </row>
    <row r="1816" spans="1:9" x14ac:dyDescent="0.2">
      <c r="A1816">
        <v>2024</v>
      </c>
      <c r="B1816" s="1" t="s">
        <v>9</v>
      </c>
      <c r="C1816">
        <v>89301600</v>
      </c>
      <c r="D1816" s="1" t="s">
        <v>10</v>
      </c>
      <c r="E1816" s="1" t="s">
        <v>1533</v>
      </c>
      <c r="F1816" s="2">
        <v>45368</v>
      </c>
      <c r="G1816" s="1" t="s">
        <v>12</v>
      </c>
      <c r="H1816">
        <v>0</v>
      </c>
      <c r="I1816">
        <v>0</v>
      </c>
    </row>
    <row r="1817" spans="1:9" x14ac:dyDescent="0.2">
      <c r="A1817">
        <v>2024</v>
      </c>
      <c r="B1817" s="1" t="s">
        <v>9</v>
      </c>
      <c r="C1817">
        <v>89301600</v>
      </c>
      <c r="D1817" s="1" t="s">
        <v>10</v>
      </c>
      <c r="E1817" s="1" t="s">
        <v>1762</v>
      </c>
      <c r="F1817" s="2">
        <v>45368</v>
      </c>
      <c r="G1817" s="1" t="s">
        <v>12</v>
      </c>
      <c r="H1817">
        <v>0</v>
      </c>
      <c r="I1817">
        <v>0</v>
      </c>
    </row>
    <row r="1818" spans="1:9" x14ac:dyDescent="0.2">
      <c r="A1818">
        <v>2024</v>
      </c>
      <c r="B1818" s="1" t="s">
        <v>9</v>
      </c>
      <c r="C1818">
        <v>89301600</v>
      </c>
      <c r="D1818" s="1" t="s">
        <v>10</v>
      </c>
      <c r="E1818" s="1" t="s">
        <v>1763</v>
      </c>
      <c r="F1818" s="2">
        <v>45368</v>
      </c>
      <c r="G1818" s="1" t="s">
        <v>12</v>
      </c>
      <c r="H1818">
        <v>0</v>
      </c>
      <c r="I1818">
        <v>0</v>
      </c>
    </row>
    <row r="1819" spans="1:9" x14ac:dyDescent="0.2">
      <c r="A1819">
        <v>2024</v>
      </c>
      <c r="B1819" s="1" t="s">
        <v>9</v>
      </c>
      <c r="C1819">
        <v>89301600</v>
      </c>
      <c r="D1819" s="1" t="s">
        <v>10</v>
      </c>
      <c r="E1819" s="1" t="s">
        <v>1764</v>
      </c>
      <c r="F1819" s="2">
        <v>45368</v>
      </c>
      <c r="G1819" s="1" t="s">
        <v>12</v>
      </c>
      <c r="H1819">
        <v>0</v>
      </c>
      <c r="I1819">
        <v>0</v>
      </c>
    </row>
    <row r="1820" spans="1:9" x14ac:dyDescent="0.2">
      <c r="A1820">
        <v>2024</v>
      </c>
      <c r="B1820" s="1" t="s">
        <v>9</v>
      </c>
      <c r="C1820">
        <v>89301600</v>
      </c>
      <c r="D1820" s="1" t="s">
        <v>10</v>
      </c>
      <c r="E1820" s="1" t="s">
        <v>1765</v>
      </c>
      <c r="F1820" s="2">
        <v>45368</v>
      </c>
      <c r="G1820" s="1" t="s">
        <v>12</v>
      </c>
      <c r="H1820">
        <v>0</v>
      </c>
      <c r="I1820">
        <v>0</v>
      </c>
    </row>
    <row r="1821" spans="1:9" x14ac:dyDescent="0.2">
      <c r="A1821">
        <v>2024</v>
      </c>
      <c r="B1821" s="1" t="s">
        <v>9</v>
      </c>
      <c r="C1821">
        <v>89301600</v>
      </c>
      <c r="D1821" s="1" t="s">
        <v>10</v>
      </c>
      <c r="E1821" s="1" t="s">
        <v>1766</v>
      </c>
      <c r="F1821" s="2">
        <v>45369</v>
      </c>
      <c r="G1821" s="1" t="s">
        <v>12</v>
      </c>
      <c r="H1821">
        <v>0</v>
      </c>
      <c r="I1821">
        <v>0</v>
      </c>
    </row>
    <row r="1822" spans="1:9" x14ac:dyDescent="0.2">
      <c r="A1822">
        <v>2024</v>
      </c>
      <c r="B1822" s="1" t="s">
        <v>9</v>
      </c>
      <c r="C1822">
        <v>89301600</v>
      </c>
      <c r="D1822" s="1" t="s">
        <v>10</v>
      </c>
      <c r="E1822" s="1" t="s">
        <v>1767</v>
      </c>
      <c r="F1822" s="2">
        <v>45369</v>
      </c>
      <c r="G1822" s="1" t="s">
        <v>12</v>
      </c>
      <c r="H1822">
        <v>0</v>
      </c>
      <c r="I1822">
        <v>0</v>
      </c>
    </row>
    <row r="1823" spans="1:9" x14ac:dyDescent="0.2">
      <c r="A1823">
        <v>2024</v>
      </c>
      <c r="B1823" s="1" t="s">
        <v>9</v>
      </c>
      <c r="C1823">
        <v>89301600</v>
      </c>
      <c r="D1823" s="1" t="s">
        <v>10</v>
      </c>
      <c r="E1823" s="1" t="s">
        <v>1768</v>
      </c>
      <c r="F1823" s="2">
        <v>45371</v>
      </c>
      <c r="G1823" s="1" t="s">
        <v>12</v>
      </c>
      <c r="H1823">
        <v>0</v>
      </c>
      <c r="I1823">
        <v>0</v>
      </c>
    </row>
    <row r="1824" spans="1:9" x14ac:dyDescent="0.2">
      <c r="A1824">
        <v>2024</v>
      </c>
      <c r="B1824" s="1" t="s">
        <v>9</v>
      </c>
      <c r="C1824">
        <v>89301600</v>
      </c>
      <c r="D1824" s="1" t="s">
        <v>10</v>
      </c>
      <c r="E1824" s="1" t="s">
        <v>1769</v>
      </c>
      <c r="F1824" s="2">
        <v>45372</v>
      </c>
      <c r="G1824" s="1" t="s">
        <v>12</v>
      </c>
      <c r="H1824">
        <v>0</v>
      </c>
      <c r="I1824">
        <v>0</v>
      </c>
    </row>
    <row r="1825" spans="1:9" x14ac:dyDescent="0.2">
      <c r="A1825">
        <v>2024</v>
      </c>
      <c r="B1825" s="1" t="s">
        <v>9</v>
      </c>
      <c r="C1825">
        <v>89301600</v>
      </c>
      <c r="D1825" s="1" t="s">
        <v>10</v>
      </c>
      <c r="E1825" s="1" t="s">
        <v>1770</v>
      </c>
      <c r="F1825" s="2">
        <v>45373</v>
      </c>
      <c r="G1825" s="1" t="s">
        <v>12</v>
      </c>
      <c r="H1825">
        <v>0</v>
      </c>
      <c r="I1825">
        <v>0</v>
      </c>
    </row>
    <row r="1826" spans="1:9" x14ac:dyDescent="0.2">
      <c r="A1826">
        <v>2024</v>
      </c>
      <c r="B1826" s="1" t="s">
        <v>9</v>
      </c>
      <c r="C1826">
        <v>89301600</v>
      </c>
      <c r="D1826" s="1" t="s">
        <v>10</v>
      </c>
      <c r="E1826" s="1" t="s">
        <v>1771</v>
      </c>
      <c r="F1826" s="2">
        <v>45373</v>
      </c>
      <c r="G1826" s="1" t="s">
        <v>12</v>
      </c>
      <c r="H1826">
        <v>0</v>
      </c>
      <c r="I1826">
        <v>0</v>
      </c>
    </row>
    <row r="1827" spans="1:9" x14ac:dyDescent="0.2">
      <c r="A1827">
        <v>2024</v>
      </c>
      <c r="B1827" s="1" t="s">
        <v>9</v>
      </c>
      <c r="C1827">
        <v>89301600</v>
      </c>
      <c r="D1827" s="1" t="s">
        <v>10</v>
      </c>
      <c r="E1827" s="1" t="s">
        <v>1772</v>
      </c>
      <c r="F1827" s="2">
        <v>45374</v>
      </c>
      <c r="G1827" s="1" t="s">
        <v>12</v>
      </c>
      <c r="H1827">
        <v>0</v>
      </c>
      <c r="I1827">
        <v>0</v>
      </c>
    </row>
    <row r="1828" spans="1:9" x14ac:dyDescent="0.2">
      <c r="A1828">
        <v>2024</v>
      </c>
      <c r="B1828" s="1" t="s">
        <v>9</v>
      </c>
      <c r="C1828">
        <v>89301600</v>
      </c>
      <c r="D1828" s="1" t="s">
        <v>10</v>
      </c>
      <c r="E1828" s="1" t="s">
        <v>1773</v>
      </c>
      <c r="F1828" s="2">
        <v>45375</v>
      </c>
      <c r="G1828" s="1" t="s">
        <v>12</v>
      </c>
      <c r="H1828">
        <v>0</v>
      </c>
      <c r="I1828">
        <v>0</v>
      </c>
    </row>
    <row r="1829" spans="1:9" x14ac:dyDescent="0.2">
      <c r="A1829">
        <v>2024</v>
      </c>
      <c r="B1829" s="1" t="s">
        <v>9</v>
      </c>
      <c r="C1829">
        <v>89301600</v>
      </c>
      <c r="D1829" s="1" t="s">
        <v>10</v>
      </c>
      <c r="E1829" s="1" t="s">
        <v>1774</v>
      </c>
      <c r="F1829" s="2">
        <v>45375</v>
      </c>
      <c r="G1829" s="1" t="s">
        <v>12</v>
      </c>
      <c r="H1829">
        <v>0</v>
      </c>
      <c r="I1829">
        <v>0</v>
      </c>
    </row>
    <row r="1830" spans="1:9" x14ac:dyDescent="0.2">
      <c r="A1830">
        <v>2024</v>
      </c>
      <c r="B1830" s="1" t="s">
        <v>9</v>
      </c>
      <c r="C1830">
        <v>89301600</v>
      </c>
      <c r="D1830" s="1" t="s">
        <v>10</v>
      </c>
      <c r="E1830" s="1" t="s">
        <v>1775</v>
      </c>
      <c r="F1830" s="2">
        <v>45376</v>
      </c>
      <c r="G1830" s="1" t="s">
        <v>12</v>
      </c>
      <c r="H1830">
        <v>0</v>
      </c>
      <c r="I1830">
        <v>0</v>
      </c>
    </row>
    <row r="1831" spans="1:9" x14ac:dyDescent="0.2">
      <c r="A1831">
        <v>2024</v>
      </c>
      <c r="B1831" s="1" t="s">
        <v>9</v>
      </c>
      <c r="C1831">
        <v>89301600</v>
      </c>
      <c r="D1831" s="1" t="s">
        <v>10</v>
      </c>
      <c r="E1831" s="1" t="s">
        <v>1776</v>
      </c>
      <c r="F1831" s="2">
        <v>45376</v>
      </c>
      <c r="G1831" s="1" t="s">
        <v>12</v>
      </c>
      <c r="H1831">
        <v>0</v>
      </c>
      <c r="I1831">
        <v>0</v>
      </c>
    </row>
    <row r="1832" spans="1:9" x14ac:dyDescent="0.2">
      <c r="A1832">
        <v>2024</v>
      </c>
      <c r="B1832" s="1" t="s">
        <v>9</v>
      </c>
      <c r="C1832">
        <v>89301600</v>
      </c>
      <c r="D1832" s="1" t="s">
        <v>10</v>
      </c>
      <c r="E1832" s="1" t="s">
        <v>1777</v>
      </c>
      <c r="F1832" s="2">
        <v>45376</v>
      </c>
      <c r="G1832" s="1" t="s">
        <v>12</v>
      </c>
      <c r="H1832">
        <v>0</v>
      </c>
      <c r="I1832">
        <v>0</v>
      </c>
    </row>
    <row r="1833" spans="1:9" x14ac:dyDescent="0.2">
      <c r="A1833">
        <v>2024</v>
      </c>
      <c r="B1833" s="1" t="s">
        <v>9</v>
      </c>
      <c r="C1833">
        <v>89301600</v>
      </c>
      <c r="D1833" s="1" t="s">
        <v>10</v>
      </c>
      <c r="E1833" s="1" t="s">
        <v>1778</v>
      </c>
      <c r="F1833" s="2">
        <v>45377</v>
      </c>
      <c r="G1833" s="1" t="s">
        <v>12</v>
      </c>
      <c r="H1833">
        <v>0</v>
      </c>
      <c r="I1833">
        <v>0</v>
      </c>
    </row>
    <row r="1834" spans="1:9" x14ac:dyDescent="0.2">
      <c r="A1834">
        <v>2024</v>
      </c>
      <c r="B1834" s="1" t="s">
        <v>9</v>
      </c>
      <c r="C1834">
        <v>89301600</v>
      </c>
      <c r="D1834" s="1" t="s">
        <v>10</v>
      </c>
      <c r="E1834" s="1" t="s">
        <v>1779</v>
      </c>
      <c r="F1834" s="2">
        <v>45377</v>
      </c>
      <c r="G1834" s="1" t="s">
        <v>12</v>
      </c>
      <c r="H1834">
        <v>0</v>
      </c>
      <c r="I1834">
        <v>0</v>
      </c>
    </row>
    <row r="1835" spans="1:9" x14ac:dyDescent="0.2">
      <c r="A1835">
        <v>2024</v>
      </c>
      <c r="B1835" s="1" t="s">
        <v>9</v>
      </c>
      <c r="C1835">
        <v>89301600</v>
      </c>
      <c r="D1835" s="1" t="s">
        <v>10</v>
      </c>
      <c r="E1835" s="1" t="s">
        <v>1780</v>
      </c>
      <c r="F1835" s="2">
        <v>45378</v>
      </c>
      <c r="G1835" s="1" t="s">
        <v>12</v>
      </c>
      <c r="H1835">
        <v>0</v>
      </c>
      <c r="I1835">
        <v>0</v>
      </c>
    </row>
    <row r="1836" spans="1:9" x14ac:dyDescent="0.2">
      <c r="A1836">
        <v>2024</v>
      </c>
      <c r="B1836" s="1" t="s">
        <v>9</v>
      </c>
      <c r="C1836">
        <v>89301600</v>
      </c>
      <c r="D1836" s="1" t="s">
        <v>10</v>
      </c>
      <c r="E1836" s="1" t="s">
        <v>1781</v>
      </c>
      <c r="F1836" s="2">
        <v>45378</v>
      </c>
      <c r="G1836" s="1" t="s">
        <v>12</v>
      </c>
      <c r="H1836">
        <v>0</v>
      </c>
      <c r="I1836">
        <v>0</v>
      </c>
    </row>
    <row r="1837" spans="1:9" x14ac:dyDescent="0.2">
      <c r="A1837">
        <v>2024</v>
      </c>
      <c r="B1837" s="1" t="s">
        <v>9</v>
      </c>
      <c r="C1837">
        <v>89301600</v>
      </c>
      <c r="D1837" s="1" t="s">
        <v>10</v>
      </c>
      <c r="E1837" s="1" t="s">
        <v>1782</v>
      </c>
      <c r="F1837" s="2">
        <v>45378</v>
      </c>
      <c r="G1837" s="1" t="s">
        <v>12</v>
      </c>
      <c r="H1837">
        <v>0</v>
      </c>
      <c r="I1837">
        <v>0</v>
      </c>
    </row>
    <row r="1838" spans="1:9" x14ac:dyDescent="0.2">
      <c r="A1838">
        <v>2024</v>
      </c>
      <c r="B1838" s="1" t="s">
        <v>9</v>
      </c>
      <c r="C1838">
        <v>89301600</v>
      </c>
      <c r="D1838" s="1" t="s">
        <v>10</v>
      </c>
      <c r="E1838" s="1" t="s">
        <v>1783</v>
      </c>
      <c r="F1838" s="2">
        <v>45378</v>
      </c>
      <c r="G1838" s="1" t="s">
        <v>12</v>
      </c>
      <c r="H1838">
        <v>0</v>
      </c>
      <c r="I1838">
        <v>0</v>
      </c>
    </row>
    <row r="1839" spans="1:9" x14ac:dyDescent="0.2">
      <c r="A1839">
        <v>2024</v>
      </c>
      <c r="B1839" s="1" t="s">
        <v>9</v>
      </c>
      <c r="C1839">
        <v>89301600</v>
      </c>
      <c r="D1839" s="1" t="s">
        <v>10</v>
      </c>
      <c r="E1839" s="1" t="s">
        <v>1372</v>
      </c>
      <c r="F1839" s="2">
        <v>45380</v>
      </c>
      <c r="G1839" s="1" t="s">
        <v>12</v>
      </c>
      <c r="H1839">
        <v>0</v>
      </c>
      <c r="I1839">
        <v>0</v>
      </c>
    </row>
    <row r="1840" spans="1:9" x14ac:dyDescent="0.2">
      <c r="A1840">
        <v>2024</v>
      </c>
      <c r="B1840" s="1" t="s">
        <v>9</v>
      </c>
      <c r="C1840">
        <v>89301600</v>
      </c>
      <c r="D1840" s="1" t="s">
        <v>10</v>
      </c>
      <c r="E1840" s="1" t="s">
        <v>1784</v>
      </c>
      <c r="F1840" s="2">
        <v>45380</v>
      </c>
      <c r="G1840" s="1" t="s">
        <v>12</v>
      </c>
      <c r="H1840">
        <v>0</v>
      </c>
      <c r="I1840">
        <v>0</v>
      </c>
    </row>
    <row r="1841" spans="1:9" x14ac:dyDescent="0.2">
      <c r="A1841">
        <v>2024</v>
      </c>
      <c r="B1841" s="1" t="s">
        <v>9</v>
      </c>
      <c r="C1841">
        <v>89301600</v>
      </c>
      <c r="D1841" s="1" t="s">
        <v>10</v>
      </c>
      <c r="E1841" s="1" t="s">
        <v>1785</v>
      </c>
      <c r="F1841" s="2">
        <v>45380</v>
      </c>
      <c r="G1841" s="1" t="s">
        <v>12</v>
      </c>
      <c r="H1841">
        <v>0</v>
      </c>
      <c r="I1841">
        <v>0</v>
      </c>
    </row>
    <row r="1842" spans="1:9" x14ac:dyDescent="0.2">
      <c r="A1842">
        <v>2024</v>
      </c>
      <c r="B1842" s="1" t="s">
        <v>9</v>
      </c>
      <c r="C1842">
        <v>89301600</v>
      </c>
      <c r="D1842" s="1" t="s">
        <v>10</v>
      </c>
      <c r="E1842" s="1" t="s">
        <v>1786</v>
      </c>
      <c r="F1842" s="2">
        <v>45380</v>
      </c>
      <c r="G1842" s="1" t="s">
        <v>12</v>
      </c>
      <c r="H1842">
        <v>0</v>
      </c>
      <c r="I1842">
        <v>0</v>
      </c>
    </row>
    <row r="1843" spans="1:9" x14ac:dyDescent="0.2">
      <c r="A1843">
        <v>2024</v>
      </c>
      <c r="B1843" s="1" t="s">
        <v>9</v>
      </c>
      <c r="C1843">
        <v>89301600</v>
      </c>
      <c r="D1843" s="1" t="s">
        <v>10</v>
      </c>
      <c r="E1843" s="1" t="s">
        <v>1787</v>
      </c>
      <c r="F1843" s="2">
        <v>45380</v>
      </c>
      <c r="G1843" s="1" t="s">
        <v>12</v>
      </c>
      <c r="H1843">
        <v>0</v>
      </c>
      <c r="I1843">
        <v>0</v>
      </c>
    </row>
    <row r="1844" spans="1:9" x14ac:dyDescent="0.2">
      <c r="A1844">
        <v>2024</v>
      </c>
      <c r="B1844" s="1" t="s">
        <v>9</v>
      </c>
      <c r="C1844">
        <v>89301600</v>
      </c>
      <c r="D1844" s="1" t="s">
        <v>10</v>
      </c>
      <c r="E1844" s="1" t="s">
        <v>1788</v>
      </c>
      <c r="F1844" s="2">
        <v>45380</v>
      </c>
      <c r="G1844" s="1" t="s">
        <v>12</v>
      </c>
      <c r="H1844">
        <v>0</v>
      </c>
      <c r="I1844">
        <v>0</v>
      </c>
    </row>
    <row r="1845" spans="1:9" x14ac:dyDescent="0.2">
      <c r="A1845">
        <v>2024</v>
      </c>
      <c r="B1845" s="1" t="s">
        <v>9</v>
      </c>
      <c r="C1845">
        <v>89301600</v>
      </c>
      <c r="D1845" s="1" t="s">
        <v>10</v>
      </c>
      <c r="E1845" s="1" t="s">
        <v>1789</v>
      </c>
      <c r="F1845" s="2">
        <v>45381</v>
      </c>
      <c r="G1845" s="1" t="s">
        <v>12</v>
      </c>
      <c r="H1845">
        <v>0</v>
      </c>
      <c r="I1845">
        <v>0</v>
      </c>
    </row>
    <row r="1846" spans="1:9" x14ac:dyDescent="0.2">
      <c r="A1846">
        <v>2024</v>
      </c>
      <c r="B1846" s="1" t="s">
        <v>9</v>
      </c>
      <c r="C1846">
        <v>89301600</v>
      </c>
      <c r="D1846" s="1" t="s">
        <v>10</v>
      </c>
      <c r="E1846" s="1" t="s">
        <v>1790</v>
      </c>
      <c r="F1846" s="2">
        <v>45381</v>
      </c>
      <c r="G1846" s="1" t="s">
        <v>12</v>
      </c>
      <c r="H1846">
        <v>0</v>
      </c>
      <c r="I1846">
        <v>0</v>
      </c>
    </row>
    <row r="1847" spans="1:9" x14ac:dyDescent="0.2">
      <c r="A1847">
        <v>2024</v>
      </c>
      <c r="B1847" s="1" t="s">
        <v>9</v>
      </c>
      <c r="C1847">
        <v>89301600</v>
      </c>
      <c r="D1847" s="1" t="s">
        <v>10</v>
      </c>
      <c r="E1847" s="1" t="s">
        <v>1791</v>
      </c>
      <c r="F1847" s="2">
        <v>45382</v>
      </c>
      <c r="G1847" s="1" t="s">
        <v>12</v>
      </c>
      <c r="H1847">
        <v>0</v>
      </c>
      <c r="I1847">
        <v>0</v>
      </c>
    </row>
    <row r="1848" spans="1:9" x14ac:dyDescent="0.2">
      <c r="A1848">
        <v>2024</v>
      </c>
      <c r="B1848" s="1" t="s">
        <v>9</v>
      </c>
      <c r="C1848">
        <v>89301600</v>
      </c>
      <c r="D1848" s="1" t="s">
        <v>10</v>
      </c>
      <c r="E1848" s="1" t="s">
        <v>1792</v>
      </c>
      <c r="F1848" s="2">
        <v>45383</v>
      </c>
      <c r="G1848" s="1" t="s">
        <v>12</v>
      </c>
      <c r="H1848">
        <v>0</v>
      </c>
      <c r="I1848">
        <v>0</v>
      </c>
    </row>
    <row r="1849" spans="1:9" x14ac:dyDescent="0.2">
      <c r="A1849">
        <v>2024</v>
      </c>
      <c r="B1849" s="1" t="s">
        <v>9</v>
      </c>
      <c r="C1849">
        <v>89301600</v>
      </c>
      <c r="D1849" s="1" t="s">
        <v>10</v>
      </c>
      <c r="E1849" s="1" t="s">
        <v>1793</v>
      </c>
      <c r="F1849" s="2">
        <v>45383</v>
      </c>
      <c r="G1849" s="1" t="s">
        <v>12</v>
      </c>
      <c r="H1849">
        <v>0</v>
      </c>
      <c r="I1849">
        <v>0</v>
      </c>
    </row>
    <row r="1850" spans="1:9" x14ac:dyDescent="0.2">
      <c r="A1850">
        <v>2024</v>
      </c>
      <c r="B1850" s="1" t="s">
        <v>9</v>
      </c>
      <c r="C1850">
        <v>89301600</v>
      </c>
      <c r="D1850" s="1" t="s">
        <v>10</v>
      </c>
      <c r="E1850" s="1" t="s">
        <v>1794</v>
      </c>
      <c r="F1850" s="2">
        <v>45383</v>
      </c>
      <c r="G1850" s="1" t="s">
        <v>12</v>
      </c>
      <c r="H1850">
        <v>0</v>
      </c>
      <c r="I1850">
        <v>0</v>
      </c>
    </row>
    <row r="1851" spans="1:9" x14ac:dyDescent="0.2">
      <c r="A1851">
        <v>2024</v>
      </c>
      <c r="B1851" s="1" t="s">
        <v>9</v>
      </c>
      <c r="C1851">
        <v>89301600</v>
      </c>
      <c r="D1851" s="1" t="s">
        <v>10</v>
      </c>
      <c r="E1851" s="1" t="s">
        <v>1795</v>
      </c>
      <c r="F1851" s="2">
        <v>45383</v>
      </c>
      <c r="G1851" s="1" t="s">
        <v>12</v>
      </c>
      <c r="H1851">
        <v>0</v>
      </c>
      <c r="I1851">
        <v>0</v>
      </c>
    </row>
    <row r="1852" spans="1:9" x14ac:dyDescent="0.2">
      <c r="A1852">
        <v>2024</v>
      </c>
      <c r="B1852" s="1" t="s">
        <v>9</v>
      </c>
      <c r="C1852">
        <v>89301600</v>
      </c>
      <c r="D1852" s="1" t="s">
        <v>10</v>
      </c>
      <c r="E1852" s="1" t="s">
        <v>1796</v>
      </c>
      <c r="F1852" s="2">
        <v>45384</v>
      </c>
      <c r="G1852" s="1" t="s">
        <v>12</v>
      </c>
      <c r="H1852">
        <v>0</v>
      </c>
      <c r="I1852">
        <v>0</v>
      </c>
    </row>
    <row r="1853" spans="1:9" x14ac:dyDescent="0.2">
      <c r="A1853">
        <v>2024</v>
      </c>
      <c r="B1853" s="1" t="s">
        <v>9</v>
      </c>
      <c r="C1853">
        <v>89301600</v>
      </c>
      <c r="D1853" s="1" t="s">
        <v>10</v>
      </c>
      <c r="E1853" s="1" t="s">
        <v>1797</v>
      </c>
      <c r="F1853" s="2">
        <v>45385</v>
      </c>
      <c r="G1853" s="1" t="s">
        <v>12</v>
      </c>
      <c r="H1853">
        <v>0</v>
      </c>
      <c r="I1853">
        <v>0</v>
      </c>
    </row>
    <row r="1854" spans="1:9" x14ac:dyDescent="0.2">
      <c r="A1854">
        <v>2024</v>
      </c>
      <c r="B1854" s="1" t="s">
        <v>9</v>
      </c>
      <c r="C1854">
        <v>89301600</v>
      </c>
      <c r="D1854" s="1" t="s">
        <v>10</v>
      </c>
      <c r="E1854" s="1" t="s">
        <v>1798</v>
      </c>
      <c r="F1854" s="2">
        <v>45386</v>
      </c>
      <c r="G1854" s="1" t="s">
        <v>12</v>
      </c>
      <c r="H1854">
        <v>0</v>
      </c>
      <c r="I1854">
        <v>0</v>
      </c>
    </row>
    <row r="1855" spans="1:9" x14ac:dyDescent="0.2">
      <c r="A1855">
        <v>2024</v>
      </c>
      <c r="B1855" s="1" t="s">
        <v>9</v>
      </c>
      <c r="C1855">
        <v>89301600</v>
      </c>
      <c r="D1855" s="1" t="s">
        <v>10</v>
      </c>
      <c r="E1855" s="1" t="s">
        <v>1799</v>
      </c>
      <c r="F1855" s="2">
        <v>45386</v>
      </c>
      <c r="G1855" s="1" t="s">
        <v>12</v>
      </c>
      <c r="H1855">
        <v>0</v>
      </c>
      <c r="I1855">
        <v>0</v>
      </c>
    </row>
    <row r="1856" spans="1:9" x14ac:dyDescent="0.2">
      <c r="A1856">
        <v>2024</v>
      </c>
      <c r="B1856" s="1" t="s">
        <v>9</v>
      </c>
      <c r="C1856">
        <v>89301600</v>
      </c>
      <c r="D1856" s="1" t="s">
        <v>10</v>
      </c>
      <c r="E1856" s="1" t="s">
        <v>1800</v>
      </c>
      <c r="F1856" s="2">
        <v>45387</v>
      </c>
      <c r="G1856" s="1" t="s">
        <v>12</v>
      </c>
      <c r="H1856">
        <v>0</v>
      </c>
      <c r="I1856">
        <v>0</v>
      </c>
    </row>
    <row r="1857" spans="1:9" x14ac:dyDescent="0.2">
      <c r="A1857">
        <v>2024</v>
      </c>
      <c r="B1857" s="1" t="s">
        <v>9</v>
      </c>
      <c r="C1857">
        <v>89301600</v>
      </c>
      <c r="D1857" s="1" t="s">
        <v>10</v>
      </c>
      <c r="E1857" s="1" t="s">
        <v>1801</v>
      </c>
      <c r="F1857" s="2">
        <v>45388</v>
      </c>
      <c r="G1857" s="1" t="s">
        <v>12</v>
      </c>
      <c r="H1857">
        <v>0</v>
      </c>
      <c r="I1857">
        <v>0</v>
      </c>
    </row>
    <row r="1858" spans="1:9" x14ac:dyDescent="0.2">
      <c r="A1858">
        <v>2024</v>
      </c>
      <c r="B1858" s="1" t="s">
        <v>9</v>
      </c>
      <c r="C1858">
        <v>89301600</v>
      </c>
      <c r="D1858" s="1" t="s">
        <v>10</v>
      </c>
      <c r="E1858" s="1" t="s">
        <v>1802</v>
      </c>
      <c r="F1858" s="2">
        <v>45388</v>
      </c>
      <c r="G1858" s="1" t="s">
        <v>12</v>
      </c>
      <c r="H1858">
        <v>0</v>
      </c>
      <c r="I1858">
        <v>0</v>
      </c>
    </row>
    <row r="1859" spans="1:9" x14ac:dyDescent="0.2">
      <c r="A1859">
        <v>2024</v>
      </c>
      <c r="B1859" s="1" t="s">
        <v>9</v>
      </c>
      <c r="C1859">
        <v>89301600</v>
      </c>
      <c r="D1859" s="1" t="s">
        <v>10</v>
      </c>
      <c r="E1859" s="1" t="s">
        <v>1803</v>
      </c>
      <c r="F1859" s="2">
        <v>45388</v>
      </c>
      <c r="G1859" s="1" t="s">
        <v>12</v>
      </c>
      <c r="H1859">
        <v>0</v>
      </c>
      <c r="I1859">
        <v>0</v>
      </c>
    </row>
    <row r="1860" spans="1:9" x14ac:dyDescent="0.2">
      <c r="A1860">
        <v>2024</v>
      </c>
      <c r="B1860" s="1" t="s">
        <v>9</v>
      </c>
      <c r="C1860">
        <v>89301600</v>
      </c>
      <c r="D1860" s="1" t="s">
        <v>10</v>
      </c>
      <c r="E1860" s="1" t="s">
        <v>1804</v>
      </c>
      <c r="F1860" s="2">
        <v>45389</v>
      </c>
      <c r="G1860" s="1" t="s">
        <v>12</v>
      </c>
      <c r="H1860">
        <v>0</v>
      </c>
      <c r="I1860">
        <v>0</v>
      </c>
    </row>
    <row r="1861" spans="1:9" x14ac:dyDescent="0.2">
      <c r="A1861">
        <v>2024</v>
      </c>
      <c r="B1861" s="1" t="s">
        <v>9</v>
      </c>
      <c r="C1861">
        <v>89301600</v>
      </c>
      <c r="D1861" s="1" t="s">
        <v>10</v>
      </c>
      <c r="E1861" s="1" t="s">
        <v>1805</v>
      </c>
      <c r="F1861" s="2">
        <v>45389</v>
      </c>
      <c r="G1861" s="1" t="s">
        <v>12</v>
      </c>
      <c r="H1861">
        <v>0</v>
      </c>
      <c r="I1861">
        <v>0</v>
      </c>
    </row>
    <row r="1862" spans="1:9" x14ac:dyDescent="0.2">
      <c r="A1862">
        <v>2024</v>
      </c>
      <c r="B1862" s="1" t="s">
        <v>9</v>
      </c>
      <c r="C1862">
        <v>89301600</v>
      </c>
      <c r="D1862" s="1" t="s">
        <v>10</v>
      </c>
      <c r="E1862" s="1" t="s">
        <v>1806</v>
      </c>
      <c r="F1862" s="2">
        <v>45389</v>
      </c>
      <c r="G1862" s="1" t="s">
        <v>12</v>
      </c>
      <c r="H1862">
        <v>0</v>
      </c>
      <c r="I1862">
        <v>0</v>
      </c>
    </row>
    <row r="1863" spans="1:9" x14ac:dyDescent="0.2">
      <c r="A1863">
        <v>2024</v>
      </c>
      <c r="B1863" s="1" t="s">
        <v>9</v>
      </c>
      <c r="C1863">
        <v>89301600</v>
      </c>
      <c r="D1863" s="1" t="s">
        <v>10</v>
      </c>
      <c r="E1863" s="1" t="s">
        <v>774</v>
      </c>
      <c r="F1863" s="2">
        <v>45389</v>
      </c>
      <c r="G1863" s="1" t="s">
        <v>12</v>
      </c>
      <c r="H1863">
        <v>0</v>
      </c>
      <c r="I1863">
        <v>0</v>
      </c>
    </row>
    <row r="1864" spans="1:9" x14ac:dyDescent="0.2">
      <c r="A1864">
        <v>2024</v>
      </c>
      <c r="B1864" s="1" t="s">
        <v>9</v>
      </c>
      <c r="C1864">
        <v>89301600</v>
      </c>
      <c r="D1864" s="1" t="s">
        <v>10</v>
      </c>
      <c r="E1864" s="1" t="s">
        <v>1807</v>
      </c>
      <c r="F1864" s="2">
        <v>45389</v>
      </c>
      <c r="G1864" s="1" t="s">
        <v>12</v>
      </c>
      <c r="H1864">
        <v>0</v>
      </c>
      <c r="I1864">
        <v>0</v>
      </c>
    </row>
    <row r="1865" spans="1:9" x14ac:dyDescent="0.2">
      <c r="A1865">
        <v>2024</v>
      </c>
      <c r="B1865" s="1" t="s">
        <v>9</v>
      </c>
      <c r="C1865">
        <v>89301600</v>
      </c>
      <c r="D1865" s="1" t="s">
        <v>10</v>
      </c>
      <c r="E1865" s="1" t="s">
        <v>1808</v>
      </c>
      <c r="F1865" s="2">
        <v>45390</v>
      </c>
      <c r="G1865" s="1" t="s">
        <v>12</v>
      </c>
      <c r="H1865">
        <v>0</v>
      </c>
      <c r="I1865">
        <v>0</v>
      </c>
    </row>
    <row r="1866" spans="1:9" x14ac:dyDescent="0.2">
      <c r="A1866">
        <v>2024</v>
      </c>
      <c r="B1866" s="1" t="s">
        <v>9</v>
      </c>
      <c r="C1866">
        <v>89301600</v>
      </c>
      <c r="D1866" s="1" t="s">
        <v>10</v>
      </c>
      <c r="E1866" s="1" t="s">
        <v>1809</v>
      </c>
      <c r="F1866" s="2">
        <v>45390</v>
      </c>
      <c r="G1866" s="1" t="s">
        <v>12</v>
      </c>
      <c r="H1866">
        <v>0</v>
      </c>
      <c r="I1866">
        <v>0</v>
      </c>
    </row>
    <row r="1867" spans="1:9" x14ac:dyDescent="0.2">
      <c r="A1867">
        <v>2024</v>
      </c>
      <c r="B1867" s="1" t="s">
        <v>9</v>
      </c>
      <c r="C1867">
        <v>89301600</v>
      </c>
      <c r="D1867" s="1" t="s">
        <v>10</v>
      </c>
      <c r="E1867" s="1" t="s">
        <v>1810</v>
      </c>
      <c r="F1867" s="2">
        <v>45391</v>
      </c>
      <c r="G1867" s="1" t="s">
        <v>12</v>
      </c>
      <c r="H1867">
        <v>0</v>
      </c>
      <c r="I1867">
        <v>0</v>
      </c>
    </row>
    <row r="1868" spans="1:9" x14ac:dyDescent="0.2">
      <c r="A1868">
        <v>2024</v>
      </c>
      <c r="B1868" s="1" t="s">
        <v>9</v>
      </c>
      <c r="C1868">
        <v>89301600</v>
      </c>
      <c r="D1868" s="1" t="s">
        <v>10</v>
      </c>
      <c r="E1868" s="1" t="s">
        <v>1811</v>
      </c>
      <c r="F1868" s="2">
        <v>45393</v>
      </c>
      <c r="G1868" s="1" t="s">
        <v>12</v>
      </c>
      <c r="H1868">
        <v>0</v>
      </c>
      <c r="I1868">
        <v>0</v>
      </c>
    </row>
    <row r="1869" spans="1:9" x14ac:dyDescent="0.2">
      <c r="A1869">
        <v>2024</v>
      </c>
      <c r="B1869" s="1" t="s">
        <v>9</v>
      </c>
      <c r="C1869">
        <v>89301600</v>
      </c>
      <c r="D1869" s="1" t="s">
        <v>10</v>
      </c>
      <c r="E1869" s="1" t="s">
        <v>1812</v>
      </c>
      <c r="F1869" s="2">
        <v>45393</v>
      </c>
      <c r="G1869" s="1" t="s">
        <v>12</v>
      </c>
      <c r="H1869">
        <v>0</v>
      </c>
      <c r="I1869">
        <v>0</v>
      </c>
    </row>
    <row r="1870" spans="1:9" x14ac:dyDescent="0.2">
      <c r="A1870">
        <v>2024</v>
      </c>
      <c r="B1870" s="1" t="s">
        <v>9</v>
      </c>
      <c r="C1870">
        <v>89301600</v>
      </c>
      <c r="D1870" s="1" t="s">
        <v>10</v>
      </c>
      <c r="E1870" s="1" t="s">
        <v>1068</v>
      </c>
      <c r="F1870" s="2">
        <v>45394</v>
      </c>
      <c r="G1870" s="1" t="s">
        <v>12</v>
      </c>
      <c r="H1870">
        <v>0</v>
      </c>
      <c r="I1870">
        <v>0</v>
      </c>
    </row>
    <row r="1871" spans="1:9" x14ac:dyDescent="0.2">
      <c r="A1871">
        <v>2024</v>
      </c>
      <c r="B1871" s="1" t="s">
        <v>9</v>
      </c>
      <c r="C1871">
        <v>89301600</v>
      </c>
      <c r="D1871" s="1" t="s">
        <v>10</v>
      </c>
      <c r="E1871" s="1" t="s">
        <v>1813</v>
      </c>
      <c r="F1871" s="2">
        <v>45395</v>
      </c>
      <c r="G1871" s="1" t="s">
        <v>12</v>
      </c>
      <c r="H1871">
        <v>0</v>
      </c>
      <c r="I1871">
        <v>0</v>
      </c>
    </row>
    <row r="1872" spans="1:9" x14ac:dyDescent="0.2">
      <c r="A1872">
        <v>2024</v>
      </c>
      <c r="B1872" s="1" t="s">
        <v>9</v>
      </c>
      <c r="C1872">
        <v>89301600</v>
      </c>
      <c r="D1872" s="1" t="s">
        <v>10</v>
      </c>
      <c r="E1872" s="1" t="s">
        <v>1814</v>
      </c>
      <c r="F1872" s="2">
        <v>45395</v>
      </c>
      <c r="G1872" s="1" t="s">
        <v>12</v>
      </c>
      <c r="H1872">
        <v>0</v>
      </c>
      <c r="I1872">
        <v>0</v>
      </c>
    </row>
    <row r="1873" spans="1:9" x14ac:dyDescent="0.2">
      <c r="A1873">
        <v>2024</v>
      </c>
      <c r="B1873" s="1" t="s">
        <v>9</v>
      </c>
      <c r="C1873">
        <v>89301600</v>
      </c>
      <c r="D1873" s="1" t="s">
        <v>10</v>
      </c>
      <c r="E1873" s="1" t="s">
        <v>1815</v>
      </c>
      <c r="F1873" s="2">
        <v>45395</v>
      </c>
      <c r="G1873" s="1" t="s">
        <v>12</v>
      </c>
      <c r="H1873">
        <v>0</v>
      </c>
      <c r="I1873">
        <v>0</v>
      </c>
    </row>
    <row r="1874" spans="1:9" x14ac:dyDescent="0.2">
      <c r="A1874">
        <v>2024</v>
      </c>
      <c r="B1874" s="1" t="s">
        <v>9</v>
      </c>
      <c r="C1874">
        <v>89301600</v>
      </c>
      <c r="D1874" s="1" t="s">
        <v>10</v>
      </c>
      <c r="E1874" s="1" t="s">
        <v>1816</v>
      </c>
      <c r="F1874" s="2">
        <v>45396</v>
      </c>
      <c r="G1874" s="1" t="s">
        <v>12</v>
      </c>
      <c r="H1874">
        <v>0</v>
      </c>
      <c r="I1874">
        <v>0</v>
      </c>
    </row>
    <row r="1875" spans="1:9" x14ac:dyDescent="0.2">
      <c r="A1875">
        <v>2024</v>
      </c>
      <c r="B1875" s="1" t="s">
        <v>9</v>
      </c>
      <c r="C1875">
        <v>89301600</v>
      </c>
      <c r="D1875" s="1" t="s">
        <v>10</v>
      </c>
      <c r="E1875" s="1" t="s">
        <v>1817</v>
      </c>
      <c r="F1875" s="2">
        <v>45397</v>
      </c>
      <c r="G1875" s="1" t="s">
        <v>12</v>
      </c>
      <c r="H1875">
        <v>0</v>
      </c>
      <c r="I1875">
        <v>0</v>
      </c>
    </row>
    <row r="1876" spans="1:9" x14ac:dyDescent="0.2">
      <c r="A1876">
        <v>2024</v>
      </c>
      <c r="B1876" s="1" t="s">
        <v>9</v>
      </c>
      <c r="C1876">
        <v>89301600</v>
      </c>
      <c r="D1876" s="1" t="s">
        <v>10</v>
      </c>
      <c r="E1876" s="1" t="s">
        <v>1818</v>
      </c>
      <c r="F1876" s="2">
        <v>45398</v>
      </c>
      <c r="G1876" s="1" t="s">
        <v>12</v>
      </c>
      <c r="H1876">
        <v>0</v>
      </c>
      <c r="I1876">
        <v>0</v>
      </c>
    </row>
    <row r="1877" spans="1:9" x14ac:dyDescent="0.2">
      <c r="A1877">
        <v>2024</v>
      </c>
      <c r="B1877" s="1" t="s">
        <v>9</v>
      </c>
      <c r="C1877">
        <v>89301600</v>
      </c>
      <c r="D1877" s="1" t="s">
        <v>10</v>
      </c>
      <c r="E1877" s="1" t="s">
        <v>17</v>
      </c>
      <c r="F1877" s="2">
        <v>45399</v>
      </c>
      <c r="G1877" s="1" t="s">
        <v>12</v>
      </c>
      <c r="H1877">
        <v>0</v>
      </c>
      <c r="I1877">
        <v>0</v>
      </c>
    </row>
    <row r="1878" spans="1:9" x14ac:dyDescent="0.2">
      <c r="A1878">
        <v>2024</v>
      </c>
      <c r="B1878" s="1" t="s">
        <v>9</v>
      </c>
      <c r="C1878">
        <v>89301600</v>
      </c>
      <c r="D1878" s="1" t="s">
        <v>10</v>
      </c>
      <c r="E1878" s="1" t="s">
        <v>1819</v>
      </c>
      <c r="F1878" s="2">
        <v>45399</v>
      </c>
      <c r="G1878" s="1" t="s">
        <v>12</v>
      </c>
      <c r="H1878">
        <v>0</v>
      </c>
      <c r="I1878">
        <v>0</v>
      </c>
    </row>
    <row r="1879" spans="1:9" x14ac:dyDescent="0.2">
      <c r="A1879">
        <v>2024</v>
      </c>
      <c r="B1879" s="1" t="s">
        <v>9</v>
      </c>
      <c r="C1879">
        <v>89301600</v>
      </c>
      <c r="D1879" s="1" t="s">
        <v>10</v>
      </c>
      <c r="E1879" s="1" t="s">
        <v>1820</v>
      </c>
      <c r="F1879" s="2">
        <v>45400</v>
      </c>
      <c r="G1879" s="1" t="s">
        <v>12</v>
      </c>
      <c r="H1879">
        <v>0</v>
      </c>
      <c r="I1879">
        <v>0</v>
      </c>
    </row>
    <row r="1880" spans="1:9" x14ac:dyDescent="0.2">
      <c r="A1880">
        <v>2024</v>
      </c>
      <c r="B1880" s="1" t="s">
        <v>9</v>
      </c>
      <c r="C1880">
        <v>89301600</v>
      </c>
      <c r="D1880" s="1" t="s">
        <v>10</v>
      </c>
      <c r="E1880" s="1" t="s">
        <v>1821</v>
      </c>
      <c r="F1880" s="2">
        <v>45400</v>
      </c>
      <c r="G1880" s="1" t="s">
        <v>12</v>
      </c>
      <c r="H1880">
        <v>0</v>
      </c>
      <c r="I1880">
        <v>0</v>
      </c>
    </row>
    <row r="1881" spans="1:9" x14ac:dyDescent="0.2">
      <c r="A1881">
        <v>2024</v>
      </c>
      <c r="B1881" s="1" t="s">
        <v>9</v>
      </c>
      <c r="C1881">
        <v>89301600</v>
      </c>
      <c r="D1881" s="1" t="s">
        <v>10</v>
      </c>
      <c r="E1881" s="1" t="s">
        <v>1822</v>
      </c>
      <c r="F1881" s="2">
        <v>45401</v>
      </c>
      <c r="G1881" s="1" t="s">
        <v>12</v>
      </c>
      <c r="H1881">
        <v>0</v>
      </c>
      <c r="I1881">
        <v>0</v>
      </c>
    </row>
    <row r="1882" spans="1:9" x14ac:dyDescent="0.2">
      <c r="A1882">
        <v>2024</v>
      </c>
      <c r="B1882" s="1" t="s">
        <v>9</v>
      </c>
      <c r="C1882">
        <v>89301600</v>
      </c>
      <c r="D1882" s="1" t="s">
        <v>10</v>
      </c>
      <c r="E1882" s="1" t="s">
        <v>1823</v>
      </c>
      <c r="F1882" s="2">
        <v>45401</v>
      </c>
      <c r="G1882" s="1" t="s">
        <v>12</v>
      </c>
      <c r="H1882">
        <v>0</v>
      </c>
      <c r="I1882">
        <v>0</v>
      </c>
    </row>
    <row r="1883" spans="1:9" x14ac:dyDescent="0.2">
      <c r="A1883">
        <v>2024</v>
      </c>
      <c r="B1883" s="1" t="s">
        <v>9</v>
      </c>
      <c r="C1883">
        <v>89301600</v>
      </c>
      <c r="D1883" s="1" t="s">
        <v>10</v>
      </c>
      <c r="E1883" s="1" t="s">
        <v>1824</v>
      </c>
      <c r="F1883" s="2">
        <v>45402</v>
      </c>
      <c r="G1883" s="1" t="s">
        <v>12</v>
      </c>
      <c r="H1883">
        <v>0</v>
      </c>
      <c r="I1883">
        <v>0</v>
      </c>
    </row>
    <row r="1884" spans="1:9" x14ac:dyDescent="0.2">
      <c r="A1884">
        <v>2024</v>
      </c>
      <c r="B1884" s="1" t="s">
        <v>9</v>
      </c>
      <c r="C1884">
        <v>89301600</v>
      </c>
      <c r="D1884" s="1" t="s">
        <v>10</v>
      </c>
      <c r="E1884" s="1" t="s">
        <v>1825</v>
      </c>
      <c r="F1884" s="2">
        <v>45402</v>
      </c>
      <c r="G1884" s="1" t="s">
        <v>12</v>
      </c>
      <c r="H1884">
        <v>0</v>
      </c>
      <c r="I1884">
        <v>0</v>
      </c>
    </row>
    <row r="1885" spans="1:9" x14ac:dyDescent="0.2">
      <c r="A1885">
        <v>2024</v>
      </c>
      <c r="B1885" s="1" t="s">
        <v>9</v>
      </c>
      <c r="C1885">
        <v>89301600</v>
      </c>
      <c r="D1885" s="1" t="s">
        <v>10</v>
      </c>
      <c r="E1885" s="1" t="s">
        <v>1826</v>
      </c>
      <c r="F1885" s="2">
        <v>45402</v>
      </c>
      <c r="G1885" s="1" t="s">
        <v>12</v>
      </c>
      <c r="H1885">
        <v>0</v>
      </c>
      <c r="I1885">
        <v>0</v>
      </c>
    </row>
    <row r="1886" spans="1:9" x14ac:dyDescent="0.2">
      <c r="A1886">
        <v>2024</v>
      </c>
      <c r="B1886" s="1" t="s">
        <v>9</v>
      </c>
      <c r="C1886">
        <v>89301600</v>
      </c>
      <c r="D1886" s="1" t="s">
        <v>10</v>
      </c>
      <c r="E1886" s="1" t="s">
        <v>1827</v>
      </c>
      <c r="F1886" s="2">
        <v>45403</v>
      </c>
      <c r="G1886" s="1" t="s">
        <v>12</v>
      </c>
      <c r="H1886">
        <v>0</v>
      </c>
      <c r="I1886">
        <v>0</v>
      </c>
    </row>
    <row r="1887" spans="1:9" x14ac:dyDescent="0.2">
      <c r="A1887">
        <v>2024</v>
      </c>
      <c r="B1887" s="1" t="s">
        <v>9</v>
      </c>
      <c r="C1887">
        <v>89301600</v>
      </c>
      <c r="D1887" s="1" t="s">
        <v>10</v>
      </c>
      <c r="E1887" s="1" t="s">
        <v>1828</v>
      </c>
      <c r="F1887" s="2">
        <v>45404</v>
      </c>
      <c r="G1887" s="1" t="s">
        <v>12</v>
      </c>
      <c r="H1887">
        <v>0</v>
      </c>
      <c r="I1887">
        <v>0</v>
      </c>
    </row>
    <row r="1888" spans="1:9" x14ac:dyDescent="0.2">
      <c r="A1888">
        <v>2024</v>
      </c>
      <c r="B1888" s="1" t="s">
        <v>9</v>
      </c>
      <c r="C1888">
        <v>89301600</v>
      </c>
      <c r="D1888" s="1" t="s">
        <v>10</v>
      </c>
      <c r="E1888" s="1" t="s">
        <v>1829</v>
      </c>
      <c r="F1888" s="2">
        <v>45404</v>
      </c>
      <c r="G1888" s="1" t="s">
        <v>12</v>
      </c>
      <c r="H1888">
        <v>0</v>
      </c>
      <c r="I1888">
        <v>0</v>
      </c>
    </row>
    <row r="1889" spans="1:9" x14ac:dyDescent="0.2">
      <c r="A1889">
        <v>2024</v>
      </c>
      <c r="B1889" s="1" t="s">
        <v>9</v>
      </c>
      <c r="C1889">
        <v>89301600</v>
      </c>
      <c r="D1889" s="1" t="s">
        <v>10</v>
      </c>
      <c r="E1889" s="1" t="s">
        <v>1830</v>
      </c>
      <c r="F1889" s="2">
        <v>45404</v>
      </c>
      <c r="G1889" s="1" t="s">
        <v>12</v>
      </c>
      <c r="H1889">
        <v>0</v>
      </c>
      <c r="I1889">
        <v>0</v>
      </c>
    </row>
    <row r="1890" spans="1:9" x14ac:dyDescent="0.2">
      <c r="A1890">
        <v>2024</v>
      </c>
      <c r="B1890" s="1" t="s">
        <v>9</v>
      </c>
      <c r="C1890">
        <v>89301600</v>
      </c>
      <c r="D1890" s="1" t="s">
        <v>10</v>
      </c>
      <c r="E1890" s="1" t="s">
        <v>1831</v>
      </c>
      <c r="F1890" s="2">
        <v>45404</v>
      </c>
      <c r="G1890" s="1" t="s">
        <v>12</v>
      </c>
      <c r="H1890">
        <v>0</v>
      </c>
      <c r="I1890">
        <v>0</v>
      </c>
    </row>
    <row r="1891" spans="1:9" x14ac:dyDescent="0.2">
      <c r="A1891">
        <v>2024</v>
      </c>
      <c r="B1891" s="1" t="s">
        <v>9</v>
      </c>
      <c r="C1891">
        <v>89301600</v>
      </c>
      <c r="D1891" s="1" t="s">
        <v>10</v>
      </c>
      <c r="E1891" s="1" t="s">
        <v>1832</v>
      </c>
      <c r="F1891" s="2">
        <v>45405</v>
      </c>
      <c r="G1891" s="1" t="s">
        <v>12</v>
      </c>
      <c r="H1891">
        <v>0</v>
      </c>
      <c r="I1891">
        <v>0</v>
      </c>
    </row>
    <row r="1892" spans="1:9" x14ac:dyDescent="0.2">
      <c r="A1892">
        <v>2024</v>
      </c>
      <c r="B1892" s="1" t="s">
        <v>9</v>
      </c>
      <c r="C1892">
        <v>89301600</v>
      </c>
      <c r="D1892" s="1" t="s">
        <v>10</v>
      </c>
      <c r="E1892" s="1" t="s">
        <v>1833</v>
      </c>
      <c r="F1892" s="2">
        <v>45406</v>
      </c>
      <c r="G1892" s="1" t="s">
        <v>12</v>
      </c>
      <c r="H1892">
        <v>0</v>
      </c>
      <c r="I1892">
        <v>0</v>
      </c>
    </row>
    <row r="1893" spans="1:9" x14ac:dyDescent="0.2">
      <c r="A1893">
        <v>2024</v>
      </c>
      <c r="B1893" s="1" t="s">
        <v>9</v>
      </c>
      <c r="C1893">
        <v>89301600</v>
      </c>
      <c r="D1893" s="1" t="s">
        <v>10</v>
      </c>
      <c r="E1893" s="1" t="s">
        <v>1834</v>
      </c>
      <c r="F1893" s="2">
        <v>45406</v>
      </c>
      <c r="G1893" s="1" t="s">
        <v>12</v>
      </c>
      <c r="H1893">
        <v>0</v>
      </c>
      <c r="I1893">
        <v>0</v>
      </c>
    </row>
    <row r="1894" spans="1:9" x14ac:dyDescent="0.2">
      <c r="A1894">
        <v>2024</v>
      </c>
      <c r="B1894" s="1" t="s">
        <v>9</v>
      </c>
      <c r="C1894">
        <v>89301600</v>
      </c>
      <c r="D1894" s="1" t="s">
        <v>10</v>
      </c>
      <c r="E1894" s="1" t="s">
        <v>1835</v>
      </c>
      <c r="F1894" s="2">
        <v>45407</v>
      </c>
      <c r="G1894" s="1" t="s">
        <v>12</v>
      </c>
      <c r="H1894">
        <v>0</v>
      </c>
      <c r="I1894">
        <v>0</v>
      </c>
    </row>
    <row r="1895" spans="1:9" x14ac:dyDescent="0.2">
      <c r="A1895">
        <v>2024</v>
      </c>
      <c r="B1895" s="1" t="s">
        <v>9</v>
      </c>
      <c r="C1895">
        <v>89301600</v>
      </c>
      <c r="D1895" s="1" t="s">
        <v>10</v>
      </c>
      <c r="E1895" s="1" t="s">
        <v>1836</v>
      </c>
      <c r="F1895" s="2">
        <v>45407</v>
      </c>
      <c r="G1895" s="1" t="s">
        <v>12</v>
      </c>
      <c r="H1895">
        <v>0</v>
      </c>
      <c r="I1895">
        <v>0</v>
      </c>
    </row>
    <row r="1896" spans="1:9" x14ac:dyDescent="0.2">
      <c r="A1896">
        <v>2024</v>
      </c>
      <c r="B1896" s="1" t="s">
        <v>9</v>
      </c>
      <c r="C1896">
        <v>89301600</v>
      </c>
      <c r="D1896" s="1" t="s">
        <v>10</v>
      </c>
      <c r="E1896" s="1" t="s">
        <v>1837</v>
      </c>
      <c r="F1896" s="2">
        <v>45407</v>
      </c>
      <c r="G1896" s="1" t="s">
        <v>12</v>
      </c>
      <c r="H1896">
        <v>0</v>
      </c>
      <c r="I1896">
        <v>0</v>
      </c>
    </row>
    <row r="1897" spans="1:9" x14ac:dyDescent="0.2">
      <c r="A1897">
        <v>2024</v>
      </c>
      <c r="B1897" s="1" t="s">
        <v>9</v>
      </c>
      <c r="C1897">
        <v>89301600</v>
      </c>
      <c r="D1897" s="1" t="s">
        <v>10</v>
      </c>
      <c r="E1897" s="1" t="s">
        <v>1838</v>
      </c>
      <c r="F1897" s="2">
        <v>45408</v>
      </c>
      <c r="G1897" s="1" t="s">
        <v>12</v>
      </c>
      <c r="H1897">
        <v>0</v>
      </c>
      <c r="I1897">
        <v>0</v>
      </c>
    </row>
    <row r="1898" spans="1:9" x14ac:dyDescent="0.2">
      <c r="A1898">
        <v>2024</v>
      </c>
      <c r="B1898" s="1" t="s">
        <v>9</v>
      </c>
      <c r="C1898">
        <v>89301600</v>
      </c>
      <c r="D1898" s="1" t="s">
        <v>10</v>
      </c>
      <c r="E1898" s="1" t="s">
        <v>1839</v>
      </c>
      <c r="F1898" s="2">
        <v>45408</v>
      </c>
      <c r="G1898" s="1" t="s">
        <v>12</v>
      </c>
      <c r="H1898">
        <v>0</v>
      </c>
      <c r="I1898">
        <v>0</v>
      </c>
    </row>
    <row r="1899" spans="1:9" x14ac:dyDescent="0.2">
      <c r="A1899">
        <v>2024</v>
      </c>
      <c r="B1899" s="1" t="s">
        <v>9</v>
      </c>
      <c r="C1899">
        <v>89301600</v>
      </c>
      <c r="D1899" s="1" t="s">
        <v>10</v>
      </c>
      <c r="E1899" s="1" t="s">
        <v>1840</v>
      </c>
      <c r="F1899" s="2">
        <v>45409</v>
      </c>
      <c r="G1899" s="1" t="s">
        <v>12</v>
      </c>
      <c r="H1899">
        <v>0</v>
      </c>
      <c r="I1899">
        <v>0</v>
      </c>
    </row>
    <row r="1900" spans="1:9" x14ac:dyDescent="0.2">
      <c r="A1900">
        <v>2024</v>
      </c>
      <c r="B1900" s="1" t="s">
        <v>9</v>
      </c>
      <c r="C1900">
        <v>89301600</v>
      </c>
      <c r="D1900" s="1" t="s">
        <v>10</v>
      </c>
      <c r="E1900" s="1" t="s">
        <v>1841</v>
      </c>
      <c r="F1900" s="2">
        <v>45409</v>
      </c>
      <c r="G1900" s="1" t="s">
        <v>12</v>
      </c>
      <c r="H1900">
        <v>0</v>
      </c>
      <c r="I1900">
        <v>0</v>
      </c>
    </row>
    <row r="1901" spans="1:9" x14ac:dyDescent="0.2">
      <c r="A1901">
        <v>2024</v>
      </c>
      <c r="B1901" s="1" t="s">
        <v>9</v>
      </c>
      <c r="C1901">
        <v>89301600</v>
      </c>
      <c r="D1901" s="1" t="s">
        <v>10</v>
      </c>
      <c r="E1901" s="1" t="s">
        <v>1842</v>
      </c>
      <c r="F1901" s="2">
        <v>45409</v>
      </c>
      <c r="G1901" s="1" t="s">
        <v>12</v>
      </c>
      <c r="H1901">
        <v>0</v>
      </c>
      <c r="I1901">
        <v>0</v>
      </c>
    </row>
    <row r="1902" spans="1:9" x14ac:dyDescent="0.2">
      <c r="A1902">
        <v>2024</v>
      </c>
      <c r="B1902" s="1" t="s">
        <v>9</v>
      </c>
      <c r="C1902">
        <v>89301600</v>
      </c>
      <c r="D1902" s="1" t="s">
        <v>10</v>
      </c>
      <c r="E1902" s="1" t="s">
        <v>1843</v>
      </c>
      <c r="F1902" s="2">
        <v>45409</v>
      </c>
      <c r="G1902" s="1" t="s">
        <v>12</v>
      </c>
      <c r="H1902">
        <v>0</v>
      </c>
      <c r="I1902">
        <v>0</v>
      </c>
    </row>
    <row r="1903" spans="1:9" x14ac:dyDescent="0.2">
      <c r="A1903">
        <v>2024</v>
      </c>
      <c r="B1903" s="1" t="s">
        <v>9</v>
      </c>
      <c r="C1903">
        <v>89301600</v>
      </c>
      <c r="D1903" s="1" t="s">
        <v>10</v>
      </c>
      <c r="E1903" s="1" t="s">
        <v>1844</v>
      </c>
      <c r="F1903" s="2">
        <v>45410</v>
      </c>
      <c r="G1903" s="1" t="s">
        <v>12</v>
      </c>
      <c r="H1903">
        <v>0</v>
      </c>
      <c r="I1903">
        <v>0</v>
      </c>
    </row>
    <row r="1904" spans="1:9" x14ac:dyDescent="0.2">
      <c r="A1904">
        <v>2024</v>
      </c>
      <c r="B1904" s="1" t="s">
        <v>9</v>
      </c>
      <c r="C1904">
        <v>89301600</v>
      </c>
      <c r="D1904" s="1" t="s">
        <v>10</v>
      </c>
      <c r="E1904" s="1" t="s">
        <v>1845</v>
      </c>
      <c r="F1904" s="2">
        <v>45410</v>
      </c>
      <c r="G1904" s="1" t="s">
        <v>12</v>
      </c>
      <c r="H1904">
        <v>0</v>
      </c>
      <c r="I1904">
        <v>0</v>
      </c>
    </row>
    <row r="1905" spans="1:9" x14ac:dyDescent="0.2">
      <c r="A1905">
        <v>2024</v>
      </c>
      <c r="B1905" s="1" t="s">
        <v>9</v>
      </c>
      <c r="C1905">
        <v>89301600</v>
      </c>
      <c r="D1905" s="1" t="s">
        <v>10</v>
      </c>
      <c r="E1905" s="1" t="s">
        <v>1846</v>
      </c>
      <c r="F1905" s="2">
        <v>45411</v>
      </c>
      <c r="G1905" s="1" t="s">
        <v>12</v>
      </c>
      <c r="H1905">
        <v>0</v>
      </c>
      <c r="I1905">
        <v>0</v>
      </c>
    </row>
    <row r="1906" spans="1:9" x14ac:dyDescent="0.2">
      <c r="A1906">
        <v>2024</v>
      </c>
      <c r="B1906" s="1" t="s">
        <v>9</v>
      </c>
      <c r="C1906">
        <v>89301600</v>
      </c>
      <c r="D1906" s="1" t="s">
        <v>10</v>
      </c>
      <c r="E1906" s="1" t="s">
        <v>1847</v>
      </c>
      <c r="F1906" s="2">
        <v>45411</v>
      </c>
      <c r="G1906" s="1" t="s">
        <v>12</v>
      </c>
      <c r="H1906">
        <v>0</v>
      </c>
      <c r="I1906">
        <v>0</v>
      </c>
    </row>
    <row r="1907" spans="1:9" x14ac:dyDescent="0.2">
      <c r="A1907">
        <v>2024</v>
      </c>
      <c r="B1907" s="1" t="s">
        <v>9</v>
      </c>
      <c r="C1907">
        <v>89301600</v>
      </c>
      <c r="D1907" s="1" t="s">
        <v>10</v>
      </c>
      <c r="E1907" s="1" t="s">
        <v>1848</v>
      </c>
      <c r="F1907" s="2">
        <v>45411</v>
      </c>
      <c r="G1907" s="1" t="s">
        <v>12</v>
      </c>
      <c r="H1907">
        <v>0</v>
      </c>
      <c r="I1907">
        <v>0</v>
      </c>
    </row>
    <row r="1908" spans="1:9" x14ac:dyDescent="0.2">
      <c r="A1908">
        <v>2024</v>
      </c>
      <c r="B1908" s="1" t="s">
        <v>9</v>
      </c>
      <c r="C1908">
        <v>89301600</v>
      </c>
      <c r="D1908" s="1" t="s">
        <v>10</v>
      </c>
      <c r="E1908" s="1" t="s">
        <v>1849</v>
      </c>
      <c r="F1908" s="2">
        <v>45411</v>
      </c>
      <c r="G1908" s="1" t="s">
        <v>12</v>
      </c>
      <c r="H1908">
        <v>0</v>
      </c>
      <c r="I1908">
        <v>0</v>
      </c>
    </row>
    <row r="1909" spans="1:9" x14ac:dyDescent="0.2">
      <c r="A1909">
        <v>2024</v>
      </c>
      <c r="B1909" s="1" t="s">
        <v>9</v>
      </c>
      <c r="C1909">
        <v>89301600</v>
      </c>
      <c r="D1909" s="1" t="s">
        <v>10</v>
      </c>
      <c r="E1909" s="1" t="s">
        <v>1850</v>
      </c>
      <c r="F1909" s="2">
        <v>45411</v>
      </c>
      <c r="G1909" s="1" t="s">
        <v>12</v>
      </c>
      <c r="H1909">
        <v>0</v>
      </c>
      <c r="I1909">
        <v>0</v>
      </c>
    </row>
    <row r="1910" spans="1:9" x14ac:dyDescent="0.2">
      <c r="A1910">
        <v>2024</v>
      </c>
      <c r="B1910" s="1" t="s">
        <v>9</v>
      </c>
      <c r="C1910">
        <v>89301600</v>
      </c>
      <c r="D1910" s="1" t="s">
        <v>10</v>
      </c>
      <c r="E1910" s="1" t="s">
        <v>1851</v>
      </c>
      <c r="F1910" s="2">
        <v>45412</v>
      </c>
      <c r="G1910" s="1" t="s">
        <v>12</v>
      </c>
      <c r="H1910">
        <v>0</v>
      </c>
      <c r="I1910">
        <v>0</v>
      </c>
    </row>
    <row r="1911" spans="1:9" x14ac:dyDescent="0.2">
      <c r="A1911">
        <v>2024</v>
      </c>
      <c r="B1911" s="1" t="s">
        <v>9</v>
      </c>
      <c r="C1911">
        <v>89301600</v>
      </c>
      <c r="D1911" s="1" t="s">
        <v>10</v>
      </c>
      <c r="E1911" s="1" t="s">
        <v>1852</v>
      </c>
      <c r="F1911" s="2">
        <v>45412</v>
      </c>
      <c r="G1911" s="1" t="s">
        <v>12</v>
      </c>
      <c r="H1911">
        <v>0</v>
      </c>
      <c r="I1911">
        <v>0</v>
      </c>
    </row>
    <row r="1912" spans="1:9" x14ac:dyDescent="0.2">
      <c r="A1912">
        <v>2024</v>
      </c>
      <c r="B1912" s="1" t="s">
        <v>9</v>
      </c>
      <c r="C1912">
        <v>89301600</v>
      </c>
      <c r="D1912" s="1" t="s">
        <v>10</v>
      </c>
      <c r="E1912" s="1" t="s">
        <v>1853</v>
      </c>
      <c r="F1912" s="2">
        <v>45413</v>
      </c>
      <c r="G1912" s="1" t="s">
        <v>12</v>
      </c>
      <c r="H1912">
        <v>0</v>
      </c>
      <c r="I1912">
        <v>0</v>
      </c>
    </row>
    <row r="1913" spans="1:9" x14ac:dyDescent="0.2">
      <c r="A1913">
        <v>2024</v>
      </c>
      <c r="B1913" s="1" t="s">
        <v>9</v>
      </c>
      <c r="C1913">
        <v>89301600</v>
      </c>
      <c r="D1913" s="1" t="s">
        <v>10</v>
      </c>
      <c r="E1913" s="1" t="s">
        <v>1854</v>
      </c>
      <c r="F1913" s="2">
        <v>45414</v>
      </c>
      <c r="G1913" s="1" t="s">
        <v>12</v>
      </c>
      <c r="H1913">
        <v>0</v>
      </c>
      <c r="I1913">
        <v>0</v>
      </c>
    </row>
    <row r="1914" spans="1:9" x14ac:dyDescent="0.2">
      <c r="A1914">
        <v>2024</v>
      </c>
      <c r="B1914" s="1" t="s">
        <v>9</v>
      </c>
      <c r="C1914">
        <v>89301600</v>
      </c>
      <c r="D1914" s="1" t="s">
        <v>10</v>
      </c>
      <c r="E1914" s="1" t="s">
        <v>1855</v>
      </c>
      <c r="F1914" s="2">
        <v>45414</v>
      </c>
      <c r="G1914" s="1" t="s">
        <v>12</v>
      </c>
      <c r="H1914">
        <v>0</v>
      </c>
      <c r="I1914">
        <v>0</v>
      </c>
    </row>
    <row r="1915" spans="1:9" x14ac:dyDescent="0.2">
      <c r="A1915">
        <v>2024</v>
      </c>
      <c r="B1915" s="1" t="s">
        <v>9</v>
      </c>
      <c r="C1915">
        <v>89301600</v>
      </c>
      <c r="D1915" s="1" t="s">
        <v>10</v>
      </c>
      <c r="E1915" s="1" t="s">
        <v>1856</v>
      </c>
      <c r="F1915" s="2">
        <v>45415</v>
      </c>
      <c r="G1915" s="1" t="s">
        <v>12</v>
      </c>
      <c r="H1915">
        <v>0</v>
      </c>
      <c r="I1915">
        <v>0</v>
      </c>
    </row>
    <row r="1916" spans="1:9" x14ac:dyDescent="0.2">
      <c r="A1916">
        <v>2024</v>
      </c>
      <c r="B1916" s="1" t="s">
        <v>9</v>
      </c>
      <c r="C1916">
        <v>89301600</v>
      </c>
      <c r="D1916" s="1" t="s">
        <v>10</v>
      </c>
      <c r="E1916" s="1" t="s">
        <v>1857</v>
      </c>
      <c r="F1916" s="2">
        <v>45415</v>
      </c>
      <c r="G1916" s="1" t="s">
        <v>12</v>
      </c>
      <c r="H1916">
        <v>0</v>
      </c>
      <c r="I1916">
        <v>0</v>
      </c>
    </row>
    <row r="1917" spans="1:9" x14ac:dyDescent="0.2">
      <c r="A1917">
        <v>2024</v>
      </c>
      <c r="B1917" s="1" t="s">
        <v>9</v>
      </c>
      <c r="C1917">
        <v>89301600</v>
      </c>
      <c r="D1917" s="1" t="s">
        <v>10</v>
      </c>
      <c r="E1917" s="1" t="s">
        <v>1858</v>
      </c>
      <c r="F1917" s="2">
        <v>45416</v>
      </c>
      <c r="G1917" s="1" t="s">
        <v>12</v>
      </c>
      <c r="H1917">
        <v>0</v>
      </c>
      <c r="I1917">
        <v>0</v>
      </c>
    </row>
    <row r="1918" spans="1:9" x14ac:dyDescent="0.2">
      <c r="A1918">
        <v>2024</v>
      </c>
      <c r="B1918" s="1" t="s">
        <v>9</v>
      </c>
      <c r="C1918">
        <v>89301600</v>
      </c>
      <c r="D1918" s="1" t="s">
        <v>10</v>
      </c>
      <c r="E1918" s="1" t="s">
        <v>1859</v>
      </c>
      <c r="F1918" s="2">
        <v>45417</v>
      </c>
      <c r="G1918" s="1" t="s">
        <v>12</v>
      </c>
      <c r="H1918">
        <v>0</v>
      </c>
      <c r="I1918">
        <v>0</v>
      </c>
    </row>
    <row r="1919" spans="1:9" x14ac:dyDescent="0.2">
      <c r="A1919">
        <v>2024</v>
      </c>
      <c r="B1919" s="1" t="s">
        <v>9</v>
      </c>
      <c r="C1919">
        <v>89301600</v>
      </c>
      <c r="D1919" s="1" t="s">
        <v>10</v>
      </c>
      <c r="E1919" s="1" t="s">
        <v>1860</v>
      </c>
      <c r="F1919" s="2">
        <v>45417</v>
      </c>
      <c r="G1919" s="1" t="s">
        <v>12</v>
      </c>
      <c r="H1919">
        <v>0</v>
      </c>
      <c r="I1919">
        <v>0</v>
      </c>
    </row>
    <row r="1920" spans="1:9" x14ac:dyDescent="0.2">
      <c r="A1920">
        <v>2024</v>
      </c>
      <c r="B1920" s="1" t="s">
        <v>9</v>
      </c>
      <c r="C1920">
        <v>89301600</v>
      </c>
      <c r="D1920" s="1" t="s">
        <v>10</v>
      </c>
      <c r="E1920" s="1" t="s">
        <v>1700</v>
      </c>
      <c r="F1920" s="2">
        <v>45418</v>
      </c>
      <c r="G1920" s="1" t="s">
        <v>12</v>
      </c>
      <c r="H1920">
        <v>0</v>
      </c>
      <c r="I1920">
        <v>0</v>
      </c>
    </row>
    <row r="1921" spans="1:9" x14ac:dyDescent="0.2">
      <c r="A1921">
        <v>2024</v>
      </c>
      <c r="B1921" s="1" t="s">
        <v>9</v>
      </c>
      <c r="C1921">
        <v>89301600</v>
      </c>
      <c r="D1921" s="1" t="s">
        <v>10</v>
      </c>
      <c r="E1921" s="1" t="s">
        <v>1861</v>
      </c>
      <c r="F1921" s="2">
        <v>45418</v>
      </c>
      <c r="G1921" s="1" t="s">
        <v>12</v>
      </c>
      <c r="H1921">
        <v>0</v>
      </c>
      <c r="I1921">
        <v>0</v>
      </c>
    </row>
    <row r="1922" spans="1:9" x14ac:dyDescent="0.2">
      <c r="A1922">
        <v>2024</v>
      </c>
      <c r="B1922" s="1" t="s">
        <v>9</v>
      </c>
      <c r="C1922">
        <v>89301600</v>
      </c>
      <c r="D1922" s="1" t="s">
        <v>10</v>
      </c>
      <c r="E1922" s="1" t="s">
        <v>1862</v>
      </c>
      <c r="F1922" s="2">
        <v>45419</v>
      </c>
      <c r="G1922" s="1" t="s">
        <v>12</v>
      </c>
      <c r="H1922">
        <v>0</v>
      </c>
      <c r="I1922">
        <v>0</v>
      </c>
    </row>
    <row r="1923" spans="1:9" x14ac:dyDescent="0.2">
      <c r="A1923">
        <v>2024</v>
      </c>
      <c r="B1923" s="1" t="s">
        <v>9</v>
      </c>
      <c r="C1923">
        <v>89301600</v>
      </c>
      <c r="D1923" s="1" t="s">
        <v>10</v>
      </c>
      <c r="E1923" s="1" t="s">
        <v>1863</v>
      </c>
      <c r="F1923" s="2">
        <v>45419</v>
      </c>
      <c r="G1923" s="1" t="s">
        <v>12</v>
      </c>
      <c r="H1923">
        <v>0</v>
      </c>
      <c r="I1923">
        <v>0</v>
      </c>
    </row>
    <row r="1924" spans="1:9" x14ac:dyDescent="0.2">
      <c r="A1924">
        <v>2024</v>
      </c>
      <c r="B1924" s="1" t="s">
        <v>9</v>
      </c>
      <c r="C1924">
        <v>89301600</v>
      </c>
      <c r="D1924" s="1" t="s">
        <v>10</v>
      </c>
      <c r="E1924" s="1" t="s">
        <v>1864</v>
      </c>
      <c r="F1924" s="2">
        <v>45419</v>
      </c>
      <c r="G1924" s="1" t="s">
        <v>12</v>
      </c>
      <c r="H1924">
        <v>0</v>
      </c>
      <c r="I1924">
        <v>0</v>
      </c>
    </row>
    <row r="1925" spans="1:9" x14ac:dyDescent="0.2">
      <c r="A1925">
        <v>2024</v>
      </c>
      <c r="B1925" s="1" t="s">
        <v>9</v>
      </c>
      <c r="C1925">
        <v>89301600</v>
      </c>
      <c r="D1925" s="1" t="s">
        <v>10</v>
      </c>
      <c r="E1925" s="1" t="s">
        <v>1865</v>
      </c>
      <c r="F1925" s="2">
        <v>45420</v>
      </c>
      <c r="G1925" s="1" t="s">
        <v>12</v>
      </c>
      <c r="H1925">
        <v>0</v>
      </c>
      <c r="I1925">
        <v>0</v>
      </c>
    </row>
    <row r="1926" spans="1:9" x14ac:dyDescent="0.2">
      <c r="A1926">
        <v>2024</v>
      </c>
      <c r="B1926" s="1" t="s">
        <v>9</v>
      </c>
      <c r="C1926">
        <v>89301600</v>
      </c>
      <c r="D1926" s="1" t="s">
        <v>10</v>
      </c>
      <c r="E1926" s="1" t="s">
        <v>17</v>
      </c>
      <c r="F1926" s="2">
        <v>45422</v>
      </c>
      <c r="G1926" s="1" t="s">
        <v>12</v>
      </c>
      <c r="H1926">
        <v>0</v>
      </c>
      <c r="I1926">
        <v>0</v>
      </c>
    </row>
    <row r="1927" spans="1:9" x14ac:dyDescent="0.2">
      <c r="A1927">
        <v>2024</v>
      </c>
      <c r="B1927" s="1" t="s">
        <v>9</v>
      </c>
      <c r="C1927">
        <v>89301600</v>
      </c>
      <c r="D1927" s="1" t="s">
        <v>10</v>
      </c>
      <c r="E1927" s="1" t="s">
        <v>1866</v>
      </c>
      <c r="F1927" s="2">
        <v>45422</v>
      </c>
      <c r="G1927" s="1" t="s">
        <v>12</v>
      </c>
      <c r="H1927">
        <v>0</v>
      </c>
      <c r="I1927">
        <v>0</v>
      </c>
    </row>
    <row r="1928" spans="1:9" x14ac:dyDescent="0.2">
      <c r="A1928">
        <v>2024</v>
      </c>
      <c r="B1928" s="1" t="s">
        <v>9</v>
      </c>
      <c r="C1928">
        <v>89301600</v>
      </c>
      <c r="D1928" s="1" t="s">
        <v>10</v>
      </c>
      <c r="E1928" s="1" t="s">
        <v>1867</v>
      </c>
      <c r="F1928" s="2">
        <v>45423</v>
      </c>
      <c r="G1928" s="1" t="s">
        <v>12</v>
      </c>
      <c r="H1928">
        <v>0</v>
      </c>
      <c r="I1928">
        <v>0</v>
      </c>
    </row>
    <row r="1929" spans="1:9" x14ac:dyDescent="0.2">
      <c r="A1929">
        <v>2024</v>
      </c>
      <c r="B1929" s="1" t="s">
        <v>9</v>
      </c>
      <c r="C1929">
        <v>89301600</v>
      </c>
      <c r="D1929" s="1" t="s">
        <v>10</v>
      </c>
      <c r="E1929" s="1" t="s">
        <v>1868</v>
      </c>
      <c r="F1929" s="2">
        <v>45423</v>
      </c>
      <c r="G1929" s="1" t="s">
        <v>12</v>
      </c>
      <c r="H1929">
        <v>0</v>
      </c>
      <c r="I1929">
        <v>0</v>
      </c>
    </row>
    <row r="1930" spans="1:9" x14ac:dyDescent="0.2">
      <c r="A1930">
        <v>2024</v>
      </c>
      <c r="B1930" s="1" t="s">
        <v>9</v>
      </c>
      <c r="C1930">
        <v>89301600</v>
      </c>
      <c r="D1930" s="1" t="s">
        <v>10</v>
      </c>
      <c r="E1930" s="1" t="s">
        <v>1700</v>
      </c>
      <c r="F1930" s="2">
        <v>45424</v>
      </c>
      <c r="G1930" s="1" t="s">
        <v>12</v>
      </c>
      <c r="H1930">
        <v>0</v>
      </c>
      <c r="I1930">
        <v>0</v>
      </c>
    </row>
    <row r="1931" spans="1:9" x14ac:dyDescent="0.2">
      <c r="A1931">
        <v>2024</v>
      </c>
      <c r="B1931" s="1" t="s">
        <v>9</v>
      </c>
      <c r="C1931">
        <v>89301600</v>
      </c>
      <c r="D1931" s="1" t="s">
        <v>10</v>
      </c>
      <c r="E1931" s="1" t="s">
        <v>1869</v>
      </c>
      <c r="F1931" s="2">
        <v>45424</v>
      </c>
      <c r="G1931" s="1" t="s">
        <v>12</v>
      </c>
      <c r="H1931">
        <v>0</v>
      </c>
      <c r="I1931">
        <v>0</v>
      </c>
    </row>
    <row r="1932" spans="1:9" x14ac:dyDescent="0.2">
      <c r="A1932">
        <v>2024</v>
      </c>
      <c r="B1932" s="1" t="s">
        <v>9</v>
      </c>
      <c r="C1932">
        <v>89301600</v>
      </c>
      <c r="D1932" s="1" t="s">
        <v>10</v>
      </c>
      <c r="E1932" s="1" t="s">
        <v>1870</v>
      </c>
      <c r="F1932" s="2">
        <v>45424</v>
      </c>
      <c r="G1932" s="1" t="s">
        <v>12</v>
      </c>
      <c r="H1932">
        <v>0</v>
      </c>
      <c r="I1932">
        <v>0</v>
      </c>
    </row>
    <row r="1933" spans="1:9" x14ac:dyDescent="0.2">
      <c r="A1933">
        <v>2024</v>
      </c>
      <c r="B1933" s="1" t="s">
        <v>9</v>
      </c>
      <c r="C1933">
        <v>89301600</v>
      </c>
      <c r="D1933" s="1" t="s">
        <v>10</v>
      </c>
      <c r="E1933" s="1" t="s">
        <v>1871</v>
      </c>
      <c r="F1933" s="2">
        <v>45424</v>
      </c>
      <c r="G1933" s="1" t="s">
        <v>12</v>
      </c>
      <c r="H1933">
        <v>0</v>
      </c>
      <c r="I1933">
        <v>0</v>
      </c>
    </row>
    <row r="1934" spans="1:9" x14ac:dyDescent="0.2">
      <c r="A1934">
        <v>2024</v>
      </c>
      <c r="B1934" s="1" t="s">
        <v>9</v>
      </c>
      <c r="C1934">
        <v>89301600</v>
      </c>
      <c r="D1934" s="1" t="s">
        <v>10</v>
      </c>
      <c r="E1934" s="1" t="s">
        <v>1872</v>
      </c>
      <c r="F1934" s="2">
        <v>45425</v>
      </c>
      <c r="G1934" s="1" t="s">
        <v>12</v>
      </c>
      <c r="H1934">
        <v>0</v>
      </c>
      <c r="I1934">
        <v>0</v>
      </c>
    </row>
    <row r="1935" spans="1:9" x14ac:dyDescent="0.2">
      <c r="A1935">
        <v>2024</v>
      </c>
      <c r="B1935" s="1" t="s">
        <v>9</v>
      </c>
      <c r="C1935">
        <v>89301600</v>
      </c>
      <c r="D1935" s="1" t="s">
        <v>10</v>
      </c>
      <c r="E1935" s="1" t="s">
        <v>1873</v>
      </c>
      <c r="F1935" s="2">
        <v>45425</v>
      </c>
      <c r="G1935" s="1" t="s">
        <v>12</v>
      </c>
      <c r="H1935">
        <v>0</v>
      </c>
      <c r="I1935">
        <v>0</v>
      </c>
    </row>
    <row r="1936" spans="1:9" x14ac:dyDescent="0.2">
      <c r="A1936">
        <v>2024</v>
      </c>
      <c r="B1936" s="1" t="s">
        <v>9</v>
      </c>
      <c r="C1936">
        <v>89301600</v>
      </c>
      <c r="D1936" s="1" t="s">
        <v>10</v>
      </c>
      <c r="E1936" s="1" t="s">
        <v>1874</v>
      </c>
      <c r="F1936" s="2">
        <v>45425</v>
      </c>
      <c r="G1936" s="1" t="s">
        <v>12</v>
      </c>
      <c r="H1936">
        <v>0</v>
      </c>
      <c r="I1936">
        <v>0</v>
      </c>
    </row>
    <row r="1937" spans="1:9" x14ac:dyDescent="0.2">
      <c r="A1937">
        <v>2024</v>
      </c>
      <c r="B1937" s="1" t="s">
        <v>9</v>
      </c>
      <c r="C1937">
        <v>89301600</v>
      </c>
      <c r="D1937" s="1" t="s">
        <v>10</v>
      </c>
      <c r="E1937" s="1" t="s">
        <v>17</v>
      </c>
      <c r="F1937" s="2">
        <v>45426</v>
      </c>
      <c r="G1937" s="1" t="s">
        <v>12</v>
      </c>
      <c r="H1937">
        <v>0</v>
      </c>
      <c r="I1937">
        <v>0</v>
      </c>
    </row>
    <row r="1938" spans="1:9" x14ac:dyDescent="0.2">
      <c r="A1938">
        <v>2024</v>
      </c>
      <c r="B1938" s="1" t="s">
        <v>9</v>
      </c>
      <c r="C1938">
        <v>89301600</v>
      </c>
      <c r="D1938" s="1" t="s">
        <v>10</v>
      </c>
      <c r="E1938" s="1" t="s">
        <v>1875</v>
      </c>
      <c r="F1938" s="2">
        <v>45426</v>
      </c>
      <c r="G1938" s="1" t="s">
        <v>12</v>
      </c>
      <c r="H1938">
        <v>0</v>
      </c>
      <c r="I1938">
        <v>0</v>
      </c>
    </row>
    <row r="1939" spans="1:9" x14ac:dyDescent="0.2">
      <c r="A1939">
        <v>2024</v>
      </c>
      <c r="B1939" s="1" t="s">
        <v>9</v>
      </c>
      <c r="C1939">
        <v>89301600</v>
      </c>
      <c r="D1939" s="1" t="s">
        <v>10</v>
      </c>
      <c r="E1939" s="1" t="s">
        <v>1876</v>
      </c>
      <c r="F1939" s="2">
        <v>45426</v>
      </c>
      <c r="G1939" s="1" t="s">
        <v>12</v>
      </c>
      <c r="H1939">
        <v>0</v>
      </c>
      <c r="I1939">
        <v>0</v>
      </c>
    </row>
    <row r="1940" spans="1:9" x14ac:dyDescent="0.2">
      <c r="A1940">
        <v>2024</v>
      </c>
      <c r="B1940" s="1" t="s">
        <v>9</v>
      </c>
      <c r="C1940">
        <v>89301600</v>
      </c>
      <c r="D1940" s="1" t="s">
        <v>10</v>
      </c>
      <c r="E1940" s="1" t="s">
        <v>1877</v>
      </c>
      <c r="F1940" s="2">
        <v>45428</v>
      </c>
      <c r="G1940" s="1" t="s">
        <v>12</v>
      </c>
      <c r="H1940">
        <v>0</v>
      </c>
      <c r="I1940">
        <v>0</v>
      </c>
    </row>
    <row r="1941" spans="1:9" x14ac:dyDescent="0.2">
      <c r="A1941">
        <v>2024</v>
      </c>
      <c r="B1941" s="1" t="s">
        <v>9</v>
      </c>
      <c r="C1941">
        <v>89301600</v>
      </c>
      <c r="D1941" s="1" t="s">
        <v>10</v>
      </c>
      <c r="E1941" s="1" t="s">
        <v>1878</v>
      </c>
      <c r="F1941" s="2">
        <v>45428</v>
      </c>
      <c r="G1941" s="1" t="s">
        <v>12</v>
      </c>
      <c r="H1941">
        <v>0</v>
      </c>
      <c r="I1941">
        <v>0</v>
      </c>
    </row>
    <row r="1942" spans="1:9" x14ac:dyDescent="0.2">
      <c r="A1942">
        <v>2024</v>
      </c>
      <c r="B1942" s="1" t="s">
        <v>9</v>
      </c>
      <c r="C1942">
        <v>89301600</v>
      </c>
      <c r="D1942" s="1" t="s">
        <v>10</v>
      </c>
      <c r="E1942" s="1" t="s">
        <v>1879</v>
      </c>
      <c r="F1942" s="2">
        <v>45429</v>
      </c>
      <c r="G1942" s="1" t="s">
        <v>12</v>
      </c>
      <c r="H1942">
        <v>0</v>
      </c>
      <c r="I1942">
        <v>0</v>
      </c>
    </row>
    <row r="1943" spans="1:9" x14ac:dyDescent="0.2">
      <c r="A1943">
        <v>2024</v>
      </c>
      <c r="B1943" s="1" t="s">
        <v>9</v>
      </c>
      <c r="C1943">
        <v>89301600</v>
      </c>
      <c r="D1943" s="1" t="s">
        <v>10</v>
      </c>
      <c r="E1943" s="1" t="s">
        <v>1880</v>
      </c>
      <c r="F1943" s="2">
        <v>45430</v>
      </c>
      <c r="G1943" s="1" t="s">
        <v>12</v>
      </c>
      <c r="H1943">
        <v>0</v>
      </c>
      <c r="I1943">
        <v>0</v>
      </c>
    </row>
    <row r="1944" spans="1:9" x14ac:dyDescent="0.2">
      <c r="A1944">
        <v>2024</v>
      </c>
      <c r="B1944" s="1" t="s">
        <v>9</v>
      </c>
      <c r="C1944">
        <v>89301600</v>
      </c>
      <c r="D1944" s="1" t="s">
        <v>10</v>
      </c>
      <c r="E1944" s="1" t="s">
        <v>1881</v>
      </c>
      <c r="F1944" s="2">
        <v>45431</v>
      </c>
      <c r="G1944" s="1" t="s">
        <v>12</v>
      </c>
      <c r="H1944">
        <v>0</v>
      </c>
      <c r="I1944">
        <v>0</v>
      </c>
    </row>
    <row r="1945" spans="1:9" x14ac:dyDescent="0.2">
      <c r="A1945">
        <v>2024</v>
      </c>
      <c r="B1945" s="1" t="s">
        <v>9</v>
      </c>
      <c r="C1945">
        <v>89301600</v>
      </c>
      <c r="D1945" s="1" t="s">
        <v>10</v>
      </c>
      <c r="E1945" s="1" t="s">
        <v>1882</v>
      </c>
      <c r="F1945" s="2">
        <v>45431</v>
      </c>
      <c r="G1945" s="1" t="s">
        <v>12</v>
      </c>
      <c r="H1945">
        <v>0</v>
      </c>
      <c r="I1945">
        <v>0</v>
      </c>
    </row>
    <row r="1946" spans="1:9" x14ac:dyDescent="0.2">
      <c r="A1946">
        <v>2024</v>
      </c>
      <c r="B1946" s="1" t="s">
        <v>9</v>
      </c>
      <c r="C1946">
        <v>89301600</v>
      </c>
      <c r="D1946" s="1" t="s">
        <v>10</v>
      </c>
      <c r="E1946" s="1" t="s">
        <v>1883</v>
      </c>
      <c r="F1946" s="2">
        <v>45434</v>
      </c>
      <c r="G1946" s="1" t="s">
        <v>12</v>
      </c>
      <c r="H1946">
        <v>0</v>
      </c>
      <c r="I1946">
        <v>0</v>
      </c>
    </row>
    <row r="1947" spans="1:9" x14ac:dyDescent="0.2">
      <c r="A1947">
        <v>2024</v>
      </c>
      <c r="B1947" s="1" t="s">
        <v>9</v>
      </c>
      <c r="C1947">
        <v>89301600</v>
      </c>
      <c r="D1947" s="1" t="s">
        <v>10</v>
      </c>
      <c r="E1947" s="1" t="s">
        <v>1884</v>
      </c>
      <c r="F1947" s="2">
        <v>45436</v>
      </c>
      <c r="G1947" s="1" t="s">
        <v>12</v>
      </c>
      <c r="H1947">
        <v>0</v>
      </c>
      <c r="I1947">
        <v>0</v>
      </c>
    </row>
    <row r="1948" spans="1:9" x14ac:dyDescent="0.2">
      <c r="A1948">
        <v>2024</v>
      </c>
      <c r="B1948" s="1" t="s">
        <v>9</v>
      </c>
      <c r="C1948">
        <v>89301600</v>
      </c>
      <c r="D1948" s="1" t="s">
        <v>10</v>
      </c>
      <c r="E1948" s="1" t="s">
        <v>1885</v>
      </c>
      <c r="F1948" s="2">
        <v>45437</v>
      </c>
      <c r="G1948" s="1" t="s">
        <v>12</v>
      </c>
      <c r="H1948">
        <v>0</v>
      </c>
      <c r="I1948">
        <v>0</v>
      </c>
    </row>
    <row r="1949" spans="1:9" x14ac:dyDescent="0.2">
      <c r="A1949">
        <v>2024</v>
      </c>
      <c r="B1949" s="1" t="s">
        <v>9</v>
      </c>
      <c r="C1949">
        <v>89301600</v>
      </c>
      <c r="D1949" s="1" t="s">
        <v>10</v>
      </c>
      <c r="E1949" s="1" t="s">
        <v>1886</v>
      </c>
      <c r="F1949" s="2">
        <v>45437</v>
      </c>
      <c r="G1949" s="1" t="s">
        <v>12</v>
      </c>
      <c r="H1949">
        <v>0</v>
      </c>
      <c r="I1949">
        <v>0</v>
      </c>
    </row>
    <row r="1950" spans="1:9" x14ac:dyDescent="0.2">
      <c r="A1950">
        <v>2024</v>
      </c>
      <c r="B1950" s="1" t="s">
        <v>9</v>
      </c>
      <c r="C1950">
        <v>89301600</v>
      </c>
      <c r="D1950" s="1" t="s">
        <v>10</v>
      </c>
      <c r="E1950" s="1" t="s">
        <v>1887</v>
      </c>
      <c r="F1950" s="2">
        <v>45437</v>
      </c>
      <c r="G1950" s="1" t="s">
        <v>12</v>
      </c>
      <c r="H1950">
        <v>0</v>
      </c>
      <c r="I1950">
        <v>0</v>
      </c>
    </row>
    <row r="1951" spans="1:9" x14ac:dyDescent="0.2">
      <c r="A1951">
        <v>2024</v>
      </c>
      <c r="B1951" s="1" t="s">
        <v>9</v>
      </c>
      <c r="C1951">
        <v>89301600</v>
      </c>
      <c r="D1951" s="1" t="s">
        <v>10</v>
      </c>
      <c r="E1951" s="1" t="s">
        <v>1533</v>
      </c>
      <c r="F1951" s="2">
        <v>45437</v>
      </c>
      <c r="G1951" s="1" t="s">
        <v>12</v>
      </c>
      <c r="H1951">
        <v>0</v>
      </c>
      <c r="I1951">
        <v>0</v>
      </c>
    </row>
    <row r="1952" spans="1:9" x14ac:dyDescent="0.2">
      <c r="A1952">
        <v>2024</v>
      </c>
      <c r="B1952" s="1" t="s">
        <v>9</v>
      </c>
      <c r="C1952">
        <v>89301600</v>
      </c>
      <c r="D1952" s="1" t="s">
        <v>10</v>
      </c>
      <c r="E1952" s="1" t="s">
        <v>1888</v>
      </c>
      <c r="F1952" s="2">
        <v>45437</v>
      </c>
      <c r="G1952" s="1" t="s">
        <v>12</v>
      </c>
      <c r="H1952">
        <v>0</v>
      </c>
      <c r="I1952">
        <v>0</v>
      </c>
    </row>
    <row r="1953" spans="1:9" x14ac:dyDescent="0.2">
      <c r="A1953">
        <v>2024</v>
      </c>
      <c r="B1953" s="1" t="s">
        <v>9</v>
      </c>
      <c r="C1953">
        <v>89301600</v>
      </c>
      <c r="D1953" s="1" t="s">
        <v>10</v>
      </c>
      <c r="E1953" s="1" t="s">
        <v>1889</v>
      </c>
      <c r="F1953" s="2">
        <v>45438</v>
      </c>
      <c r="G1953" s="1" t="s">
        <v>12</v>
      </c>
      <c r="H1953">
        <v>0</v>
      </c>
      <c r="I1953">
        <v>0</v>
      </c>
    </row>
    <row r="1954" spans="1:9" x14ac:dyDescent="0.2">
      <c r="A1954">
        <v>2024</v>
      </c>
      <c r="B1954" s="1" t="s">
        <v>9</v>
      </c>
      <c r="C1954">
        <v>89301600</v>
      </c>
      <c r="D1954" s="1" t="s">
        <v>10</v>
      </c>
      <c r="E1954" s="1" t="s">
        <v>1890</v>
      </c>
      <c r="F1954" s="2">
        <v>45439</v>
      </c>
      <c r="G1954" s="1" t="s">
        <v>12</v>
      </c>
      <c r="H1954">
        <v>0</v>
      </c>
      <c r="I1954">
        <v>0</v>
      </c>
    </row>
    <row r="1955" spans="1:9" x14ac:dyDescent="0.2">
      <c r="A1955">
        <v>2024</v>
      </c>
      <c r="B1955" s="1" t="s">
        <v>9</v>
      </c>
      <c r="C1955">
        <v>89301600</v>
      </c>
      <c r="D1955" s="1" t="s">
        <v>10</v>
      </c>
      <c r="E1955" s="1" t="s">
        <v>1080</v>
      </c>
      <c r="F1955" s="2">
        <v>45439</v>
      </c>
      <c r="G1955" s="1" t="s">
        <v>12</v>
      </c>
      <c r="H1955">
        <v>0</v>
      </c>
      <c r="I1955">
        <v>0</v>
      </c>
    </row>
    <row r="1956" spans="1:9" x14ac:dyDescent="0.2">
      <c r="A1956">
        <v>2024</v>
      </c>
      <c r="B1956" s="1" t="s">
        <v>9</v>
      </c>
      <c r="C1956">
        <v>89301600</v>
      </c>
      <c r="D1956" s="1" t="s">
        <v>10</v>
      </c>
      <c r="E1956" s="1" t="s">
        <v>1891</v>
      </c>
      <c r="F1956" s="2">
        <v>45440</v>
      </c>
      <c r="G1956" s="1" t="s">
        <v>12</v>
      </c>
      <c r="H1956">
        <v>0</v>
      </c>
      <c r="I1956">
        <v>0</v>
      </c>
    </row>
    <row r="1957" spans="1:9" x14ac:dyDescent="0.2">
      <c r="A1957">
        <v>2024</v>
      </c>
      <c r="B1957" s="1" t="s">
        <v>9</v>
      </c>
      <c r="C1957">
        <v>89301600</v>
      </c>
      <c r="D1957" s="1" t="s">
        <v>10</v>
      </c>
      <c r="E1957" s="1" t="s">
        <v>1892</v>
      </c>
      <c r="F1957" s="2">
        <v>45440</v>
      </c>
      <c r="G1957" s="1" t="s">
        <v>12</v>
      </c>
      <c r="H1957">
        <v>0</v>
      </c>
      <c r="I1957">
        <v>0</v>
      </c>
    </row>
    <row r="1958" spans="1:9" x14ac:dyDescent="0.2">
      <c r="A1958">
        <v>2024</v>
      </c>
      <c r="B1958" s="1" t="s">
        <v>9</v>
      </c>
      <c r="C1958">
        <v>89301600</v>
      </c>
      <c r="D1958" s="1" t="s">
        <v>10</v>
      </c>
      <c r="E1958" s="1" t="s">
        <v>1893</v>
      </c>
      <c r="F1958" s="2">
        <v>45441</v>
      </c>
      <c r="G1958" s="1" t="s">
        <v>12</v>
      </c>
      <c r="H1958">
        <v>0</v>
      </c>
      <c r="I1958">
        <v>0</v>
      </c>
    </row>
    <row r="1959" spans="1:9" x14ac:dyDescent="0.2">
      <c r="A1959">
        <v>2024</v>
      </c>
      <c r="B1959" s="1" t="s">
        <v>9</v>
      </c>
      <c r="C1959">
        <v>89301600</v>
      </c>
      <c r="D1959" s="1" t="s">
        <v>10</v>
      </c>
      <c r="E1959" s="1" t="s">
        <v>1894</v>
      </c>
      <c r="F1959" s="2">
        <v>45441</v>
      </c>
      <c r="G1959" s="1" t="s">
        <v>12</v>
      </c>
      <c r="H1959">
        <v>0</v>
      </c>
      <c r="I1959">
        <v>0</v>
      </c>
    </row>
    <row r="1960" spans="1:9" x14ac:dyDescent="0.2">
      <c r="A1960">
        <v>2024</v>
      </c>
      <c r="B1960" s="1" t="s">
        <v>9</v>
      </c>
      <c r="C1960">
        <v>89301600</v>
      </c>
      <c r="D1960" s="1" t="s">
        <v>10</v>
      </c>
      <c r="E1960" s="1" t="s">
        <v>1895</v>
      </c>
      <c r="F1960" s="2">
        <v>45443</v>
      </c>
      <c r="G1960" s="1" t="s">
        <v>12</v>
      </c>
      <c r="H1960">
        <v>0</v>
      </c>
      <c r="I1960">
        <v>0</v>
      </c>
    </row>
    <row r="1961" spans="1:9" x14ac:dyDescent="0.2">
      <c r="A1961">
        <v>2024</v>
      </c>
      <c r="B1961" s="1" t="s">
        <v>9</v>
      </c>
      <c r="C1961">
        <v>89301600</v>
      </c>
      <c r="D1961" s="1" t="s">
        <v>10</v>
      </c>
      <c r="E1961" s="1" t="s">
        <v>1896</v>
      </c>
      <c r="F1961" s="2">
        <v>45443</v>
      </c>
      <c r="G1961" s="1" t="s">
        <v>12</v>
      </c>
      <c r="H1961">
        <v>0</v>
      </c>
      <c r="I1961">
        <v>0</v>
      </c>
    </row>
    <row r="1962" spans="1:9" x14ac:dyDescent="0.2">
      <c r="A1962">
        <v>2024</v>
      </c>
      <c r="B1962" s="1" t="s">
        <v>9</v>
      </c>
      <c r="C1962">
        <v>89301600</v>
      </c>
      <c r="D1962" s="1" t="s">
        <v>10</v>
      </c>
      <c r="E1962" s="1" t="s">
        <v>1897</v>
      </c>
      <c r="F1962" s="2">
        <v>45443</v>
      </c>
      <c r="G1962" s="1" t="s">
        <v>12</v>
      </c>
      <c r="H1962">
        <v>0</v>
      </c>
      <c r="I1962">
        <v>0</v>
      </c>
    </row>
    <row r="1963" spans="1:9" x14ac:dyDescent="0.2">
      <c r="A1963">
        <v>2024</v>
      </c>
      <c r="B1963" s="1" t="s">
        <v>9</v>
      </c>
      <c r="C1963">
        <v>89301600</v>
      </c>
      <c r="D1963" s="1" t="s">
        <v>10</v>
      </c>
      <c r="E1963" s="1" t="s">
        <v>1898</v>
      </c>
      <c r="F1963" s="2">
        <v>45444</v>
      </c>
      <c r="G1963" s="1" t="s">
        <v>12</v>
      </c>
      <c r="H1963">
        <v>0</v>
      </c>
      <c r="I1963">
        <v>0</v>
      </c>
    </row>
    <row r="1964" spans="1:9" x14ac:dyDescent="0.2">
      <c r="A1964">
        <v>2024</v>
      </c>
      <c r="B1964" s="1" t="s">
        <v>9</v>
      </c>
      <c r="C1964">
        <v>89301600</v>
      </c>
      <c r="D1964" s="1" t="s">
        <v>10</v>
      </c>
      <c r="E1964" s="1" t="s">
        <v>1899</v>
      </c>
      <c r="F1964" s="2">
        <v>45444</v>
      </c>
      <c r="G1964" s="1" t="s">
        <v>12</v>
      </c>
      <c r="H1964">
        <v>0</v>
      </c>
      <c r="I1964">
        <v>0</v>
      </c>
    </row>
    <row r="1965" spans="1:9" x14ac:dyDescent="0.2">
      <c r="A1965">
        <v>2024</v>
      </c>
      <c r="B1965" s="1" t="s">
        <v>9</v>
      </c>
      <c r="C1965">
        <v>89301600</v>
      </c>
      <c r="D1965" s="1" t="s">
        <v>10</v>
      </c>
      <c r="E1965" s="1" t="s">
        <v>1900</v>
      </c>
      <c r="F1965" s="2">
        <v>45444</v>
      </c>
      <c r="G1965" s="1" t="s">
        <v>12</v>
      </c>
      <c r="H1965">
        <v>0</v>
      </c>
      <c r="I1965">
        <v>0</v>
      </c>
    </row>
    <row r="1966" spans="1:9" x14ac:dyDescent="0.2">
      <c r="A1966">
        <v>2024</v>
      </c>
      <c r="B1966" s="1" t="s">
        <v>9</v>
      </c>
      <c r="C1966">
        <v>89301600</v>
      </c>
      <c r="D1966" s="1" t="s">
        <v>10</v>
      </c>
      <c r="E1966" s="1" t="s">
        <v>1901</v>
      </c>
      <c r="F1966" s="2">
        <v>45445</v>
      </c>
      <c r="G1966" s="1" t="s">
        <v>12</v>
      </c>
      <c r="H1966">
        <v>0</v>
      </c>
      <c r="I1966">
        <v>0</v>
      </c>
    </row>
    <row r="1967" spans="1:9" x14ac:dyDescent="0.2">
      <c r="A1967">
        <v>2024</v>
      </c>
      <c r="B1967" s="1" t="s">
        <v>9</v>
      </c>
      <c r="C1967">
        <v>89301600</v>
      </c>
      <c r="D1967" s="1" t="s">
        <v>10</v>
      </c>
      <c r="E1967" s="1" t="s">
        <v>1902</v>
      </c>
      <c r="F1967" s="2">
        <v>45446</v>
      </c>
      <c r="G1967" s="1" t="s">
        <v>12</v>
      </c>
      <c r="H1967">
        <v>0</v>
      </c>
      <c r="I1967">
        <v>0</v>
      </c>
    </row>
    <row r="1968" spans="1:9" x14ac:dyDescent="0.2">
      <c r="A1968">
        <v>2024</v>
      </c>
      <c r="B1968" s="1" t="s">
        <v>9</v>
      </c>
      <c r="C1968">
        <v>89301600</v>
      </c>
      <c r="D1968" s="1" t="s">
        <v>10</v>
      </c>
      <c r="E1968" s="1" t="s">
        <v>582</v>
      </c>
      <c r="F1968" s="2">
        <v>45446</v>
      </c>
      <c r="G1968" s="1" t="s">
        <v>12</v>
      </c>
      <c r="H1968">
        <v>0</v>
      </c>
      <c r="I1968">
        <v>0</v>
      </c>
    </row>
    <row r="1969" spans="1:9" x14ac:dyDescent="0.2">
      <c r="A1969">
        <v>2024</v>
      </c>
      <c r="B1969" s="1" t="s">
        <v>9</v>
      </c>
      <c r="C1969">
        <v>89301600</v>
      </c>
      <c r="D1969" s="1" t="s">
        <v>10</v>
      </c>
      <c r="E1969" s="1" t="s">
        <v>1903</v>
      </c>
      <c r="F1969" s="2">
        <v>45446</v>
      </c>
      <c r="G1969" s="1" t="s">
        <v>12</v>
      </c>
      <c r="H1969">
        <v>0</v>
      </c>
      <c r="I1969">
        <v>0</v>
      </c>
    </row>
    <row r="1970" spans="1:9" x14ac:dyDescent="0.2">
      <c r="A1970">
        <v>2024</v>
      </c>
      <c r="B1970" s="1" t="s">
        <v>374</v>
      </c>
      <c r="C1970">
        <v>89301600</v>
      </c>
      <c r="D1970" s="1" t="s">
        <v>10</v>
      </c>
      <c r="E1970" s="1" t="s">
        <v>1904</v>
      </c>
      <c r="F1970" s="2">
        <v>45447</v>
      </c>
      <c r="G1970" s="1" t="s">
        <v>12</v>
      </c>
      <c r="H1970">
        <v>0</v>
      </c>
      <c r="I1970">
        <v>0</v>
      </c>
    </row>
    <row r="1971" spans="1:9" x14ac:dyDescent="0.2">
      <c r="A1971">
        <v>2024</v>
      </c>
      <c r="B1971" s="1" t="s">
        <v>9</v>
      </c>
      <c r="C1971">
        <v>89301600</v>
      </c>
      <c r="D1971" s="1" t="s">
        <v>10</v>
      </c>
      <c r="E1971" s="1" t="s">
        <v>1905</v>
      </c>
      <c r="F1971" s="2">
        <v>45448</v>
      </c>
      <c r="G1971" s="1" t="s">
        <v>12</v>
      </c>
      <c r="H1971">
        <v>0</v>
      </c>
      <c r="I1971">
        <v>0</v>
      </c>
    </row>
    <row r="1972" spans="1:9" x14ac:dyDescent="0.2">
      <c r="A1972">
        <v>2024</v>
      </c>
      <c r="B1972" s="1" t="s">
        <v>9</v>
      </c>
      <c r="C1972">
        <v>89301600</v>
      </c>
      <c r="D1972" s="1" t="s">
        <v>10</v>
      </c>
      <c r="E1972" s="1" t="s">
        <v>1906</v>
      </c>
      <c r="F1972" s="2">
        <v>45448</v>
      </c>
      <c r="G1972" s="1" t="s">
        <v>12</v>
      </c>
      <c r="H1972">
        <v>0</v>
      </c>
      <c r="I1972">
        <v>0</v>
      </c>
    </row>
    <row r="1973" spans="1:9" x14ac:dyDescent="0.2">
      <c r="A1973">
        <v>2024</v>
      </c>
      <c r="B1973" s="1" t="s">
        <v>9</v>
      </c>
      <c r="C1973">
        <v>89301600</v>
      </c>
      <c r="D1973" s="1" t="s">
        <v>10</v>
      </c>
      <c r="E1973" s="1" t="s">
        <v>1907</v>
      </c>
      <c r="F1973" s="2">
        <v>45449</v>
      </c>
      <c r="G1973" s="1" t="s">
        <v>12</v>
      </c>
      <c r="H1973">
        <v>0</v>
      </c>
      <c r="I1973">
        <v>0</v>
      </c>
    </row>
    <row r="1974" spans="1:9" x14ac:dyDescent="0.2">
      <c r="A1974">
        <v>2024</v>
      </c>
      <c r="B1974" s="1" t="s">
        <v>9</v>
      </c>
      <c r="C1974">
        <v>89301600</v>
      </c>
      <c r="D1974" s="1" t="s">
        <v>10</v>
      </c>
      <c r="E1974" s="1" t="s">
        <v>1908</v>
      </c>
      <c r="F1974" s="2">
        <v>45449</v>
      </c>
      <c r="G1974" s="1" t="s">
        <v>12</v>
      </c>
      <c r="H1974">
        <v>0</v>
      </c>
      <c r="I1974">
        <v>0</v>
      </c>
    </row>
    <row r="1975" spans="1:9" x14ac:dyDescent="0.2">
      <c r="A1975">
        <v>2024</v>
      </c>
      <c r="B1975" s="1" t="s">
        <v>9</v>
      </c>
      <c r="C1975">
        <v>89301600</v>
      </c>
      <c r="D1975" s="1" t="s">
        <v>10</v>
      </c>
      <c r="E1975" s="1" t="s">
        <v>1909</v>
      </c>
      <c r="F1975" s="2">
        <v>45450</v>
      </c>
      <c r="G1975" s="1" t="s">
        <v>12</v>
      </c>
      <c r="H1975">
        <v>0</v>
      </c>
      <c r="I1975">
        <v>0</v>
      </c>
    </row>
    <row r="1976" spans="1:9" x14ac:dyDescent="0.2">
      <c r="A1976">
        <v>2024</v>
      </c>
      <c r="B1976" s="1" t="s">
        <v>9</v>
      </c>
      <c r="C1976">
        <v>89301600</v>
      </c>
      <c r="D1976" s="1" t="s">
        <v>10</v>
      </c>
      <c r="E1976" s="1" t="s">
        <v>1910</v>
      </c>
      <c r="F1976" s="2">
        <v>45450</v>
      </c>
      <c r="G1976" s="1" t="s">
        <v>12</v>
      </c>
      <c r="H1976">
        <v>0</v>
      </c>
      <c r="I1976">
        <v>0</v>
      </c>
    </row>
    <row r="1977" spans="1:9" x14ac:dyDescent="0.2">
      <c r="A1977">
        <v>2024</v>
      </c>
      <c r="B1977" s="1" t="s">
        <v>9</v>
      </c>
      <c r="C1977">
        <v>89301600</v>
      </c>
      <c r="D1977" s="1" t="s">
        <v>10</v>
      </c>
      <c r="E1977" s="1" t="s">
        <v>1911</v>
      </c>
      <c r="F1977" s="2">
        <v>45451</v>
      </c>
      <c r="G1977" s="1" t="s">
        <v>12</v>
      </c>
      <c r="H1977">
        <v>0</v>
      </c>
      <c r="I1977">
        <v>0</v>
      </c>
    </row>
    <row r="1978" spans="1:9" x14ac:dyDescent="0.2">
      <c r="A1978">
        <v>2024</v>
      </c>
      <c r="B1978" s="1" t="s">
        <v>9</v>
      </c>
      <c r="C1978">
        <v>89301600</v>
      </c>
      <c r="D1978" s="1" t="s">
        <v>10</v>
      </c>
      <c r="E1978" s="1" t="s">
        <v>1912</v>
      </c>
      <c r="F1978" s="2">
        <v>45452</v>
      </c>
      <c r="G1978" s="1" t="s">
        <v>12</v>
      </c>
      <c r="H1978">
        <v>0</v>
      </c>
      <c r="I1978">
        <v>0</v>
      </c>
    </row>
    <row r="1979" spans="1:9" x14ac:dyDescent="0.2">
      <c r="A1979">
        <v>2024</v>
      </c>
      <c r="B1979" s="1" t="s">
        <v>9</v>
      </c>
      <c r="C1979">
        <v>89301600</v>
      </c>
      <c r="D1979" s="1" t="s">
        <v>10</v>
      </c>
      <c r="E1979" s="1" t="s">
        <v>1913</v>
      </c>
      <c r="F1979" s="2">
        <v>45452</v>
      </c>
      <c r="G1979" s="1" t="s">
        <v>12</v>
      </c>
      <c r="H1979">
        <v>0</v>
      </c>
      <c r="I1979">
        <v>0</v>
      </c>
    </row>
    <row r="1980" spans="1:9" x14ac:dyDescent="0.2">
      <c r="A1980">
        <v>2024</v>
      </c>
      <c r="B1980" s="1" t="s">
        <v>9</v>
      </c>
      <c r="C1980">
        <v>89301600</v>
      </c>
      <c r="D1980" s="1" t="s">
        <v>10</v>
      </c>
      <c r="E1980" s="1" t="s">
        <v>1914</v>
      </c>
      <c r="F1980" s="2">
        <v>45454</v>
      </c>
      <c r="G1980" s="1" t="s">
        <v>12</v>
      </c>
      <c r="H1980">
        <v>0</v>
      </c>
      <c r="I1980">
        <v>0</v>
      </c>
    </row>
    <row r="1981" spans="1:9" x14ac:dyDescent="0.2">
      <c r="A1981">
        <v>2024</v>
      </c>
      <c r="B1981" s="1" t="s">
        <v>9</v>
      </c>
      <c r="C1981">
        <v>89301600</v>
      </c>
      <c r="D1981" s="1" t="s">
        <v>10</v>
      </c>
      <c r="E1981" s="1" t="s">
        <v>1915</v>
      </c>
      <c r="F1981" s="2">
        <v>45455</v>
      </c>
      <c r="G1981" s="1" t="s">
        <v>12</v>
      </c>
      <c r="H1981">
        <v>0</v>
      </c>
      <c r="I1981">
        <v>0</v>
      </c>
    </row>
    <row r="1982" spans="1:9" x14ac:dyDescent="0.2">
      <c r="A1982">
        <v>2024</v>
      </c>
      <c r="B1982" s="1" t="s">
        <v>9</v>
      </c>
      <c r="C1982">
        <v>89301600</v>
      </c>
      <c r="D1982" s="1" t="s">
        <v>10</v>
      </c>
      <c r="E1982" s="1" t="s">
        <v>1916</v>
      </c>
      <c r="F1982" s="2">
        <v>45455</v>
      </c>
      <c r="G1982" s="1" t="s">
        <v>12</v>
      </c>
      <c r="H1982">
        <v>0</v>
      </c>
      <c r="I1982">
        <v>0</v>
      </c>
    </row>
    <row r="1983" spans="1:9" x14ac:dyDescent="0.2">
      <c r="A1983">
        <v>2024</v>
      </c>
      <c r="B1983" s="1" t="s">
        <v>9</v>
      </c>
      <c r="C1983">
        <v>89301600</v>
      </c>
      <c r="D1983" s="1" t="s">
        <v>10</v>
      </c>
      <c r="E1983" s="1" t="s">
        <v>1917</v>
      </c>
      <c r="F1983" s="2">
        <v>45455</v>
      </c>
      <c r="G1983" s="1" t="s">
        <v>12</v>
      </c>
      <c r="H1983">
        <v>0</v>
      </c>
      <c r="I1983">
        <v>0</v>
      </c>
    </row>
    <row r="1984" spans="1:9" x14ac:dyDescent="0.2">
      <c r="A1984">
        <v>2024</v>
      </c>
      <c r="B1984" s="1" t="s">
        <v>9</v>
      </c>
      <c r="C1984">
        <v>89301600</v>
      </c>
      <c r="D1984" s="1" t="s">
        <v>10</v>
      </c>
      <c r="E1984" s="1" t="s">
        <v>1918</v>
      </c>
      <c r="F1984" s="2">
        <v>45456</v>
      </c>
      <c r="G1984" s="1" t="s">
        <v>12</v>
      </c>
      <c r="H1984">
        <v>0</v>
      </c>
      <c r="I1984">
        <v>0</v>
      </c>
    </row>
    <row r="1985" spans="1:9" x14ac:dyDescent="0.2">
      <c r="A1985">
        <v>2024</v>
      </c>
      <c r="B1985" s="1" t="s">
        <v>9</v>
      </c>
      <c r="C1985">
        <v>89301600</v>
      </c>
      <c r="D1985" s="1" t="s">
        <v>10</v>
      </c>
      <c r="E1985" s="1" t="s">
        <v>1919</v>
      </c>
      <c r="F1985" s="2">
        <v>45456</v>
      </c>
      <c r="G1985" s="1" t="s">
        <v>12</v>
      </c>
      <c r="H1985">
        <v>0</v>
      </c>
      <c r="I1985">
        <v>0</v>
      </c>
    </row>
    <row r="1986" spans="1:9" x14ac:dyDescent="0.2">
      <c r="A1986">
        <v>2024</v>
      </c>
      <c r="B1986" s="1" t="s">
        <v>9</v>
      </c>
      <c r="C1986">
        <v>89301600</v>
      </c>
      <c r="D1986" s="1" t="s">
        <v>10</v>
      </c>
      <c r="E1986" s="1" t="s">
        <v>1920</v>
      </c>
      <c r="F1986" s="2">
        <v>45457</v>
      </c>
      <c r="G1986" s="1" t="s">
        <v>12</v>
      </c>
      <c r="H1986">
        <v>0</v>
      </c>
      <c r="I1986">
        <v>0</v>
      </c>
    </row>
    <row r="1987" spans="1:9" x14ac:dyDescent="0.2">
      <c r="A1987">
        <v>2024</v>
      </c>
      <c r="B1987" s="1" t="s">
        <v>9</v>
      </c>
      <c r="C1987">
        <v>89301600</v>
      </c>
      <c r="D1987" s="1" t="s">
        <v>10</v>
      </c>
      <c r="E1987" s="1" t="s">
        <v>1921</v>
      </c>
      <c r="F1987" s="2">
        <v>45458</v>
      </c>
      <c r="G1987" s="1" t="s">
        <v>12</v>
      </c>
      <c r="H1987">
        <v>0</v>
      </c>
      <c r="I1987">
        <v>0</v>
      </c>
    </row>
    <row r="1988" spans="1:9" x14ac:dyDescent="0.2">
      <c r="A1988">
        <v>2024</v>
      </c>
      <c r="B1988" s="1" t="s">
        <v>9</v>
      </c>
      <c r="C1988">
        <v>89301600</v>
      </c>
      <c r="D1988" s="1" t="s">
        <v>10</v>
      </c>
      <c r="E1988" s="1" t="s">
        <v>1922</v>
      </c>
      <c r="F1988" s="2">
        <v>45458</v>
      </c>
      <c r="G1988" s="1" t="s">
        <v>12</v>
      </c>
      <c r="H1988">
        <v>0</v>
      </c>
      <c r="I1988">
        <v>0</v>
      </c>
    </row>
    <row r="1989" spans="1:9" x14ac:dyDescent="0.2">
      <c r="A1989">
        <v>2024</v>
      </c>
      <c r="B1989" s="1" t="s">
        <v>9</v>
      </c>
      <c r="C1989">
        <v>89301600</v>
      </c>
      <c r="D1989" s="1" t="s">
        <v>10</v>
      </c>
      <c r="E1989" s="1" t="s">
        <v>1923</v>
      </c>
      <c r="F1989" s="2">
        <v>45459</v>
      </c>
      <c r="G1989" s="1" t="s">
        <v>12</v>
      </c>
      <c r="H1989">
        <v>0</v>
      </c>
      <c r="I1989">
        <v>0</v>
      </c>
    </row>
    <row r="1990" spans="1:9" x14ac:dyDescent="0.2">
      <c r="A1990">
        <v>2024</v>
      </c>
      <c r="B1990" s="1" t="s">
        <v>9</v>
      </c>
      <c r="C1990">
        <v>89301600</v>
      </c>
      <c r="D1990" s="1" t="s">
        <v>10</v>
      </c>
      <c r="E1990" s="1" t="s">
        <v>1924</v>
      </c>
      <c r="F1990" s="2">
        <v>45461</v>
      </c>
      <c r="G1990" s="1" t="s">
        <v>12</v>
      </c>
      <c r="H1990">
        <v>0</v>
      </c>
      <c r="I1990">
        <v>0</v>
      </c>
    </row>
    <row r="1991" spans="1:9" x14ac:dyDescent="0.2">
      <c r="A1991">
        <v>2024</v>
      </c>
      <c r="B1991" s="1" t="s">
        <v>9</v>
      </c>
      <c r="C1991">
        <v>89301600</v>
      </c>
      <c r="D1991" s="1" t="s">
        <v>10</v>
      </c>
      <c r="E1991" s="1" t="s">
        <v>1925</v>
      </c>
      <c r="F1991" s="2">
        <v>45463</v>
      </c>
      <c r="G1991" s="1" t="s">
        <v>12</v>
      </c>
      <c r="H1991">
        <v>0</v>
      </c>
      <c r="I1991">
        <v>0</v>
      </c>
    </row>
    <row r="1992" spans="1:9" x14ac:dyDescent="0.2">
      <c r="A1992">
        <v>2024</v>
      </c>
      <c r="B1992" s="1" t="s">
        <v>9</v>
      </c>
      <c r="C1992">
        <v>89301600</v>
      </c>
      <c r="D1992" s="1" t="s">
        <v>10</v>
      </c>
      <c r="E1992" s="1" t="s">
        <v>1926</v>
      </c>
      <c r="F1992" s="2">
        <v>45466</v>
      </c>
      <c r="G1992" s="1" t="s">
        <v>12</v>
      </c>
      <c r="H1992">
        <v>0</v>
      </c>
      <c r="I1992">
        <v>0</v>
      </c>
    </row>
    <row r="1993" spans="1:9" x14ac:dyDescent="0.2">
      <c r="A1993">
        <v>2024</v>
      </c>
      <c r="B1993" s="1" t="s">
        <v>9</v>
      </c>
      <c r="C1993">
        <v>89301600</v>
      </c>
      <c r="D1993" s="1" t="s">
        <v>10</v>
      </c>
      <c r="E1993" s="1" t="s">
        <v>1927</v>
      </c>
      <c r="F1993" s="2">
        <v>45466</v>
      </c>
      <c r="G1993" s="1" t="s">
        <v>12</v>
      </c>
      <c r="H1993">
        <v>0</v>
      </c>
      <c r="I1993">
        <v>0</v>
      </c>
    </row>
    <row r="1994" spans="1:9" x14ac:dyDescent="0.2">
      <c r="A1994">
        <v>2024</v>
      </c>
      <c r="B1994" s="1" t="s">
        <v>9</v>
      </c>
      <c r="C1994">
        <v>89301600</v>
      </c>
      <c r="D1994" s="1" t="s">
        <v>10</v>
      </c>
      <c r="E1994" s="1" t="s">
        <v>1928</v>
      </c>
      <c r="F1994" s="2">
        <v>45466</v>
      </c>
      <c r="G1994" s="1" t="s">
        <v>12</v>
      </c>
      <c r="H1994">
        <v>0</v>
      </c>
      <c r="I1994">
        <v>0</v>
      </c>
    </row>
    <row r="1995" spans="1:9" x14ac:dyDescent="0.2">
      <c r="A1995">
        <v>2024</v>
      </c>
      <c r="B1995" s="1" t="s">
        <v>9</v>
      </c>
      <c r="C1995">
        <v>89301600</v>
      </c>
      <c r="D1995" s="1" t="s">
        <v>10</v>
      </c>
      <c r="E1995" s="1" t="s">
        <v>1929</v>
      </c>
      <c r="F1995" s="2">
        <v>45466</v>
      </c>
      <c r="G1995" s="1" t="s">
        <v>12</v>
      </c>
      <c r="H1995">
        <v>0</v>
      </c>
      <c r="I1995">
        <v>0</v>
      </c>
    </row>
    <row r="1996" spans="1:9" x14ac:dyDescent="0.2">
      <c r="A1996">
        <v>2024</v>
      </c>
      <c r="B1996" s="1" t="s">
        <v>9</v>
      </c>
      <c r="C1996">
        <v>89301600</v>
      </c>
      <c r="D1996" s="1" t="s">
        <v>10</v>
      </c>
      <c r="E1996" s="1" t="s">
        <v>1930</v>
      </c>
      <c r="F1996" s="2">
        <v>45466</v>
      </c>
      <c r="G1996" s="1" t="s">
        <v>12</v>
      </c>
      <c r="H1996">
        <v>0</v>
      </c>
      <c r="I1996">
        <v>0</v>
      </c>
    </row>
    <row r="1997" spans="1:9" x14ac:dyDescent="0.2">
      <c r="A1997">
        <v>2024</v>
      </c>
      <c r="B1997" s="1" t="s">
        <v>9</v>
      </c>
      <c r="C1997">
        <v>89301600</v>
      </c>
      <c r="D1997" s="1" t="s">
        <v>10</v>
      </c>
      <c r="E1997" s="1" t="s">
        <v>1931</v>
      </c>
      <c r="F1997" s="2">
        <v>45467</v>
      </c>
      <c r="G1997" s="1" t="s">
        <v>12</v>
      </c>
      <c r="H1997">
        <v>0</v>
      </c>
      <c r="I1997">
        <v>0</v>
      </c>
    </row>
    <row r="1998" spans="1:9" x14ac:dyDescent="0.2">
      <c r="A1998">
        <v>2024</v>
      </c>
      <c r="B1998" s="1" t="s">
        <v>9</v>
      </c>
      <c r="C1998">
        <v>89301600</v>
      </c>
      <c r="D1998" s="1" t="s">
        <v>10</v>
      </c>
      <c r="E1998" s="1" t="s">
        <v>1932</v>
      </c>
      <c r="F1998" s="2">
        <v>45468</v>
      </c>
      <c r="G1998" s="1" t="s">
        <v>12</v>
      </c>
      <c r="H1998">
        <v>0</v>
      </c>
      <c r="I1998">
        <v>0</v>
      </c>
    </row>
    <row r="1999" spans="1:9" x14ac:dyDescent="0.2">
      <c r="A1999">
        <v>2024</v>
      </c>
      <c r="B1999" s="1" t="s">
        <v>9</v>
      </c>
      <c r="C1999">
        <v>89301600</v>
      </c>
      <c r="D1999" s="1" t="s">
        <v>10</v>
      </c>
      <c r="E1999" s="1" t="s">
        <v>1933</v>
      </c>
      <c r="F1999" s="2">
        <v>45469</v>
      </c>
      <c r="G1999" s="1" t="s">
        <v>12</v>
      </c>
      <c r="H1999">
        <v>0</v>
      </c>
      <c r="I1999">
        <v>0</v>
      </c>
    </row>
    <row r="2000" spans="1:9" x14ac:dyDescent="0.2">
      <c r="A2000">
        <v>2024</v>
      </c>
      <c r="B2000" s="1" t="s">
        <v>9</v>
      </c>
      <c r="C2000">
        <v>89301600</v>
      </c>
      <c r="D2000" s="1" t="s">
        <v>10</v>
      </c>
      <c r="E2000" s="1" t="s">
        <v>1934</v>
      </c>
      <c r="F2000" s="2">
        <v>45470</v>
      </c>
      <c r="G2000" s="1" t="s">
        <v>12</v>
      </c>
      <c r="H2000">
        <v>0</v>
      </c>
      <c r="I2000">
        <v>0</v>
      </c>
    </row>
    <row r="2001" spans="2:7" x14ac:dyDescent="0.2">
      <c r="B2001" s="1"/>
      <c r="D2001" s="1"/>
      <c r="E2001" s="1"/>
      <c r="G2001" s="1"/>
    </row>
  </sheetData>
  <autoFilter ref="A1:I2000" xr:uid="{DF14F559-8A4D-4C8F-911E-8EF5058605BB}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91B2-564C-4AF8-A857-BA9C510AE3FF}">
  <sheetPr filterMode="1">
    <tabColor theme="4" tint="0.39997558519241921"/>
  </sheetPr>
  <dimension ref="A1:F3744"/>
  <sheetViews>
    <sheetView topLeftCell="A3672" workbookViewId="0">
      <selection activeCell="F2" sqref="F2:F3744"/>
    </sheetView>
  </sheetViews>
  <sheetFormatPr defaultRowHeight="12.75" x14ac:dyDescent="0.2"/>
  <cols>
    <col min="1" max="1" width="17.28515625" bestFit="1" customWidth="1"/>
    <col min="2" max="2" width="11" bestFit="1" customWidth="1"/>
    <col min="3" max="3" width="22.42578125" style="2" customWidth="1"/>
    <col min="4" max="4" width="17.28515625" customWidth="1"/>
    <col min="6" max="6" width="23.7109375" customWidth="1"/>
    <col min="7" max="7" width="11.42578125" bestFit="1" customWidth="1"/>
  </cols>
  <sheetData>
    <row r="1" spans="1:6" x14ac:dyDescent="0.2">
      <c r="A1" t="s">
        <v>4367</v>
      </c>
      <c r="B1" t="s">
        <v>4</v>
      </c>
      <c r="C1" s="2" t="s">
        <v>4368</v>
      </c>
      <c r="D1" t="s">
        <v>4369</v>
      </c>
      <c r="E1" t="s">
        <v>4370</v>
      </c>
      <c r="F1" t="s">
        <v>4373</v>
      </c>
    </row>
    <row r="2" spans="1:6" x14ac:dyDescent="0.2">
      <c r="A2" t="str">
        <f t="shared" ref="A2:A65" si="0">CONCATENATE(E2,"_",B2)</f>
        <v>44562_0501088918</v>
      </c>
      <c r="B2" s="4" t="s">
        <v>3466</v>
      </c>
      <c r="C2" s="6">
        <v>44562</v>
      </c>
      <c r="D2" t="str">
        <f t="shared" ref="D2:D65" si="1">TEXT(C2,"dd.mm.rrrr")</f>
        <v>01.01.2022</v>
      </c>
      <c r="E2">
        <f t="shared" ref="E2:E65" si="2">DATEVALUE(D2)</f>
        <v>44562</v>
      </c>
      <c r="F2" t="e">
        <f>VLOOKUP(A2,RC_JV!A:E,1,FALSE)</f>
        <v>#N/A</v>
      </c>
    </row>
    <row r="3" spans="1:6" x14ac:dyDescent="0.2">
      <c r="A3" t="str">
        <f t="shared" si="0"/>
        <v>44563_5703301175</v>
      </c>
      <c r="B3" s="4" t="s">
        <v>3915</v>
      </c>
      <c r="C3" s="6">
        <v>44563</v>
      </c>
      <c r="D3" t="str">
        <f t="shared" si="1"/>
        <v>02.01.2022</v>
      </c>
      <c r="E3">
        <f t="shared" si="2"/>
        <v>44563</v>
      </c>
      <c r="F3" t="e">
        <f>VLOOKUP(A3,RC_JV!A:E,1,FALSE)</f>
        <v>#N/A</v>
      </c>
    </row>
    <row r="4" spans="1:6" x14ac:dyDescent="0.2">
      <c r="A4" t="str">
        <f t="shared" si="0"/>
        <v>44563_6303231869</v>
      </c>
      <c r="B4" s="4" t="s">
        <v>3974</v>
      </c>
      <c r="C4" s="6">
        <v>44563</v>
      </c>
      <c r="D4" t="str">
        <f t="shared" si="1"/>
        <v>02.01.2022</v>
      </c>
      <c r="E4">
        <f t="shared" si="2"/>
        <v>44563</v>
      </c>
      <c r="F4" t="e">
        <f>VLOOKUP(A4,RC_JV!A:E,1,FALSE)</f>
        <v>#N/A</v>
      </c>
    </row>
    <row r="5" spans="1:6" hidden="1" x14ac:dyDescent="0.2">
      <c r="A5" t="str">
        <f t="shared" si="0"/>
        <v>44564_1810250948</v>
      </c>
      <c r="B5" s="4" t="s">
        <v>13</v>
      </c>
      <c r="C5" s="6">
        <v>44564</v>
      </c>
      <c r="D5" t="str">
        <f t="shared" si="1"/>
        <v>03.01.2022</v>
      </c>
      <c r="E5">
        <f t="shared" si="2"/>
        <v>44564</v>
      </c>
      <c r="F5" t="str">
        <f>VLOOKUP(A5,RC_JV!A:E,1,FALSE)</f>
        <v>44564_1810250948</v>
      </c>
    </row>
    <row r="6" spans="1:6" x14ac:dyDescent="0.2">
      <c r="A6" t="str">
        <f t="shared" si="0"/>
        <v>44564_306203430</v>
      </c>
      <c r="B6" s="4" t="s">
        <v>3612</v>
      </c>
      <c r="C6" s="6">
        <v>44564</v>
      </c>
      <c r="D6" t="str">
        <f t="shared" si="1"/>
        <v>03.01.2022</v>
      </c>
      <c r="E6">
        <f t="shared" si="2"/>
        <v>44564</v>
      </c>
      <c r="F6" t="e">
        <f>VLOOKUP(A6,RC_JV!A:E,1,FALSE)</f>
        <v>#N/A</v>
      </c>
    </row>
    <row r="7" spans="1:6" x14ac:dyDescent="0.2">
      <c r="A7" t="str">
        <f t="shared" si="0"/>
        <v>44564_435314406</v>
      </c>
      <c r="B7" s="4" t="s">
        <v>3703</v>
      </c>
      <c r="C7" s="6">
        <v>44564</v>
      </c>
      <c r="D7" t="str">
        <f t="shared" si="1"/>
        <v>03.01.2022</v>
      </c>
      <c r="E7">
        <f t="shared" si="2"/>
        <v>44564</v>
      </c>
      <c r="F7" t="e">
        <f>VLOOKUP(A7,RC_JV!A:E,1,FALSE)</f>
        <v>#N/A</v>
      </c>
    </row>
    <row r="8" spans="1:6" hidden="1" x14ac:dyDescent="0.2">
      <c r="A8" t="str">
        <f t="shared" si="0"/>
        <v>44564_5761051153</v>
      </c>
      <c r="B8" s="4" t="s">
        <v>15</v>
      </c>
      <c r="C8" s="6">
        <v>44564</v>
      </c>
      <c r="D8" t="str">
        <f t="shared" si="1"/>
        <v>03.01.2022</v>
      </c>
      <c r="E8">
        <f t="shared" si="2"/>
        <v>44564</v>
      </c>
      <c r="F8" t="str">
        <f>VLOOKUP(A8,RC_JV!A:E,1,FALSE)</f>
        <v>44564_5761051153</v>
      </c>
    </row>
    <row r="9" spans="1:6" x14ac:dyDescent="0.2">
      <c r="A9" t="str">
        <f t="shared" si="0"/>
        <v>44564_6961304878</v>
      </c>
      <c r="B9" s="4" t="s">
        <v>4047</v>
      </c>
      <c r="C9" s="6">
        <v>44564</v>
      </c>
      <c r="D9" t="str">
        <f t="shared" si="1"/>
        <v>03.01.2022</v>
      </c>
      <c r="E9">
        <f t="shared" si="2"/>
        <v>44564</v>
      </c>
      <c r="F9" t="e">
        <f>VLOOKUP(A9,RC_JV!A:E,1,FALSE)</f>
        <v>#N/A</v>
      </c>
    </row>
    <row r="10" spans="1:6" hidden="1" x14ac:dyDescent="0.2">
      <c r="A10" t="str">
        <f t="shared" si="0"/>
        <v>44564_7454285201</v>
      </c>
      <c r="B10" s="4" t="s">
        <v>16</v>
      </c>
      <c r="C10" s="6">
        <v>44564</v>
      </c>
      <c r="D10" t="str">
        <f t="shared" si="1"/>
        <v>03.01.2022</v>
      </c>
      <c r="E10">
        <f t="shared" si="2"/>
        <v>44564</v>
      </c>
      <c r="F10" t="str">
        <f>VLOOKUP(A10,RC_JV!A:E,1,FALSE)</f>
        <v>44564_7454285201</v>
      </c>
    </row>
    <row r="11" spans="1:6" hidden="1" x14ac:dyDescent="0.2">
      <c r="A11" t="str">
        <f t="shared" si="0"/>
        <v>44565_0000000010</v>
      </c>
      <c r="B11" s="4" t="s">
        <v>17</v>
      </c>
      <c r="C11" s="6">
        <v>44565</v>
      </c>
      <c r="D11" t="str">
        <f t="shared" si="1"/>
        <v>04.01.2022</v>
      </c>
      <c r="E11">
        <f t="shared" si="2"/>
        <v>44565</v>
      </c>
      <c r="F11" t="str">
        <f>VLOOKUP(A11,RC_JV!A:E,1,FALSE)</f>
        <v>44565_0000000010</v>
      </c>
    </row>
    <row r="12" spans="1:6" hidden="1" x14ac:dyDescent="0.2">
      <c r="A12" t="str">
        <f t="shared" si="0"/>
        <v>44565_7612168289</v>
      </c>
      <c r="B12" s="4" t="s">
        <v>18</v>
      </c>
      <c r="C12" s="6">
        <v>44565</v>
      </c>
      <c r="D12" t="str">
        <f t="shared" si="1"/>
        <v>04.01.2022</v>
      </c>
      <c r="E12">
        <f t="shared" si="2"/>
        <v>44565</v>
      </c>
      <c r="F12" t="str">
        <f>VLOOKUP(A12,RC_JV!A:E,1,FALSE)</f>
        <v>44565_7612168289</v>
      </c>
    </row>
    <row r="13" spans="1:6" x14ac:dyDescent="0.2">
      <c r="A13" t="str">
        <f t="shared" si="0"/>
        <v>44566_0007265731</v>
      </c>
      <c r="B13" s="4" t="s">
        <v>3387</v>
      </c>
      <c r="C13" s="6">
        <v>44566</v>
      </c>
      <c r="D13" t="str">
        <f t="shared" si="1"/>
        <v>05.01.2022</v>
      </c>
      <c r="E13">
        <f t="shared" si="2"/>
        <v>44566</v>
      </c>
      <c r="F13" t="e">
        <f>VLOOKUP(A13,RC_JV!A:E,1,FALSE)</f>
        <v>#N/A</v>
      </c>
    </row>
    <row r="14" spans="1:6" x14ac:dyDescent="0.2">
      <c r="A14" t="str">
        <f t="shared" si="0"/>
        <v>44566_460202458</v>
      </c>
      <c r="B14" s="4" t="s">
        <v>3729</v>
      </c>
      <c r="C14" s="6">
        <v>44566</v>
      </c>
      <c r="D14" t="str">
        <f t="shared" si="1"/>
        <v>05.01.2022</v>
      </c>
      <c r="E14">
        <f t="shared" si="2"/>
        <v>44566</v>
      </c>
      <c r="F14" t="e">
        <f>VLOOKUP(A14,RC_JV!A:E,1,FALSE)</f>
        <v>#N/A</v>
      </c>
    </row>
    <row r="15" spans="1:6" x14ac:dyDescent="0.2">
      <c r="A15" t="str">
        <f t="shared" si="0"/>
        <v>44566_460604421</v>
      </c>
      <c r="B15" s="4" t="s">
        <v>3734</v>
      </c>
      <c r="C15" s="6">
        <v>44566</v>
      </c>
      <c r="D15" t="str">
        <f t="shared" si="1"/>
        <v>05.01.2022</v>
      </c>
      <c r="E15">
        <f t="shared" si="2"/>
        <v>44566</v>
      </c>
      <c r="F15" t="e">
        <f>VLOOKUP(A15,RC_JV!A:E,1,FALSE)</f>
        <v>#N/A</v>
      </c>
    </row>
    <row r="16" spans="1:6" x14ac:dyDescent="0.2">
      <c r="A16" t="str">
        <f t="shared" si="0"/>
        <v>44568_7710115776</v>
      </c>
      <c r="B16" s="4" t="s">
        <v>4128</v>
      </c>
      <c r="C16" s="6">
        <v>44568</v>
      </c>
      <c r="D16" t="str">
        <f t="shared" si="1"/>
        <v>07.01.2022</v>
      </c>
      <c r="E16">
        <f t="shared" si="2"/>
        <v>44568</v>
      </c>
      <c r="F16" t="e">
        <f>VLOOKUP(A16,RC_JV!A:E,1,FALSE)</f>
        <v>#N/A</v>
      </c>
    </row>
    <row r="17" spans="1:6" x14ac:dyDescent="0.2">
      <c r="A17" t="str">
        <f t="shared" si="0"/>
        <v>44568_9353025704</v>
      </c>
      <c r="B17" s="4" t="s">
        <v>4284</v>
      </c>
      <c r="C17" s="6">
        <v>44568</v>
      </c>
      <c r="D17" t="str">
        <f t="shared" si="1"/>
        <v>07.01.2022</v>
      </c>
      <c r="E17">
        <f t="shared" si="2"/>
        <v>44568</v>
      </c>
      <c r="F17" t="e">
        <f>VLOOKUP(A17,RC_JV!A:E,1,FALSE)</f>
        <v>#N/A</v>
      </c>
    </row>
    <row r="18" spans="1:6" x14ac:dyDescent="0.2">
      <c r="A18" t="str">
        <f t="shared" si="0"/>
        <v>44569_410326403</v>
      </c>
      <c r="B18" s="4" t="s">
        <v>3676</v>
      </c>
      <c r="C18" s="6">
        <v>44569</v>
      </c>
      <c r="D18" t="str">
        <f t="shared" si="1"/>
        <v>08.01.2022</v>
      </c>
      <c r="E18">
        <f t="shared" si="2"/>
        <v>44569</v>
      </c>
      <c r="F18" t="e">
        <f>VLOOKUP(A18,RC_JV!A:E,1,FALSE)</f>
        <v>#N/A</v>
      </c>
    </row>
    <row r="19" spans="1:6" x14ac:dyDescent="0.2">
      <c r="A19" t="str">
        <f t="shared" si="0"/>
        <v>44569_8059184848</v>
      </c>
      <c r="B19" s="4" t="s">
        <v>4158</v>
      </c>
      <c r="C19" s="6">
        <v>44569</v>
      </c>
      <c r="D19" t="str">
        <f t="shared" si="1"/>
        <v>08.01.2022</v>
      </c>
      <c r="E19">
        <f t="shared" si="2"/>
        <v>44569</v>
      </c>
      <c r="F19" t="e">
        <f>VLOOKUP(A19,RC_JV!A:E,1,FALSE)</f>
        <v>#N/A</v>
      </c>
    </row>
    <row r="20" spans="1:6" x14ac:dyDescent="0.2">
      <c r="A20" t="str">
        <f t="shared" si="0"/>
        <v>44570_1909170736</v>
      </c>
      <c r="B20" s="4" t="s">
        <v>3590</v>
      </c>
      <c r="C20" s="6">
        <v>44570</v>
      </c>
      <c r="D20" t="str">
        <f t="shared" si="1"/>
        <v>09.01.2022</v>
      </c>
      <c r="E20">
        <f t="shared" si="2"/>
        <v>44570</v>
      </c>
      <c r="F20" t="e">
        <f>VLOOKUP(A20,RC_JV!A:E,1,FALSE)</f>
        <v>#N/A</v>
      </c>
    </row>
    <row r="21" spans="1:6" x14ac:dyDescent="0.2">
      <c r="A21" t="str">
        <f t="shared" si="0"/>
        <v>44570_6409030870</v>
      </c>
      <c r="B21" s="4" t="s">
        <v>3992</v>
      </c>
      <c r="C21" s="6">
        <v>44570</v>
      </c>
      <c r="D21" t="str">
        <f t="shared" si="1"/>
        <v>09.01.2022</v>
      </c>
      <c r="E21">
        <f t="shared" si="2"/>
        <v>44570</v>
      </c>
      <c r="F21" t="e">
        <f>VLOOKUP(A21,RC_JV!A:E,1,FALSE)</f>
        <v>#N/A</v>
      </c>
    </row>
    <row r="22" spans="1:6" hidden="1" x14ac:dyDescent="0.2">
      <c r="A22" t="str">
        <f t="shared" si="0"/>
        <v>44570_7153155713</v>
      </c>
      <c r="B22" s="4" t="s">
        <v>20</v>
      </c>
      <c r="C22" s="6">
        <v>44570</v>
      </c>
      <c r="D22" t="str">
        <f t="shared" si="1"/>
        <v>09.01.2022</v>
      </c>
      <c r="E22">
        <f t="shared" si="2"/>
        <v>44570</v>
      </c>
      <c r="F22" t="str">
        <f>VLOOKUP(A22,RC_JV!A:E,1,FALSE)</f>
        <v>44570_7153155713</v>
      </c>
    </row>
    <row r="23" spans="1:6" x14ac:dyDescent="0.2">
      <c r="A23" t="str">
        <f t="shared" si="0"/>
        <v>44570_7154295346</v>
      </c>
      <c r="B23" s="4" t="s">
        <v>4060</v>
      </c>
      <c r="C23" s="6">
        <v>44570</v>
      </c>
      <c r="D23" t="str">
        <f t="shared" si="1"/>
        <v>09.01.2022</v>
      </c>
      <c r="E23">
        <f t="shared" si="2"/>
        <v>44570</v>
      </c>
      <c r="F23" t="e">
        <f>VLOOKUP(A23,RC_JV!A:E,1,FALSE)</f>
        <v>#N/A</v>
      </c>
    </row>
    <row r="24" spans="1:6" x14ac:dyDescent="0.2">
      <c r="A24" t="str">
        <f t="shared" si="0"/>
        <v>44570_8554145765</v>
      </c>
      <c r="B24" s="4" t="s">
        <v>4201</v>
      </c>
      <c r="C24" s="6">
        <v>44570</v>
      </c>
      <c r="D24" t="str">
        <f t="shared" si="1"/>
        <v>09.01.2022</v>
      </c>
      <c r="E24">
        <f t="shared" si="2"/>
        <v>44570</v>
      </c>
      <c r="F24" t="e">
        <f>VLOOKUP(A24,RC_JV!A:E,1,FALSE)</f>
        <v>#N/A</v>
      </c>
    </row>
    <row r="25" spans="1:6" x14ac:dyDescent="0.2">
      <c r="A25" t="str">
        <f t="shared" si="0"/>
        <v>44570_9762085322</v>
      </c>
      <c r="B25" s="4" t="s">
        <v>4344</v>
      </c>
      <c r="C25" s="6">
        <v>44570</v>
      </c>
      <c r="D25" t="str">
        <f t="shared" si="1"/>
        <v>09.01.2022</v>
      </c>
      <c r="E25">
        <f t="shared" si="2"/>
        <v>44570</v>
      </c>
      <c r="F25" t="e">
        <f>VLOOKUP(A25,RC_JV!A:E,1,FALSE)</f>
        <v>#N/A</v>
      </c>
    </row>
    <row r="26" spans="1:6" x14ac:dyDescent="0.2">
      <c r="A26" t="str">
        <f t="shared" si="0"/>
        <v>44571_0758196153</v>
      </c>
      <c r="B26" s="4" t="s">
        <v>3505</v>
      </c>
      <c r="C26" s="6">
        <v>44571</v>
      </c>
      <c r="D26" t="str">
        <f t="shared" si="1"/>
        <v>10.01.2022</v>
      </c>
      <c r="E26">
        <f t="shared" si="2"/>
        <v>44571</v>
      </c>
      <c r="F26" t="e">
        <f>VLOOKUP(A26,RC_JV!A:E,1,FALSE)</f>
        <v>#N/A</v>
      </c>
    </row>
    <row r="27" spans="1:6" x14ac:dyDescent="0.2">
      <c r="A27" t="str">
        <f t="shared" si="0"/>
        <v>44571_511020263</v>
      </c>
      <c r="B27" s="4" t="s">
        <v>3841</v>
      </c>
      <c r="C27" s="6">
        <v>44571</v>
      </c>
      <c r="D27" t="str">
        <f t="shared" si="1"/>
        <v>10.01.2022</v>
      </c>
      <c r="E27">
        <f t="shared" si="2"/>
        <v>44571</v>
      </c>
      <c r="F27" t="e">
        <f>VLOOKUP(A27,RC_JV!A:E,1,FALSE)</f>
        <v>#N/A</v>
      </c>
    </row>
    <row r="28" spans="1:6" x14ac:dyDescent="0.2">
      <c r="A28" t="str">
        <f t="shared" si="0"/>
        <v>44571_8501305637</v>
      </c>
      <c r="B28" s="4" t="s">
        <v>4189</v>
      </c>
      <c r="C28" s="6">
        <v>44571</v>
      </c>
      <c r="D28" t="str">
        <f t="shared" si="1"/>
        <v>10.01.2022</v>
      </c>
      <c r="E28">
        <f t="shared" si="2"/>
        <v>44571</v>
      </c>
      <c r="F28" t="e">
        <f>VLOOKUP(A28,RC_JV!A:E,1,FALSE)</f>
        <v>#N/A</v>
      </c>
    </row>
    <row r="29" spans="1:6" hidden="1" x14ac:dyDescent="0.2">
      <c r="A29" t="str">
        <f t="shared" si="0"/>
        <v>44571_9453075731</v>
      </c>
      <c r="B29" s="4" t="s">
        <v>21</v>
      </c>
      <c r="C29" s="6">
        <v>44571</v>
      </c>
      <c r="D29" t="str">
        <f t="shared" si="1"/>
        <v>10.01.2022</v>
      </c>
      <c r="E29">
        <f t="shared" si="2"/>
        <v>44571</v>
      </c>
      <c r="F29" t="str">
        <f>VLOOKUP(A29,RC_JV!A:E,1,FALSE)</f>
        <v>44571_9453075731</v>
      </c>
    </row>
    <row r="30" spans="1:6" x14ac:dyDescent="0.2">
      <c r="A30" t="str">
        <f t="shared" si="0"/>
        <v>44571_9811085713</v>
      </c>
      <c r="B30" s="4" t="s">
        <v>4349</v>
      </c>
      <c r="C30" s="6">
        <v>44571</v>
      </c>
      <c r="D30" t="str">
        <f t="shared" si="1"/>
        <v>10.01.2022</v>
      </c>
      <c r="E30">
        <f t="shared" si="2"/>
        <v>44571</v>
      </c>
      <c r="F30" t="e">
        <f>VLOOKUP(A30,RC_JV!A:E,1,FALSE)</f>
        <v>#N/A</v>
      </c>
    </row>
    <row r="31" spans="1:6" x14ac:dyDescent="0.2">
      <c r="A31" t="str">
        <f t="shared" si="0"/>
        <v>44572_461214444</v>
      </c>
      <c r="B31" s="4" t="s">
        <v>3741</v>
      </c>
      <c r="C31" s="6">
        <v>44572</v>
      </c>
      <c r="D31" t="str">
        <f t="shared" si="1"/>
        <v>11.01.2022</v>
      </c>
      <c r="E31">
        <f t="shared" si="2"/>
        <v>44572</v>
      </c>
      <c r="F31" t="e">
        <f>VLOOKUP(A31,RC_JV!A:E,1,FALSE)</f>
        <v>#N/A</v>
      </c>
    </row>
    <row r="32" spans="1:6" x14ac:dyDescent="0.2">
      <c r="A32" t="str">
        <f t="shared" si="0"/>
        <v>44572_466217753</v>
      </c>
      <c r="B32" s="4" t="s">
        <v>3751</v>
      </c>
      <c r="C32" s="6">
        <v>44572</v>
      </c>
      <c r="D32" t="str">
        <f t="shared" si="1"/>
        <v>11.01.2022</v>
      </c>
      <c r="E32">
        <f t="shared" si="2"/>
        <v>44572</v>
      </c>
      <c r="F32" t="e">
        <f>VLOOKUP(A32,RC_JV!A:E,1,FALSE)</f>
        <v>#N/A</v>
      </c>
    </row>
    <row r="33" spans="1:6" x14ac:dyDescent="0.2">
      <c r="A33" t="str">
        <f t="shared" si="0"/>
        <v>44572_6404270620</v>
      </c>
      <c r="B33" s="4" t="s">
        <v>3989</v>
      </c>
      <c r="C33" s="6">
        <v>44572</v>
      </c>
      <c r="D33" t="str">
        <f t="shared" si="1"/>
        <v>11.01.2022</v>
      </c>
      <c r="E33">
        <f t="shared" si="2"/>
        <v>44572</v>
      </c>
      <c r="F33" t="e">
        <f>VLOOKUP(A33,RC_JV!A:E,1,FALSE)</f>
        <v>#N/A</v>
      </c>
    </row>
    <row r="34" spans="1:6" hidden="1" x14ac:dyDescent="0.2">
      <c r="A34" t="str">
        <f t="shared" si="0"/>
        <v>44573_0010276079</v>
      </c>
      <c r="B34" s="4" t="s">
        <v>25</v>
      </c>
      <c r="C34" s="6">
        <v>44573</v>
      </c>
      <c r="D34" t="str">
        <f t="shared" si="1"/>
        <v>12.01.2022</v>
      </c>
      <c r="E34">
        <f t="shared" si="2"/>
        <v>44573</v>
      </c>
      <c r="F34" t="str">
        <f>VLOOKUP(A34,RC_JV!A:E,1,FALSE)</f>
        <v>44573_0010276079</v>
      </c>
    </row>
    <row r="35" spans="1:6" x14ac:dyDescent="0.2">
      <c r="A35" t="str">
        <f t="shared" si="0"/>
        <v>44573_0861075259</v>
      </c>
      <c r="B35" s="4" t="s">
        <v>3514</v>
      </c>
      <c r="C35" s="6">
        <v>44573</v>
      </c>
      <c r="D35" t="str">
        <f t="shared" si="1"/>
        <v>12.01.2022</v>
      </c>
      <c r="E35">
        <f t="shared" si="2"/>
        <v>44573</v>
      </c>
      <c r="F35" t="e">
        <f>VLOOKUP(A35,RC_JV!A:E,1,FALSE)</f>
        <v>#N/A</v>
      </c>
    </row>
    <row r="36" spans="1:6" hidden="1" x14ac:dyDescent="0.2">
      <c r="A36" t="str">
        <f t="shared" si="0"/>
        <v>44573_2004160576</v>
      </c>
      <c r="B36" s="4" t="s">
        <v>26</v>
      </c>
      <c r="C36" s="6">
        <v>44573</v>
      </c>
      <c r="D36" t="str">
        <f t="shared" si="1"/>
        <v>12.01.2022</v>
      </c>
      <c r="E36">
        <f t="shared" si="2"/>
        <v>44573</v>
      </c>
      <c r="F36" t="str">
        <f>VLOOKUP(A36,RC_JV!A:E,1,FALSE)</f>
        <v>44573_2004160576</v>
      </c>
    </row>
    <row r="37" spans="1:6" x14ac:dyDescent="0.2">
      <c r="A37" t="str">
        <f t="shared" si="0"/>
        <v>44573_2010140748</v>
      </c>
      <c r="B37" s="4" t="s">
        <v>3597</v>
      </c>
      <c r="C37" s="6">
        <v>44573</v>
      </c>
      <c r="D37" t="str">
        <f t="shared" si="1"/>
        <v>12.01.2022</v>
      </c>
      <c r="E37">
        <f t="shared" si="2"/>
        <v>44573</v>
      </c>
      <c r="F37" t="e">
        <f>VLOOKUP(A37,RC_JV!A:E,1,FALSE)</f>
        <v>#N/A</v>
      </c>
    </row>
    <row r="38" spans="1:6" x14ac:dyDescent="0.2">
      <c r="A38" t="str">
        <f t="shared" si="0"/>
        <v>44573_366128406</v>
      </c>
      <c r="B38" s="4" t="s">
        <v>3634</v>
      </c>
      <c r="C38" s="6">
        <v>44573</v>
      </c>
      <c r="D38" t="str">
        <f t="shared" si="1"/>
        <v>12.01.2022</v>
      </c>
      <c r="E38">
        <f t="shared" si="2"/>
        <v>44573</v>
      </c>
      <c r="F38" t="e">
        <f>VLOOKUP(A38,RC_JV!A:E,1,FALSE)</f>
        <v>#N/A</v>
      </c>
    </row>
    <row r="39" spans="1:6" x14ac:dyDescent="0.2">
      <c r="A39" t="str">
        <f t="shared" si="0"/>
        <v>44573_8507025769</v>
      </c>
      <c r="B39" s="4" t="s">
        <v>4196</v>
      </c>
      <c r="C39" s="6">
        <v>44573</v>
      </c>
      <c r="D39" t="str">
        <f t="shared" si="1"/>
        <v>12.01.2022</v>
      </c>
      <c r="E39">
        <f t="shared" si="2"/>
        <v>44573</v>
      </c>
      <c r="F39" t="e">
        <f>VLOOKUP(A39,RC_JV!A:E,1,FALSE)</f>
        <v>#N/A</v>
      </c>
    </row>
    <row r="40" spans="1:6" x14ac:dyDescent="0.2">
      <c r="A40" t="str">
        <f t="shared" si="0"/>
        <v>44574_355730422</v>
      </c>
      <c r="B40" s="4" t="s">
        <v>3627</v>
      </c>
      <c r="C40" s="6">
        <v>44574</v>
      </c>
      <c r="D40" t="str">
        <f t="shared" si="1"/>
        <v>13.01.2022</v>
      </c>
      <c r="E40">
        <f t="shared" si="2"/>
        <v>44574</v>
      </c>
      <c r="F40" t="e">
        <f>VLOOKUP(A40,RC_JV!A:E,1,FALSE)</f>
        <v>#N/A</v>
      </c>
    </row>
    <row r="41" spans="1:6" x14ac:dyDescent="0.2">
      <c r="A41" t="str">
        <f t="shared" si="0"/>
        <v>44574_516223225</v>
      </c>
      <c r="B41" s="4" t="s">
        <v>3851</v>
      </c>
      <c r="C41" s="6">
        <v>44574</v>
      </c>
      <c r="D41" t="str">
        <f t="shared" si="1"/>
        <v>13.01.2022</v>
      </c>
      <c r="E41">
        <f t="shared" si="2"/>
        <v>44574</v>
      </c>
      <c r="F41" t="e">
        <f>VLOOKUP(A41,RC_JV!A:E,1,FALSE)</f>
        <v>#N/A</v>
      </c>
    </row>
    <row r="42" spans="1:6" x14ac:dyDescent="0.2">
      <c r="A42" t="str">
        <f t="shared" si="0"/>
        <v>44575_1252100894</v>
      </c>
      <c r="B42" s="4" t="s">
        <v>3538</v>
      </c>
      <c r="C42" s="6">
        <v>44575</v>
      </c>
      <c r="D42" t="str">
        <f t="shared" si="1"/>
        <v>14.01.2022</v>
      </c>
      <c r="E42">
        <f t="shared" si="2"/>
        <v>44575</v>
      </c>
      <c r="F42" t="e">
        <f>VLOOKUP(A42,RC_JV!A:E,1,FALSE)</f>
        <v>#N/A</v>
      </c>
    </row>
    <row r="43" spans="1:6" x14ac:dyDescent="0.2">
      <c r="A43" t="str">
        <f t="shared" si="0"/>
        <v>44575_5606082108</v>
      </c>
      <c r="B43" s="4" t="s">
        <v>3907</v>
      </c>
      <c r="C43" s="6">
        <v>44575</v>
      </c>
      <c r="D43" t="str">
        <f t="shared" si="1"/>
        <v>14.01.2022</v>
      </c>
      <c r="E43">
        <f t="shared" si="2"/>
        <v>44575</v>
      </c>
      <c r="F43" t="e">
        <f>VLOOKUP(A43,RC_JV!A:E,1,FALSE)</f>
        <v>#N/A</v>
      </c>
    </row>
    <row r="44" spans="1:6" x14ac:dyDescent="0.2">
      <c r="A44" t="str">
        <f t="shared" si="0"/>
        <v>44576_400116735</v>
      </c>
      <c r="B44" s="4" t="s">
        <v>3658</v>
      </c>
      <c r="C44" s="6">
        <v>44576</v>
      </c>
      <c r="D44" t="str">
        <f t="shared" si="1"/>
        <v>15.01.2022</v>
      </c>
      <c r="E44">
        <f t="shared" si="2"/>
        <v>44576</v>
      </c>
      <c r="F44" t="e">
        <f>VLOOKUP(A44,RC_JV!A:E,1,FALSE)</f>
        <v>#N/A</v>
      </c>
    </row>
    <row r="45" spans="1:6" hidden="1" x14ac:dyDescent="0.2">
      <c r="A45" t="str">
        <f t="shared" si="0"/>
        <v>44576_7001235351</v>
      </c>
      <c r="B45" s="4" t="s">
        <v>29</v>
      </c>
      <c r="C45" s="6">
        <v>44576</v>
      </c>
      <c r="D45" t="str">
        <f t="shared" si="1"/>
        <v>15.01.2022</v>
      </c>
      <c r="E45">
        <f t="shared" si="2"/>
        <v>44576</v>
      </c>
      <c r="F45" t="str">
        <f>VLOOKUP(A45,RC_JV!A:E,1,FALSE)</f>
        <v>44576_7001235351</v>
      </c>
    </row>
    <row r="46" spans="1:6" x14ac:dyDescent="0.2">
      <c r="A46" t="str">
        <f t="shared" si="0"/>
        <v>44576_7210064466</v>
      </c>
      <c r="B46" s="4" t="s">
        <v>4062</v>
      </c>
      <c r="C46" s="6">
        <v>44576</v>
      </c>
      <c r="D46" t="str">
        <f t="shared" si="1"/>
        <v>15.01.2022</v>
      </c>
      <c r="E46">
        <f t="shared" si="2"/>
        <v>44576</v>
      </c>
      <c r="F46" t="e">
        <f>VLOOKUP(A46,RC_JV!A:E,1,FALSE)</f>
        <v>#N/A</v>
      </c>
    </row>
    <row r="47" spans="1:6" hidden="1" x14ac:dyDescent="0.2">
      <c r="A47" t="str">
        <f t="shared" si="0"/>
        <v>44577_1754240015</v>
      </c>
      <c r="B47" s="4" t="s">
        <v>30</v>
      </c>
      <c r="C47" s="6">
        <v>44577</v>
      </c>
      <c r="D47" t="str">
        <f t="shared" si="1"/>
        <v>16.01.2022</v>
      </c>
      <c r="E47">
        <f t="shared" si="2"/>
        <v>44577</v>
      </c>
      <c r="F47" t="str">
        <f>VLOOKUP(A47,RC_JV!A:E,1,FALSE)</f>
        <v>44577_1754240015</v>
      </c>
    </row>
    <row r="48" spans="1:6" x14ac:dyDescent="0.2">
      <c r="A48" t="str">
        <f t="shared" si="0"/>
        <v>44577_2004160576</v>
      </c>
      <c r="B48" s="4" t="s">
        <v>26</v>
      </c>
      <c r="C48" s="6">
        <v>44577</v>
      </c>
      <c r="D48" t="str">
        <f t="shared" si="1"/>
        <v>16.01.2022</v>
      </c>
      <c r="E48">
        <f t="shared" si="2"/>
        <v>44577</v>
      </c>
      <c r="F48" t="e">
        <f>VLOOKUP(A48,RC_JV!A:E,1,FALSE)</f>
        <v>#N/A</v>
      </c>
    </row>
    <row r="49" spans="1:6" hidden="1" x14ac:dyDescent="0.2">
      <c r="A49" t="str">
        <f t="shared" si="0"/>
        <v>44577_7259285352</v>
      </c>
      <c r="B49" s="4" t="s">
        <v>31</v>
      </c>
      <c r="C49" s="6">
        <v>44577</v>
      </c>
      <c r="D49" t="str">
        <f t="shared" si="1"/>
        <v>16.01.2022</v>
      </c>
      <c r="E49">
        <f t="shared" si="2"/>
        <v>44577</v>
      </c>
      <c r="F49" t="str">
        <f>VLOOKUP(A49,RC_JV!A:E,1,FALSE)</f>
        <v>44577_7259285352</v>
      </c>
    </row>
    <row r="50" spans="1:6" hidden="1" x14ac:dyDescent="0.2">
      <c r="A50" t="str">
        <f t="shared" si="0"/>
        <v>44577_9411035744</v>
      </c>
      <c r="B50" s="4" t="s">
        <v>32</v>
      </c>
      <c r="C50" s="6">
        <v>44577</v>
      </c>
      <c r="D50" t="str">
        <f t="shared" si="1"/>
        <v>16.01.2022</v>
      </c>
      <c r="E50">
        <f t="shared" si="2"/>
        <v>44577</v>
      </c>
      <c r="F50" t="str">
        <f>VLOOKUP(A50,RC_JV!A:E,1,FALSE)</f>
        <v>44577_9411035744</v>
      </c>
    </row>
    <row r="51" spans="1:6" x14ac:dyDescent="0.2">
      <c r="A51" t="str">
        <f t="shared" si="0"/>
        <v>44578_9202065301</v>
      </c>
      <c r="B51" s="4" t="s">
        <v>4267</v>
      </c>
      <c r="C51" s="6">
        <v>44578</v>
      </c>
      <c r="D51" t="str">
        <f t="shared" si="1"/>
        <v>17.01.2022</v>
      </c>
      <c r="E51">
        <f t="shared" si="2"/>
        <v>44578</v>
      </c>
      <c r="F51" t="e">
        <f>VLOOKUP(A51,RC_JV!A:E,1,FALSE)</f>
        <v>#N/A</v>
      </c>
    </row>
    <row r="52" spans="1:6" hidden="1" x14ac:dyDescent="0.2">
      <c r="A52" t="str">
        <f t="shared" si="0"/>
        <v>44580_7802145307</v>
      </c>
      <c r="B52" s="4" t="s">
        <v>35</v>
      </c>
      <c r="C52" s="6">
        <v>44580</v>
      </c>
      <c r="D52" t="str">
        <f t="shared" si="1"/>
        <v>19.01.2022</v>
      </c>
      <c r="E52">
        <f t="shared" si="2"/>
        <v>44580</v>
      </c>
      <c r="F52" t="str">
        <f>VLOOKUP(A52,RC_JV!A:E,1,FALSE)</f>
        <v>44580_7802145307</v>
      </c>
    </row>
    <row r="53" spans="1:6" hidden="1" x14ac:dyDescent="0.2">
      <c r="A53" t="str">
        <f t="shared" si="0"/>
        <v>44580_8553075773</v>
      </c>
      <c r="B53" s="4" t="s">
        <v>36</v>
      </c>
      <c r="C53" s="6">
        <v>44580</v>
      </c>
      <c r="D53" t="str">
        <f t="shared" si="1"/>
        <v>19.01.2022</v>
      </c>
      <c r="E53">
        <f t="shared" si="2"/>
        <v>44580</v>
      </c>
      <c r="F53" t="str">
        <f>VLOOKUP(A53,RC_JV!A:E,1,FALSE)</f>
        <v>44580_8553075773</v>
      </c>
    </row>
    <row r="54" spans="1:6" x14ac:dyDescent="0.2">
      <c r="A54" t="str">
        <f t="shared" si="0"/>
        <v>44581_8560044834</v>
      </c>
      <c r="B54" s="4" t="s">
        <v>4204</v>
      </c>
      <c r="C54" s="6">
        <v>44581</v>
      </c>
      <c r="D54" t="str">
        <f t="shared" si="1"/>
        <v>20.01.2022</v>
      </c>
      <c r="E54">
        <f t="shared" si="2"/>
        <v>44581</v>
      </c>
      <c r="F54" t="e">
        <f>VLOOKUP(A54,RC_JV!A:E,1,FALSE)</f>
        <v>#N/A</v>
      </c>
    </row>
    <row r="55" spans="1:6" x14ac:dyDescent="0.2">
      <c r="A55" t="str">
        <f t="shared" si="0"/>
        <v>44581_8807165785</v>
      </c>
      <c r="B55" s="4" t="s">
        <v>4221</v>
      </c>
      <c r="C55" s="6">
        <v>44581</v>
      </c>
      <c r="D55" t="str">
        <f t="shared" si="1"/>
        <v>20.01.2022</v>
      </c>
      <c r="E55">
        <f t="shared" si="2"/>
        <v>44581</v>
      </c>
      <c r="F55" t="e">
        <f>VLOOKUP(A55,RC_JV!A:E,1,FALSE)</f>
        <v>#N/A</v>
      </c>
    </row>
    <row r="56" spans="1:6" x14ac:dyDescent="0.2">
      <c r="A56" t="str">
        <f t="shared" si="0"/>
        <v>44581_9452025781</v>
      </c>
      <c r="B56" s="4" t="s">
        <v>4298</v>
      </c>
      <c r="C56" s="6">
        <v>44581</v>
      </c>
      <c r="D56" t="str">
        <f t="shared" si="1"/>
        <v>20.01.2022</v>
      </c>
      <c r="E56">
        <f t="shared" si="2"/>
        <v>44581</v>
      </c>
      <c r="F56" t="e">
        <f>VLOOKUP(A56,RC_JV!A:E,1,FALSE)</f>
        <v>#N/A</v>
      </c>
    </row>
    <row r="57" spans="1:6" x14ac:dyDescent="0.2">
      <c r="A57" t="str">
        <f t="shared" si="0"/>
        <v>44582_0255195930</v>
      </c>
      <c r="B57" s="4" t="s">
        <v>3426</v>
      </c>
      <c r="C57" s="6">
        <v>44582</v>
      </c>
      <c r="D57" t="str">
        <f t="shared" si="1"/>
        <v>21.01.2022</v>
      </c>
      <c r="E57">
        <f t="shared" si="2"/>
        <v>44582</v>
      </c>
      <c r="F57" t="e">
        <f>VLOOKUP(A57,RC_JV!A:E,1,FALSE)</f>
        <v>#N/A</v>
      </c>
    </row>
    <row r="58" spans="1:6" x14ac:dyDescent="0.2">
      <c r="A58" t="str">
        <f t="shared" si="0"/>
        <v>44582_8556115733</v>
      </c>
      <c r="B58" s="4" t="s">
        <v>4202</v>
      </c>
      <c r="C58" s="6">
        <v>44582</v>
      </c>
      <c r="D58" t="str">
        <f t="shared" si="1"/>
        <v>21.01.2022</v>
      </c>
      <c r="E58">
        <f t="shared" si="2"/>
        <v>44582</v>
      </c>
      <c r="F58" t="e">
        <f>VLOOKUP(A58,RC_JV!A:E,1,FALSE)</f>
        <v>#N/A</v>
      </c>
    </row>
    <row r="59" spans="1:6" hidden="1" x14ac:dyDescent="0.2">
      <c r="A59" t="str">
        <f t="shared" si="0"/>
        <v>44583_5952261623</v>
      </c>
      <c r="B59" s="4" t="s">
        <v>38</v>
      </c>
      <c r="C59" s="6">
        <v>44583</v>
      </c>
      <c r="D59" t="str">
        <f t="shared" si="1"/>
        <v>22.01.2022</v>
      </c>
      <c r="E59">
        <f t="shared" si="2"/>
        <v>44583</v>
      </c>
      <c r="F59" t="str">
        <f>VLOOKUP(A59,RC_JV!A:E,1,FALSE)</f>
        <v>44583_5952261623</v>
      </c>
    </row>
    <row r="60" spans="1:6" hidden="1" x14ac:dyDescent="0.2">
      <c r="A60" t="str">
        <f t="shared" si="0"/>
        <v>44584_0456213230</v>
      </c>
      <c r="B60" s="4" t="s">
        <v>40</v>
      </c>
      <c r="C60" s="6">
        <v>44584</v>
      </c>
      <c r="D60" t="str">
        <f t="shared" si="1"/>
        <v>23.01.2022</v>
      </c>
      <c r="E60">
        <f t="shared" si="2"/>
        <v>44584</v>
      </c>
      <c r="F60" t="str">
        <f>VLOOKUP(A60,RC_JV!A:E,1,FALSE)</f>
        <v>44584_0456213230</v>
      </c>
    </row>
    <row r="61" spans="1:6" x14ac:dyDescent="0.2">
      <c r="A61" t="str">
        <f t="shared" si="0"/>
        <v>44584_6960035335</v>
      </c>
      <c r="B61" s="4" t="s">
        <v>4044</v>
      </c>
      <c r="C61" s="6">
        <v>44584</v>
      </c>
      <c r="D61" t="str">
        <f t="shared" si="1"/>
        <v>23.01.2022</v>
      </c>
      <c r="E61">
        <f t="shared" si="2"/>
        <v>44584</v>
      </c>
      <c r="F61" t="e">
        <f>VLOOKUP(A61,RC_JV!A:E,1,FALSE)</f>
        <v>#N/A</v>
      </c>
    </row>
    <row r="62" spans="1:6" x14ac:dyDescent="0.2">
      <c r="A62" t="str">
        <f t="shared" si="0"/>
        <v>44585_1052223667</v>
      </c>
      <c r="B62" s="4" t="s">
        <v>3524</v>
      </c>
      <c r="C62" s="6">
        <v>44585</v>
      </c>
      <c r="D62" t="str">
        <f t="shared" si="1"/>
        <v>24.01.2022</v>
      </c>
      <c r="E62">
        <f t="shared" si="2"/>
        <v>44585</v>
      </c>
      <c r="F62" t="e">
        <f>VLOOKUP(A62,RC_JV!A:E,1,FALSE)</f>
        <v>#N/A</v>
      </c>
    </row>
    <row r="63" spans="1:6" x14ac:dyDescent="0.2">
      <c r="A63" t="str">
        <f t="shared" si="0"/>
        <v>44585_440307471</v>
      </c>
      <c r="B63" s="4" t="s">
        <v>3708</v>
      </c>
      <c r="C63" s="6">
        <v>44585</v>
      </c>
      <c r="D63" t="str">
        <f t="shared" si="1"/>
        <v>24.01.2022</v>
      </c>
      <c r="E63">
        <f t="shared" si="2"/>
        <v>44585</v>
      </c>
      <c r="F63" t="e">
        <f>VLOOKUP(A63,RC_JV!A:E,1,FALSE)</f>
        <v>#N/A</v>
      </c>
    </row>
    <row r="64" spans="1:6" x14ac:dyDescent="0.2">
      <c r="A64" t="str">
        <f t="shared" si="0"/>
        <v>44585_440616118</v>
      </c>
      <c r="B64" s="4" t="s">
        <v>3714</v>
      </c>
      <c r="C64" s="6">
        <v>44585</v>
      </c>
      <c r="D64" t="str">
        <f t="shared" si="1"/>
        <v>24.01.2022</v>
      </c>
      <c r="E64">
        <f t="shared" si="2"/>
        <v>44585</v>
      </c>
      <c r="F64" t="e">
        <f>VLOOKUP(A64,RC_JV!A:E,1,FALSE)</f>
        <v>#N/A</v>
      </c>
    </row>
    <row r="65" spans="1:6" x14ac:dyDescent="0.2">
      <c r="A65" t="str">
        <f t="shared" si="0"/>
        <v>44585_461024123</v>
      </c>
      <c r="B65" s="4" t="s">
        <v>3738</v>
      </c>
      <c r="C65" s="6">
        <v>44585</v>
      </c>
      <c r="D65" t="str">
        <f t="shared" si="1"/>
        <v>24.01.2022</v>
      </c>
      <c r="E65">
        <f t="shared" si="2"/>
        <v>44585</v>
      </c>
      <c r="F65" t="e">
        <f>VLOOKUP(A65,RC_JV!A:E,1,FALSE)</f>
        <v>#N/A</v>
      </c>
    </row>
    <row r="66" spans="1:6" x14ac:dyDescent="0.2">
      <c r="A66" t="str">
        <f t="shared" ref="A66:A129" si="3">CONCATENATE(E66,"_",B66)</f>
        <v>44586_326021407</v>
      </c>
      <c r="B66" s="4" t="s">
        <v>3619</v>
      </c>
      <c r="C66" s="6">
        <v>44586</v>
      </c>
      <c r="D66" t="str">
        <f t="shared" ref="D66:D129" si="4">TEXT(C66,"dd.mm.rrrr")</f>
        <v>25.01.2022</v>
      </c>
      <c r="E66">
        <f t="shared" ref="E66:E129" si="5">DATEVALUE(D66)</f>
        <v>44586</v>
      </c>
      <c r="F66" t="e">
        <f>VLOOKUP(A66,RC_JV!A:E,1,FALSE)</f>
        <v>#N/A</v>
      </c>
    </row>
    <row r="67" spans="1:6" x14ac:dyDescent="0.2">
      <c r="A67" t="str">
        <f t="shared" si="3"/>
        <v>44586_475529403</v>
      </c>
      <c r="B67" s="4" t="s">
        <v>3769</v>
      </c>
      <c r="C67" s="6">
        <v>44586</v>
      </c>
      <c r="D67" t="str">
        <f t="shared" si="4"/>
        <v>25.01.2022</v>
      </c>
      <c r="E67">
        <f t="shared" si="5"/>
        <v>44586</v>
      </c>
      <c r="F67" t="e">
        <f>VLOOKUP(A67,RC_JV!A:E,1,FALSE)</f>
        <v>#N/A</v>
      </c>
    </row>
    <row r="68" spans="1:6" x14ac:dyDescent="0.2">
      <c r="A68" t="str">
        <f t="shared" si="3"/>
        <v>44586_5512021427</v>
      </c>
      <c r="B68" s="4" t="s">
        <v>3899</v>
      </c>
      <c r="C68" s="6">
        <v>44586</v>
      </c>
      <c r="D68" t="str">
        <f t="shared" si="4"/>
        <v>25.01.2022</v>
      </c>
      <c r="E68">
        <f t="shared" si="5"/>
        <v>44586</v>
      </c>
      <c r="F68" t="e">
        <f>VLOOKUP(A68,RC_JV!A:E,1,FALSE)</f>
        <v>#N/A</v>
      </c>
    </row>
    <row r="69" spans="1:6" x14ac:dyDescent="0.2">
      <c r="A69" t="str">
        <f t="shared" si="3"/>
        <v>44586_7153204124</v>
      </c>
      <c r="B69" s="4" t="s">
        <v>4059</v>
      </c>
      <c r="C69" s="6">
        <v>44586</v>
      </c>
      <c r="D69" t="str">
        <f t="shared" si="4"/>
        <v>25.01.2022</v>
      </c>
      <c r="E69">
        <f t="shared" si="5"/>
        <v>44586</v>
      </c>
      <c r="F69" t="e">
        <f>VLOOKUP(A69,RC_JV!A:E,1,FALSE)</f>
        <v>#N/A</v>
      </c>
    </row>
    <row r="70" spans="1:6" x14ac:dyDescent="0.2">
      <c r="A70" t="str">
        <f t="shared" si="3"/>
        <v>44587_0853096354</v>
      </c>
      <c r="B70" s="4" t="s">
        <v>3511</v>
      </c>
      <c r="C70" s="6">
        <v>44587</v>
      </c>
      <c r="D70" t="str">
        <f t="shared" si="4"/>
        <v>26.01.2022</v>
      </c>
      <c r="E70">
        <f t="shared" si="5"/>
        <v>44587</v>
      </c>
      <c r="F70" t="e">
        <f>VLOOKUP(A70,RC_JV!A:E,1,FALSE)</f>
        <v>#N/A</v>
      </c>
    </row>
    <row r="71" spans="1:6" x14ac:dyDescent="0.2">
      <c r="A71" t="str">
        <f t="shared" si="3"/>
        <v>44587_6309010939</v>
      </c>
      <c r="B71" s="4" t="s">
        <v>3978</v>
      </c>
      <c r="C71" s="6">
        <v>44587</v>
      </c>
      <c r="D71" t="str">
        <f t="shared" si="4"/>
        <v>26.01.2022</v>
      </c>
      <c r="E71">
        <f t="shared" si="5"/>
        <v>44587</v>
      </c>
      <c r="F71" t="e">
        <f>VLOOKUP(A71,RC_JV!A:E,1,FALSE)</f>
        <v>#N/A</v>
      </c>
    </row>
    <row r="72" spans="1:6" x14ac:dyDescent="0.2">
      <c r="A72" t="str">
        <f t="shared" si="3"/>
        <v>44588_0755085276</v>
      </c>
      <c r="B72" s="4" t="s">
        <v>3503</v>
      </c>
      <c r="C72" s="6">
        <v>44588</v>
      </c>
      <c r="D72" t="str">
        <f t="shared" si="4"/>
        <v>27.01.2022</v>
      </c>
      <c r="E72">
        <f t="shared" si="5"/>
        <v>44588</v>
      </c>
      <c r="F72" t="e">
        <f>VLOOKUP(A72,RC_JV!A:E,1,FALSE)</f>
        <v>#N/A</v>
      </c>
    </row>
    <row r="73" spans="1:6" x14ac:dyDescent="0.2">
      <c r="A73" t="str">
        <f t="shared" si="3"/>
        <v>44589_370423422</v>
      </c>
      <c r="B73" s="4" t="s">
        <v>3635</v>
      </c>
      <c r="C73" s="6">
        <v>44589</v>
      </c>
      <c r="D73" t="str">
        <f t="shared" si="4"/>
        <v>28.01.2022</v>
      </c>
      <c r="E73">
        <f t="shared" si="5"/>
        <v>44589</v>
      </c>
      <c r="F73" t="e">
        <f>VLOOKUP(A73,RC_JV!A:E,1,FALSE)</f>
        <v>#N/A</v>
      </c>
    </row>
    <row r="74" spans="1:6" x14ac:dyDescent="0.2">
      <c r="A74" t="str">
        <f t="shared" si="3"/>
        <v>44589_500330111</v>
      </c>
      <c r="B74" s="4" t="s">
        <v>3810</v>
      </c>
      <c r="C74" s="6">
        <v>44589</v>
      </c>
      <c r="D74" t="str">
        <f t="shared" si="4"/>
        <v>28.01.2022</v>
      </c>
      <c r="E74">
        <f t="shared" si="5"/>
        <v>44589</v>
      </c>
      <c r="F74" t="e">
        <f>VLOOKUP(A74,RC_JV!A:E,1,FALSE)</f>
        <v>#N/A</v>
      </c>
    </row>
    <row r="75" spans="1:6" x14ac:dyDescent="0.2">
      <c r="A75" t="str">
        <f t="shared" si="3"/>
        <v>44589_8805074267</v>
      </c>
      <c r="B75" s="4" t="s">
        <v>4220</v>
      </c>
      <c r="C75" s="6">
        <v>44589</v>
      </c>
      <c r="D75" t="str">
        <f t="shared" si="4"/>
        <v>28.01.2022</v>
      </c>
      <c r="E75">
        <f t="shared" si="5"/>
        <v>44589</v>
      </c>
      <c r="F75" t="e">
        <f>VLOOKUP(A75,RC_JV!A:E,1,FALSE)</f>
        <v>#N/A</v>
      </c>
    </row>
    <row r="76" spans="1:6" hidden="1" x14ac:dyDescent="0.2">
      <c r="A76" t="str">
        <f t="shared" si="3"/>
        <v>44589_8853053198</v>
      </c>
      <c r="B76" s="4" t="s">
        <v>49</v>
      </c>
      <c r="C76" s="6">
        <v>44589</v>
      </c>
      <c r="D76" t="str">
        <f t="shared" si="4"/>
        <v>28.01.2022</v>
      </c>
      <c r="E76">
        <f t="shared" si="5"/>
        <v>44589</v>
      </c>
      <c r="F76" t="str">
        <f>VLOOKUP(A76,RC_JV!A:E,1,FALSE)</f>
        <v>44589_8853053198</v>
      </c>
    </row>
    <row r="77" spans="1:6" x14ac:dyDescent="0.2">
      <c r="A77" t="str">
        <f t="shared" si="3"/>
        <v>44589_9151056233</v>
      </c>
      <c r="B77" s="4" t="s">
        <v>4258</v>
      </c>
      <c r="C77" s="6">
        <v>44589</v>
      </c>
      <c r="D77" t="str">
        <f t="shared" si="4"/>
        <v>28.01.2022</v>
      </c>
      <c r="E77">
        <f t="shared" si="5"/>
        <v>44589</v>
      </c>
      <c r="F77" t="e">
        <f>VLOOKUP(A77,RC_JV!A:E,1,FALSE)</f>
        <v>#N/A</v>
      </c>
    </row>
    <row r="78" spans="1:6" hidden="1" x14ac:dyDescent="0.2">
      <c r="A78" t="str">
        <f t="shared" si="3"/>
        <v>44589_9810654018</v>
      </c>
      <c r="B78" s="4" t="s">
        <v>50</v>
      </c>
      <c r="C78" s="6">
        <v>44589</v>
      </c>
      <c r="D78" t="str">
        <f t="shared" si="4"/>
        <v>28.01.2022</v>
      </c>
      <c r="E78">
        <f t="shared" si="5"/>
        <v>44589</v>
      </c>
      <c r="F78" t="str">
        <f>VLOOKUP(A78,RC_JV!A:E,1,FALSE)</f>
        <v>44589_9810654018</v>
      </c>
    </row>
    <row r="79" spans="1:6" x14ac:dyDescent="0.2">
      <c r="A79" t="str">
        <f t="shared" si="3"/>
        <v>44590_0159146141</v>
      </c>
      <c r="B79" s="4" t="s">
        <v>3416</v>
      </c>
      <c r="C79" s="6">
        <v>44590</v>
      </c>
      <c r="D79" t="str">
        <f t="shared" si="4"/>
        <v>29.01.2022</v>
      </c>
      <c r="E79">
        <f t="shared" si="5"/>
        <v>44590</v>
      </c>
      <c r="F79" t="e">
        <f>VLOOKUP(A79,RC_JV!A:E,1,FALSE)</f>
        <v>#N/A</v>
      </c>
    </row>
    <row r="80" spans="1:6" x14ac:dyDescent="0.2">
      <c r="A80" t="str">
        <f t="shared" si="3"/>
        <v>44590_5412013145</v>
      </c>
      <c r="B80" s="4" t="s">
        <v>3885</v>
      </c>
      <c r="C80" s="6">
        <v>44590</v>
      </c>
      <c r="D80" t="str">
        <f t="shared" si="4"/>
        <v>29.01.2022</v>
      </c>
      <c r="E80">
        <f t="shared" si="5"/>
        <v>44590</v>
      </c>
      <c r="F80" t="e">
        <f>VLOOKUP(A80,RC_JV!A:E,1,FALSE)</f>
        <v>#N/A</v>
      </c>
    </row>
    <row r="81" spans="1:6" hidden="1" x14ac:dyDescent="0.2">
      <c r="A81" t="str">
        <f t="shared" si="3"/>
        <v>44590_5601091881</v>
      </c>
      <c r="B81" s="4" t="s">
        <v>51</v>
      </c>
      <c r="C81" s="6">
        <v>44590</v>
      </c>
      <c r="D81" t="str">
        <f t="shared" si="4"/>
        <v>29.01.2022</v>
      </c>
      <c r="E81">
        <f t="shared" si="5"/>
        <v>44590</v>
      </c>
      <c r="F81" t="str">
        <f>VLOOKUP(A81,RC_JV!A:E,1,FALSE)</f>
        <v>44590_5601091881</v>
      </c>
    </row>
    <row r="82" spans="1:6" x14ac:dyDescent="0.2">
      <c r="A82" t="str">
        <f t="shared" si="3"/>
        <v>44591_0208100024</v>
      </c>
      <c r="B82" s="4" t="s">
        <v>3422</v>
      </c>
      <c r="C82" s="6">
        <v>44591</v>
      </c>
      <c r="D82" t="str">
        <f t="shared" si="4"/>
        <v>30.01.2022</v>
      </c>
      <c r="E82">
        <f t="shared" si="5"/>
        <v>44591</v>
      </c>
      <c r="F82" t="e">
        <f>VLOOKUP(A82,RC_JV!A:E,1,FALSE)</f>
        <v>#N/A</v>
      </c>
    </row>
    <row r="83" spans="1:6" x14ac:dyDescent="0.2">
      <c r="A83" t="str">
        <f t="shared" si="3"/>
        <v>44592_470306403</v>
      </c>
      <c r="B83" s="4" t="s">
        <v>3753</v>
      </c>
      <c r="C83" s="6">
        <v>44592</v>
      </c>
      <c r="D83" t="str">
        <f t="shared" si="4"/>
        <v>31.01.2022</v>
      </c>
      <c r="E83">
        <f t="shared" si="5"/>
        <v>44592</v>
      </c>
      <c r="F83" t="e">
        <f>VLOOKUP(A83,RC_JV!A:E,1,FALSE)</f>
        <v>#N/A</v>
      </c>
    </row>
    <row r="84" spans="1:6" x14ac:dyDescent="0.2">
      <c r="A84" t="str">
        <f t="shared" si="3"/>
        <v>44592_7111044875</v>
      </c>
      <c r="B84" s="4" t="s">
        <v>4057</v>
      </c>
      <c r="C84" s="6">
        <v>44592</v>
      </c>
      <c r="D84" t="str">
        <f t="shared" si="4"/>
        <v>31.01.2022</v>
      </c>
      <c r="E84">
        <f t="shared" si="5"/>
        <v>44592</v>
      </c>
      <c r="F84" t="e">
        <f>VLOOKUP(A84,RC_JV!A:E,1,FALSE)</f>
        <v>#N/A</v>
      </c>
    </row>
    <row r="85" spans="1:6" x14ac:dyDescent="0.2">
      <c r="A85" t="str">
        <f t="shared" si="3"/>
        <v>44592_8411255072</v>
      </c>
      <c r="B85" s="4" t="s">
        <v>4182</v>
      </c>
      <c r="C85" s="6">
        <v>44592</v>
      </c>
      <c r="D85" t="str">
        <f t="shared" si="4"/>
        <v>31.01.2022</v>
      </c>
      <c r="E85">
        <f t="shared" si="5"/>
        <v>44592</v>
      </c>
      <c r="F85" t="e">
        <f>VLOOKUP(A85,RC_JV!A:E,1,FALSE)</f>
        <v>#N/A</v>
      </c>
    </row>
    <row r="86" spans="1:6" x14ac:dyDescent="0.2">
      <c r="A86" t="str">
        <f t="shared" si="3"/>
        <v>44592_9412055983</v>
      </c>
      <c r="B86" s="4" t="s">
        <v>4293</v>
      </c>
      <c r="C86" s="6">
        <v>44592</v>
      </c>
      <c r="D86" t="str">
        <f t="shared" si="4"/>
        <v>31.01.2022</v>
      </c>
      <c r="E86">
        <f t="shared" si="5"/>
        <v>44592</v>
      </c>
      <c r="F86" t="e">
        <f>VLOOKUP(A86,RC_JV!A:E,1,FALSE)</f>
        <v>#N/A</v>
      </c>
    </row>
    <row r="87" spans="1:6" x14ac:dyDescent="0.2">
      <c r="A87" t="str">
        <f t="shared" si="3"/>
        <v>44593_0452257201</v>
      </c>
      <c r="B87" s="4" t="s">
        <v>3459</v>
      </c>
      <c r="C87" s="6">
        <v>44593</v>
      </c>
      <c r="D87" t="str">
        <f t="shared" si="4"/>
        <v>01.02.2022</v>
      </c>
      <c r="E87">
        <f t="shared" si="5"/>
        <v>44593</v>
      </c>
      <c r="F87" t="e">
        <f>VLOOKUP(A87,RC_JV!A:E,1,FALSE)</f>
        <v>#N/A</v>
      </c>
    </row>
    <row r="88" spans="1:6" hidden="1" x14ac:dyDescent="0.2">
      <c r="A88" t="str">
        <f t="shared" si="3"/>
        <v>44593_8157295311</v>
      </c>
      <c r="B88" s="4" t="s">
        <v>54</v>
      </c>
      <c r="C88" s="6">
        <v>44593</v>
      </c>
      <c r="D88" t="str">
        <f t="shared" si="4"/>
        <v>01.02.2022</v>
      </c>
      <c r="E88">
        <f t="shared" si="5"/>
        <v>44593</v>
      </c>
      <c r="F88" t="str">
        <f>VLOOKUP(A88,RC_JV!A:E,1,FALSE)</f>
        <v>44593_8157295311</v>
      </c>
    </row>
    <row r="89" spans="1:6" hidden="1" x14ac:dyDescent="0.2">
      <c r="A89" t="str">
        <f t="shared" si="3"/>
        <v>44593_8260305526</v>
      </c>
      <c r="B89" s="4" t="s">
        <v>55</v>
      </c>
      <c r="C89" s="6">
        <v>44593</v>
      </c>
      <c r="D89" t="str">
        <f t="shared" si="4"/>
        <v>01.02.2022</v>
      </c>
      <c r="E89">
        <f t="shared" si="5"/>
        <v>44593</v>
      </c>
      <c r="F89" t="str">
        <f>VLOOKUP(A89,RC_JV!A:E,1,FALSE)</f>
        <v>44593_8260305526</v>
      </c>
    </row>
    <row r="90" spans="1:6" x14ac:dyDescent="0.2">
      <c r="A90" t="str">
        <f t="shared" si="3"/>
        <v>44593_8656125368</v>
      </c>
      <c r="B90" s="4" t="s">
        <v>4208</v>
      </c>
      <c r="C90" s="6">
        <v>44593</v>
      </c>
      <c r="D90" t="str">
        <f t="shared" si="4"/>
        <v>01.02.2022</v>
      </c>
      <c r="E90">
        <f t="shared" si="5"/>
        <v>44593</v>
      </c>
      <c r="F90" t="e">
        <f>VLOOKUP(A90,RC_JV!A:E,1,FALSE)</f>
        <v>#N/A</v>
      </c>
    </row>
    <row r="91" spans="1:6" hidden="1" x14ac:dyDescent="0.2">
      <c r="A91" t="str">
        <f t="shared" si="3"/>
        <v>44593_9203146227</v>
      </c>
      <c r="B91" s="4" t="s">
        <v>56</v>
      </c>
      <c r="C91" s="6">
        <v>44593</v>
      </c>
      <c r="D91" t="str">
        <f t="shared" si="4"/>
        <v>01.02.2022</v>
      </c>
      <c r="E91">
        <f t="shared" si="5"/>
        <v>44593</v>
      </c>
      <c r="F91" t="str">
        <f>VLOOKUP(A91,RC_JV!A:E,1,FALSE)</f>
        <v>44593_9203146227</v>
      </c>
    </row>
    <row r="92" spans="1:6" x14ac:dyDescent="0.2">
      <c r="A92" t="str">
        <f t="shared" si="3"/>
        <v>44593_9425774017</v>
      </c>
      <c r="B92" s="4" t="s">
        <v>4296</v>
      </c>
      <c r="C92" s="6">
        <v>44593</v>
      </c>
      <c r="D92" t="str">
        <f t="shared" si="4"/>
        <v>01.02.2022</v>
      </c>
      <c r="E92">
        <f t="shared" si="5"/>
        <v>44593</v>
      </c>
      <c r="F92" t="e">
        <f>VLOOKUP(A92,RC_JV!A:E,1,FALSE)</f>
        <v>#N/A</v>
      </c>
    </row>
    <row r="93" spans="1:6" x14ac:dyDescent="0.2">
      <c r="A93" t="str">
        <f t="shared" si="3"/>
        <v>44593_9659095369</v>
      </c>
      <c r="B93" s="4" t="s">
        <v>4335</v>
      </c>
      <c r="C93" s="6">
        <v>44593</v>
      </c>
      <c r="D93" t="str">
        <f t="shared" si="4"/>
        <v>01.02.2022</v>
      </c>
      <c r="E93">
        <f t="shared" si="5"/>
        <v>44593</v>
      </c>
      <c r="F93" t="e">
        <f>VLOOKUP(A93,RC_JV!A:E,1,FALSE)</f>
        <v>#N/A</v>
      </c>
    </row>
    <row r="94" spans="1:6" x14ac:dyDescent="0.2">
      <c r="A94" t="str">
        <f t="shared" si="3"/>
        <v>44594_8551145768</v>
      </c>
      <c r="B94" s="4" t="s">
        <v>3191</v>
      </c>
      <c r="C94" s="6">
        <v>44594</v>
      </c>
      <c r="D94" t="str">
        <f t="shared" si="4"/>
        <v>02.02.2022</v>
      </c>
      <c r="E94">
        <f t="shared" si="5"/>
        <v>44594</v>
      </c>
      <c r="F94" t="e">
        <f>VLOOKUP(A94,RC_JV!A:E,1,FALSE)</f>
        <v>#N/A</v>
      </c>
    </row>
    <row r="95" spans="1:6" x14ac:dyDescent="0.2">
      <c r="A95" t="str">
        <f t="shared" si="3"/>
        <v>44595_0308105732</v>
      </c>
      <c r="B95" s="4" t="s">
        <v>3435</v>
      </c>
      <c r="C95" s="6">
        <v>44595</v>
      </c>
      <c r="D95" t="str">
        <f t="shared" si="4"/>
        <v>03.02.2022</v>
      </c>
      <c r="E95">
        <f t="shared" si="5"/>
        <v>44595</v>
      </c>
      <c r="F95" t="e">
        <f>VLOOKUP(A95,RC_JV!A:E,1,FALSE)</f>
        <v>#N/A</v>
      </c>
    </row>
    <row r="96" spans="1:6" x14ac:dyDescent="0.2">
      <c r="A96" t="str">
        <f t="shared" si="3"/>
        <v>44595_505330305</v>
      </c>
      <c r="B96" s="4" t="s">
        <v>3820</v>
      </c>
      <c r="C96" s="6">
        <v>44595</v>
      </c>
      <c r="D96" t="str">
        <f t="shared" si="4"/>
        <v>03.02.2022</v>
      </c>
      <c r="E96">
        <f t="shared" si="5"/>
        <v>44595</v>
      </c>
      <c r="F96" t="e">
        <f>VLOOKUP(A96,RC_JV!A:E,1,FALSE)</f>
        <v>#N/A</v>
      </c>
    </row>
    <row r="97" spans="1:6" hidden="1" x14ac:dyDescent="0.2">
      <c r="A97" t="str">
        <f t="shared" si="3"/>
        <v>44596_0060194211</v>
      </c>
      <c r="B97" s="4" t="s">
        <v>58</v>
      </c>
      <c r="C97" s="6">
        <v>44596</v>
      </c>
      <c r="D97" t="str">
        <f t="shared" si="4"/>
        <v>04.02.2022</v>
      </c>
      <c r="E97">
        <f t="shared" si="5"/>
        <v>44596</v>
      </c>
      <c r="F97" t="str">
        <f>VLOOKUP(A97,RC_JV!A:E,1,FALSE)</f>
        <v>44596_0060194211</v>
      </c>
    </row>
    <row r="98" spans="1:6" x14ac:dyDescent="0.2">
      <c r="A98" t="str">
        <f t="shared" si="3"/>
        <v>44596_0109055738</v>
      </c>
      <c r="B98" s="4" t="s">
        <v>3408</v>
      </c>
      <c r="C98" s="6">
        <v>44596</v>
      </c>
      <c r="D98" t="str">
        <f t="shared" si="4"/>
        <v>04.02.2022</v>
      </c>
      <c r="E98">
        <f t="shared" si="5"/>
        <v>44596</v>
      </c>
      <c r="F98" t="e">
        <f>VLOOKUP(A98,RC_JV!A:E,1,FALSE)</f>
        <v>#N/A</v>
      </c>
    </row>
    <row r="99" spans="1:6" x14ac:dyDescent="0.2">
      <c r="A99" t="str">
        <f t="shared" si="3"/>
        <v>44596_385623437</v>
      </c>
      <c r="B99" s="4" t="s">
        <v>3646</v>
      </c>
      <c r="C99" s="6">
        <v>44596</v>
      </c>
      <c r="D99" t="str">
        <f t="shared" si="4"/>
        <v>04.02.2022</v>
      </c>
      <c r="E99">
        <f t="shared" si="5"/>
        <v>44596</v>
      </c>
      <c r="F99" t="e">
        <f>VLOOKUP(A99,RC_JV!A:E,1,FALSE)</f>
        <v>#N/A</v>
      </c>
    </row>
    <row r="100" spans="1:6" x14ac:dyDescent="0.2">
      <c r="A100" t="str">
        <f t="shared" si="3"/>
        <v>44596_485413416</v>
      </c>
      <c r="B100" s="4" t="s">
        <v>2667</v>
      </c>
      <c r="C100" s="6">
        <v>44596</v>
      </c>
      <c r="D100" t="str">
        <f t="shared" si="4"/>
        <v>04.02.2022</v>
      </c>
      <c r="E100">
        <f t="shared" si="5"/>
        <v>44596</v>
      </c>
      <c r="F100" t="e">
        <f>VLOOKUP(A100,RC_JV!A:E,1,FALSE)</f>
        <v>#N/A</v>
      </c>
    </row>
    <row r="101" spans="1:6" x14ac:dyDescent="0.2">
      <c r="A101" t="str">
        <f t="shared" si="3"/>
        <v>44596_7354033808</v>
      </c>
      <c r="B101" s="4" t="s">
        <v>4078</v>
      </c>
      <c r="C101" s="6">
        <v>44596</v>
      </c>
      <c r="D101" t="str">
        <f t="shared" si="4"/>
        <v>04.02.2022</v>
      </c>
      <c r="E101">
        <f t="shared" si="5"/>
        <v>44596</v>
      </c>
      <c r="F101" t="e">
        <f>VLOOKUP(A101,RC_JV!A:E,1,FALSE)</f>
        <v>#N/A</v>
      </c>
    </row>
    <row r="102" spans="1:6" x14ac:dyDescent="0.2">
      <c r="A102" t="str">
        <f t="shared" si="3"/>
        <v>44597_405309456</v>
      </c>
      <c r="B102" s="4" t="s">
        <v>3666</v>
      </c>
      <c r="C102" s="6">
        <v>44597</v>
      </c>
      <c r="D102" t="str">
        <f t="shared" si="4"/>
        <v>05.02.2022</v>
      </c>
      <c r="E102">
        <f t="shared" si="5"/>
        <v>44597</v>
      </c>
      <c r="F102" t="e">
        <f>VLOOKUP(A102,RC_JV!A:E,1,FALSE)</f>
        <v>#N/A</v>
      </c>
    </row>
    <row r="103" spans="1:6" x14ac:dyDescent="0.2">
      <c r="A103" t="str">
        <f t="shared" si="3"/>
        <v>44597_6912275260</v>
      </c>
      <c r="B103" s="4" t="s">
        <v>4039</v>
      </c>
      <c r="C103" s="6">
        <v>44597</v>
      </c>
      <c r="D103" t="str">
        <f t="shared" si="4"/>
        <v>05.02.2022</v>
      </c>
      <c r="E103">
        <f t="shared" si="5"/>
        <v>44597</v>
      </c>
      <c r="F103" t="e">
        <f>VLOOKUP(A103,RC_JV!A:E,1,FALSE)</f>
        <v>#N/A</v>
      </c>
    </row>
    <row r="104" spans="1:6" hidden="1" x14ac:dyDescent="0.2">
      <c r="A104" t="str">
        <f t="shared" si="3"/>
        <v>44597_7010295336</v>
      </c>
      <c r="B104" s="4" t="s">
        <v>60</v>
      </c>
      <c r="C104" s="6">
        <v>44597</v>
      </c>
      <c r="D104" t="str">
        <f t="shared" si="4"/>
        <v>05.02.2022</v>
      </c>
      <c r="E104">
        <f t="shared" si="5"/>
        <v>44597</v>
      </c>
      <c r="F104" t="str">
        <f>VLOOKUP(A104,RC_JV!A:E,1,FALSE)</f>
        <v>44597_7010295336</v>
      </c>
    </row>
    <row r="105" spans="1:6" hidden="1" x14ac:dyDescent="0.2">
      <c r="A105" t="str">
        <f t="shared" si="3"/>
        <v>44597_8407165349</v>
      </c>
      <c r="B105" s="4" t="s">
        <v>61</v>
      </c>
      <c r="C105" s="6">
        <v>44597</v>
      </c>
      <c r="D105" t="str">
        <f t="shared" si="4"/>
        <v>05.02.2022</v>
      </c>
      <c r="E105">
        <f t="shared" si="5"/>
        <v>44597</v>
      </c>
      <c r="F105" t="str">
        <f>VLOOKUP(A105,RC_JV!A:E,1,FALSE)</f>
        <v>44597_8407165349</v>
      </c>
    </row>
    <row r="106" spans="1:6" hidden="1" x14ac:dyDescent="0.2">
      <c r="A106" t="str">
        <f t="shared" si="3"/>
        <v>44598_0000000010</v>
      </c>
      <c r="B106" s="4" t="s">
        <v>17</v>
      </c>
      <c r="C106" s="6">
        <v>44598</v>
      </c>
      <c r="D106" t="str">
        <f t="shared" si="4"/>
        <v>06.02.2022</v>
      </c>
      <c r="E106">
        <f t="shared" si="5"/>
        <v>44598</v>
      </c>
      <c r="F106" t="str">
        <f>VLOOKUP(A106,RC_JV!A:E,1,FALSE)</f>
        <v>44598_0000000010</v>
      </c>
    </row>
    <row r="107" spans="1:6" x14ac:dyDescent="0.2">
      <c r="A107" t="str">
        <f t="shared" si="3"/>
        <v>44598_480612469</v>
      </c>
      <c r="B107" s="4" t="s">
        <v>3780</v>
      </c>
      <c r="C107" s="6">
        <v>44598</v>
      </c>
      <c r="D107" t="str">
        <f t="shared" si="4"/>
        <v>06.02.2022</v>
      </c>
      <c r="E107">
        <f t="shared" si="5"/>
        <v>44598</v>
      </c>
      <c r="F107" t="e">
        <f>VLOOKUP(A107,RC_JV!A:E,1,FALSE)</f>
        <v>#N/A</v>
      </c>
    </row>
    <row r="108" spans="1:6" x14ac:dyDescent="0.2">
      <c r="A108" t="str">
        <f t="shared" si="3"/>
        <v>44598_535211086</v>
      </c>
      <c r="B108" s="4" t="s">
        <v>3872</v>
      </c>
      <c r="C108" s="6">
        <v>44598</v>
      </c>
      <c r="D108" t="str">
        <f t="shared" si="4"/>
        <v>06.02.2022</v>
      </c>
      <c r="E108">
        <f t="shared" si="5"/>
        <v>44598</v>
      </c>
      <c r="F108" t="e">
        <f>VLOOKUP(A108,RC_JV!A:E,1,FALSE)</f>
        <v>#N/A</v>
      </c>
    </row>
    <row r="109" spans="1:6" hidden="1" x14ac:dyDescent="0.2">
      <c r="A109" t="str">
        <f t="shared" si="3"/>
        <v>44598_5901180703</v>
      </c>
      <c r="B109" s="4" t="s">
        <v>64</v>
      </c>
      <c r="C109" s="6">
        <v>44598</v>
      </c>
      <c r="D109" t="str">
        <f t="shared" si="4"/>
        <v>06.02.2022</v>
      </c>
      <c r="E109">
        <f t="shared" si="5"/>
        <v>44598</v>
      </c>
      <c r="F109" t="str">
        <f>VLOOKUP(A109,RC_JV!A:E,1,FALSE)</f>
        <v>44598_5901180703</v>
      </c>
    </row>
    <row r="110" spans="1:6" hidden="1" x14ac:dyDescent="0.2">
      <c r="A110" t="str">
        <f t="shared" si="3"/>
        <v>44598_9509215936</v>
      </c>
      <c r="B110" s="4" t="s">
        <v>65</v>
      </c>
      <c r="C110" s="6">
        <v>44598</v>
      </c>
      <c r="D110" t="str">
        <f t="shared" si="4"/>
        <v>06.02.2022</v>
      </c>
      <c r="E110">
        <f t="shared" si="5"/>
        <v>44598</v>
      </c>
      <c r="F110" t="str">
        <f>VLOOKUP(A110,RC_JV!A:E,1,FALSE)</f>
        <v>44598_9509215936</v>
      </c>
    </row>
    <row r="111" spans="1:6" hidden="1" x14ac:dyDescent="0.2">
      <c r="A111" t="str">
        <f t="shared" si="3"/>
        <v>44599_1607270247</v>
      </c>
      <c r="B111" s="4" t="s">
        <v>66</v>
      </c>
      <c r="C111" s="6">
        <v>44599</v>
      </c>
      <c r="D111" t="str">
        <f t="shared" si="4"/>
        <v>07.02.2022</v>
      </c>
      <c r="E111">
        <f t="shared" si="5"/>
        <v>44599</v>
      </c>
      <c r="F111" t="str">
        <f>VLOOKUP(A111,RC_JV!A:E,1,FALSE)</f>
        <v>44599_1607270247</v>
      </c>
    </row>
    <row r="112" spans="1:6" x14ac:dyDescent="0.2">
      <c r="A112" t="str">
        <f t="shared" si="3"/>
        <v>44599_475216045</v>
      </c>
      <c r="B112" s="4" t="s">
        <v>3763</v>
      </c>
      <c r="C112" s="6">
        <v>44599</v>
      </c>
      <c r="D112" t="str">
        <f t="shared" si="4"/>
        <v>07.02.2022</v>
      </c>
      <c r="E112">
        <f t="shared" si="5"/>
        <v>44599</v>
      </c>
      <c r="F112" t="e">
        <f>VLOOKUP(A112,RC_JV!A:E,1,FALSE)</f>
        <v>#N/A</v>
      </c>
    </row>
    <row r="113" spans="1:6" x14ac:dyDescent="0.2">
      <c r="A113" t="str">
        <f t="shared" si="3"/>
        <v>44599_9211144855</v>
      </c>
      <c r="B113" s="4" t="s">
        <v>4272</v>
      </c>
      <c r="C113" s="6">
        <v>44599</v>
      </c>
      <c r="D113" t="str">
        <f t="shared" si="4"/>
        <v>07.02.2022</v>
      </c>
      <c r="E113">
        <f t="shared" si="5"/>
        <v>44599</v>
      </c>
      <c r="F113" t="e">
        <f>VLOOKUP(A113,RC_JV!A:E,1,FALSE)</f>
        <v>#N/A</v>
      </c>
    </row>
    <row r="114" spans="1:6" x14ac:dyDescent="0.2">
      <c r="A114" t="str">
        <f t="shared" si="3"/>
        <v>44600_5452252399</v>
      </c>
      <c r="B114" s="4" t="s">
        <v>3889</v>
      </c>
      <c r="C114" s="6">
        <v>44600</v>
      </c>
      <c r="D114" t="str">
        <f t="shared" si="4"/>
        <v>08.02.2022</v>
      </c>
      <c r="E114">
        <f t="shared" si="5"/>
        <v>44600</v>
      </c>
      <c r="F114" t="e">
        <f>VLOOKUP(A114,RC_JV!A:E,1,FALSE)</f>
        <v>#N/A</v>
      </c>
    </row>
    <row r="115" spans="1:6" hidden="1" x14ac:dyDescent="0.2">
      <c r="A115" t="str">
        <f t="shared" si="3"/>
        <v>44600_8253145340</v>
      </c>
      <c r="B115" s="4" t="s">
        <v>69</v>
      </c>
      <c r="C115" s="6">
        <v>44600</v>
      </c>
      <c r="D115" t="str">
        <f t="shared" si="4"/>
        <v>08.02.2022</v>
      </c>
      <c r="E115">
        <f t="shared" si="5"/>
        <v>44600</v>
      </c>
      <c r="F115" t="str">
        <f>VLOOKUP(A115,RC_JV!A:E,1,FALSE)</f>
        <v>44600_8253145340</v>
      </c>
    </row>
    <row r="116" spans="1:6" x14ac:dyDescent="0.2">
      <c r="A116" t="str">
        <f t="shared" si="3"/>
        <v>44600_9506061873</v>
      </c>
      <c r="B116" s="4" t="s">
        <v>4309</v>
      </c>
      <c r="C116" s="6">
        <v>44600</v>
      </c>
      <c r="D116" t="str">
        <f t="shared" si="4"/>
        <v>08.02.2022</v>
      </c>
      <c r="E116">
        <f t="shared" si="5"/>
        <v>44600</v>
      </c>
      <c r="F116" t="e">
        <f>VLOOKUP(A116,RC_JV!A:E,1,FALSE)</f>
        <v>#N/A</v>
      </c>
    </row>
    <row r="117" spans="1:6" hidden="1" x14ac:dyDescent="0.2">
      <c r="A117" t="str">
        <f t="shared" si="3"/>
        <v>44601_0453194368</v>
      </c>
      <c r="B117" s="4" t="s">
        <v>72</v>
      </c>
      <c r="C117" s="6">
        <v>44601</v>
      </c>
      <c r="D117" t="str">
        <f t="shared" si="4"/>
        <v>09.02.2022</v>
      </c>
      <c r="E117">
        <f t="shared" si="5"/>
        <v>44601</v>
      </c>
      <c r="F117" t="str">
        <f>VLOOKUP(A117,RC_JV!A:E,1,FALSE)</f>
        <v>44601_0453194368</v>
      </c>
    </row>
    <row r="118" spans="1:6" x14ac:dyDescent="0.2">
      <c r="A118" t="str">
        <f t="shared" si="3"/>
        <v>44601_0852273246</v>
      </c>
      <c r="B118" s="4" t="s">
        <v>3510</v>
      </c>
      <c r="C118" s="6">
        <v>44601</v>
      </c>
      <c r="D118" t="str">
        <f t="shared" si="4"/>
        <v>09.02.2022</v>
      </c>
      <c r="E118">
        <f t="shared" si="5"/>
        <v>44601</v>
      </c>
      <c r="F118" t="e">
        <f>VLOOKUP(A118,RC_JV!A:E,1,FALSE)</f>
        <v>#N/A</v>
      </c>
    </row>
    <row r="119" spans="1:6" x14ac:dyDescent="0.2">
      <c r="A119" t="str">
        <f t="shared" si="3"/>
        <v>44601_0962225352</v>
      </c>
      <c r="B119" s="4" t="s">
        <v>3520</v>
      </c>
      <c r="C119" s="6">
        <v>44601</v>
      </c>
      <c r="D119" t="str">
        <f t="shared" si="4"/>
        <v>09.02.2022</v>
      </c>
      <c r="E119">
        <f t="shared" si="5"/>
        <v>44601</v>
      </c>
      <c r="F119" t="e">
        <f>VLOOKUP(A119,RC_JV!A:E,1,FALSE)</f>
        <v>#N/A</v>
      </c>
    </row>
    <row r="120" spans="1:6" x14ac:dyDescent="0.2">
      <c r="A120" t="str">
        <f t="shared" si="3"/>
        <v>44601_5451040914</v>
      </c>
      <c r="B120" s="4" t="s">
        <v>3888</v>
      </c>
      <c r="C120" s="6">
        <v>44601</v>
      </c>
      <c r="D120" t="str">
        <f t="shared" si="4"/>
        <v>09.02.2022</v>
      </c>
      <c r="E120">
        <f t="shared" si="5"/>
        <v>44601</v>
      </c>
      <c r="F120" t="e">
        <f>VLOOKUP(A120,RC_JV!A:E,1,FALSE)</f>
        <v>#N/A</v>
      </c>
    </row>
    <row r="121" spans="1:6" hidden="1" x14ac:dyDescent="0.2">
      <c r="A121" t="str">
        <f t="shared" si="3"/>
        <v>44601_7603255682</v>
      </c>
      <c r="B121" s="4" t="s">
        <v>73</v>
      </c>
      <c r="C121" s="6">
        <v>44601</v>
      </c>
      <c r="D121" t="str">
        <f t="shared" si="4"/>
        <v>09.02.2022</v>
      </c>
      <c r="E121">
        <f t="shared" si="5"/>
        <v>44601</v>
      </c>
      <c r="F121" t="str">
        <f>VLOOKUP(A121,RC_JV!A:E,1,FALSE)</f>
        <v>44601_7603255682</v>
      </c>
    </row>
    <row r="122" spans="1:6" x14ac:dyDescent="0.2">
      <c r="A122" t="str">
        <f t="shared" si="3"/>
        <v>44602_475104478</v>
      </c>
      <c r="B122" s="4" t="s">
        <v>3761</v>
      </c>
      <c r="C122" s="6">
        <v>44602</v>
      </c>
      <c r="D122" t="str">
        <f t="shared" si="4"/>
        <v>10.02.2022</v>
      </c>
      <c r="E122">
        <f t="shared" si="5"/>
        <v>44602</v>
      </c>
      <c r="F122" t="e">
        <f>VLOOKUP(A122,RC_JV!A:E,1,FALSE)</f>
        <v>#N/A</v>
      </c>
    </row>
    <row r="123" spans="1:6" x14ac:dyDescent="0.2">
      <c r="A123" t="str">
        <f t="shared" si="3"/>
        <v>44602_501202169</v>
      </c>
      <c r="B123" s="4" t="s">
        <v>3818</v>
      </c>
      <c r="C123" s="6">
        <v>44602</v>
      </c>
      <c r="D123" t="str">
        <f t="shared" si="4"/>
        <v>10.02.2022</v>
      </c>
      <c r="E123">
        <f t="shared" si="5"/>
        <v>44602</v>
      </c>
      <c r="F123" t="e">
        <f>VLOOKUP(A123,RC_JV!A:E,1,FALSE)</f>
        <v>#N/A</v>
      </c>
    </row>
    <row r="124" spans="1:6" x14ac:dyDescent="0.2">
      <c r="A124" t="str">
        <f t="shared" si="3"/>
        <v>44603_0808223229</v>
      </c>
      <c r="B124" s="4" t="s">
        <v>1343</v>
      </c>
      <c r="C124" s="6">
        <v>44603</v>
      </c>
      <c r="D124" t="str">
        <f t="shared" si="4"/>
        <v>11.02.2022</v>
      </c>
      <c r="E124">
        <f t="shared" si="5"/>
        <v>44603</v>
      </c>
      <c r="F124" t="e">
        <f>VLOOKUP(A124,RC_JV!A:E,1,FALSE)</f>
        <v>#N/A</v>
      </c>
    </row>
    <row r="125" spans="1:6" x14ac:dyDescent="0.2">
      <c r="A125" t="str">
        <f t="shared" si="3"/>
        <v>44603_8407124484</v>
      </c>
      <c r="B125" s="4" t="s">
        <v>4180</v>
      </c>
      <c r="C125" s="6">
        <v>44603</v>
      </c>
      <c r="D125" t="str">
        <f t="shared" si="4"/>
        <v>11.02.2022</v>
      </c>
      <c r="E125">
        <f t="shared" si="5"/>
        <v>44603</v>
      </c>
      <c r="F125" t="e">
        <f>VLOOKUP(A125,RC_JV!A:E,1,FALSE)</f>
        <v>#N/A</v>
      </c>
    </row>
    <row r="126" spans="1:6" x14ac:dyDescent="0.2">
      <c r="A126" t="str">
        <f t="shared" si="3"/>
        <v>44604_5553140934</v>
      </c>
      <c r="B126" s="4" t="s">
        <v>3902</v>
      </c>
      <c r="C126" s="6">
        <v>44604</v>
      </c>
      <c r="D126" t="str">
        <f t="shared" si="4"/>
        <v>12.02.2022</v>
      </c>
      <c r="E126">
        <f t="shared" si="5"/>
        <v>44604</v>
      </c>
      <c r="F126" t="e">
        <f>VLOOKUP(A126,RC_JV!A:E,1,FALSE)</f>
        <v>#N/A</v>
      </c>
    </row>
    <row r="127" spans="1:6" x14ac:dyDescent="0.2">
      <c r="A127" t="str">
        <f t="shared" si="3"/>
        <v>44604_5761020925</v>
      </c>
      <c r="B127" s="4" t="s">
        <v>3922</v>
      </c>
      <c r="C127" s="6">
        <v>44604</v>
      </c>
      <c r="D127" t="str">
        <f t="shared" si="4"/>
        <v>12.02.2022</v>
      </c>
      <c r="E127">
        <f t="shared" si="5"/>
        <v>44604</v>
      </c>
      <c r="F127" t="e">
        <f>VLOOKUP(A127,RC_JV!A:E,1,FALSE)</f>
        <v>#N/A</v>
      </c>
    </row>
    <row r="128" spans="1:6" x14ac:dyDescent="0.2">
      <c r="A128" t="str">
        <f t="shared" si="3"/>
        <v>44604_6503020392</v>
      </c>
      <c r="B128" s="4" t="s">
        <v>4001</v>
      </c>
      <c r="C128" s="6">
        <v>44604</v>
      </c>
      <c r="D128" t="str">
        <f t="shared" si="4"/>
        <v>12.02.2022</v>
      </c>
      <c r="E128">
        <f t="shared" si="5"/>
        <v>44604</v>
      </c>
      <c r="F128" t="e">
        <f>VLOOKUP(A128,RC_JV!A:E,1,FALSE)</f>
        <v>#N/A</v>
      </c>
    </row>
    <row r="129" spans="1:6" hidden="1" x14ac:dyDescent="0.2">
      <c r="A129" t="str">
        <f t="shared" si="3"/>
        <v>44604_6907154617</v>
      </c>
      <c r="B129" s="4" t="s">
        <v>75</v>
      </c>
      <c r="C129" s="6">
        <v>44604</v>
      </c>
      <c r="D129" t="str">
        <f t="shared" si="4"/>
        <v>12.02.2022</v>
      </c>
      <c r="E129">
        <f t="shared" si="5"/>
        <v>44604</v>
      </c>
      <c r="F129" t="str">
        <f>VLOOKUP(A129,RC_JV!A:E,1,FALSE)</f>
        <v>44604_6907154617</v>
      </c>
    </row>
    <row r="130" spans="1:6" hidden="1" x14ac:dyDescent="0.2">
      <c r="A130" t="str">
        <f t="shared" ref="A130:A193" si="6">CONCATENATE(E130,"_",B130)</f>
        <v>44604_7512161910</v>
      </c>
      <c r="B130" s="4" t="s">
        <v>76</v>
      </c>
      <c r="C130" s="6">
        <v>44604</v>
      </c>
      <c r="D130" t="str">
        <f t="shared" ref="D130:D193" si="7">TEXT(C130,"dd.mm.rrrr")</f>
        <v>12.02.2022</v>
      </c>
      <c r="E130">
        <f t="shared" ref="E130:E193" si="8">DATEVALUE(D130)</f>
        <v>44604</v>
      </c>
      <c r="F130" t="str">
        <f>VLOOKUP(A130,RC_JV!A:E,1,FALSE)</f>
        <v>44604_7512161910</v>
      </c>
    </row>
    <row r="131" spans="1:6" hidden="1" x14ac:dyDescent="0.2">
      <c r="A131" t="str">
        <f t="shared" si="6"/>
        <v>44604_7711255695</v>
      </c>
      <c r="B131" s="4" t="s">
        <v>77</v>
      </c>
      <c r="C131" s="6">
        <v>44604</v>
      </c>
      <c r="D131" t="str">
        <f t="shared" si="7"/>
        <v>12.02.2022</v>
      </c>
      <c r="E131">
        <f t="shared" si="8"/>
        <v>44604</v>
      </c>
      <c r="F131" t="str">
        <f>VLOOKUP(A131,RC_JV!A:E,1,FALSE)</f>
        <v>44604_7711255695</v>
      </c>
    </row>
    <row r="132" spans="1:6" x14ac:dyDescent="0.2">
      <c r="A132" t="str">
        <f t="shared" si="6"/>
        <v>44604_8402293493</v>
      </c>
      <c r="B132" s="4" t="s">
        <v>4178</v>
      </c>
      <c r="C132" s="6">
        <v>44604</v>
      </c>
      <c r="D132" t="str">
        <f t="shared" si="7"/>
        <v>12.02.2022</v>
      </c>
      <c r="E132">
        <f t="shared" si="8"/>
        <v>44604</v>
      </c>
      <c r="F132" t="e">
        <f>VLOOKUP(A132,RC_JV!A:E,1,FALSE)</f>
        <v>#N/A</v>
      </c>
    </row>
    <row r="133" spans="1:6" x14ac:dyDescent="0.2">
      <c r="A133" t="str">
        <f t="shared" si="6"/>
        <v>44605_1707260313</v>
      </c>
      <c r="B133" s="4" t="s">
        <v>3573</v>
      </c>
      <c r="C133" s="6">
        <v>44605</v>
      </c>
      <c r="D133" t="str">
        <f t="shared" si="7"/>
        <v>13.02.2022</v>
      </c>
      <c r="E133">
        <f t="shared" si="8"/>
        <v>44605</v>
      </c>
      <c r="F133" t="e">
        <f>VLOOKUP(A133,RC_JV!A:E,1,FALSE)</f>
        <v>#N/A</v>
      </c>
    </row>
    <row r="134" spans="1:6" hidden="1" x14ac:dyDescent="0.2">
      <c r="A134" t="str">
        <f t="shared" si="6"/>
        <v>44605_5856030070</v>
      </c>
      <c r="B134" s="4" t="s">
        <v>78</v>
      </c>
      <c r="C134" s="6">
        <v>44605</v>
      </c>
      <c r="D134" t="str">
        <f t="shared" si="7"/>
        <v>13.02.2022</v>
      </c>
      <c r="E134">
        <f t="shared" si="8"/>
        <v>44605</v>
      </c>
      <c r="F134" t="str">
        <f>VLOOKUP(A134,RC_JV!A:E,1,FALSE)</f>
        <v>44605_5856030070</v>
      </c>
    </row>
    <row r="135" spans="1:6" x14ac:dyDescent="0.2">
      <c r="A135" t="str">
        <f t="shared" si="6"/>
        <v>44605_7751285762</v>
      </c>
      <c r="B135" s="4" t="s">
        <v>4131</v>
      </c>
      <c r="C135" s="6">
        <v>44605</v>
      </c>
      <c r="D135" t="str">
        <f t="shared" si="7"/>
        <v>13.02.2022</v>
      </c>
      <c r="E135">
        <f t="shared" si="8"/>
        <v>44605</v>
      </c>
      <c r="F135" t="e">
        <f>VLOOKUP(A135,RC_JV!A:E,1,FALSE)</f>
        <v>#N/A</v>
      </c>
    </row>
    <row r="136" spans="1:6" x14ac:dyDescent="0.2">
      <c r="A136" t="str">
        <f t="shared" si="6"/>
        <v>44605_7959264456</v>
      </c>
      <c r="B136" s="4" t="s">
        <v>4148</v>
      </c>
      <c r="C136" s="6">
        <v>44605</v>
      </c>
      <c r="D136" t="str">
        <f t="shared" si="7"/>
        <v>13.02.2022</v>
      </c>
      <c r="E136">
        <f t="shared" si="8"/>
        <v>44605</v>
      </c>
      <c r="F136" t="e">
        <f>VLOOKUP(A136,RC_JV!A:E,1,FALSE)</f>
        <v>#N/A</v>
      </c>
    </row>
    <row r="137" spans="1:6" x14ac:dyDescent="0.2">
      <c r="A137" t="str">
        <f t="shared" si="6"/>
        <v>44605_9957176141</v>
      </c>
      <c r="B137" s="4" t="s">
        <v>4365</v>
      </c>
      <c r="C137" s="6">
        <v>44605</v>
      </c>
      <c r="D137" t="str">
        <f t="shared" si="7"/>
        <v>13.02.2022</v>
      </c>
      <c r="E137">
        <f t="shared" si="8"/>
        <v>44605</v>
      </c>
      <c r="F137" t="e">
        <f>VLOOKUP(A137,RC_JV!A:E,1,FALSE)</f>
        <v>#N/A</v>
      </c>
    </row>
    <row r="138" spans="1:6" x14ac:dyDescent="0.2">
      <c r="A138" t="str">
        <f t="shared" si="6"/>
        <v>44606_1560210267</v>
      </c>
      <c r="B138" s="4" t="s">
        <v>3563</v>
      </c>
      <c r="C138" s="6">
        <v>44606</v>
      </c>
      <c r="D138" t="str">
        <f t="shared" si="7"/>
        <v>14.02.2022</v>
      </c>
      <c r="E138">
        <f t="shared" si="8"/>
        <v>44606</v>
      </c>
      <c r="F138" t="e">
        <f>VLOOKUP(A138,RC_JV!A:E,1,FALSE)</f>
        <v>#N/A</v>
      </c>
    </row>
    <row r="139" spans="1:6" x14ac:dyDescent="0.2">
      <c r="A139" t="str">
        <f t="shared" si="6"/>
        <v>44606_351224409</v>
      </c>
      <c r="B139" s="4" t="s">
        <v>2497</v>
      </c>
      <c r="C139" s="6">
        <v>44606</v>
      </c>
      <c r="D139" t="str">
        <f t="shared" si="7"/>
        <v>14.02.2022</v>
      </c>
      <c r="E139">
        <f t="shared" si="8"/>
        <v>44606</v>
      </c>
      <c r="F139" t="e">
        <f>VLOOKUP(A139,RC_JV!A:E,1,FALSE)</f>
        <v>#N/A</v>
      </c>
    </row>
    <row r="140" spans="1:6" x14ac:dyDescent="0.2">
      <c r="A140" t="str">
        <f t="shared" si="6"/>
        <v>44607_400113432</v>
      </c>
      <c r="B140" s="4" t="s">
        <v>3656</v>
      </c>
      <c r="C140" s="6">
        <v>44607</v>
      </c>
      <c r="D140" t="str">
        <f t="shared" si="7"/>
        <v>15.02.2022</v>
      </c>
      <c r="E140">
        <f t="shared" si="8"/>
        <v>44607</v>
      </c>
      <c r="F140" t="e">
        <f>VLOOKUP(A140,RC_JV!A:E,1,FALSE)</f>
        <v>#N/A</v>
      </c>
    </row>
    <row r="141" spans="1:6" x14ac:dyDescent="0.2">
      <c r="A141" t="str">
        <f t="shared" si="6"/>
        <v>44607_400623056</v>
      </c>
      <c r="B141" s="4" t="s">
        <v>3661</v>
      </c>
      <c r="C141" s="6">
        <v>44607</v>
      </c>
      <c r="D141" t="str">
        <f t="shared" si="7"/>
        <v>15.02.2022</v>
      </c>
      <c r="E141">
        <f t="shared" si="8"/>
        <v>44607</v>
      </c>
      <c r="F141" t="e">
        <f>VLOOKUP(A141,RC_JV!A:E,1,FALSE)</f>
        <v>#N/A</v>
      </c>
    </row>
    <row r="142" spans="1:6" x14ac:dyDescent="0.2">
      <c r="A142" t="str">
        <f t="shared" si="6"/>
        <v>44607_9958044998</v>
      </c>
      <c r="B142" s="4" t="s">
        <v>4366</v>
      </c>
      <c r="C142" s="6">
        <v>44607</v>
      </c>
      <c r="D142" t="str">
        <f t="shared" si="7"/>
        <v>15.02.2022</v>
      </c>
      <c r="E142">
        <f t="shared" si="8"/>
        <v>44607</v>
      </c>
      <c r="F142" t="e">
        <f>VLOOKUP(A142,RC_JV!A:E,1,FALSE)</f>
        <v>#N/A</v>
      </c>
    </row>
    <row r="143" spans="1:6" hidden="1" x14ac:dyDescent="0.2">
      <c r="A143" t="str">
        <f t="shared" si="6"/>
        <v>44608_9861261509</v>
      </c>
      <c r="B143" s="4" t="s">
        <v>85</v>
      </c>
      <c r="C143" s="6">
        <v>44608</v>
      </c>
      <c r="D143" t="str">
        <f t="shared" si="7"/>
        <v>16.02.2022</v>
      </c>
      <c r="E143">
        <f t="shared" si="8"/>
        <v>44608</v>
      </c>
      <c r="F143" t="str">
        <f>VLOOKUP(A143,RC_JV!A:E,1,FALSE)</f>
        <v>44608_9861261509</v>
      </c>
    </row>
    <row r="144" spans="1:6" hidden="1" x14ac:dyDescent="0.2">
      <c r="A144" t="str">
        <f t="shared" si="6"/>
        <v>44609_5904300303</v>
      </c>
      <c r="B144" s="4" t="s">
        <v>86</v>
      </c>
      <c r="C144" s="6">
        <v>44609</v>
      </c>
      <c r="D144" t="str">
        <f t="shared" si="7"/>
        <v>17.02.2022</v>
      </c>
      <c r="E144">
        <f t="shared" si="8"/>
        <v>44609</v>
      </c>
      <c r="F144" t="str">
        <f>VLOOKUP(A144,RC_JV!A:E,1,FALSE)</f>
        <v>44609_5904300303</v>
      </c>
    </row>
    <row r="145" spans="1:6" x14ac:dyDescent="0.2">
      <c r="A145" t="str">
        <f t="shared" si="6"/>
        <v>44610_8954075757</v>
      </c>
      <c r="B145" s="4" t="s">
        <v>4237</v>
      </c>
      <c r="C145" s="6">
        <v>44610</v>
      </c>
      <c r="D145" t="str">
        <f t="shared" si="7"/>
        <v>18.02.2022</v>
      </c>
      <c r="E145">
        <f t="shared" si="8"/>
        <v>44610</v>
      </c>
      <c r="F145" t="e">
        <f>VLOOKUP(A145,RC_JV!A:E,1,FALSE)</f>
        <v>#N/A</v>
      </c>
    </row>
    <row r="146" spans="1:6" x14ac:dyDescent="0.2">
      <c r="A146" t="str">
        <f t="shared" si="6"/>
        <v>44611_9307204423</v>
      </c>
      <c r="B146" s="4" t="s">
        <v>4280</v>
      </c>
      <c r="C146" s="6">
        <v>44611</v>
      </c>
      <c r="D146" t="str">
        <f t="shared" si="7"/>
        <v>19.02.2022</v>
      </c>
      <c r="E146">
        <f t="shared" si="8"/>
        <v>44611</v>
      </c>
      <c r="F146" t="e">
        <f>VLOOKUP(A146,RC_JV!A:E,1,FALSE)</f>
        <v>#N/A</v>
      </c>
    </row>
    <row r="147" spans="1:6" x14ac:dyDescent="0.2">
      <c r="A147" t="str">
        <f t="shared" si="6"/>
        <v>44611_9359026149</v>
      </c>
      <c r="B147" s="4" t="s">
        <v>4287</v>
      </c>
      <c r="C147" s="6">
        <v>44611</v>
      </c>
      <c r="D147" t="str">
        <f t="shared" si="7"/>
        <v>19.02.2022</v>
      </c>
      <c r="E147">
        <f t="shared" si="8"/>
        <v>44611</v>
      </c>
      <c r="F147" t="e">
        <f>VLOOKUP(A147,RC_JV!A:E,1,FALSE)</f>
        <v>#N/A</v>
      </c>
    </row>
    <row r="148" spans="1:6" hidden="1" x14ac:dyDescent="0.2">
      <c r="A148" t="str">
        <f t="shared" si="6"/>
        <v>44611_9557275750</v>
      </c>
      <c r="B148" s="4" t="s">
        <v>88</v>
      </c>
      <c r="C148" s="6">
        <v>44611</v>
      </c>
      <c r="D148" t="str">
        <f t="shared" si="7"/>
        <v>19.02.2022</v>
      </c>
      <c r="E148">
        <f t="shared" si="8"/>
        <v>44611</v>
      </c>
      <c r="F148" t="str">
        <f>VLOOKUP(A148,RC_JV!A:E,1,FALSE)</f>
        <v>44611_9557275750</v>
      </c>
    </row>
    <row r="149" spans="1:6" x14ac:dyDescent="0.2">
      <c r="A149" t="str">
        <f t="shared" si="6"/>
        <v>44612_0556233238</v>
      </c>
      <c r="B149" s="4" t="s">
        <v>3479</v>
      </c>
      <c r="C149" s="6">
        <v>44612</v>
      </c>
      <c r="D149" t="str">
        <f t="shared" si="7"/>
        <v>20.02.2022</v>
      </c>
      <c r="E149">
        <f t="shared" si="8"/>
        <v>44612</v>
      </c>
      <c r="F149" t="e">
        <f>VLOOKUP(A149,RC_JV!A:E,1,FALSE)</f>
        <v>#N/A</v>
      </c>
    </row>
    <row r="150" spans="1:6" x14ac:dyDescent="0.2">
      <c r="A150" t="str">
        <f t="shared" si="6"/>
        <v>44612_2059130315</v>
      </c>
      <c r="B150" s="4" t="s">
        <v>3602</v>
      </c>
      <c r="C150" s="6">
        <v>44612</v>
      </c>
      <c r="D150" t="str">
        <f t="shared" si="7"/>
        <v>20.02.2022</v>
      </c>
      <c r="E150">
        <f t="shared" si="8"/>
        <v>44612</v>
      </c>
      <c r="F150" t="e">
        <f>VLOOKUP(A150,RC_JV!A:E,1,FALSE)</f>
        <v>#N/A</v>
      </c>
    </row>
    <row r="151" spans="1:6" x14ac:dyDescent="0.2">
      <c r="A151" t="str">
        <f t="shared" si="6"/>
        <v>44612_7506194850</v>
      </c>
      <c r="B151" s="4" t="s">
        <v>4099</v>
      </c>
      <c r="C151" s="6">
        <v>44612</v>
      </c>
      <c r="D151" t="str">
        <f t="shared" si="7"/>
        <v>20.02.2022</v>
      </c>
      <c r="E151">
        <f t="shared" si="8"/>
        <v>44612</v>
      </c>
      <c r="F151" t="e">
        <f>VLOOKUP(A151,RC_JV!A:E,1,FALSE)</f>
        <v>#N/A</v>
      </c>
    </row>
    <row r="152" spans="1:6" x14ac:dyDescent="0.2">
      <c r="A152" t="str">
        <f t="shared" si="6"/>
        <v>44613_445915436</v>
      </c>
      <c r="B152" s="4" t="s">
        <v>3718</v>
      </c>
      <c r="C152" s="6">
        <v>44613</v>
      </c>
      <c r="D152" t="str">
        <f t="shared" si="7"/>
        <v>21.02.2022</v>
      </c>
      <c r="E152">
        <f t="shared" si="8"/>
        <v>44613</v>
      </c>
      <c r="F152" t="e">
        <f>VLOOKUP(A152,RC_JV!A:E,1,FALSE)</f>
        <v>#N/A</v>
      </c>
    </row>
    <row r="153" spans="1:6" hidden="1" x14ac:dyDescent="0.2">
      <c r="A153" t="str">
        <f t="shared" si="6"/>
        <v>44613_8511306210</v>
      </c>
      <c r="B153" s="4" t="s">
        <v>90</v>
      </c>
      <c r="C153" s="6">
        <v>44613</v>
      </c>
      <c r="D153" t="str">
        <f t="shared" si="7"/>
        <v>21.02.2022</v>
      </c>
      <c r="E153">
        <f t="shared" si="8"/>
        <v>44613</v>
      </c>
      <c r="F153" t="str">
        <f>VLOOKUP(A153,RC_JV!A:E,1,FALSE)</f>
        <v>44613_8511306210</v>
      </c>
    </row>
    <row r="154" spans="1:6" x14ac:dyDescent="0.2">
      <c r="A154" t="str">
        <f t="shared" si="6"/>
        <v>44613_9052155739</v>
      </c>
      <c r="B154" s="4" t="s">
        <v>4250</v>
      </c>
      <c r="C154" s="6">
        <v>44613</v>
      </c>
      <c r="D154" t="str">
        <f t="shared" si="7"/>
        <v>21.02.2022</v>
      </c>
      <c r="E154">
        <f t="shared" si="8"/>
        <v>44613</v>
      </c>
      <c r="F154" t="e">
        <f>VLOOKUP(A154,RC_JV!A:E,1,FALSE)</f>
        <v>#N/A</v>
      </c>
    </row>
    <row r="155" spans="1:6" hidden="1" x14ac:dyDescent="0.2">
      <c r="A155" t="str">
        <f t="shared" si="6"/>
        <v>44613_9604066142</v>
      </c>
      <c r="B155" s="4" t="s">
        <v>92</v>
      </c>
      <c r="C155" s="6">
        <v>44613</v>
      </c>
      <c r="D155" t="str">
        <f t="shared" si="7"/>
        <v>21.02.2022</v>
      </c>
      <c r="E155">
        <f t="shared" si="8"/>
        <v>44613</v>
      </c>
      <c r="F155" t="str">
        <f>VLOOKUP(A155,RC_JV!A:E,1,FALSE)</f>
        <v>44613_9604066142</v>
      </c>
    </row>
    <row r="156" spans="1:6" hidden="1" x14ac:dyDescent="0.2">
      <c r="A156" t="str">
        <f t="shared" si="6"/>
        <v>44614_0706256067</v>
      </c>
      <c r="B156" s="4" t="s">
        <v>93</v>
      </c>
      <c r="C156" s="6">
        <v>44614</v>
      </c>
      <c r="D156" t="str">
        <f t="shared" si="7"/>
        <v>22.02.2022</v>
      </c>
      <c r="E156">
        <f t="shared" si="8"/>
        <v>44614</v>
      </c>
      <c r="F156" t="str">
        <f>VLOOKUP(A156,RC_JV!A:E,1,FALSE)</f>
        <v>44614_0706256067</v>
      </c>
    </row>
    <row r="157" spans="1:6" x14ac:dyDescent="0.2">
      <c r="A157" t="str">
        <f t="shared" si="6"/>
        <v>44614_476201407</v>
      </c>
      <c r="B157" s="4" t="s">
        <v>3774</v>
      </c>
      <c r="C157" s="6">
        <v>44614</v>
      </c>
      <c r="D157" t="str">
        <f t="shared" si="7"/>
        <v>22.02.2022</v>
      </c>
      <c r="E157">
        <f t="shared" si="8"/>
        <v>44614</v>
      </c>
      <c r="F157" t="e">
        <f>VLOOKUP(A157,RC_JV!A:E,1,FALSE)</f>
        <v>#N/A</v>
      </c>
    </row>
    <row r="158" spans="1:6" x14ac:dyDescent="0.2">
      <c r="A158" t="str">
        <f t="shared" si="6"/>
        <v>44614_8307125321</v>
      </c>
      <c r="B158" s="4" t="s">
        <v>635</v>
      </c>
      <c r="C158" s="6">
        <v>44614</v>
      </c>
      <c r="D158" t="str">
        <f t="shared" si="7"/>
        <v>22.02.2022</v>
      </c>
      <c r="E158">
        <f t="shared" si="8"/>
        <v>44614</v>
      </c>
      <c r="F158" t="e">
        <f>VLOOKUP(A158,RC_JV!A:E,1,FALSE)</f>
        <v>#N/A</v>
      </c>
    </row>
    <row r="159" spans="1:6" x14ac:dyDescent="0.2">
      <c r="A159" t="str">
        <f t="shared" si="6"/>
        <v>44615_425302441</v>
      </c>
      <c r="B159" s="4" t="s">
        <v>3691</v>
      </c>
      <c r="C159" s="6">
        <v>44615</v>
      </c>
      <c r="D159" t="str">
        <f t="shared" si="7"/>
        <v>23.02.2022</v>
      </c>
      <c r="E159">
        <f t="shared" si="8"/>
        <v>44615</v>
      </c>
      <c r="F159" t="e">
        <f>VLOOKUP(A159,RC_JV!A:E,1,FALSE)</f>
        <v>#N/A</v>
      </c>
    </row>
    <row r="160" spans="1:6" x14ac:dyDescent="0.2">
      <c r="A160" t="str">
        <f t="shared" si="6"/>
        <v>44615_440531135</v>
      </c>
      <c r="B160" s="4" t="s">
        <v>3713</v>
      </c>
      <c r="C160" s="6">
        <v>44615</v>
      </c>
      <c r="D160" t="str">
        <f t="shared" si="7"/>
        <v>23.02.2022</v>
      </c>
      <c r="E160">
        <f t="shared" si="8"/>
        <v>44615</v>
      </c>
      <c r="F160" t="e">
        <f>VLOOKUP(A160,RC_JV!A:E,1,FALSE)</f>
        <v>#N/A</v>
      </c>
    </row>
    <row r="161" spans="1:6" x14ac:dyDescent="0.2">
      <c r="A161" t="str">
        <f t="shared" si="6"/>
        <v>44615_520613076</v>
      </c>
      <c r="B161" s="4" t="s">
        <v>3856</v>
      </c>
      <c r="C161" s="6">
        <v>44615</v>
      </c>
      <c r="D161" t="str">
        <f t="shared" si="7"/>
        <v>23.02.2022</v>
      </c>
      <c r="E161">
        <f t="shared" si="8"/>
        <v>44615</v>
      </c>
      <c r="F161" t="e">
        <f>VLOOKUP(A161,RC_JV!A:E,1,FALSE)</f>
        <v>#N/A</v>
      </c>
    </row>
    <row r="162" spans="1:6" x14ac:dyDescent="0.2">
      <c r="A162" t="str">
        <f t="shared" si="6"/>
        <v>44615_6511220903</v>
      </c>
      <c r="B162" s="4" t="s">
        <v>4005</v>
      </c>
      <c r="C162" s="6">
        <v>44615</v>
      </c>
      <c r="D162" t="str">
        <f t="shared" si="7"/>
        <v>23.02.2022</v>
      </c>
      <c r="E162">
        <f t="shared" si="8"/>
        <v>44615</v>
      </c>
      <c r="F162" t="e">
        <f>VLOOKUP(A162,RC_JV!A:E,1,FALSE)</f>
        <v>#N/A</v>
      </c>
    </row>
    <row r="163" spans="1:6" hidden="1" x14ac:dyDescent="0.2">
      <c r="A163" t="str">
        <f t="shared" si="6"/>
        <v>44615_9101156075</v>
      </c>
      <c r="B163" s="4" t="s">
        <v>97</v>
      </c>
      <c r="C163" s="6">
        <v>44615</v>
      </c>
      <c r="D163" t="str">
        <f t="shared" si="7"/>
        <v>23.02.2022</v>
      </c>
      <c r="E163">
        <f t="shared" si="8"/>
        <v>44615</v>
      </c>
      <c r="F163" t="str">
        <f>VLOOKUP(A163,RC_JV!A:E,1,FALSE)</f>
        <v>44615_9101156075</v>
      </c>
    </row>
    <row r="164" spans="1:6" hidden="1" x14ac:dyDescent="0.2">
      <c r="A164" t="str">
        <f t="shared" si="6"/>
        <v>44615_9603221023</v>
      </c>
      <c r="B164" s="4" t="s">
        <v>98</v>
      </c>
      <c r="C164" s="6">
        <v>44615</v>
      </c>
      <c r="D164" t="str">
        <f t="shared" si="7"/>
        <v>23.02.2022</v>
      </c>
      <c r="E164">
        <f t="shared" si="8"/>
        <v>44615</v>
      </c>
      <c r="F164" t="str">
        <f>VLOOKUP(A164,RC_JV!A:E,1,FALSE)</f>
        <v>44615_9603221023</v>
      </c>
    </row>
    <row r="165" spans="1:6" hidden="1" x14ac:dyDescent="0.2">
      <c r="A165" t="str">
        <f t="shared" si="6"/>
        <v>44615_9856105721</v>
      </c>
      <c r="B165" s="4" t="s">
        <v>99</v>
      </c>
      <c r="C165" s="6">
        <v>44615</v>
      </c>
      <c r="D165" t="str">
        <f t="shared" si="7"/>
        <v>23.02.2022</v>
      </c>
      <c r="E165">
        <f t="shared" si="8"/>
        <v>44615</v>
      </c>
      <c r="F165" t="str">
        <f>VLOOKUP(A165,RC_JV!A:E,1,FALSE)</f>
        <v>44615_9856105721</v>
      </c>
    </row>
    <row r="166" spans="1:6" x14ac:dyDescent="0.2">
      <c r="A166" t="str">
        <f t="shared" si="6"/>
        <v>44617_0012056154</v>
      </c>
      <c r="B166" s="4" t="s">
        <v>3389</v>
      </c>
      <c r="C166" s="6">
        <v>44617</v>
      </c>
      <c r="D166" t="str">
        <f t="shared" si="7"/>
        <v>25.02.2022</v>
      </c>
      <c r="E166">
        <f t="shared" si="8"/>
        <v>44617</v>
      </c>
      <c r="F166" t="e">
        <f>VLOOKUP(A166,RC_JV!A:E,1,FALSE)</f>
        <v>#N/A</v>
      </c>
    </row>
    <row r="167" spans="1:6" x14ac:dyDescent="0.2">
      <c r="A167" t="str">
        <f t="shared" si="6"/>
        <v>44617_6554021639</v>
      </c>
      <c r="B167" s="4" t="s">
        <v>4006</v>
      </c>
      <c r="C167" s="6">
        <v>44617</v>
      </c>
      <c r="D167" t="str">
        <f t="shared" si="7"/>
        <v>25.02.2022</v>
      </c>
      <c r="E167">
        <f t="shared" si="8"/>
        <v>44617</v>
      </c>
      <c r="F167" t="e">
        <f>VLOOKUP(A167,RC_JV!A:E,1,FALSE)</f>
        <v>#N/A</v>
      </c>
    </row>
    <row r="168" spans="1:6" x14ac:dyDescent="0.2">
      <c r="A168" t="str">
        <f t="shared" si="6"/>
        <v>44617_8104295683</v>
      </c>
      <c r="B168" s="4" t="s">
        <v>4161</v>
      </c>
      <c r="C168" s="6">
        <v>44617</v>
      </c>
      <c r="D168" t="str">
        <f t="shared" si="7"/>
        <v>25.02.2022</v>
      </c>
      <c r="E168">
        <f t="shared" si="8"/>
        <v>44617</v>
      </c>
      <c r="F168" t="e">
        <f>VLOOKUP(A168,RC_JV!A:E,1,FALSE)</f>
        <v>#N/A</v>
      </c>
    </row>
    <row r="169" spans="1:6" x14ac:dyDescent="0.2">
      <c r="A169" t="str">
        <f t="shared" si="6"/>
        <v>44617_9610121466</v>
      </c>
      <c r="B169" s="4" t="s">
        <v>4329</v>
      </c>
      <c r="C169" s="6">
        <v>44617</v>
      </c>
      <c r="D169" t="str">
        <f t="shared" si="7"/>
        <v>25.02.2022</v>
      </c>
      <c r="E169">
        <f t="shared" si="8"/>
        <v>44617</v>
      </c>
      <c r="F169" t="e">
        <f>VLOOKUP(A169,RC_JV!A:E,1,FALSE)</f>
        <v>#N/A</v>
      </c>
    </row>
    <row r="170" spans="1:6" hidden="1" x14ac:dyDescent="0.2">
      <c r="A170" t="str">
        <f t="shared" si="6"/>
        <v>44618_0207004635</v>
      </c>
      <c r="B170" s="4" t="s">
        <v>102</v>
      </c>
      <c r="C170" s="6">
        <v>44618</v>
      </c>
      <c r="D170" t="str">
        <f t="shared" si="7"/>
        <v>26.02.2022</v>
      </c>
      <c r="E170">
        <f t="shared" si="8"/>
        <v>44618</v>
      </c>
      <c r="F170" t="str">
        <f>VLOOKUP(A170,RC_JV!A:E,1,FALSE)</f>
        <v>44618_0207004635</v>
      </c>
    </row>
    <row r="171" spans="1:6" x14ac:dyDescent="0.2">
      <c r="A171" t="str">
        <f t="shared" si="6"/>
        <v>44618_511208183</v>
      </c>
      <c r="B171" s="4" t="s">
        <v>3843</v>
      </c>
      <c r="C171" s="6">
        <v>44618</v>
      </c>
      <c r="D171" t="str">
        <f t="shared" si="7"/>
        <v>26.02.2022</v>
      </c>
      <c r="E171">
        <f t="shared" si="8"/>
        <v>44618</v>
      </c>
      <c r="F171" t="e">
        <f>VLOOKUP(A171,RC_JV!A:E,1,FALSE)</f>
        <v>#N/A</v>
      </c>
    </row>
    <row r="172" spans="1:6" x14ac:dyDescent="0.2">
      <c r="A172" t="str">
        <f t="shared" si="6"/>
        <v>44619_0752287327</v>
      </c>
      <c r="B172" s="4" t="s">
        <v>3502</v>
      </c>
      <c r="C172" s="6">
        <v>44619</v>
      </c>
      <c r="D172" t="str">
        <f t="shared" si="7"/>
        <v>27.02.2022</v>
      </c>
      <c r="E172">
        <f t="shared" si="8"/>
        <v>44619</v>
      </c>
      <c r="F172" t="e">
        <f>VLOOKUP(A172,RC_JV!A:E,1,FALSE)</f>
        <v>#N/A</v>
      </c>
    </row>
    <row r="173" spans="1:6" x14ac:dyDescent="0.2">
      <c r="A173" t="str">
        <f t="shared" si="6"/>
        <v>44619_6653142254</v>
      </c>
      <c r="B173" s="4" t="s">
        <v>4013</v>
      </c>
      <c r="C173" s="6">
        <v>44619</v>
      </c>
      <c r="D173" t="str">
        <f t="shared" si="7"/>
        <v>27.02.2022</v>
      </c>
      <c r="E173">
        <f t="shared" si="8"/>
        <v>44619</v>
      </c>
      <c r="F173" t="e">
        <f>VLOOKUP(A173,RC_JV!A:E,1,FALSE)</f>
        <v>#N/A</v>
      </c>
    </row>
    <row r="174" spans="1:6" x14ac:dyDescent="0.2">
      <c r="A174" t="str">
        <f t="shared" si="6"/>
        <v>44620_0055285736</v>
      </c>
      <c r="B174" s="4" t="s">
        <v>3395</v>
      </c>
      <c r="C174" s="6">
        <v>44620</v>
      </c>
      <c r="D174" t="str">
        <f t="shared" si="7"/>
        <v>28.02.2022</v>
      </c>
      <c r="E174">
        <f t="shared" si="8"/>
        <v>44620</v>
      </c>
      <c r="F174" t="e">
        <f>VLOOKUP(A174,RC_JV!A:E,1,FALSE)</f>
        <v>#N/A</v>
      </c>
    </row>
    <row r="175" spans="1:6" x14ac:dyDescent="0.2">
      <c r="A175" t="str">
        <f t="shared" si="6"/>
        <v>44620_0303135294</v>
      </c>
      <c r="B175" s="4" t="s">
        <v>3432</v>
      </c>
      <c r="C175" s="6">
        <v>44620</v>
      </c>
      <c r="D175" t="str">
        <f t="shared" si="7"/>
        <v>28.02.2022</v>
      </c>
      <c r="E175">
        <f t="shared" si="8"/>
        <v>44620</v>
      </c>
      <c r="F175" t="e">
        <f>VLOOKUP(A175,RC_JV!A:E,1,FALSE)</f>
        <v>#N/A</v>
      </c>
    </row>
    <row r="176" spans="1:6" x14ac:dyDescent="0.2">
      <c r="A176" t="str">
        <f t="shared" si="6"/>
        <v>44620_1354130910</v>
      </c>
      <c r="B176" s="4" t="s">
        <v>3549</v>
      </c>
      <c r="C176" s="6">
        <v>44620</v>
      </c>
      <c r="D176" t="str">
        <f t="shared" si="7"/>
        <v>28.02.2022</v>
      </c>
      <c r="E176">
        <f t="shared" si="8"/>
        <v>44620</v>
      </c>
      <c r="F176" t="e">
        <f>VLOOKUP(A176,RC_JV!A:E,1,FALSE)</f>
        <v>#N/A</v>
      </c>
    </row>
    <row r="177" spans="1:6" x14ac:dyDescent="0.2">
      <c r="A177" t="str">
        <f t="shared" si="6"/>
        <v>44620_1553250215</v>
      </c>
      <c r="B177" s="4" t="s">
        <v>3561</v>
      </c>
      <c r="C177" s="6">
        <v>44620</v>
      </c>
      <c r="D177" t="str">
        <f t="shared" si="7"/>
        <v>28.02.2022</v>
      </c>
      <c r="E177">
        <f t="shared" si="8"/>
        <v>44620</v>
      </c>
      <c r="F177" t="e">
        <f>VLOOKUP(A177,RC_JV!A:E,1,FALSE)</f>
        <v>#N/A</v>
      </c>
    </row>
    <row r="178" spans="1:6" x14ac:dyDescent="0.2">
      <c r="A178" t="str">
        <f t="shared" si="6"/>
        <v>44620_6862260141</v>
      </c>
      <c r="B178" s="4" t="s">
        <v>4035</v>
      </c>
      <c r="C178" s="6">
        <v>44620</v>
      </c>
      <c r="D178" t="str">
        <f t="shared" si="7"/>
        <v>28.02.2022</v>
      </c>
      <c r="E178">
        <f t="shared" si="8"/>
        <v>44620</v>
      </c>
      <c r="F178" t="e">
        <f>VLOOKUP(A178,RC_JV!A:E,1,FALSE)</f>
        <v>#N/A</v>
      </c>
    </row>
    <row r="179" spans="1:6" hidden="1" x14ac:dyDescent="0.2">
      <c r="A179" t="str">
        <f t="shared" si="6"/>
        <v>44620_7912574362</v>
      </c>
      <c r="B179" s="4" t="s">
        <v>104</v>
      </c>
      <c r="C179" s="6">
        <v>44620</v>
      </c>
      <c r="D179" t="str">
        <f t="shared" si="7"/>
        <v>28.02.2022</v>
      </c>
      <c r="E179">
        <f t="shared" si="8"/>
        <v>44620</v>
      </c>
      <c r="F179" t="str">
        <f>VLOOKUP(A179,RC_JV!A:E,1,FALSE)</f>
        <v>44620_7912574362</v>
      </c>
    </row>
    <row r="180" spans="1:6" x14ac:dyDescent="0.2">
      <c r="A180" t="str">
        <f t="shared" si="6"/>
        <v>44620_8655265795</v>
      </c>
      <c r="B180" s="4" t="s">
        <v>3210</v>
      </c>
      <c r="C180" s="6">
        <v>44620</v>
      </c>
      <c r="D180" t="str">
        <f t="shared" si="7"/>
        <v>28.02.2022</v>
      </c>
      <c r="E180">
        <f t="shared" si="8"/>
        <v>44620</v>
      </c>
      <c r="F180" t="e">
        <f>VLOOKUP(A180,RC_JV!A:E,1,FALSE)</f>
        <v>#N/A</v>
      </c>
    </row>
    <row r="181" spans="1:6" hidden="1" x14ac:dyDescent="0.2">
      <c r="A181" t="str">
        <f t="shared" si="6"/>
        <v>44620_8806166259</v>
      </c>
      <c r="B181" s="4" t="s">
        <v>105</v>
      </c>
      <c r="C181" s="6">
        <v>44620</v>
      </c>
      <c r="D181" t="str">
        <f t="shared" si="7"/>
        <v>28.02.2022</v>
      </c>
      <c r="E181">
        <f t="shared" si="8"/>
        <v>44620</v>
      </c>
      <c r="F181" t="str">
        <f>VLOOKUP(A181,RC_JV!A:E,1,FALSE)</f>
        <v>44620_8806166259</v>
      </c>
    </row>
    <row r="182" spans="1:6" x14ac:dyDescent="0.2">
      <c r="A182" t="str">
        <f t="shared" si="6"/>
        <v>44621_506122138</v>
      </c>
      <c r="B182" s="4" t="s">
        <v>3826</v>
      </c>
      <c r="C182" s="6">
        <v>44621</v>
      </c>
      <c r="D182" t="str">
        <f t="shared" si="7"/>
        <v>01.03.2022</v>
      </c>
      <c r="E182">
        <f t="shared" si="8"/>
        <v>44621</v>
      </c>
      <c r="F182" t="e">
        <f>VLOOKUP(A182,RC_JV!A:E,1,FALSE)</f>
        <v>#N/A</v>
      </c>
    </row>
    <row r="183" spans="1:6" x14ac:dyDescent="0.2">
      <c r="A183" t="str">
        <f t="shared" si="6"/>
        <v>44622_0012284514</v>
      </c>
      <c r="B183" s="4" t="s">
        <v>3390</v>
      </c>
      <c r="C183" s="6">
        <v>44622</v>
      </c>
      <c r="D183" t="str">
        <f t="shared" si="7"/>
        <v>02.03.2022</v>
      </c>
      <c r="E183">
        <f t="shared" si="8"/>
        <v>44622</v>
      </c>
      <c r="F183" t="e">
        <f>VLOOKUP(A183,RC_JV!A:E,1,FALSE)</f>
        <v>#N/A</v>
      </c>
    </row>
    <row r="184" spans="1:6" x14ac:dyDescent="0.2">
      <c r="A184" t="str">
        <f t="shared" si="6"/>
        <v>44622_6804167271</v>
      </c>
      <c r="B184" s="4" t="s">
        <v>4027</v>
      </c>
      <c r="C184" s="6">
        <v>44622</v>
      </c>
      <c r="D184" t="str">
        <f t="shared" si="7"/>
        <v>02.03.2022</v>
      </c>
      <c r="E184">
        <f t="shared" si="8"/>
        <v>44622</v>
      </c>
      <c r="F184" t="e">
        <f>VLOOKUP(A184,RC_JV!A:E,1,FALSE)</f>
        <v>#N/A</v>
      </c>
    </row>
    <row r="185" spans="1:6" hidden="1" x14ac:dyDescent="0.2">
      <c r="A185" t="str">
        <f t="shared" si="6"/>
        <v>44622_9507004686</v>
      </c>
      <c r="B185" s="4" t="s">
        <v>110</v>
      </c>
      <c r="C185" s="6">
        <v>44622</v>
      </c>
      <c r="D185" t="str">
        <f t="shared" si="7"/>
        <v>02.03.2022</v>
      </c>
      <c r="E185">
        <f t="shared" si="8"/>
        <v>44622</v>
      </c>
      <c r="F185" t="str">
        <f>VLOOKUP(A185,RC_JV!A:E,1,FALSE)</f>
        <v>44622_9507004686</v>
      </c>
    </row>
    <row r="186" spans="1:6" x14ac:dyDescent="0.2">
      <c r="A186" t="str">
        <f t="shared" si="6"/>
        <v>44623_475401402</v>
      </c>
      <c r="B186" s="4" t="s">
        <v>3765</v>
      </c>
      <c r="C186" s="6">
        <v>44623</v>
      </c>
      <c r="D186" t="str">
        <f t="shared" si="7"/>
        <v>03.03.2022</v>
      </c>
      <c r="E186">
        <f t="shared" si="8"/>
        <v>44623</v>
      </c>
      <c r="F186" t="e">
        <f>VLOOKUP(A186,RC_JV!A:E,1,FALSE)</f>
        <v>#N/A</v>
      </c>
    </row>
    <row r="187" spans="1:6" x14ac:dyDescent="0.2">
      <c r="A187" t="str">
        <f t="shared" si="6"/>
        <v>44623_6455201698</v>
      </c>
      <c r="B187" s="4" t="s">
        <v>3995</v>
      </c>
      <c r="C187" s="6">
        <v>44623</v>
      </c>
      <c r="D187" t="str">
        <f t="shared" si="7"/>
        <v>03.03.2022</v>
      </c>
      <c r="E187">
        <f t="shared" si="8"/>
        <v>44623</v>
      </c>
      <c r="F187" t="e">
        <f>VLOOKUP(A187,RC_JV!A:E,1,FALSE)</f>
        <v>#N/A</v>
      </c>
    </row>
    <row r="188" spans="1:6" x14ac:dyDescent="0.2">
      <c r="A188" t="str">
        <f t="shared" si="6"/>
        <v>44624_1057190013</v>
      </c>
      <c r="B188" s="4" t="s">
        <v>3527</v>
      </c>
      <c r="C188" s="6">
        <v>44624</v>
      </c>
      <c r="D188" t="str">
        <f t="shared" si="7"/>
        <v>04.03.2022</v>
      </c>
      <c r="E188">
        <f t="shared" si="8"/>
        <v>44624</v>
      </c>
      <c r="F188" t="e">
        <f>VLOOKUP(A188,RC_JV!A:E,1,FALSE)</f>
        <v>#N/A</v>
      </c>
    </row>
    <row r="189" spans="1:6" hidden="1" x14ac:dyDescent="0.2">
      <c r="A189" t="str">
        <f t="shared" si="6"/>
        <v>44624_9859156142</v>
      </c>
      <c r="B189" s="4" t="s">
        <v>112</v>
      </c>
      <c r="C189" s="6">
        <v>44624</v>
      </c>
      <c r="D189" t="str">
        <f t="shared" si="7"/>
        <v>04.03.2022</v>
      </c>
      <c r="E189">
        <f t="shared" si="8"/>
        <v>44624</v>
      </c>
      <c r="F189" t="str">
        <f>VLOOKUP(A189,RC_JV!A:E,1,FALSE)</f>
        <v>44624_9859156142</v>
      </c>
    </row>
    <row r="190" spans="1:6" hidden="1" x14ac:dyDescent="0.2">
      <c r="A190" t="str">
        <f t="shared" si="6"/>
        <v>44625_7708175321</v>
      </c>
      <c r="B190" s="4" t="s">
        <v>113</v>
      </c>
      <c r="C190" s="6">
        <v>44625</v>
      </c>
      <c r="D190" t="str">
        <f t="shared" si="7"/>
        <v>05.03.2022</v>
      </c>
      <c r="E190">
        <f t="shared" si="8"/>
        <v>44625</v>
      </c>
      <c r="F190" t="str">
        <f>VLOOKUP(A190,RC_JV!A:E,1,FALSE)</f>
        <v>44625_7708175321</v>
      </c>
    </row>
    <row r="191" spans="1:6" x14ac:dyDescent="0.2">
      <c r="A191" t="str">
        <f t="shared" si="6"/>
        <v>44625_9953125699</v>
      </c>
      <c r="B191" s="4" t="s">
        <v>4362</v>
      </c>
      <c r="C191" s="6">
        <v>44625</v>
      </c>
      <c r="D191" t="str">
        <f t="shared" si="7"/>
        <v>05.03.2022</v>
      </c>
      <c r="E191">
        <f t="shared" si="8"/>
        <v>44625</v>
      </c>
      <c r="F191" t="e">
        <f>VLOOKUP(A191,RC_JV!A:E,1,FALSE)</f>
        <v>#N/A</v>
      </c>
    </row>
    <row r="192" spans="1:6" x14ac:dyDescent="0.2">
      <c r="A192" t="str">
        <f t="shared" si="6"/>
        <v>44626_0656103228</v>
      </c>
      <c r="B192" s="4" t="s">
        <v>3492</v>
      </c>
      <c r="C192" s="6">
        <v>44626</v>
      </c>
      <c r="D192" t="str">
        <f t="shared" si="7"/>
        <v>06.03.2022</v>
      </c>
      <c r="E192">
        <f t="shared" si="8"/>
        <v>44626</v>
      </c>
      <c r="F192" t="e">
        <f>VLOOKUP(A192,RC_JV!A:E,1,FALSE)</f>
        <v>#N/A</v>
      </c>
    </row>
    <row r="193" spans="1:6" hidden="1" x14ac:dyDescent="0.2">
      <c r="A193" t="str">
        <f t="shared" si="6"/>
        <v>44626_0701168094</v>
      </c>
      <c r="B193" s="4" t="s">
        <v>115</v>
      </c>
      <c r="C193" s="6">
        <v>44626</v>
      </c>
      <c r="D193" t="str">
        <f t="shared" si="7"/>
        <v>06.03.2022</v>
      </c>
      <c r="E193">
        <f t="shared" si="8"/>
        <v>44626</v>
      </c>
      <c r="F193" t="str">
        <f>VLOOKUP(A193,RC_JV!A:E,1,FALSE)</f>
        <v>44626_0701168094</v>
      </c>
    </row>
    <row r="194" spans="1:6" hidden="1" x14ac:dyDescent="0.2">
      <c r="A194" t="str">
        <f t="shared" ref="A194:A257" si="9">CONCATENATE(E194,"_",B194)</f>
        <v>44626_2107060373</v>
      </c>
      <c r="B194" s="4" t="s">
        <v>116</v>
      </c>
      <c r="C194" s="6">
        <v>44626</v>
      </c>
      <c r="D194" t="str">
        <f t="shared" ref="D194:D257" si="10">TEXT(C194,"dd.mm.rrrr")</f>
        <v>06.03.2022</v>
      </c>
      <c r="E194">
        <f t="shared" ref="E194:E257" si="11">DATEVALUE(D194)</f>
        <v>44626</v>
      </c>
      <c r="F194" t="str">
        <f>VLOOKUP(A194,RC_JV!A:E,1,FALSE)</f>
        <v>44626_2107060373</v>
      </c>
    </row>
    <row r="195" spans="1:6" x14ac:dyDescent="0.2">
      <c r="A195" t="str">
        <f t="shared" si="9"/>
        <v>44626_390911429</v>
      </c>
      <c r="B195" s="4" t="s">
        <v>3651</v>
      </c>
      <c r="C195" s="6">
        <v>44626</v>
      </c>
      <c r="D195" t="str">
        <f t="shared" si="10"/>
        <v>06.03.2022</v>
      </c>
      <c r="E195">
        <f t="shared" si="11"/>
        <v>44626</v>
      </c>
      <c r="F195" t="e">
        <f>VLOOKUP(A195,RC_JV!A:E,1,FALSE)</f>
        <v>#N/A</v>
      </c>
    </row>
    <row r="196" spans="1:6" x14ac:dyDescent="0.2">
      <c r="A196" t="str">
        <f t="shared" si="9"/>
        <v>44627_0152216295</v>
      </c>
      <c r="B196" s="4" t="s">
        <v>3413</v>
      </c>
      <c r="C196" s="6">
        <v>44627</v>
      </c>
      <c r="D196" t="str">
        <f t="shared" si="10"/>
        <v>07.03.2022</v>
      </c>
      <c r="E196">
        <f t="shared" si="11"/>
        <v>44627</v>
      </c>
      <c r="F196" t="e">
        <f>VLOOKUP(A196,RC_JV!A:E,1,FALSE)</f>
        <v>#N/A</v>
      </c>
    </row>
    <row r="197" spans="1:6" x14ac:dyDescent="0.2">
      <c r="A197" t="str">
        <f t="shared" si="9"/>
        <v>44627_466221402</v>
      </c>
      <c r="B197" s="4" t="s">
        <v>3752</v>
      </c>
      <c r="C197" s="6">
        <v>44627</v>
      </c>
      <c r="D197" t="str">
        <f t="shared" si="10"/>
        <v>07.03.2022</v>
      </c>
      <c r="E197">
        <f t="shared" si="11"/>
        <v>44627</v>
      </c>
      <c r="F197" t="e">
        <f>VLOOKUP(A197,RC_JV!A:E,1,FALSE)</f>
        <v>#N/A</v>
      </c>
    </row>
    <row r="198" spans="1:6" hidden="1" x14ac:dyDescent="0.2">
      <c r="A198" t="str">
        <f t="shared" si="9"/>
        <v>44627_5403210241</v>
      </c>
      <c r="B198" s="4" t="s">
        <v>118</v>
      </c>
      <c r="C198" s="6">
        <v>44627</v>
      </c>
      <c r="D198" t="str">
        <f t="shared" si="10"/>
        <v>07.03.2022</v>
      </c>
      <c r="E198">
        <f t="shared" si="11"/>
        <v>44627</v>
      </c>
      <c r="F198" t="str">
        <f>VLOOKUP(A198,RC_JV!A:E,1,FALSE)</f>
        <v>44627_5403210241</v>
      </c>
    </row>
    <row r="199" spans="1:6" x14ac:dyDescent="0.2">
      <c r="A199" t="str">
        <f t="shared" si="9"/>
        <v>44627_8754075825</v>
      </c>
      <c r="B199" s="4" t="s">
        <v>2053</v>
      </c>
      <c r="C199" s="6">
        <v>44627</v>
      </c>
      <c r="D199" t="str">
        <f t="shared" si="10"/>
        <v>07.03.2022</v>
      </c>
      <c r="E199">
        <f t="shared" si="11"/>
        <v>44627</v>
      </c>
      <c r="F199" t="e">
        <f>VLOOKUP(A199,RC_JV!A:E,1,FALSE)</f>
        <v>#N/A</v>
      </c>
    </row>
    <row r="200" spans="1:6" hidden="1" x14ac:dyDescent="0.2">
      <c r="A200" t="str">
        <f t="shared" si="9"/>
        <v>44627_8809115766</v>
      </c>
      <c r="B200" s="4" t="s">
        <v>120</v>
      </c>
      <c r="C200" s="6">
        <v>44627</v>
      </c>
      <c r="D200" t="str">
        <f t="shared" si="10"/>
        <v>07.03.2022</v>
      </c>
      <c r="E200">
        <f t="shared" si="11"/>
        <v>44627</v>
      </c>
      <c r="F200" t="str">
        <f>VLOOKUP(A200,RC_JV!A:E,1,FALSE)</f>
        <v>44627_8809115766</v>
      </c>
    </row>
    <row r="201" spans="1:6" x14ac:dyDescent="0.2">
      <c r="A201" t="str">
        <f t="shared" si="9"/>
        <v>44627_9711205713</v>
      </c>
      <c r="B201" s="4" t="s">
        <v>4340</v>
      </c>
      <c r="C201" s="6">
        <v>44627</v>
      </c>
      <c r="D201" t="str">
        <f t="shared" si="10"/>
        <v>07.03.2022</v>
      </c>
      <c r="E201">
        <f t="shared" si="11"/>
        <v>44627</v>
      </c>
      <c r="F201" t="e">
        <f>VLOOKUP(A201,RC_JV!A:E,1,FALSE)</f>
        <v>#N/A</v>
      </c>
    </row>
    <row r="202" spans="1:6" x14ac:dyDescent="0.2">
      <c r="A202" t="str">
        <f t="shared" si="9"/>
        <v>44628_1801310511</v>
      </c>
      <c r="B202" s="4" t="s">
        <v>3579</v>
      </c>
      <c r="C202" s="6">
        <v>44628</v>
      </c>
      <c r="D202" t="str">
        <f t="shared" si="10"/>
        <v>08.03.2022</v>
      </c>
      <c r="E202">
        <f t="shared" si="11"/>
        <v>44628</v>
      </c>
      <c r="F202" t="e">
        <f>VLOOKUP(A202,RC_JV!A:E,1,FALSE)</f>
        <v>#N/A</v>
      </c>
    </row>
    <row r="203" spans="1:6" x14ac:dyDescent="0.2">
      <c r="A203" t="str">
        <f t="shared" si="9"/>
        <v>44628_5601176119</v>
      </c>
      <c r="B203" s="4" t="s">
        <v>3906</v>
      </c>
      <c r="C203" s="6">
        <v>44628</v>
      </c>
      <c r="D203" t="str">
        <f t="shared" si="10"/>
        <v>08.03.2022</v>
      </c>
      <c r="E203">
        <f t="shared" si="11"/>
        <v>44628</v>
      </c>
      <c r="F203" t="e">
        <f>VLOOKUP(A203,RC_JV!A:E,1,FALSE)</f>
        <v>#N/A</v>
      </c>
    </row>
    <row r="204" spans="1:6" hidden="1" x14ac:dyDescent="0.2">
      <c r="A204" t="str">
        <f t="shared" si="9"/>
        <v>44628_6106090485</v>
      </c>
      <c r="B204" s="4" t="s">
        <v>121</v>
      </c>
      <c r="C204" s="6">
        <v>44628</v>
      </c>
      <c r="D204" t="str">
        <f t="shared" si="10"/>
        <v>08.03.2022</v>
      </c>
      <c r="E204">
        <f t="shared" si="11"/>
        <v>44628</v>
      </c>
      <c r="F204" t="str">
        <f>VLOOKUP(A204,RC_JV!A:E,1,FALSE)</f>
        <v>44628_6106090485</v>
      </c>
    </row>
    <row r="205" spans="1:6" hidden="1" x14ac:dyDescent="0.2">
      <c r="A205" t="str">
        <f t="shared" si="9"/>
        <v>44628_8802175767</v>
      </c>
      <c r="B205" s="4" t="s">
        <v>122</v>
      </c>
      <c r="C205" s="6">
        <v>44628</v>
      </c>
      <c r="D205" t="str">
        <f t="shared" si="10"/>
        <v>08.03.2022</v>
      </c>
      <c r="E205">
        <f t="shared" si="11"/>
        <v>44628</v>
      </c>
      <c r="F205" t="str">
        <f>VLOOKUP(A205,RC_JV!A:E,1,FALSE)</f>
        <v>44628_8802175767</v>
      </c>
    </row>
    <row r="206" spans="1:6" hidden="1" x14ac:dyDescent="0.2">
      <c r="A206" t="str">
        <f t="shared" si="9"/>
        <v>44629_9954004848</v>
      </c>
      <c r="B206" s="4" t="s">
        <v>124</v>
      </c>
      <c r="C206" s="6">
        <v>44629</v>
      </c>
      <c r="D206" t="str">
        <f t="shared" si="10"/>
        <v>09.03.2022</v>
      </c>
      <c r="E206">
        <f t="shared" si="11"/>
        <v>44629</v>
      </c>
      <c r="F206" t="str">
        <f>VLOOKUP(A206,RC_JV!A:E,1,FALSE)</f>
        <v>44629_9954004848</v>
      </c>
    </row>
    <row r="207" spans="1:6" x14ac:dyDescent="0.2">
      <c r="A207" t="str">
        <f t="shared" si="9"/>
        <v>44630_0556233249</v>
      </c>
      <c r="B207" s="4" t="s">
        <v>3480</v>
      </c>
      <c r="C207" s="6">
        <v>44630</v>
      </c>
      <c r="D207" t="str">
        <f t="shared" si="10"/>
        <v>10.03.2022</v>
      </c>
      <c r="E207">
        <f t="shared" si="11"/>
        <v>44630</v>
      </c>
      <c r="F207" t="e">
        <f>VLOOKUP(A207,RC_JV!A:E,1,FALSE)</f>
        <v>#N/A</v>
      </c>
    </row>
    <row r="208" spans="1:6" x14ac:dyDescent="0.2">
      <c r="A208" t="str">
        <f t="shared" si="9"/>
        <v>44630_0762276097</v>
      </c>
      <c r="B208" s="4" t="s">
        <v>3507</v>
      </c>
      <c r="C208" s="6">
        <v>44630</v>
      </c>
      <c r="D208" t="str">
        <f t="shared" si="10"/>
        <v>10.03.2022</v>
      </c>
      <c r="E208">
        <f t="shared" si="11"/>
        <v>44630</v>
      </c>
      <c r="F208" t="e">
        <f>VLOOKUP(A208,RC_JV!A:E,1,FALSE)</f>
        <v>#N/A</v>
      </c>
    </row>
    <row r="209" spans="1:6" x14ac:dyDescent="0.2">
      <c r="A209" t="str">
        <f t="shared" si="9"/>
        <v>44630_9056055723</v>
      </c>
      <c r="B209" s="4" t="s">
        <v>4252</v>
      </c>
      <c r="C209" s="6">
        <v>44630</v>
      </c>
      <c r="D209" t="str">
        <f t="shared" si="10"/>
        <v>10.03.2022</v>
      </c>
      <c r="E209">
        <f t="shared" si="11"/>
        <v>44630</v>
      </c>
      <c r="F209" t="e">
        <f>VLOOKUP(A209,RC_JV!A:E,1,FALSE)</f>
        <v>#N/A</v>
      </c>
    </row>
    <row r="210" spans="1:6" x14ac:dyDescent="0.2">
      <c r="A210" t="str">
        <f t="shared" si="9"/>
        <v>44630_9207164923</v>
      </c>
      <c r="B210" s="4" t="s">
        <v>4270</v>
      </c>
      <c r="C210" s="6">
        <v>44630</v>
      </c>
      <c r="D210" t="str">
        <f t="shared" si="10"/>
        <v>10.03.2022</v>
      </c>
      <c r="E210">
        <f t="shared" si="11"/>
        <v>44630</v>
      </c>
      <c r="F210" t="e">
        <f>VLOOKUP(A210,RC_JV!A:E,1,FALSE)</f>
        <v>#N/A</v>
      </c>
    </row>
    <row r="211" spans="1:6" hidden="1" x14ac:dyDescent="0.2">
      <c r="A211" t="str">
        <f t="shared" si="9"/>
        <v>44630_9608125725</v>
      </c>
      <c r="B211" s="4" t="s">
        <v>125</v>
      </c>
      <c r="C211" s="6">
        <v>44630</v>
      </c>
      <c r="D211" t="str">
        <f t="shared" si="10"/>
        <v>10.03.2022</v>
      </c>
      <c r="E211">
        <f t="shared" si="11"/>
        <v>44630</v>
      </c>
      <c r="F211" t="str">
        <f>VLOOKUP(A211,RC_JV!A:E,1,FALSE)</f>
        <v>44630_9608125725</v>
      </c>
    </row>
    <row r="212" spans="1:6" x14ac:dyDescent="0.2">
      <c r="A212" t="str">
        <f t="shared" si="9"/>
        <v>44631_6655110803</v>
      </c>
      <c r="B212" s="4" t="s">
        <v>4014</v>
      </c>
      <c r="C212" s="6">
        <v>44631</v>
      </c>
      <c r="D212" t="str">
        <f t="shared" si="10"/>
        <v>11.03.2022</v>
      </c>
      <c r="E212">
        <f t="shared" si="11"/>
        <v>44631</v>
      </c>
      <c r="F212" t="e">
        <f>VLOOKUP(A212,RC_JV!A:E,1,FALSE)</f>
        <v>#N/A</v>
      </c>
    </row>
    <row r="213" spans="1:6" x14ac:dyDescent="0.2">
      <c r="A213" t="str">
        <f t="shared" si="9"/>
        <v>44632_1254260403</v>
      </c>
      <c r="B213" s="4" t="s">
        <v>3540</v>
      </c>
      <c r="C213" s="6">
        <v>44632</v>
      </c>
      <c r="D213" t="str">
        <f t="shared" si="10"/>
        <v>12.03.2022</v>
      </c>
      <c r="E213">
        <f t="shared" si="11"/>
        <v>44632</v>
      </c>
      <c r="F213" t="e">
        <f>VLOOKUP(A213,RC_JV!A:E,1,FALSE)</f>
        <v>#N/A</v>
      </c>
    </row>
    <row r="214" spans="1:6" x14ac:dyDescent="0.2">
      <c r="A214" t="str">
        <f t="shared" si="9"/>
        <v>44632_1406260295</v>
      </c>
      <c r="B214" s="4" t="s">
        <v>3553</v>
      </c>
      <c r="C214" s="6">
        <v>44632</v>
      </c>
      <c r="D214" t="str">
        <f t="shared" si="10"/>
        <v>12.03.2022</v>
      </c>
      <c r="E214">
        <f t="shared" si="11"/>
        <v>44632</v>
      </c>
      <c r="F214" t="e">
        <f>VLOOKUP(A214,RC_JV!A:E,1,FALSE)</f>
        <v>#N/A</v>
      </c>
    </row>
    <row r="215" spans="1:6" x14ac:dyDescent="0.2">
      <c r="A215" t="str">
        <f t="shared" si="9"/>
        <v>44632_1852080274</v>
      </c>
      <c r="B215" s="4" t="s">
        <v>3583</v>
      </c>
      <c r="C215" s="6">
        <v>44632</v>
      </c>
      <c r="D215" t="str">
        <f t="shared" si="10"/>
        <v>12.03.2022</v>
      </c>
      <c r="E215">
        <f t="shared" si="11"/>
        <v>44632</v>
      </c>
      <c r="F215" t="e">
        <f>VLOOKUP(A215,RC_JV!A:E,1,FALSE)</f>
        <v>#N/A</v>
      </c>
    </row>
    <row r="216" spans="1:6" x14ac:dyDescent="0.2">
      <c r="A216" t="str">
        <f t="shared" si="9"/>
        <v>44632_410705952</v>
      </c>
      <c r="B216" s="4" t="s">
        <v>3678</v>
      </c>
      <c r="C216" s="6">
        <v>44632</v>
      </c>
      <c r="D216" t="str">
        <f t="shared" si="10"/>
        <v>12.03.2022</v>
      </c>
      <c r="E216">
        <f t="shared" si="11"/>
        <v>44632</v>
      </c>
      <c r="F216" t="e">
        <f>VLOOKUP(A216,RC_JV!A:E,1,FALSE)</f>
        <v>#N/A</v>
      </c>
    </row>
    <row r="217" spans="1:6" hidden="1" x14ac:dyDescent="0.2">
      <c r="A217" t="str">
        <f t="shared" si="9"/>
        <v>44632_4856694051</v>
      </c>
      <c r="B217" s="4" t="s">
        <v>127</v>
      </c>
      <c r="C217" s="6">
        <v>44632</v>
      </c>
      <c r="D217" t="str">
        <f t="shared" si="10"/>
        <v>12.03.2022</v>
      </c>
      <c r="E217">
        <f t="shared" si="11"/>
        <v>44632</v>
      </c>
      <c r="F217" t="str">
        <f>VLOOKUP(A217,RC_JV!A:E,1,FALSE)</f>
        <v>44632_4856694051</v>
      </c>
    </row>
    <row r="218" spans="1:6" x14ac:dyDescent="0.2">
      <c r="A218" t="str">
        <f t="shared" si="9"/>
        <v>44632_8957235727</v>
      </c>
      <c r="B218" s="4" t="s">
        <v>4240</v>
      </c>
      <c r="C218" s="6">
        <v>44632</v>
      </c>
      <c r="D218" t="str">
        <f t="shared" si="10"/>
        <v>12.03.2022</v>
      </c>
      <c r="E218">
        <f t="shared" si="11"/>
        <v>44632</v>
      </c>
      <c r="F218" t="e">
        <f>VLOOKUP(A218,RC_JV!A:E,1,FALSE)</f>
        <v>#N/A</v>
      </c>
    </row>
    <row r="219" spans="1:6" x14ac:dyDescent="0.2">
      <c r="A219" t="str">
        <f t="shared" si="9"/>
        <v>44633_5607281680</v>
      </c>
      <c r="B219" s="4" t="s">
        <v>3908</v>
      </c>
      <c r="C219" s="6">
        <v>44633</v>
      </c>
      <c r="D219" t="str">
        <f t="shared" si="10"/>
        <v>13.03.2022</v>
      </c>
      <c r="E219">
        <f t="shared" si="11"/>
        <v>44633</v>
      </c>
      <c r="F219" t="e">
        <f>VLOOKUP(A219,RC_JV!A:E,1,FALSE)</f>
        <v>#N/A</v>
      </c>
    </row>
    <row r="220" spans="1:6" hidden="1" x14ac:dyDescent="0.2">
      <c r="A220" t="str">
        <f t="shared" si="9"/>
        <v>44633_6201201666</v>
      </c>
      <c r="B220" s="4" t="s">
        <v>128</v>
      </c>
      <c r="C220" s="6">
        <v>44633</v>
      </c>
      <c r="D220" t="str">
        <f t="shared" si="10"/>
        <v>13.03.2022</v>
      </c>
      <c r="E220">
        <f t="shared" si="11"/>
        <v>44633</v>
      </c>
      <c r="F220" t="str">
        <f>VLOOKUP(A220,RC_JV!A:E,1,FALSE)</f>
        <v>44633_6201201666</v>
      </c>
    </row>
    <row r="221" spans="1:6" x14ac:dyDescent="0.2">
      <c r="A221" t="str">
        <f t="shared" si="9"/>
        <v>44633_7553225306</v>
      </c>
      <c r="B221" s="4" t="s">
        <v>4104</v>
      </c>
      <c r="C221" s="6">
        <v>44633</v>
      </c>
      <c r="D221" t="str">
        <f t="shared" si="10"/>
        <v>13.03.2022</v>
      </c>
      <c r="E221">
        <f t="shared" si="11"/>
        <v>44633</v>
      </c>
      <c r="F221" t="e">
        <f>VLOOKUP(A221,RC_JV!A:E,1,FALSE)</f>
        <v>#N/A</v>
      </c>
    </row>
    <row r="222" spans="1:6" hidden="1" x14ac:dyDescent="0.2">
      <c r="A222" t="str">
        <f t="shared" si="9"/>
        <v>44633_7705209952</v>
      </c>
      <c r="B222" s="4" t="s">
        <v>129</v>
      </c>
      <c r="C222" s="6">
        <v>44633</v>
      </c>
      <c r="D222" t="str">
        <f t="shared" si="10"/>
        <v>13.03.2022</v>
      </c>
      <c r="E222">
        <f t="shared" si="11"/>
        <v>44633</v>
      </c>
      <c r="F222" t="str">
        <f>VLOOKUP(A222,RC_JV!A:E,1,FALSE)</f>
        <v>44633_7705209952</v>
      </c>
    </row>
    <row r="223" spans="1:6" x14ac:dyDescent="0.2">
      <c r="A223" t="str">
        <f t="shared" si="9"/>
        <v>44633_8111235352</v>
      </c>
      <c r="B223" s="4" t="s">
        <v>4164</v>
      </c>
      <c r="C223" s="6">
        <v>44633</v>
      </c>
      <c r="D223" t="str">
        <f t="shared" si="10"/>
        <v>13.03.2022</v>
      </c>
      <c r="E223">
        <f t="shared" si="11"/>
        <v>44633</v>
      </c>
      <c r="F223" t="e">
        <f>VLOOKUP(A223,RC_JV!A:E,1,FALSE)</f>
        <v>#N/A</v>
      </c>
    </row>
    <row r="224" spans="1:6" x14ac:dyDescent="0.2">
      <c r="A224" t="str">
        <f t="shared" si="9"/>
        <v>44633_8957235705</v>
      </c>
      <c r="B224" s="4" t="s">
        <v>4239</v>
      </c>
      <c r="C224" s="6">
        <v>44633</v>
      </c>
      <c r="D224" t="str">
        <f t="shared" si="10"/>
        <v>13.03.2022</v>
      </c>
      <c r="E224">
        <f t="shared" si="11"/>
        <v>44633</v>
      </c>
      <c r="F224" t="e">
        <f>VLOOKUP(A224,RC_JV!A:E,1,FALSE)</f>
        <v>#N/A</v>
      </c>
    </row>
    <row r="225" spans="1:6" x14ac:dyDescent="0.2">
      <c r="A225" t="str">
        <f t="shared" si="9"/>
        <v>44633_9260013774</v>
      </c>
      <c r="B225" s="4" t="s">
        <v>4276</v>
      </c>
      <c r="C225" s="6">
        <v>44633</v>
      </c>
      <c r="D225" t="str">
        <f t="shared" si="10"/>
        <v>13.03.2022</v>
      </c>
      <c r="E225">
        <f t="shared" si="11"/>
        <v>44633</v>
      </c>
      <c r="F225" t="e">
        <f>VLOOKUP(A225,RC_JV!A:E,1,FALSE)</f>
        <v>#N/A</v>
      </c>
    </row>
    <row r="226" spans="1:6" x14ac:dyDescent="0.2">
      <c r="A226" t="str">
        <f t="shared" si="9"/>
        <v>44634_1051025272</v>
      </c>
      <c r="B226" s="4" t="s">
        <v>3523</v>
      </c>
      <c r="C226" s="6">
        <v>44634</v>
      </c>
      <c r="D226" t="str">
        <f t="shared" si="10"/>
        <v>14.03.2022</v>
      </c>
      <c r="E226">
        <f t="shared" si="11"/>
        <v>44634</v>
      </c>
      <c r="F226" t="e">
        <f>VLOOKUP(A226,RC_JV!A:E,1,FALSE)</f>
        <v>#N/A</v>
      </c>
    </row>
    <row r="227" spans="1:6" x14ac:dyDescent="0.2">
      <c r="A227" t="str">
        <f t="shared" si="9"/>
        <v>44634_415903428</v>
      </c>
      <c r="B227" s="4" t="s">
        <v>3684</v>
      </c>
      <c r="C227" s="6">
        <v>44634</v>
      </c>
      <c r="D227" t="str">
        <f t="shared" si="10"/>
        <v>14.03.2022</v>
      </c>
      <c r="E227">
        <f t="shared" si="11"/>
        <v>44634</v>
      </c>
      <c r="F227" t="e">
        <f>VLOOKUP(A227,RC_JV!A:E,1,FALSE)</f>
        <v>#N/A</v>
      </c>
    </row>
    <row r="228" spans="1:6" x14ac:dyDescent="0.2">
      <c r="A228" t="str">
        <f t="shared" si="9"/>
        <v>44634_9158155501</v>
      </c>
      <c r="B228" s="4" t="s">
        <v>4265</v>
      </c>
      <c r="C228" s="6">
        <v>44634</v>
      </c>
      <c r="D228" t="str">
        <f t="shared" si="10"/>
        <v>14.03.2022</v>
      </c>
      <c r="E228">
        <f t="shared" si="11"/>
        <v>44634</v>
      </c>
      <c r="F228" t="e">
        <f>VLOOKUP(A228,RC_JV!A:E,1,FALSE)</f>
        <v>#N/A</v>
      </c>
    </row>
    <row r="229" spans="1:6" hidden="1" x14ac:dyDescent="0.2">
      <c r="A229" t="str">
        <f t="shared" si="9"/>
        <v>44635_6803004929</v>
      </c>
      <c r="B229" s="4" t="s">
        <v>132</v>
      </c>
      <c r="C229" s="6">
        <v>44635</v>
      </c>
      <c r="D229" t="str">
        <f t="shared" si="10"/>
        <v>15.03.2022</v>
      </c>
      <c r="E229">
        <f t="shared" si="11"/>
        <v>44635</v>
      </c>
      <c r="F229" t="str">
        <f>VLOOKUP(A229,RC_JV!A:E,1,FALSE)</f>
        <v>44635_6803004929</v>
      </c>
    </row>
    <row r="230" spans="1:6" x14ac:dyDescent="0.2">
      <c r="A230" t="str">
        <f t="shared" si="9"/>
        <v>44635_9456266160</v>
      </c>
      <c r="B230" s="4" t="s">
        <v>4304</v>
      </c>
      <c r="C230" s="6">
        <v>44635</v>
      </c>
      <c r="D230" t="str">
        <f t="shared" si="10"/>
        <v>15.03.2022</v>
      </c>
      <c r="E230">
        <f t="shared" si="11"/>
        <v>44635</v>
      </c>
      <c r="F230" t="e">
        <f>VLOOKUP(A230,RC_JV!A:E,1,FALSE)</f>
        <v>#N/A</v>
      </c>
    </row>
    <row r="231" spans="1:6" hidden="1" x14ac:dyDescent="0.2">
      <c r="A231" t="str">
        <f t="shared" si="9"/>
        <v>44636_1355300397</v>
      </c>
      <c r="B231" s="4" t="s">
        <v>133</v>
      </c>
      <c r="C231" s="6">
        <v>44636</v>
      </c>
      <c r="D231" t="str">
        <f t="shared" si="10"/>
        <v>16.03.2022</v>
      </c>
      <c r="E231">
        <f t="shared" si="11"/>
        <v>44636</v>
      </c>
      <c r="F231" t="str">
        <f>VLOOKUP(A231,RC_JV!A:E,1,FALSE)</f>
        <v>44636_1355300397</v>
      </c>
    </row>
    <row r="232" spans="1:6" x14ac:dyDescent="0.2">
      <c r="A232" t="str">
        <f t="shared" si="9"/>
        <v>44637_1903120274</v>
      </c>
      <c r="B232" s="4" t="s">
        <v>3588</v>
      </c>
      <c r="C232" s="6">
        <v>44637</v>
      </c>
      <c r="D232" t="str">
        <f t="shared" si="10"/>
        <v>17.03.2022</v>
      </c>
      <c r="E232">
        <f t="shared" si="11"/>
        <v>44637</v>
      </c>
      <c r="F232" t="e">
        <f>VLOOKUP(A232,RC_JV!A:E,1,FALSE)</f>
        <v>#N/A</v>
      </c>
    </row>
    <row r="233" spans="1:6" x14ac:dyDescent="0.2">
      <c r="A233" t="str">
        <f t="shared" si="9"/>
        <v>44637_1911270680</v>
      </c>
      <c r="B233" s="4" t="s">
        <v>3592</v>
      </c>
      <c r="C233" s="6">
        <v>44637</v>
      </c>
      <c r="D233" t="str">
        <f t="shared" si="10"/>
        <v>17.03.2022</v>
      </c>
      <c r="E233">
        <f t="shared" si="11"/>
        <v>44637</v>
      </c>
      <c r="F233" t="e">
        <f>VLOOKUP(A233,RC_JV!A:E,1,FALSE)</f>
        <v>#N/A</v>
      </c>
    </row>
    <row r="234" spans="1:6" hidden="1" x14ac:dyDescent="0.2">
      <c r="A234" t="str">
        <f t="shared" si="9"/>
        <v>44637_6053060761</v>
      </c>
      <c r="B234" s="4" t="s">
        <v>134</v>
      </c>
      <c r="C234" s="6">
        <v>44637</v>
      </c>
      <c r="D234" t="str">
        <f t="shared" si="10"/>
        <v>17.03.2022</v>
      </c>
      <c r="E234">
        <f t="shared" si="11"/>
        <v>44637</v>
      </c>
      <c r="F234" t="str">
        <f>VLOOKUP(A234,RC_JV!A:E,1,FALSE)</f>
        <v>44637_6053060761</v>
      </c>
    </row>
    <row r="235" spans="1:6" hidden="1" x14ac:dyDescent="0.2">
      <c r="A235" t="str">
        <f t="shared" si="9"/>
        <v>44637_6308051002</v>
      </c>
      <c r="B235" s="4" t="s">
        <v>135</v>
      </c>
      <c r="C235" s="6">
        <v>44637</v>
      </c>
      <c r="D235" t="str">
        <f t="shared" si="10"/>
        <v>17.03.2022</v>
      </c>
      <c r="E235">
        <f t="shared" si="11"/>
        <v>44637</v>
      </c>
      <c r="F235" t="str">
        <f>VLOOKUP(A235,RC_JV!A:E,1,FALSE)</f>
        <v>44637_6308051002</v>
      </c>
    </row>
    <row r="236" spans="1:6" x14ac:dyDescent="0.2">
      <c r="A236" t="str">
        <f t="shared" si="9"/>
        <v>44637_8711043561</v>
      </c>
      <c r="B236" s="4" t="s">
        <v>4216</v>
      </c>
      <c r="C236" s="6">
        <v>44637</v>
      </c>
      <c r="D236" t="str">
        <f t="shared" si="10"/>
        <v>17.03.2022</v>
      </c>
      <c r="E236">
        <f t="shared" si="11"/>
        <v>44637</v>
      </c>
      <c r="F236" t="e">
        <f>VLOOKUP(A236,RC_JV!A:E,1,FALSE)</f>
        <v>#N/A</v>
      </c>
    </row>
    <row r="237" spans="1:6" x14ac:dyDescent="0.2">
      <c r="A237" t="str">
        <f t="shared" si="9"/>
        <v>44638_5861051702</v>
      </c>
      <c r="B237" s="4" t="s">
        <v>3932</v>
      </c>
      <c r="C237" s="6">
        <v>44638</v>
      </c>
      <c r="D237" t="str">
        <f t="shared" si="10"/>
        <v>18.03.2022</v>
      </c>
      <c r="E237">
        <f t="shared" si="11"/>
        <v>44638</v>
      </c>
      <c r="F237" t="e">
        <f>VLOOKUP(A237,RC_JV!A:E,1,FALSE)</f>
        <v>#N/A</v>
      </c>
    </row>
    <row r="238" spans="1:6" x14ac:dyDescent="0.2">
      <c r="A238" t="str">
        <f t="shared" si="9"/>
        <v>44638_6055520515</v>
      </c>
      <c r="B238" s="4" t="s">
        <v>3952</v>
      </c>
      <c r="C238" s="6">
        <v>44638</v>
      </c>
      <c r="D238" t="str">
        <f t="shared" si="10"/>
        <v>18.03.2022</v>
      </c>
      <c r="E238">
        <f t="shared" si="11"/>
        <v>44638</v>
      </c>
      <c r="F238" t="e">
        <f>VLOOKUP(A238,RC_JV!A:E,1,FALSE)</f>
        <v>#N/A</v>
      </c>
    </row>
    <row r="239" spans="1:6" x14ac:dyDescent="0.2">
      <c r="A239" t="str">
        <f t="shared" si="9"/>
        <v>44638_7702115685</v>
      </c>
      <c r="B239" s="4" t="s">
        <v>3084</v>
      </c>
      <c r="C239" s="6">
        <v>44638</v>
      </c>
      <c r="D239" t="str">
        <f t="shared" si="10"/>
        <v>18.03.2022</v>
      </c>
      <c r="E239">
        <f t="shared" si="11"/>
        <v>44638</v>
      </c>
      <c r="F239" t="e">
        <f>VLOOKUP(A239,RC_JV!A:E,1,FALSE)</f>
        <v>#N/A</v>
      </c>
    </row>
    <row r="240" spans="1:6" hidden="1" x14ac:dyDescent="0.2">
      <c r="A240" t="str">
        <f t="shared" si="9"/>
        <v>44638_9812004983</v>
      </c>
      <c r="B240" s="4" t="s">
        <v>136</v>
      </c>
      <c r="C240" s="6">
        <v>44638</v>
      </c>
      <c r="D240" t="str">
        <f t="shared" si="10"/>
        <v>18.03.2022</v>
      </c>
      <c r="E240">
        <f t="shared" si="11"/>
        <v>44638</v>
      </c>
      <c r="F240" t="str">
        <f>VLOOKUP(A240,RC_JV!A:E,1,FALSE)</f>
        <v>44638_9812004983</v>
      </c>
    </row>
    <row r="241" spans="1:6" x14ac:dyDescent="0.2">
      <c r="A241" t="str">
        <f t="shared" si="9"/>
        <v>44639_0158674076</v>
      </c>
      <c r="B241" s="4" t="s">
        <v>3415</v>
      </c>
      <c r="C241" s="6">
        <v>44639</v>
      </c>
      <c r="D241" t="str">
        <f t="shared" si="10"/>
        <v>19.03.2022</v>
      </c>
      <c r="E241">
        <f t="shared" si="11"/>
        <v>44639</v>
      </c>
      <c r="F241" t="e">
        <f>VLOOKUP(A241,RC_JV!A:E,1,FALSE)</f>
        <v>#N/A</v>
      </c>
    </row>
    <row r="242" spans="1:6" x14ac:dyDescent="0.2">
      <c r="A242" t="str">
        <f t="shared" si="9"/>
        <v>44639_470707405</v>
      </c>
      <c r="B242" s="4" t="s">
        <v>3757</v>
      </c>
      <c r="C242" s="6">
        <v>44639</v>
      </c>
      <c r="D242" t="str">
        <f t="shared" si="10"/>
        <v>19.03.2022</v>
      </c>
      <c r="E242">
        <f t="shared" si="11"/>
        <v>44639</v>
      </c>
      <c r="F242" t="e">
        <f>VLOOKUP(A242,RC_JV!A:E,1,FALSE)</f>
        <v>#N/A</v>
      </c>
    </row>
    <row r="243" spans="1:6" x14ac:dyDescent="0.2">
      <c r="A243" t="str">
        <f t="shared" si="9"/>
        <v>44639_7351205323</v>
      </c>
      <c r="B243" s="4" t="s">
        <v>4077</v>
      </c>
      <c r="C243" s="6">
        <v>44639</v>
      </c>
      <c r="D243" t="str">
        <f t="shared" si="10"/>
        <v>19.03.2022</v>
      </c>
      <c r="E243">
        <f t="shared" si="11"/>
        <v>44639</v>
      </c>
      <c r="F243" t="e">
        <f>VLOOKUP(A243,RC_JV!A:E,1,FALSE)</f>
        <v>#N/A</v>
      </c>
    </row>
    <row r="244" spans="1:6" hidden="1" x14ac:dyDescent="0.2">
      <c r="A244" t="str">
        <f t="shared" si="9"/>
        <v>44639_8804015572</v>
      </c>
      <c r="B244" s="4" t="s">
        <v>137</v>
      </c>
      <c r="C244" s="6">
        <v>44639</v>
      </c>
      <c r="D244" t="str">
        <f t="shared" si="10"/>
        <v>19.03.2022</v>
      </c>
      <c r="E244">
        <f t="shared" si="11"/>
        <v>44639</v>
      </c>
      <c r="F244" t="str">
        <f>VLOOKUP(A244,RC_JV!A:E,1,FALSE)</f>
        <v>44639_8804015572</v>
      </c>
    </row>
    <row r="245" spans="1:6" x14ac:dyDescent="0.2">
      <c r="A245" t="str">
        <f t="shared" si="9"/>
        <v>44640_450802403</v>
      </c>
      <c r="B245" s="4" t="s">
        <v>3722</v>
      </c>
      <c r="C245" s="6">
        <v>44640</v>
      </c>
      <c r="D245" t="str">
        <f t="shared" si="10"/>
        <v>20.03.2022</v>
      </c>
      <c r="E245">
        <f t="shared" si="11"/>
        <v>44640</v>
      </c>
      <c r="F245" t="e">
        <f>VLOOKUP(A245,RC_JV!A:E,1,FALSE)</f>
        <v>#N/A</v>
      </c>
    </row>
    <row r="246" spans="1:6" x14ac:dyDescent="0.2">
      <c r="A246" t="str">
        <f t="shared" si="9"/>
        <v>44640_8604186206</v>
      </c>
      <c r="B246" s="4" t="s">
        <v>4205</v>
      </c>
      <c r="C246" s="6">
        <v>44640</v>
      </c>
      <c r="D246" t="str">
        <f t="shared" si="10"/>
        <v>20.03.2022</v>
      </c>
      <c r="E246">
        <f t="shared" si="11"/>
        <v>44640</v>
      </c>
      <c r="F246" t="e">
        <f>VLOOKUP(A246,RC_JV!A:E,1,FALSE)</f>
        <v>#N/A</v>
      </c>
    </row>
    <row r="247" spans="1:6" hidden="1" x14ac:dyDescent="0.2">
      <c r="A247" t="str">
        <f t="shared" si="9"/>
        <v>44641_7805804908</v>
      </c>
      <c r="B247" s="4" t="s">
        <v>141</v>
      </c>
      <c r="C247" s="6">
        <v>44641</v>
      </c>
      <c r="D247" t="str">
        <f t="shared" si="10"/>
        <v>21.03.2022</v>
      </c>
      <c r="E247">
        <f t="shared" si="11"/>
        <v>44641</v>
      </c>
      <c r="F247" t="str">
        <f>VLOOKUP(A247,RC_JV!A:E,1,FALSE)</f>
        <v>44641_7805804908</v>
      </c>
    </row>
    <row r="248" spans="1:6" hidden="1" x14ac:dyDescent="0.2">
      <c r="A248" t="str">
        <f t="shared" si="9"/>
        <v>44641_8404170489</v>
      </c>
      <c r="B248" s="4" t="s">
        <v>142</v>
      </c>
      <c r="C248" s="6">
        <v>44641</v>
      </c>
      <c r="D248" t="str">
        <f t="shared" si="10"/>
        <v>21.03.2022</v>
      </c>
      <c r="E248">
        <f t="shared" si="11"/>
        <v>44641</v>
      </c>
      <c r="F248" t="str">
        <f>VLOOKUP(A248,RC_JV!A:E,1,FALSE)</f>
        <v>44641_8404170489</v>
      </c>
    </row>
    <row r="249" spans="1:6" x14ac:dyDescent="0.2">
      <c r="A249" t="str">
        <f t="shared" si="9"/>
        <v>44642_8654035786</v>
      </c>
      <c r="B249" s="4" t="s">
        <v>4206</v>
      </c>
      <c r="C249" s="6">
        <v>44642</v>
      </c>
      <c r="D249" t="str">
        <f t="shared" si="10"/>
        <v>22.03.2022</v>
      </c>
      <c r="E249">
        <f t="shared" si="11"/>
        <v>44642</v>
      </c>
      <c r="F249" t="e">
        <f>VLOOKUP(A249,RC_JV!A:E,1,FALSE)</f>
        <v>#N/A</v>
      </c>
    </row>
    <row r="250" spans="1:6" hidden="1" x14ac:dyDescent="0.2">
      <c r="A250" t="str">
        <f t="shared" si="9"/>
        <v>44642_9612116140</v>
      </c>
      <c r="B250" s="4" t="s">
        <v>144</v>
      </c>
      <c r="C250" s="6">
        <v>44642</v>
      </c>
      <c r="D250" t="str">
        <f t="shared" si="10"/>
        <v>22.03.2022</v>
      </c>
      <c r="E250">
        <f t="shared" si="11"/>
        <v>44642</v>
      </c>
      <c r="F250" t="str">
        <f>VLOOKUP(A250,RC_JV!A:E,1,FALSE)</f>
        <v>44642_9612116140</v>
      </c>
    </row>
    <row r="251" spans="1:6" x14ac:dyDescent="0.2">
      <c r="A251" t="str">
        <f t="shared" si="9"/>
        <v>44643_1851240600</v>
      </c>
      <c r="B251" s="4" t="s">
        <v>3582</v>
      </c>
      <c r="C251" s="6">
        <v>44643</v>
      </c>
      <c r="D251" t="str">
        <f t="shared" si="10"/>
        <v>23.03.2022</v>
      </c>
      <c r="E251">
        <f t="shared" si="11"/>
        <v>44643</v>
      </c>
      <c r="F251" t="e">
        <f>VLOOKUP(A251,RC_JV!A:E,1,FALSE)</f>
        <v>#N/A</v>
      </c>
    </row>
    <row r="252" spans="1:6" x14ac:dyDescent="0.2">
      <c r="A252" t="str">
        <f t="shared" si="9"/>
        <v>44643_2055041076</v>
      </c>
      <c r="B252" s="4" t="s">
        <v>3600</v>
      </c>
      <c r="C252" s="6">
        <v>44643</v>
      </c>
      <c r="D252" t="str">
        <f t="shared" si="10"/>
        <v>23.03.2022</v>
      </c>
      <c r="E252">
        <f t="shared" si="11"/>
        <v>44643</v>
      </c>
      <c r="F252" t="e">
        <f>VLOOKUP(A252,RC_JV!A:E,1,FALSE)</f>
        <v>#N/A</v>
      </c>
    </row>
    <row r="253" spans="1:6" x14ac:dyDescent="0.2">
      <c r="A253" t="str">
        <f t="shared" si="9"/>
        <v>44643_535327110</v>
      </c>
      <c r="B253" s="4" t="s">
        <v>3873</v>
      </c>
      <c r="C253" s="6">
        <v>44643</v>
      </c>
      <c r="D253" t="str">
        <f t="shared" si="10"/>
        <v>23.03.2022</v>
      </c>
      <c r="E253">
        <f t="shared" si="11"/>
        <v>44643</v>
      </c>
      <c r="F253" t="e">
        <f>VLOOKUP(A253,RC_JV!A:E,1,FALSE)</f>
        <v>#N/A</v>
      </c>
    </row>
    <row r="254" spans="1:6" x14ac:dyDescent="0.2">
      <c r="A254" t="str">
        <f t="shared" si="9"/>
        <v>44643_6151180893</v>
      </c>
      <c r="B254" s="4" t="s">
        <v>3960</v>
      </c>
      <c r="C254" s="6">
        <v>44643</v>
      </c>
      <c r="D254" t="str">
        <f t="shared" si="10"/>
        <v>23.03.2022</v>
      </c>
      <c r="E254">
        <f t="shared" si="11"/>
        <v>44643</v>
      </c>
      <c r="F254" t="e">
        <f>VLOOKUP(A254,RC_JV!A:E,1,FALSE)</f>
        <v>#N/A</v>
      </c>
    </row>
    <row r="255" spans="1:6" x14ac:dyDescent="0.2">
      <c r="A255" t="str">
        <f t="shared" si="9"/>
        <v>44643_9361684662</v>
      </c>
      <c r="B255" s="4" t="s">
        <v>4289</v>
      </c>
      <c r="C255" s="6">
        <v>44643</v>
      </c>
      <c r="D255" t="str">
        <f t="shared" si="10"/>
        <v>23.03.2022</v>
      </c>
      <c r="E255">
        <f t="shared" si="11"/>
        <v>44643</v>
      </c>
      <c r="F255" t="e">
        <f>VLOOKUP(A255,RC_JV!A:E,1,FALSE)</f>
        <v>#N/A</v>
      </c>
    </row>
    <row r="256" spans="1:6" x14ac:dyDescent="0.2">
      <c r="A256" t="str">
        <f t="shared" si="9"/>
        <v>44643_9759076250</v>
      </c>
      <c r="B256" s="4" t="s">
        <v>4343</v>
      </c>
      <c r="C256" s="6">
        <v>44643</v>
      </c>
      <c r="D256" t="str">
        <f t="shared" si="10"/>
        <v>23.03.2022</v>
      </c>
      <c r="E256">
        <f t="shared" si="11"/>
        <v>44643</v>
      </c>
      <c r="F256" t="e">
        <f>VLOOKUP(A256,RC_JV!A:E,1,FALSE)</f>
        <v>#N/A</v>
      </c>
    </row>
    <row r="257" spans="1:6" x14ac:dyDescent="0.2">
      <c r="A257" t="str">
        <f t="shared" si="9"/>
        <v>44644_530911103</v>
      </c>
      <c r="B257" s="4" t="s">
        <v>3871</v>
      </c>
      <c r="C257" s="6">
        <v>44644</v>
      </c>
      <c r="D257" t="str">
        <f t="shared" si="10"/>
        <v>24.03.2022</v>
      </c>
      <c r="E257">
        <f t="shared" si="11"/>
        <v>44644</v>
      </c>
      <c r="F257" t="e">
        <f>VLOOKUP(A257,RC_JV!A:E,1,FALSE)</f>
        <v>#N/A</v>
      </c>
    </row>
    <row r="258" spans="1:6" hidden="1" x14ac:dyDescent="0.2">
      <c r="A258" t="str">
        <f t="shared" ref="A258:A321" si="12">CONCATENATE(E258,"_",B258)</f>
        <v>44644_6953195326</v>
      </c>
      <c r="B258" s="4" t="s">
        <v>147</v>
      </c>
      <c r="C258" s="6">
        <v>44644</v>
      </c>
      <c r="D258" t="str">
        <f t="shared" ref="D258:D321" si="13">TEXT(C258,"dd.mm.rrrr")</f>
        <v>24.03.2022</v>
      </c>
      <c r="E258">
        <f t="shared" ref="E258:E321" si="14">DATEVALUE(D258)</f>
        <v>44644</v>
      </c>
      <c r="F258" t="str">
        <f>VLOOKUP(A258,RC_JV!A:E,1,FALSE)</f>
        <v>44644_6953195326</v>
      </c>
    </row>
    <row r="259" spans="1:6" x14ac:dyDescent="0.2">
      <c r="A259" t="str">
        <f t="shared" si="12"/>
        <v>44644_8355164466</v>
      </c>
      <c r="B259" s="4" t="s">
        <v>4175</v>
      </c>
      <c r="C259" s="6">
        <v>44644</v>
      </c>
      <c r="D259" t="str">
        <f t="shared" si="13"/>
        <v>24.03.2022</v>
      </c>
      <c r="E259">
        <f t="shared" si="14"/>
        <v>44644</v>
      </c>
      <c r="F259" t="e">
        <f>VLOOKUP(A259,RC_JV!A:E,1,FALSE)</f>
        <v>#N/A</v>
      </c>
    </row>
    <row r="260" spans="1:6" x14ac:dyDescent="0.2">
      <c r="A260" t="str">
        <f t="shared" si="12"/>
        <v>44645_0101085732</v>
      </c>
      <c r="B260" s="4" t="s">
        <v>3401</v>
      </c>
      <c r="C260" s="6">
        <v>44645</v>
      </c>
      <c r="D260" t="str">
        <f t="shared" si="13"/>
        <v>25.03.2022</v>
      </c>
      <c r="E260">
        <f t="shared" si="14"/>
        <v>44645</v>
      </c>
      <c r="F260" t="e">
        <f>VLOOKUP(A260,RC_JV!A:E,1,FALSE)</f>
        <v>#N/A</v>
      </c>
    </row>
    <row r="261" spans="1:6" hidden="1" x14ac:dyDescent="0.2">
      <c r="A261" t="str">
        <f t="shared" si="12"/>
        <v>44645_0155036112</v>
      </c>
      <c r="B261" s="4" t="s">
        <v>149</v>
      </c>
      <c r="C261" s="6">
        <v>44645</v>
      </c>
      <c r="D261" t="str">
        <f t="shared" si="13"/>
        <v>25.03.2022</v>
      </c>
      <c r="E261">
        <f t="shared" si="14"/>
        <v>44645</v>
      </c>
      <c r="F261" t="str">
        <f>VLOOKUP(A261,RC_JV!A:E,1,FALSE)</f>
        <v>44645_0155036112</v>
      </c>
    </row>
    <row r="262" spans="1:6" x14ac:dyDescent="0.2">
      <c r="A262" t="str">
        <f t="shared" si="12"/>
        <v>44645_1630054624</v>
      </c>
      <c r="B262" s="4" t="s">
        <v>3570</v>
      </c>
      <c r="C262" s="6">
        <v>44645</v>
      </c>
      <c r="D262" t="str">
        <f t="shared" si="13"/>
        <v>25.03.2022</v>
      </c>
      <c r="E262">
        <f t="shared" si="14"/>
        <v>44645</v>
      </c>
      <c r="F262" t="e">
        <f>VLOOKUP(A262,RC_JV!A:E,1,FALSE)</f>
        <v>#N/A</v>
      </c>
    </row>
    <row r="263" spans="1:6" x14ac:dyDescent="0.2">
      <c r="A263" t="str">
        <f t="shared" si="12"/>
        <v>44645_360707446</v>
      </c>
      <c r="B263" s="4" t="s">
        <v>3630</v>
      </c>
      <c r="C263" s="6">
        <v>44645</v>
      </c>
      <c r="D263" t="str">
        <f t="shared" si="13"/>
        <v>25.03.2022</v>
      </c>
      <c r="E263">
        <f t="shared" si="14"/>
        <v>44645</v>
      </c>
      <c r="F263" t="e">
        <f>VLOOKUP(A263,RC_JV!A:E,1,FALSE)</f>
        <v>#N/A</v>
      </c>
    </row>
    <row r="264" spans="1:6" x14ac:dyDescent="0.2">
      <c r="A264" t="str">
        <f t="shared" si="12"/>
        <v>44645_430414483</v>
      </c>
      <c r="B264" s="4" t="s">
        <v>3699</v>
      </c>
      <c r="C264" s="6">
        <v>44645</v>
      </c>
      <c r="D264" t="str">
        <f t="shared" si="13"/>
        <v>25.03.2022</v>
      </c>
      <c r="E264">
        <f t="shared" si="14"/>
        <v>44645</v>
      </c>
      <c r="F264" t="e">
        <f>VLOOKUP(A264,RC_JV!A:E,1,FALSE)</f>
        <v>#N/A</v>
      </c>
    </row>
    <row r="265" spans="1:6" x14ac:dyDescent="0.2">
      <c r="A265" t="str">
        <f t="shared" si="12"/>
        <v>44645_7102273695</v>
      </c>
      <c r="B265" s="4" t="s">
        <v>4054</v>
      </c>
      <c r="C265" s="6">
        <v>44645</v>
      </c>
      <c r="D265" t="str">
        <f t="shared" si="13"/>
        <v>25.03.2022</v>
      </c>
      <c r="E265">
        <f t="shared" si="14"/>
        <v>44645</v>
      </c>
      <c r="F265" t="e">
        <f>VLOOKUP(A265,RC_JV!A:E,1,FALSE)</f>
        <v>#N/A</v>
      </c>
    </row>
    <row r="266" spans="1:6" hidden="1" x14ac:dyDescent="0.2">
      <c r="A266" t="str">
        <f t="shared" si="12"/>
        <v>44645_7751624584</v>
      </c>
      <c r="B266" s="4" t="s">
        <v>151</v>
      </c>
      <c r="C266" s="6">
        <v>44645</v>
      </c>
      <c r="D266" t="str">
        <f t="shared" si="13"/>
        <v>25.03.2022</v>
      </c>
      <c r="E266">
        <f t="shared" si="14"/>
        <v>44645</v>
      </c>
      <c r="F266" t="str">
        <f>VLOOKUP(A266,RC_JV!A:E,1,FALSE)</f>
        <v>44645_7751624584</v>
      </c>
    </row>
    <row r="267" spans="1:6" hidden="1" x14ac:dyDescent="0.2">
      <c r="A267" t="str">
        <f t="shared" si="12"/>
        <v>44645_8807295783</v>
      </c>
      <c r="B267" s="4" t="s">
        <v>152</v>
      </c>
      <c r="C267" s="6">
        <v>44645</v>
      </c>
      <c r="D267" t="str">
        <f t="shared" si="13"/>
        <v>25.03.2022</v>
      </c>
      <c r="E267">
        <f t="shared" si="14"/>
        <v>44645</v>
      </c>
      <c r="F267" t="str">
        <f>VLOOKUP(A267,RC_JV!A:E,1,FALSE)</f>
        <v>44645_8807295783</v>
      </c>
    </row>
    <row r="268" spans="1:6" hidden="1" x14ac:dyDescent="0.2">
      <c r="A268" t="str">
        <f t="shared" si="12"/>
        <v>44645_9256224868</v>
      </c>
      <c r="B268" s="4" t="s">
        <v>153</v>
      </c>
      <c r="C268" s="6">
        <v>44645</v>
      </c>
      <c r="D268" t="str">
        <f t="shared" si="13"/>
        <v>25.03.2022</v>
      </c>
      <c r="E268">
        <f t="shared" si="14"/>
        <v>44645</v>
      </c>
      <c r="F268" t="str">
        <f>VLOOKUP(A268,RC_JV!A:E,1,FALSE)</f>
        <v>44645_9256224868</v>
      </c>
    </row>
    <row r="269" spans="1:6" hidden="1" x14ac:dyDescent="0.2">
      <c r="A269" t="str">
        <f t="shared" si="12"/>
        <v>44646_0506153274</v>
      </c>
      <c r="B269" s="4" t="s">
        <v>155</v>
      </c>
      <c r="C269" s="6">
        <v>44646</v>
      </c>
      <c r="D269" t="str">
        <f t="shared" si="13"/>
        <v>26.03.2022</v>
      </c>
      <c r="E269">
        <f t="shared" si="14"/>
        <v>44646</v>
      </c>
      <c r="F269" t="str">
        <f>VLOOKUP(A269,RC_JV!A:E,1,FALSE)</f>
        <v>44646_0506153274</v>
      </c>
    </row>
    <row r="270" spans="1:6" x14ac:dyDescent="0.2">
      <c r="A270" t="str">
        <f t="shared" si="12"/>
        <v>44646_1753160266</v>
      </c>
      <c r="B270" s="4" t="s">
        <v>3574</v>
      </c>
      <c r="C270" s="6">
        <v>44646</v>
      </c>
      <c r="D270" t="str">
        <f t="shared" si="13"/>
        <v>26.03.2022</v>
      </c>
      <c r="E270">
        <f t="shared" si="14"/>
        <v>44646</v>
      </c>
      <c r="F270" t="e">
        <f>VLOOKUP(A270,RC_JV!A:E,1,FALSE)</f>
        <v>#N/A</v>
      </c>
    </row>
    <row r="271" spans="1:6" x14ac:dyDescent="0.2">
      <c r="A271" t="str">
        <f t="shared" si="12"/>
        <v>44647_1409050005</v>
      </c>
      <c r="B271" s="4" t="s">
        <v>3554</v>
      </c>
      <c r="C271" s="6">
        <v>44647</v>
      </c>
      <c r="D271" t="str">
        <f t="shared" si="13"/>
        <v>27.03.2022</v>
      </c>
      <c r="E271">
        <f t="shared" si="14"/>
        <v>44647</v>
      </c>
      <c r="F271" t="e">
        <f>VLOOKUP(A271,RC_JV!A:E,1,FALSE)</f>
        <v>#N/A</v>
      </c>
    </row>
    <row r="272" spans="1:6" x14ac:dyDescent="0.2">
      <c r="A272" t="str">
        <f t="shared" si="12"/>
        <v>44647_8451203750</v>
      </c>
      <c r="B272" s="4" t="s">
        <v>4184</v>
      </c>
      <c r="C272" s="6">
        <v>44647</v>
      </c>
      <c r="D272" t="str">
        <f t="shared" si="13"/>
        <v>27.03.2022</v>
      </c>
      <c r="E272">
        <f t="shared" si="14"/>
        <v>44647</v>
      </c>
      <c r="F272" t="e">
        <f>VLOOKUP(A272,RC_JV!A:E,1,FALSE)</f>
        <v>#N/A</v>
      </c>
    </row>
    <row r="273" spans="1:6" hidden="1" x14ac:dyDescent="0.2">
      <c r="A273" t="str">
        <f t="shared" si="12"/>
        <v>44648_0303125724</v>
      </c>
      <c r="B273" s="4" t="s">
        <v>157</v>
      </c>
      <c r="C273" s="6">
        <v>44648</v>
      </c>
      <c r="D273" t="str">
        <f t="shared" si="13"/>
        <v>28.03.2022</v>
      </c>
      <c r="E273">
        <f t="shared" si="14"/>
        <v>44648</v>
      </c>
      <c r="F273" t="str">
        <f>VLOOKUP(A273,RC_JV!A:E,1,FALSE)</f>
        <v>44648_0303125724</v>
      </c>
    </row>
    <row r="274" spans="1:6" x14ac:dyDescent="0.2">
      <c r="A274" t="str">
        <f t="shared" si="12"/>
        <v>44648_525614403</v>
      </c>
      <c r="B274" s="4" t="s">
        <v>3862</v>
      </c>
      <c r="C274" s="6">
        <v>44648</v>
      </c>
      <c r="D274" t="str">
        <f t="shared" si="13"/>
        <v>28.03.2022</v>
      </c>
      <c r="E274">
        <f t="shared" si="14"/>
        <v>44648</v>
      </c>
      <c r="F274" t="e">
        <f>VLOOKUP(A274,RC_JV!A:E,1,FALSE)</f>
        <v>#N/A</v>
      </c>
    </row>
    <row r="275" spans="1:6" hidden="1" x14ac:dyDescent="0.2">
      <c r="A275" t="str">
        <f t="shared" si="12"/>
        <v>44648_9160315725</v>
      </c>
      <c r="B275" s="4" t="s">
        <v>160</v>
      </c>
      <c r="C275" s="6">
        <v>44648</v>
      </c>
      <c r="D275" t="str">
        <f t="shared" si="13"/>
        <v>28.03.2022</v>
      </c>
      <c r="E275">
        <f t="shared" si="14"/>
        <v>44648</v>
      </c>
      <c r="F275" t="str">
        <f>VLOOKUP(A275,RC_JV!A:E,1,FALSE)</f>
        <v>44648_9160315725</v>
      </c>
    </row>
    <row r="276" spans="1:6" x14ac:dyDescent="0.2">
      <c r="A276" t="str">
        <f t="shared" si="12"/>
        <v>44648_9811285704</v>
      </c>
      <c r="B276" s="4" t="s">
        <v>4350</v>
      </c>
      <c r="C276" s="6">
        <v>44648</v>
      </c>
      <c r="D276" t="str">
        <f t="shared" si="13"/>
        <v>28.03.2022</v>
      </c>
      <c r="E276">
        <f t="shared" si="14"/>
        <v>44648</v>
      </c>
      <c r="F276" t="e">
        <f>VLOOKUP(A276,RC_JV!A:E,1,FALSE)</f>
        <v>#N/A</v>
      </c>
    </row>
    <row r="277" spans="1:6" x14ac:dyDescent="0.2">
      <c r="A277" t="str">
        <f t="shared" si="12"/>
        <v>44649_0161020915</v>
      </c>
      <c r="B277" s="4" t="s">
        <v>3418</v>
      </c>
      <c r="C277" s="6">
        <v>44649</v>
      </c>
      <c r="D277" t="str">
        <f t="shared" si="13"/>
        <v>29.03.2022</v>
      </c>
      <c r="E277">
        <f t="shared" si="14"/>
        <v>44649</v>
      </c>
      <c r="F277" t="e">
        <f>VLOOKUP(A277,RC_JV!A:E,1,FALSE)</f>
        <v>#N/A</v>
      </c>
    </row>
    <row r="278" spans="1:6" hidden="1" x14ac:dyDescent="0.2">
      <c r="A278" t="str">
        <f t="shared" si="12"/>
        <v>44649_0201594217</v>
      </c>
      <c r="B278" s="4" t="s">
        <v>161</v>
      </c>
      <c r="C278" s="6">
        <v>44649</v>
      </c>
      <c r="D278" t="str">
        <f t="shared" si="13"/>
        <v>29.03.2022</v>
      </c>
      <c r="E278">
        <f t="shared" si="14"/>
        <v>44649</v>
      </c>
      <c r="F278" t="str">
        <f>VLOOKUP(A278,RC_JV!A:E,1,FALSE)</f>
        <v>44649_0201594217</v>
      </c>
    </row>
    <row r="279" spans="1:6" hidden="1" x14ac:dyDescent="0.2">
      <c r="A279" t="str">
        <f t="shared" si="12"/>
        <v>44649_7511185539</v>
      </c>
      <c r="B279" s="4" t="s">
        <v>163</v>
      </c>
      <c r="C279" s="6">
        <v>44649</v>
      </c>
      <c r="D279" t="str">
        <f t="shared" si="13"/>
        <v>29.03.2022</v>
      </c>
      <c r="E279">
        <f t="shared" si="14"/>
        <v>44649</v>
      </c>
      <c r="F279" t="str">
        <f>VLOOKUP(A279,RC_JV!A:E,1,FALSE)</f>
        <v>44649_7511185539</v>
      </c>
    </row>
    <row r="280" spans="1:6" hidden="1" x14ac:dyDescent="0.2">
      <c r="A280" t="str">
        <f t="shared" si="12"/>
        <v>44649_8654279469</v>
      </c>
      <c r="B280" s="4" t="s">
        <v>165</v>
      </c>
      <c r="C280" s="6">
        <v>44649</v>
      </c>
      <c r="D280" t="str">
        <f t="shared" si="13"/>
        <v>29.03.2022</v>
      </c>
      <c r="E280">
        <f t="shared" si="14"/>
        <v>44649</v>
      </c>
      <c r="F280" t="str">
        <f>VLOOKUP(A280,RC_JV!A:E,1,FALSE)</f>
        <v>44649_8654279469</v>
      </c>
    </row>
    <row r="281" spans="1:6" hidden="1" x14ac:dyDescent="0.2">
      <c r="A281" t="str">
        <f t="shared" si="12"/>
        <v>44649_9809145731</v>
      </c>
      <c r="B281" s="4" t="s">
        <v>166</v>
      </c>
      <c r="C281" s="6">
        <v>44649</v>
      </c>
      <c r="D281" t="str">
        <f t="shared" si="13"/>
        <v>29.03.2022</v>
      </c>
      <c r="E281">
        <f t="shared" si="14"/>
        <v>44649</v>
      </c>
      <c r="F281" t="str">
        <f>VLOOKUP(A281,RC_JV!A:E,1,FALSE)</f>
        <v>44649_9809145731</v>
      </c>
    </row>
    <row r="282" spans="1:6" hidden="1" x14ac:dyDescent="0.2">
      <c r="A282" t="str">
        <f t="shared" si="12"/>
        <v>44650_0510300384</v>
      </c>
      <c r="B282" s="4" t="s">
        <v>167</v>
      </c>
      <c r="C282" s="6">
        <v>44650</v>
      </c>
      <c r="D282" t="str">
        <f t="shared" si="13"/>
        <v>30.03.2022</v>
      </c>
      <c r="E282">
        <f t="shared" si="14"/>
        <v>44650</v>
      </c>
      <c r="F282" t="str">
        <f>VLOOKUP(A282,RC_JV!A:E,1,FALSE)</f>
        <v>44650_0510300384</v>
      </c>
    </row>
    <row r="283" spans="1:6" x14ac:dyDescent="0.2">
      <c r="A283" t="str">
        <f t="shared" si="12"/>
        <v>44650_490613137</v>
      </c>
      <c r="B283" s="4" t="s">
        <v>3795</v>
      </c>
      <c r="C283" s="6">
        <v>44650</v>
      </c>
      <c r="D283" t="str">
        <f t="shared" si="13"/>
        <v>30.03.2022</v>
      </c>
      <c r="E283">
        <f t="shared" si="14"/>
        <v>44650</v>
      </c>
      <c r="F283" t="e">
        <f>VLOOKUP(A283,RC_JV!A:E,1,FALSE)</f>
        <v>#N/A</v>
      </c>
    </row>
    <row r="284" spans="1:6" x14ac:dyDescent="0.2">
      <c r="A284" t="str">
        <f t="shared" si="12"/>
        <v>44650_536027285</v>
      </c>
      <c r="B284" s="4" t="s">
        <v>3879</v>
      </c>
      <c r="C284" s="6">
        <v>44650</v>
      </c>
      <c r="D284" t="str">
        <f t="shared" si="13"/>
        <v>30.03.2022</v>
      </c>
      <c r="E284">
        <f t="shared" si="14"/>
        <v>44650</v>
      </c>
      <c r="F284" t="e">
        <f>VLOOKUP(A284,RC_JV!A:E,1,FALSE)</f>
        <v>#N/A</v>
      </c>
    </row>
    <row r="285" spans="1:6" x14ac:dyDescent="0.2">
      <c r="A285" t="str">
        <f t="shared" si="12"/>
        <v>44650_9161115722</v>
      </c>
      <c r="B285" s="4" t="s">
        <v>4266</v>
      </c>
      <c r="C285" s="6">
        <v>44650</v>
      </c>
      <c r="D285" t="str">
        <f t="shared" si="13"/>
        <v>30.03.2022</v>
      </c>
      <c r="E285">
        <f t="shared" si="14"/>
        <v>44650</v>
      </c>
      <c r="F285" t="e">
        <f>VLOOKUP(A285,RC_JV!A:E,1,FALSE)</f>
        <v>#N/A</v>
      </c>
    </row>
    <row r="286" spans="1:6" x14ac:dyDescent="0.2">
      <c r="A286" t="str">
        <f t="shared" si="12"/>
        <v>44651_431114454</v>
      </c>
      <c r="B286" s="4" t="s">
        <v>3700</v>
      </c>
      <c r="C286" s="6">
        <v>44651</v>
      </c>
      <c r="D286" t="str">
        <f t="shared" si="13"/>
        <v>31.03.2022</v>
      </c>
      <c r="E286">
        <f t="shared" si="14"/>
        <v>44651</v>
      </c>
      <c r="F286" t="e">
        <f>VLOOKUP(A286,RC_JV!A:E,1,FALSE)</f>
        <v>#N/A</v>
      </c>
    </row>
    <row r="287" spans="1:6" x14ac:dyDescent="0.2">
      <c r="A287" t="str">
        <f t="shared" si="12"/>
        <v>44651_5461103604</v>
      </c>
      <c r="B287" s="4" t="s">
        <v>3893</v>
      </c>
      <c r="C287" s="6">
        <v>44651</v>
      </c>
      <c r="D287" t="str">
        <f t="shared" si="13"/>
        <v>31.03.2022</v>
      </c>
      <c r="E287">
        <f t="shared" si="14"/>
        <v>44651</v>
      </c>
      <c r="F287" t="e">
        <f>VLOOKUP(A287,RC_JV!A:E,1,FALSE)</f>
        <v>#N/A</v>
      </c>
    </row>
    <row r="288" spans="1:6" x14ac:dyDescent="0.2">
      <c r="A288" t="str">
        <f t="shared" si="12"/>
        <v>44651_9006550707</v>
      </c>
      <c r="B288" s="4" t="s">
        <v>1691</v>
      </c>
      <c r="C288" s="6">
        <v>44651</v>
      </c>
      <c r="D288" t="str">
        <f t="shared" si="13"/>
        <v>31.03.2022</v>
      </c>
      <c r="E288">
        <f t="shared" si="14"/>
        <v>44651</v>
      </c>
      <c r="F288" t="e">
        <f>VLOOKUP(A288,RC_JV!A:E,1,FALSE)</f>
        <v>#N/A</v>
      </c>
    </row>
    <row r="289" spans="1:6" x14ac:dyDescent="0.2">
      <c r="A289" t="str">
        <f t="shared" si="12"/>
        <v>44651_9158034842</v>
      </c>
      <c r="B289" s="4" t="s">
        <v>4264</v>
      </c>
      <c r="C289" s="6">
        <v>44651</v>
      </c>
      <c r="D289" t="str">
        <f t="shared" si="13"/>
        <v>31.03.2022</v>
      </c>
      <c r="E289">
        <f t="shared" si="14"/>
        <v>44651</v>
      </c>
      <c r="F289" t="e">
        <f>VLOOKUP(A289,RC_JV!A:E,1,FALSE)</f>
        <v>#N/A</v>
      </c>
    </row>
    <row r="290" spans="1:6" x14ac:dyDescent="0.2">
      <c r="A290" t="str">
        <f t="shared" si="12"/>
        <v>44652_0404083240</v>
      </c>
      <c r="B290" s="4" t="s">
        <v>3446</v>
      </c>
      <c r="C290" s="6">
        <v>44652</v>
      </c>
      <c r="D290" t="str">
        <f t="shared" si="13"/>
        <v>01.04.2022</v>
      </c>
      <c r="E290">
        <f t="shared" si="14"/>
        <v>44652</v>
      </c>
      <c r="F290" t="e">
        <f>VLOOKUP(A290,RC_JV!A:E,1,FALSE)</f>
        <v>#N/A</v>
      </c>
    </row>
    <row r="291" spans="1:6" x14ac:dyDescent="0.2">
      <c r="A291" t="str">
        <f t="shared" si="12"/>
        <v>44652_0906265261</v>
      </c>
      <c r="B291" s="4" t="s">
        <v>3517</v>
      </c>
      <c r="C291" s="6">
        <v>44652</v>
      </c>
      <c r="D291" t="str">
        <f t="shared" si="13"/>
        <v>01.04.2022</v>
      </c>
      <c r="E291">
        <f t="shared" si="14"/>
        <v>44652</v>
      </c>
      <c r="F291" t="e">
        <f>VLOOKUP(A291,RC_JV!A:E,1,FALSE)</f>
        <v>#N/A</v>
      </c>
    </row>
    <row r="292" spans="1:6" x14ac:dyDescent="0.2">
      <c r="A292" t="str">
        <f t="shared" si="12"/>
        <v>44652_1307021188</v>
      </c>
      <c r="B292" s="4" t="s">
        <v>3546</v>
      </c>
      <c r="C292" s="6">
        <v>44652</v>
      </c>
      <c r="D292" t="str">
        <f t="shared" si="13"/>
        <v>01.04.2022</v>
      </c>
      <c r="E292">
        <f t="shared" si="14"/>
        <v>44652</v>
      </c>
      <c r="F292" t="e">
        <f>VLOOKUP(A292,RC_JV!A:E,1,FALSE)</f>
        <v>#N/A</v>
      </c>
    </row>
    <row r="293" spans="1:6" hidden="1" x14ac:dyDescent="0.2">
      <c r="A293" t="str">
        <f t="shared" si="12"/>
        <v>44652_3056514032</v>
      </c>
      <c r="B293" s="4" t="s">
        <v>169</v>
      </c>
      <c r="C293" s="6">
        <v>44652</v>
      </c>
      <c r="D293" t="str">
        <f t="shared" si="13"/>
        <v>01.04.2022</v>
      </c>
      <c r="E293">
        <f t="shared" si="14"/>
        <v>44652</v>
      </c>
      <c r="F293" t="str">
        <f>VLOOKUP(A293,RC_JV!A:E,1,FALSE)</f>
        <v>44652_3056514032</v>
      </c>
    </row>
    <row r="294" spans="1:6" hidden="1" x14ac:dyDescent="0.2">
      <c r="A294" t="str">
        <f t="shared" si="12"/>
        <v>44652_5953744181</v>
      </c>
      <c r="B294" s="4" t="s">
        <v>170</v>
      </c>
      <c r="C294" s="6">
        <v>44652</v>
      </c>
      <c r="D294" t="str">
        <f t="shared" si="13"/>
        <v>01.04.2022</v>
      </c>
      <c r="E294">
        <f t="shared" si="14"/>
        <v>44652</v>
      </c>
      <c r="F294" t="str">
        <f>VLOOKUP(A294,RC_JV!A:E,1,FALSE)</f>
        <v>44652_5953744181</v>
      </c>
    </row>
    <row r="295" spans="1:6" x14ac:dyDescent="0.2">
      <c r="A295" t="str">
        <f t="shared" si="12"/>
        <v>44652_7012215309</v>
      </c>
      <c r="B295" s="4" t="s">
        <v>4050</v>
      </c>
      <c r="C295" s="6">
        <v>44652</v>
      </c>
      <c r="D295" t="str">
        <f t="shared" si="13"/>
        <v>01.04.2022</v>
      </c>
      <c r="E295">
        <f t="shared" si="14"/>
        <v>44652</v>
      </c>
      <c r="F295" t="e">
        <f>VLOOKUP(A295,RC_JV!A:E,1,FALSE)</f>
        <v>#N/A</v>
      </c>
    </row>
    <row r="296" spans="1:6" x14ac:dyDescent="0.2">
      <c r="A296" t="str">
        <f t="shared" si="12"/>
        <v>44652_7353249057</v>
      </c>
      <c r="B296" s="4" t="s">
        <v>3044</v>
      </c>
      <c r="C296" s="6">
        <v>44652</v>
      </c>
      <c r="D296" t="str">
        <f t="shared" si="13"/>
        <v>01.04.2022</v>
      </c>
      <c r="E296">
        <f t="shared" si="14"/>
        <v>44652</v>
      </c>
      <c r="F296" t="e">
        <f>VLOOKUP(A296,RC_JV!A:E,1,FALSE)</f>
        <v>#N/A</v>
      </c>
    </row>
    <row r="297" spans="1:6" x14ac:dyDescent="0.2">
      <c r="A297" t="str">
        <f t="shared" si="12"/>
        <v>44652_7610305318</v>
      </c>
      <c r="B297" s="4" t="s">
        <v>4117</v>
      </c>
      <c r="C297" s="6">
        <v>44652</v>
      </c>
      <c r="D297" t="str">
        <f t="shared" si="13"/>
        <v>01.04.2022</v>
      </c>
      <c r="E297">
        <f t="shared" si="14"/>
        <v>44652</v>
      </c>
      <c r="F297" t="e">
        <f>VLOOKUP(A297,RC_JV!A:E,1,FALSE)</f>
        <v>#N/A</v>
      </c>
    </row>
    <row r="298" spans="1:6" x14ac:dyDescent="0.2">
      <c r="A298" t="str">
        <f t="shared" si="12"/>
        <v>44652_7651165841</v>
      </c>
      <c r="B298" s="4" t="s">
        <v>4118</v>
      </c>
      <c r="C298" s="6">
        <v>44652</v>
      </c>
      <c r="D298" t="str">
        <f t="shared" si="13"/>
        <v>01.04.2022</v>
      </c>
      <c r="E298">
        <f t="shared" si="14"/>
        <v>44652</v>
      </c>
      <c r="F298" t="e">
        <f>VLOOKUP(A298,RC_JV!A:E,1,FALSE)</f>
        <v>#N/A</v>
      </c>
    </row>
    <row r="299" spans="1:6" hidden="1" x14ac:dyDescent="0.2">
      <c r="A299" t="str">
        <f t="shared" si="12"/>
        <v>44652_8659654784</v>
      </c>
      <c r="B299" s="4" t="s">
        <v>171</v>
      </c>
      <c r="C299" s="6">
        <v>44652</v>
      </c>
      <c r="D299" t="str">
        <f t="shared" si="13"/>
        <v>01.04.2022</v>
      </c>
      <c r="E299">
        <f t="shared" si="14"/>
        <v>44652</v>
      </c>
      <c r="F299" t="str">
        <f>VLOOKUP(A299,RC_JV!A:E,1,FALSE)</f>
        <v>44652_8659654784</v>
      </c>
    </row>
    <row r="300" spans="1:6" x14ac:dyDescent="0.2">
      <c r="A300" t="str">
        <f t="shared" si="12"/>
        <v>44652_9061055707</v>
      </c>
      <c r="B300" s="4" t="s">
        <v>4255</v>
      </c>
      <c r="C300" s="6">
        <v>44652</v>
      </c>
      <c r="D300" t="str">
        <f t="shared" si="13"/>
        <v>01.04.2022</v>
      </c>
      <c r="E300">
        <f t="shared" si="14"/>
        <v>44652</v>
      </c>
      <c r="F300" t="e">
        <f>VLOOKUP(A300,RC_JV!A:E,1,FALSE)</f>
        <v>#N/A</v>
      </c>
    </row>
    <row r="301" spans="1:6" x14ac:dyDescent="0.2">
      <c r="A301" t="str">
        <f t="shared" si="12"/>
        <v>44652_9460164483</v>
      </c>
      <c r="B301" s="4" t="s">
        <v>4306</v>
      </c>
      <c r="C301" s="6">
        <v>44652</v>
      </c>
      <c r="D301" t="str">
        <f t="shared" si="13"/>
        <v>01.04.2022</v>
      </c>
      <c r="E301">
        <f t="shared" si="14"/>
        <v>44652</v>
      </c>
      <c r="F301" t="e">
        <f>VLOOKUP(A301,RC_JV!A:E,1,FALSE)</f>
        <v>#N/A</v>
      </c>
    </row>
    <row r="302" spans="1:6" x14ac:dyDescent="0.2">
      <c r="A302" t="str">
        <f t="shared" si="12"/>
        <v>44652_9551105685</v>
      </c>
      <c r="B302" s="4" t="s">
        <v>4315</v>
      </c>
      <c r="C302" s="6">
        <v>44652</v>
      </c>
      <c r="D302" t="str">
        <f t="shared" si="13"/>
        <v>01.04.2022</v>
      </c>
      <c r="E302">
        <f t="shared" si="14"/>
        <v>44652</v>
      </c>
      <c r="F302" t="e">
        <f>VLOOKUP(A302,RC_JV!A:E,1,FALSE)</f>
        <v>#N/A</v>
      </c>
    </row>
    <row r="303" spans="1:6" hidden="1" x14ac:dyDescent="0.2">
      <c r="A303" t="str">
        <f t="shared" si="12"/>
        <v>44653_6306052005</v>
      </c>
      <c r="B303" s="4" t="s">
        <v>172</v>
      </c>
      <c r="C303" s="6">
        <v>44653</v>
      </c>
      <c r="D303" t="str">
        <f t="shared" si="13"/>
        <v>02.04.2022</v>
      </c>
      <c r="E303">
        <f t="shared" si="14"/>
        <v>44653</v>
      </c>
      <c r="F303" t="str">
        <f>VLOOKUP(A303,RC_JV!A:E,1,FALSE)</f>
        <v>44653_6306052005</v>
      </c>
    </row>
    <row r="304" spans="1:6" hidden="1" x14ac:dyDescent="0.2">
      <c r="A304" t="str">
        <f t="shared" si="12"/>
        <v>44653_9960043885</v>
      </c>
      <c r="B304" s="4" t="s">
        <v>173</v>
      </c>
      <c r="C304" s="6">
        <v>44653</v>
      </c>
      <c r="D304" t="str">
        <f t="shared" si="13"/>
        <v>02.04.2022</v>
      </c>
      <c r="E304">
        <f t="shared" si="14"/>
        <v>44653</v>
      </c>
      <c r="F304" t="str">
        <f>VLOOKUP(A304,RC_JV!A:E,1,FALSE)</f>
        <v>44653_9960043885</v>
      </c>
    </row>
    <row r="305" spans="1:6" hidden="1" x14ac:dyDescent="0.2">
      <c r="A305" t="str">
        <f t="shared" si="12"/>
        <v>44654_0006173783</v>
      </c>
      <c r="B305" s="4" t="s">
        <v>174</v>
      </c>
      <c r="C305" s="6">
        <v>44654</v>
      </c>
      <c r="D305" t="str">
        <f t="shared" si="13"/>
        <v>03.04.2022</v>
      </c>
      <c r="E305">
        <f t="shared" si="14"/>
        <v>44654</v>
      </c>
      <c r="F305" t="str">
        <f>VLOOKUP(A305,RC_JV!A:E,1,FALSE)</f>
        <v>44654_0006173783</v>
      </c>
    </row>
    <row r="306" spans="1:6" hidden="1" x14ac:dyDescent="0.2">
      <c r="A306" t="str">
        <f t="shared" si="12"/>
        <v>44654_6106261128</v>
      </c>
      <c r="B306" s="4" t="s">
        <v>175</v>
      </c>
      <c r="C306" s="6">
        <v>44654</v>
      </c>
      <c r="D306" t="str">
        <f t="shared" si="13"/>
        <v>03.04.2022</v>
      </c>
      <c r="E306">
        <f t="shared" si="14"/>
        <v>44654</v>
      </c>
      <c r="F306" t="str">
        <f>VLOOKUP(A306,RC_JV!A:E,1,FALSE)</f>
        <v>44654_6106261128</v>
      </c>
    </row>
    <row r="307" spans="1:6" hidden="1" x14ac:dyDescent="0.2">
      <c r="A307" t="str">
        <f t="shared" si="12"/>
        <v>44654_6552092151</v>
      </c>
      <c r="B307" s="4" t="s">
        <v>176</v>
      </c>
      <c r="C307" s="6">
        <v>44654</v>
      </c>
      <c r="D307" t="str">
        <f t="shared" si="13"/>
        <v>03.04.2022</v>
      </c>
      <c r="E307">
        <f t="shared" si="14"/>
        <v>44654</v>
      </c>
      <c r="F307" t="str">
        <f>VLOOKUP(A307,RC_JV!A:E,1,FALSE)</f>
        <v>44654_6552092151</v>
      </c>
    </row>
    <row r="308" spans="1:6" x14ac:dyDescent="0.2">
      <c r="A308" t="str">
        <f t="shared" si="12"/>
        <v>44654_7751048800</v>
      </c>
      <c r="B308" s="4" t="s">
        <v>4130</v>
      </c>
      <c r="C308" s="6">
        <v>44654</v>
      </c>
      <c r="D308" t="str">
        <f t="shared" si="13"/>
        <v>03.04.2022</v>
      </c>
      <c r="E308">
        <f t="shared" si="14"/>
        <v>44654</v>
      </c>
      <c r="F308" t="e">
        <f>VLOOKUP(A308,RC_JV!A:E,1,FALSE)</f>
        <v>#N/A</v>
      </c>
    </row>
    <row r="309" spans="1:6" x14ac:dyDescent="0.2">
      <c r="A309" t="str">
        <f t="shared" si="12"/>
        <v>44656_500513037</v>
      </c>
      <c r="B309" s="4" t="s">
        <v>1999</v>
      </c>
      <c r="C309" s="6">
        <v>44656</v>
      </c>
      <c r="D309" t="str">
        <f t="shared" si="13"/>
        <v>05.04.2022</v>
      </c>
      <c r="E309">
        <f t="shared" si="14"/>
        <v>44656</v>
      </c>
      <c r="F309" t="e">
        <f>VLOOKUP(A309,RC_JV!A:E,1,FALSE)</f>
        <v>#N/A</v>
      </c>
    </row>
    <row r="310" spans="1:6" x14ac:dyDescent="0.2">
      <c r="A310" t="str">
        <f t="shared" si="12"/>
        <v>44657_365615418</v>
      </c>
      <c r="B310" s="4" t="s">
        <v>3631</v>
      </c>
      <c r="C310" s="6">
        <v>44657</v>
      </c>
      <c r="D310" t="str">
        <f t="shared" si="13"/>
        <v>06.04.2022</v>
      </c>
      <c r="E310">
        <f t="shared" si="14"/>
        <v>44657</v>
      </c>
      <c r="F310" t="e">
        <f>VLOOKUP(A310,RC_JV!A:E,1,FALSE)</f>
        <v>#N/A</v>
      </c>
    </row>
    <row r="311" spans="1:6" x14ac:dyDescent="0.2">
      <c r="A311" t="str">
        <f t="shared" si="12"/>
        <v>44657_9559094853</v>
      </c>
      <c r="B311" s="4" t="s">
        <v>4321</v>
      </c>
      <c r="C311" s="6">
        <v>44657</v>
      </c>
      <c r="D311" t="str">
        <f t="shared" si="13"/>
        <v>06.04.2022</v>
      </c>
      <c r="E311">
        <f t="shared" si="14"/>
        <v>44657</v>
      </c>
      <c r="F311" t="e">
        <f>VLOOKUP(A311,RC_JV!A:E,1,FALSE)</f>
        <v>#N/A</v>
      </c>
    </row>
    <row r="312" spans="1:6" x14ac:dyDescent="0.2">
      <c r="A312" t="str">
        <f t="shared" si="12"/>
        <v>44658_0707013252</v>
      </c>
      <c r="B312" s="4" t="s">
        <v>3500</v>
      </c>
      <c r="C312" s="6">
        <v>44658</v>
      </c>
      <c r="D312" t="str">
        <f t="shared" si="13"/>
        <v>07.04.2022</v>
      </c>
      <c r="E312">
        <f t="shared" si="14"/>
        <v>44658</v>
      </c>
      <c r="F312" t="e">
        <f>VLOOKUP(A312,RC_JV!A:E,1,FALSE)</f>
        <v>#N/A</v>
      </c>
    </row>
    <row r="313" spans="1:6" x14ac:dyDescent="0.2">
      <c r="A313" t="str">
        <f t="shared" si="12"/>
        <v>44658_395917431</v>
      </c>
      <c r="B313" s="4" t="s">
        <v>3653</v>
      </c>
      <c r="C313" s="6">
        <v>44658</v>
      </c>
      <c r="D313" t="str">
        <f t="shared" si="13"/>
        <v>07.04.2022</v>
      </c>
      <c r="E313">
        <f t="shared" si="14"/>
        <v>44658</v>
      </c>
      <c r="F313" t="e">
        <f>VLOOKUP(A313,RC_JV!A:E,1,FALSE)</f>
        <v>#N/A</v>
      </c>
    </row>
    <row r="314" spans="1:6" x14ac:dyDescent="0.2">
      <c r="A314" t="str">
        <f t="shared" si="12"/>
        <v>44658_5803170131</v>
      </c>
      <c r="B314" s="4" t="s">
        <v>3924</v>
      </c>
      <c r="C314" s="6">
        <v>44658</v>
      </c>
      <c r="D314" t="str">
        <f t="shared" si="13"/>
        <v>07.04.2022</v>
      </c>
      <c r="E314">
        <f t="shared" si="14"/>
        <v>44658</v>
      </c>
      <c r="F314" t="e">
        <f>VLOOKUP(A314,RC_JV!A:E,1,FALSE)</f>
        <v>#N/A</v>
      </c>
    </row>
    <row r="315" spans="1:6" x14ac:dyDescent="0.2">
      <c r="A315" t="str">
        <f t="shared" si="12"/>
        <v>44658_5862171304</v>
      </c>
      <c r="B315" s="4" t="s">
        <v>3933</v>
      </c>
      <c r="C315" s="6">
        <v>44658</v>
      </c>
      <c r="D315" t="str">
        <f t="shared" si="13"/>
        <v>07.04.2022</v>
      </c>
      <c r="E315">
        <f t="shared" si="14"/>
        <v>44658</v>
      </c>
      <c r="F315" t="e">
        <f>VLOOKUP(A315,RC_JV!A:E,1,FALSE)</f>
        <v>#N/A</v>
      </c>
    </row>
    <row r="316" spans="1:6" x14ac:dyDescent="0.2">
      <c r="A316" t="str">
        <f t="shared" si="12"/>
        <v>44658_6501040755</v>
      </c>
      <c r="B316" s="4" t="s">
        <v>4000</v>
      </c>
      <c r="C316" s="6">
        <v>44658</v>
      </c>
      <c r="D316" t="str">
        <f t="shared" si="13"/>
        <v>07.04.2022</v>
      </c>
      <c r="E316">
        <f t="shared" si="14"/>
        <v>44658</v>
      </c>
      <c r="F316" t="e">
        <f>VLOOKUP(A316,RC_JV!A:E,1,FALSE)</f>
        <v>#N/A</v>
      </c>
    </row>
    <row r="317" spans="1:6" x14ac:dyDescent="0.2">
      <c r="A317" t="str">
        <f t="shared" si="12"/>
        <v>44658_7407155371</v>
      </c>
      <c r="B317" s="4" t="s">
        <v>4086</v>
      </c>
      <c r="C317" s="6">
        <v>44658</v>
      </c>
      <c r="D317" t="str">
        <f t="shared" si="13"/>
        <v>07.04.2022</v>
      </c>
      <c r="E317">
        <f t="shared" si="14"/>
        <v>44658</v>
      </c>
      <c r="F317" t="e">
        <f>VLOOKUP(A317,RC_JV!A:E,1,FALSE)</f>
        <v>#N/A</v>
      </c>
    </row>
    <row r="318" spans="1:6" hidden="1" x14ac:dyDescent="0.2">
      <c r="A318" t="str">
        <f t="shared" si="12"/>
        <v>44658_7454185442</v>
      </c>
      <c r="B318" s="4" t="s">
        <v>181</v>
      </c>
      <c r="C318" s="6">
        <v>44658</v>
      </c>
      <c r="D318" t="str">
        <f t="shared" si="13"/>
        <v>07.04.2022</v>
      </c>
      <c r="E318">
        <f t="shared" si="14"/>
        <v>44658</v>
      </c>
      <c r="F318" t="str">
        <f>VLOOKUP(A318,RC_JV!A:E,1,FALSE)</f>
        <v>44658_7454185442</v>
      </c>
    </row>
    <row r="319" spans="1:6" x14ac:dyDescent="0.2">
      <c r="A319" t="str">
        <f t="shared" si="12"/>
        <v>44658_8862025766</v>
      </c>
      <c r="B319" s="4" t="s">
        <v>4231</v>
      </c>
      <c r="C319" s="6">
        <v>44658</v>
      </c>
      <c r="D319" t="str">
        <f t="shared" si="13"/>
        <v>07.04.2022</v>
      </c>
      <c r="E319">
        <f t="shared" si="14"/>
        <v>44658</v>
      </c>
      <c r="F319" t="e">
        <f>VLOOKUP(A319,RC_JV!A:E,1,FALSE)</f>
        <v>#N/A</v>
      </c>
    </row>
    <row r="320" spans="1:6" x14ac:dyDescent="0.2">
      <c r="A320" t="str">
        <f t="shared" si="12"/>
        <v>44659_470408492</v>
      </c>
      <c r="B320" s="4" t="s">
        <v>3755</v>
      </c>
      <c r="C320" s="6">
        <v>44659</v>
      </c>
      <c r="D320" t="str">
        <f t="shared" si="13"/>
        <v>08.04.2022</v>
      </c>
      <c r="E320">
        <f t="shared" si="14"/>
        <v>44659</v>
      </c>
      <c r="F320" t="e">
        <f>VLOOKUP(A320,RC_JV!A:E,1,FALSE)</f>
        <v>#N/A</v>
      </c>
    </row>
    <row r="321" spans="1:6" x14ac:dyDescent="0.2">
      <c r="A321" t="str">
        <f t="shared" si="12"/>
        <v>44659_8004275686</v>
      </c>
      <c r="B321" s="4" t="s">
        <v>3130</v>
      </c>
      <c r="C321" s="6">
        <v>44659</v>
      </c>
      <c r="D321" t="str">
        <f t="shared" si="13"/>
        <v>08.04.2022</v>
      </c>
      <c r="E321">
        <f t="shared" si="14"/>
        <v>44659</v>
      </c>
      <c r="F321" t="e">
        <f>VLOOKUP(A321,RC_JV!A:E,1,FALSE)</f>
        <v>#N/A</v>
      </c>
    </row>
    <row r="322" spans="1:6" x14ac:dyDescent="0.2">
      <c r="A322" t="str">
        <f t="shared" ref="A322:A385" si="15">CONCATENATE(E322,"_",B322)</f>
        <v>44659_9152265716</v>
      </c>
      <c r="B322" s="4" t="s">
        <v>4260</v>
      </c>
      <c r="C322" s="6">
        <v>44659</v>
      </c>
      <c r="D322" t="str">
        <f t="shared" ref="D322:D385" si="16">TEXT(C322,"dd.mm.rrrr")</f>
        <v>08.04.2022</v>
      </c>
      <c r="E322">
        <f t="shared" ref="E322:E385" si="17">DATEVALUE(D322)</f>
        <v>44659</v>
      </c>
      <c r="F322" t="e">
        <f>VLOOKUP(A322,RC_JV!A:E,1,FALSE)</f>
        <v>#N/A</v>
      </c>
    </row>
    <row r="323" spans="1:6" x14ac:dyDescent="0.2">
      <c r="A323" t="str">
        <f t="shared" si="15"/>
        <v>44659_9352016157</v>
      </c>
      <c r="B323" s="4" t="s">
        <v>4283</v>
      </c>
      <c r="C323" s="6">
        <v>44659</v>
      </c>
      <c r="D323" t="str">
        <f t="shared" si="16"/>
        <v>08.04.2022</v>
      </c>
      <c r="E323">
        <f t="shared" si="17"/>
        <v>44659</v>
      </c>
      <c r="F323" t="e">
        <f>VLOOKUP(A323,RC_JV!A:E,1,FALSE)</f>
        <v>#N/A</v>
      </c>
    </row>
    <row r="324" spans="1:6" hidden="1" x14ac:dyDescent="0.2">
      <c r="A324" t="str">
        <f t="shared" si="15"/>
        <v>44659_9358315307</v>
      </c>
      <c r="B324" s="4" t="s">
        <v>182</v>
      </c>
      <c r="C324" s="6">
        <v>44659</v>
      </c>
      <c r="D324" t="str">
        <f t="shared" si="16"/>
        <v>08.04.2022</v>
      </c>
      <c r="E324">
        <f t="shared" si="17"/>
        <v>44659</v>
      </c>
      <c r="F324" t="str">
        <f>VLOOKUP(A324,RC_JV!A:E,1,FALSE)</f>
        <v>44659_9358315307</v>
      </c>
    </row>
    <row r="325" spans="1:6" x14ac:dyDescent="0.2">
      <c r="A325" t="str">
        <f t="shared" si="15"/>
        <v>44660_1603040197</v>
      </c>
      <c r="B325" s="4" t="s">
        <v>3567</v>
      </c>
      <c r="C325" s="6">
        <v>44660</v>
      </c>
      <c r="D325" t="str">
        <f t="shared" si="16"/>
        <v>09.04.2022</v>
      </c>
      <c r="E325">
        <f t="shared" si="17"/>
        <v>44660</v>
      </c>
      <c r="F325" t="e">
        <f>VLOOKUP(A325,RC_JV!A:E,1,FALSE)</f>
        <v>#N/A</v>
      </c>
    </row>
    <row r="326" spans="1:6" x14ac:dyDescent="0.2">
      <c r="A326" t="str">
        <f t="shared" si="15"/>
        <v>44660_6557160676</v>
      </c>
      <c r="B326" s="4" t="s">
        <v>4007</v>
      </c>
      <c r="C326" s="6">
        <v>44660</v>
      </c>
      <c r="D326" t="str">
        <f t="shared" si="16"/>
        <v>09.04.2022</v>
      </c>
      <c r="E326">
        <f t="shared" si="17"/>
        <v>44660</v>
      </c>
      <c r="F326" t="e">
        <f>VLOOKUP(A326,RC_JV!A:E,1,FALSE)</f>
        <v>#N/A</v>
      </c>
    </row>
    <row r="327" spans="1:6" x14ac:dyDescent="0.2">
      <c r="A327" t="str">
        <f t="shared" si="15"/>
        <v>44660_8361225334</v>
      </c>
      <c r="B327" s="4" t="s">
        <v>4177</v>
      </c>
      <c r="C327" s="6">
        <v>44660</v>
      </c>
      <c r="D327" t="str">
        <f t="shared" si="16"/>
        <v>09.04.2022</v>
      </c>
      <c r="E327">
        <f t="shared" si="17"/>
        <v>44660</v>
      </c>
      <c r="F327" t="e">
        <f>VLOOKUP(A327,RC_JV!A:E,1,FALSE)</f>
        <v>#N/A</v>
      </c>
    </row>
    <row r="328" spans="1:6" x14ac:dyDescent="0.2">
      <c r="A328" t="str">
        <f t="shared" si="15"/>
        <v>44661_0760123254</v>
      </c>
      <c r="B328" s="4" t="s">
        <v>3506</v>
      </c>
      <c r="C328" s="6">
        <v>44661</v>
      </c>
      <c r="D328" t="str">
        <f t="shared" si="16"/>
        <v>10.04.2022</v>
      </c>
      <c r="E328">
        <f t="shared" si="17"/>
        <v>44661</v>
      </c>
      <c r="F328" t="e">
        <f>VLOOKUP(A328,RC_JV!A:E,1,FALSE)</f>
        <v>#N/A</v>
      </c>
    </row>
    <row r="329" spans="1:6" x14ac:dyDescent="0.2">
      <c r="A329" t="str">
        <f t="shared" si="15"/>
        <v>44661_5601072169</v>
      </c>
      <c r="B329" s="4" t="s">
        <v>3905</v>
      </c>
      <c r="C329" s="6">
        <v>44661</v>
      </c>
      <c r="D329" t="str">
        <f t="shared" si="16"/>
        <v>10.04.2022</v>
      </c>
      <c r="E329">
        <f t="shared" si="17"/>
        <v>44661</v>
      </c>
      <c r="F329" t="e">
        <f>VLOOKUP(A329,RC_JV!A:E,1,FALSE)</f>
        <v>#N/A</v>
      </c>
    </row>
    <row r="330" spans="1:6" hidden="1" x14ac:dyDescent="0.2">
      <c r="A330" t="str">
        <f t="shared" si="15"/>
        <v>44661_6001260122</v>
      </c>
      <c r="B330" s="4" t="s">
        <v>183</v>
      </c>
      <c r="C330" s="6">
        <v>44661</v>
      </c>
      <c r="D330" t="str">
        <f t="shared" si="16"/>
        <v>10.04.2022</v>
      </c>
      <c r="E330">
        <f t="shared" si="17"/>
        <v>44661</v>
      </c>
      <c r="F330" t="str">
        <f>VLOOKUP(A330,RC_JV!A:E,1,FALSE)</f>
        <v>44661_6001260122</v>
      </c>
    </row>
    <row r="331" spans="1:6" hidden="1" x14ac:dyDescent="0.2">
      <c r="A331" t="str">
        <f t="shared" si="15"/>
        <v>44661_6312261230</v>
      </c>
      <c r="B331" s="4" t="s">
        <v>184</v>
      </c>
      <c r="C331" s="6">
        <v>44661</v>
      </c>
      <c r="D331" t="str">
        <f t="shared" si="16"/>
        <v>10.04.2022</v>
      </c>
      <c r="E331">
        <f t="shared" si="17"/>
        <v>44661</v>
      </c>
      <c r="F331" t="str">
        <f>VLOOKUP(A331,RC_JV!A:E,1,FALSE)</f>
        <v>44661_6312261230</v>
      </c>
    </row>
    <row r="332" spans="1:6" hidden="1" x14ac:dyDescent="0.2">
      <c r="A332" t="str">
        <f t="shared" si="15"/>
        <v>44661_7956164491</v>
      </c>
      <c r="B332" s="4" t="s">
        <v>185</v>
      </c>
      <c r="C332" s="6">
        <v>44661</v>
      </c>
      <c r="D332" t="str">
        <f t="shared" si="16"/>
        <v>10.04.2022</v>
      </c>
      <c r="E332">
        <f t="shared" si="17"/>
        <v>44661</v>
      </c>
      <c r="F332" t="str">
        <f>VLOOKUP(A332,RC_JV!A:E,1,FALSE)</f>
        <v>44661_7956164491</v>
      </c>
    </row>
    <row r="333" spans="1:6" hidden="1" x14ac:dyDescent="0.2">
      <c r="A333" t="str">
        <f t="shared" si="15"/>
        <v>44661_9211213968</v>
      </c>
      <c r="B333" s="4" t="s">
        <v>186</v>
      </c>
      <c r="C333" s="6">
        <v>44661</v>
      </c>
      <c r="D333" t="str">
        <f t="shared" si="16"/>
        <v>10.04.2022</v>
      </c>
      <c r="E333">
        <f t="shared" si="17"/>
        <v>44661</v>
      </c>
      <c r="F333" t="str">
        <f>VLOOKUP(A333,RC_JV!A:E,1,FALSE)</f>
        <v>44661_9211213968</v>
      </c>
    </row>
    <row r="334" spans="1:6" x14ac:dyDescent="0.2">
      <c r="A334" t="str">
        <f t="shared" si="15"/>
        <v>44662_510312336</v>
      </c>
      <c r="B334" s="4" t="s">
        <v>3831</v>
      </c>
      <c r="C334" s="6">
        <v>44662</v>
      </c>
      <c r="D334" t="str">
        <f t="shared" si="16"/>
        <v>11.04.2022</v>
      </c>
      <c r="E334">
        <f t="shared" si="17"/>
        <v>44662</v>
      </c>
      <c r="F334" t="e">
        <f>VLOOKUP(A334,RC_JV!A:E,1,FALSE)</f>
        <v>#N/A</v>
      </c>
    </row>
    <row r="335" spans="1:6" x14ac:dyDescent="0.2">
      <c r="A335" t="str">
        <f t="shared" si="15"/>
        <v>44663_8102035304</v>
      </c>
      <c r="B335" s="4" t="s">
        <v>4159</v>
      </c>
      <c r="C335" s="6">
        <v>44663</v>
      </c>
      <c r="D335" t="str">
        <f t="shared" si="16"/>
        <v>12.04.2022</v>
      </c>
      <c r="E335">
        <f t="shared" si="17"/>
        <v>44663</v>
      </c>
      <c r="F335" t="e">
        <f>VLOOKUP(A335,RC_JV!A:E,1,FALSE)</f>
        <v>#N/A</v>
      </c>
    </row>
    <row r="336" spans="1:6" x14ac:dyDescent="0.2">
      <c r="A336" t="str">
        <f t="shared" si="15"/>
        <v>44663_9353035945</v>
      </c>
      <c r="B336" s="4" t="s">
        <v>4285</v>
      </c>
      <c r="C336" s="6">
        <v>44663</v>
      </c>
      <c r="D336" t="str">
        <f t="shared" si="16"/>
        <v>12.04.2022</v>
      </c>
      <c r="E336">
        <f t="shared" si="17"/>
        <v>44663</v>
      </c>
      <c r="F336" t="e">
        <f>VLOOKUP(A336,RC_JV!A:E,1,FALSE)</f>
        <v>#N/A</v>
      </c>
    </row>
    <row r="337" spans="1:6" x14ac:dyDescent="0.2">
      <c r="A337" t="str">
        <f t="shared" si="15"/>
        <v>44664_420224422</v>
      </c>
      <c r="B337" s="4" t="s">
        <v>3688</v>
      </c>
      <c r="C337" s="6">
        <v>44664</v>
      </c>
      <c r="D337" t="str">
        <f t="shared" si="16"/>
        <v>13.04.2022</v>
      </c>
      <c r="E337">
        <f t="shared" si="17"/>
        <v>44664</v>
      </c>
      <c r="F337" t="e">
        <f>VLOOKUP(A337,RC_JV!A:E,1,FALSE)</f>
        <v>#N/A</v>
      </c>
    </row>
    <row r="338" spans="1:6" x14ac:dyDescent="0.2">
      <c r="A338" t="str">
        <f t="shared" si="15"/>
        <v>44664_5711261083</v>
      </c>
      <c r="B338" s="4" t="s">
        <v>3918</v>
      </c>
      <c r="C338" s="6">
        <v>44664</v>
      </c>
      <c r="D338" t="str">
        <f t="shared" si="16"/>
        <v>13.04.2022</v>
      </c>
      <c r="E338">
        <f t="shared" si="17"/>
        <v>44664</v>
      </c>
      <c r="F338" t="e">
        <f>VLOOKUP(A338,RC_JV!A:E,1,FALSE)</f>
        <v>#N/A</v>
      </c>
    </row>
    <row r="339" spans="1:6" x14ac:dyDescent="0.2">
      <c r="A339" t="str">
        <f t="shared" si="15"/>
        <v>44664_9860295819</v>
      </c>
      <c r="B339" s="4" t="s">
        <v>4355</v>
      </c>
      <c r="C339" s="6">
        <v>44664</v>
      </c>
      <c r="D339" t="str">
        <f t="shared" si="16"/>
        <v>13.04.2022</v>
      </c>
      <c r="E339">
        <f t="shared" si="17"/>
        <v>44664</v>
      </c>
      <c r="F339" t="e">
        <f>VLOOKUP(A339,RC_JV!A:E,1,FALSE)</f>
        <v>#N/A</v>
      </c>
    </row>
    <row r="340" spans="1:6" x14ac:dyDescent="0.2">
      <c r="A340" t="str">
        <f t="shared" si="15"/>
        <v>44665_450827413</v>
      </c>
      <c r="B340" s="4" t="s">
        <v>3723</v>
      </c>
      <c r="C340" s="6">
        <v>44665</v>
      </c>
      <c r="D340" t="str">
        <f t="shared" si="16"/>
        <v>14.04.2022</v>
      </c>
      <c r="E340">
        <f t="shared" si="17"/>
        <v>44665</v>
      </c>
      <c r="F340" t="e">
        <f>VLOOKUP(A340,RC_JV!A:E,1,FALSE)</f>
        <v>#N/A</v>
      </c>
    </row>
    <row r="341" spans="1:6" x14ac:dyDescent="0.2">
      <c r="A341" t="str">
        <f t="shared" si="15"/>
        <v>44665_490608011</v>
      </c>
      <c r="B341" s="4" t="s">
        <v>3794</v>
      </c>
      <c r="C341" s="6">
        <v>44665</v>
      </c>
      <c r="D341" t="str">
        <f t="shared" si="16"/>
        <v>14.04.2022</v>
      </c>
      <c r="E341">
        <f t="shared" si="17"/>
        <v>44665</v>
      </c>
      <c r="F341" t="e">
        <f>VLOOKUP(A341,RC_JV!A:E,1,FALSE)</f>
        <v>#N/A</v>
      </c>
    </row>
    <row r="342" spans="1:6" x14ac:dyDescent="0.2">
      <c r="A342" t="str">
        <f t="shared" si="15"/>
        <v>44665_515902214</v>
      </c>
      <c r="B342" s="4" t="s">
        <v>3848</v>
      </c>
      <c r="C342" s="6">
        <v>44665</v>
      </c>
      <c r="D342" t="str">
        <f t="shared" si="16"/>
        <v>14.04.2022</v>
      </c>
      <c r="E342">
        <f t="shared" si="17"/>
        <v>44665</v>
      </c>
      <c r="F342" t="e">
        <f>VLOOKUP(A342,RC_JV!A:E,1,FALSE)</f>
        <v>#N/A</v>
      </c>
    </row>
    <row r="343" spans="1:6" x14ac:dyDescent="0.2">
      <c r="A343" t="str">
        <f t="shared" si="15"/>
        <v>44665_6353080239</v>
      </c>
      <c r="B343" s="4" t="s">
        <v>3982</v>
      </c>
      <c r="C343" s="6">
        <v>44665</v>
      </c>
      <c r="D343" t="str">
        <f t="shared" si="16"/>
        <v>14.04.2022</v>
      </c>
      <c r="E343">
        <f t="shared" si="17"/>
        <v>44665</v>
      </c>
      <c r="F343" t="e">
        <f>VLOOKUP(A343,RC_JV!A:E,1,FALSE)</f>
        <v>#N/A</v>
      </c>
    </row>
    <row r="344" spans="1:6" x14ac:dyDescent="0.2">
      <c r="A344" t="str">
        <f t="shared" si="15"/>
        <v>44665_6406281959</v>
      </c>
      <c r="B344" s="4" t="s">
        <v>3990</v>
      </c>
      <c r="C344" s="6">
        <v>44665</v>
      </c>
      <c r="D344" t="str">
        <f t="shared" si="16"/>
        <v>14.04.2022</v>
      </c>
      <c r="E344">
        <f t="shared" si="17"/>
        <v>44665</v>
      </c>
      <c r="F344" t="e">
        <f>VLOOKUP(A344,RC_JV!A:E,1,FALSE)</f>
        <v>#N/A</v>
      </c>
    </row>
    <row r="345" spans="1:6" x14ac:dyDescent="0.2">
      <c r="A345" t="str">
        <f t="shared" si="15"/>
        <v>44666_1759230077</v>
      </c>
      <c r="B345" s="4" t="s">
        <v>3577</v>
      </c>
      <c r="C345" s="6">
        <v>44666</v>
      </c>
      <c r="D345" t="str">
        <f t="shared" si="16"/>
        <v>15.04.2022</v>
      </c>
      <c r="E345">
        <f t="shared" si="17"/>
        <v>44666</v>
      </c>
      <c r="F345" t="e">
        <f>VLOOKUP(A345,RC_JV!A:E,1,FALSE)</f>
        <v>#N/A</v>
      </c>
    </row>
    <row r="346" spans="1:6" hidden="1" x14ac:dyDescent="0.2">
      <c r="A346" t="str">
        <f t="shared" si="15"/>
        <v>44666_8507306280</v>
      </c>
      <c r="B346" s="4" t="s">
        <v>192</v>
      </c>
      <c r="C346" s="6">
        <v>44666</v>
      </c>
      <c r="D346" t="str">
        <f t="shared" si="16"/>
        <v>15.04.2022</v>
      </c>
      <c r="E346">
        <f t="shared" si="17"/>
        <v>44666</v>
      </c>
      <c r="F346" t="str">
        <f>VLOOKUP(A346,RC_JV!A:E,1,FALSE)</f>
        <v>44666_8507306280</v>
      </c>
    </row>
    <row r="347" spans="1:6" x14ac:dyDescent="0.2">
      <c r="A347" t="str">
        <f t="shared" si="15"/>
        <v>44666_8809065386</v>
      </c>
      <c r="B347" s="4" t="s">
        <v>4223</v>
      </c>
      <c r="C347" s="6">
        <v>44666</v>
      </c>
      <c r="D347" t="str">
        <f t="shared" si="16"/>
        <v>15.04.2022</v>
      </c>
      <c r="E347">
        <f t="shared" si="17"/>
        <v>44666</v>
      </c>
      <c r="F347" t="e">
        <f>VLOOKUP(A347,RC_JV!A:E,1,FALSE)</f>
        <v>#N/A</v>
      </c>
    </row>
    <row r="348" spans="1:6" hidden="1" x14ac:dyDescent="0.2">
      <c r="A348" t="str">
        <f t="shared" si="15"/>
        <v>44666_8908235919</v>
      </c>
      <c r="B348" s="4" t="s">
        <v>193</v>
      </c>
      <c r="C348" s="6">
        <v>44666</v>
      </c>
      <c r="D348" t="str">
        <f t="shared" si="16"/>
        <v>15.04.2022</v>
      </c>
      <c r="E348">
        <f t="shared" si="17"/>
        <v>44666</v>
      </c>
      <c r="F348" t="str">
        <f>VLOOKUP(A348,RC_JV!A:E,1,FALSE)</f>
        <v>44666_8908235919</v>
      </c>
    </row>
    <row r="349" spans="1:6" hidden="1" x14ac:dyDescent="0.2">
      <c r="A349" t="str">
        <f t="shared" si="15"/>
        <v>44667_1310190035</v>
      </c>
      <c r="B349" s="4" t="s">
        <v>195</v>
      </c>
      <c r="C349" s="6">
        <v>44667</v>
      </c>
      <c r="D349" t="str">
        <f t="shared" si="16"/>
        <v>16.04.2022</v>
      </c>
      <c r="E349">
        <f t="shared" si="17"/>
        <v>44667</v>
      </c>
      <c r="F349" t="str">
        <f>VLOOKUP(A349,RC_JV!A:E,1,FALSE)</f>
        <v>44667_1310190035</v>
      </c>
    </row>
    <row r="350" spans="1:6" hidden="1" x14ac:dyDescent="0.2">
      <c r="A350" t="str">
        <f t="shared" si="15"/>
        <v>44667_8002045304</v>
      </c>
      <c r="B350" s="4" t="s">
        <v>196</v>
      </c>
      <c r="C350" s="6">
        <v>44667</v>
      </c>
      <c r="D350" t="str">
        <f t="shared" si="16"/>
        <v>16.04.2022</v>
      </c>
      <c r="E350">
        <f t="shared" si="17"/>
        <v>44667</v>
      </c>
      <c r="F350" t="str">
        <f>VLOOKUP(A350,RC_JV!A:E,1,FALSE)</f>
        <v>44667_8002045304</v>
      </c>
    </row>
    <row r="351" spans="1:6" x14ac:dyDescent="0.2">
      <c r="A351" t="str">
        <f t="shared" si="15"/>
        <v>44668_1208300181</v>
      </c>
      <c r="B351" s="4" t="s">
        <v>3537</v>
      </c>
      <c r="C351" s="6">
        <v>44668</v>
      </c>
      <c r="D351" t="str">
        <f t="shared" si="16"/>
        <v>17.04.2022</v>
      </c>
      <c r="E351">
        <f t="shared" si="17"/>
        <v>44668</v>
      </c>
      <c r="F351" t="e">
        <f>VLOOKUP(A351,RC_JV!A:E,1,FALSE)</f>
        <v>#N/A</v>
      </c>
    </row>
    <row r="352" spans="1:6" x14ac:dyDescent="0.2">
      <c r="A352" t="str">
        <f t="shared" si="15"/>
        <v>44668_1406190500</v>
      </c>
      <c r="B352" s="4" t="s">
        <v>3552</v>
      </c>
      <c r="C352" s="6">
        <v>44668</v>
      </c>
      <c r="D352" t="str">
        <f t="shared" si="16"/>
        <v>17.04.2022</v>
      </c>
      <c r="E352">
        <f t="shared" si="17"/>
        <v>44668</v>
      </c>
      <c r="F352" t="e">
        <f>VLOOKUP(A352,RC_JV!A:E,1,FALSE)</f>
        <v>#N/A</v>
      </c>
    </row>
    <row r="353" spans="1:6" x14ac:dyDescent="0.2">
      <c r="A353" t="str">
        <f t="shared" si="15"/>
        <v>44668_465425496</v>
      </c>
      <c r="B353" s="4" t="s">
        <v>3744</v>
      </c>
      <c r="C353" s="6">
        <v>44668</v>
      </c>
      <c r="D353" t="str">
        <f t="shared" si="16"/>
        <v>17.04.2022</v>
      </c>
      <c r="E353">
        <f t="shared" si="17"/>
        <v>44668</v>
      </c>
      <c r="F353" t="e">
        <f>VLOOKUP(A353,RC_JV!A:E,1,FALSE)</f>
        <v>#N/A</v>
      </c>
    </row>
    <row r="354" spans="1:6" x14ac:dyDescent="0.2">
      <c r="A354" t="str">
        <f t="shared" si="15"/>
        <v>44668_465909469</v>
      </c>
      <c r="B354" s="4" t="s">
        <v>3749</v>
      </c>
      <c r="C354" s="6">
        <v>44668</v>
      </c>
      <c r="D354" t="str">
        <f t="shared" si="16"/>
        <v>17.04.2022</v>
      </c>
      <c r="E354">
        <f t="shared" si="17"/>
        <v>44668</v>
      </c>
      <c r="F354" t="e">
        <f>VLOOKUP(A354,RC_JV!A:E,1,FALSE)</f>
        <v>#N/A</v>
      </c>
    </row>
    <row r="355" spans="1:6" x14ac:dyDescent="0.2">
      <c r="A355" t="str">
        <f t="shared" si="15"/>
        <v>44668_6005086912</v>
      </c>
      <c r="B355" s="4" t="s">
        <v>244</v>
      </c>
      <c r="C355" s="6">
        <v>44668</v>
      </c>
      <c r="D355" t="str">
        <f t="shared" si="16"/>
        <v>17.04.2022</v>
      </c>
      <c r="E355">
        <f t="shared" si="17"/>
        <v>44668</v>
      </c>
      <c r="F355" t="e">
        <f>VLOOKUP(A355,RC_JV!A:E,1,FALSE)</f>
        <v>#N/A</v>
      </c>
    </row>
    <row r="356" spans="1:6" x14ac:dyDescent="0.2">
      <c r="A356" t="str">
        <f t="shared" si="15"/>
        <v>44668_8311144853</v>
      </c>
      <c r="B356" s="4" t="s">
        <v>4174</v>
      </c>
      <c r="C356" s="6">
        <v>44668</v>
      </c>
      <c r="D356" t="str">
        <f t="shared" si="16"/>
        <v>17.04.2022</v>
      </c>
      <c r="E356">
        <f t="shared" si="17"/>
        <v>44668</v>
      </c>
      <c r="F356" t="e">
        <f>VLOOKUP(A356,RC_JV!A:E,1,FALSE)</f>
        <v>#N/A</v>
      </c>
    </row>
    <row r="357" spans="1:6" x14ac:dyDescent="0.2">
      <c r="A357" t="str">
        <f t="shared" si="15"/>
        <v>44669_0810023236</v>
      </c>
      <c r="B357" s="4" t="s">
        <v>3508</v>
      </c>
      <c r="C357" s="6">
        <v>44669</v>
      </c>
      <c r="D357" t="str">
        <f t="shared" si="16"/>
        <v>18.04.2022</v>
      </c>
      <c r="E357">
        <f t="shared" si="17"/>
        <v>44669</v>
      </c>
      <c r="F357" t="e">
        <f>VLOOKUP(A357,RC_JV!A:E,1,FALSE)</f>
        <v>#N/A</v>
      </c>
    </row>
    <row r="358" spans="1:6" x14ac:dyDescent="0.2">
      <c r="A358" t="str">
        <f t="shared" si="15"/>
        <v>44669_400527440</v>
      </c>
      <c r="B358" s="4" t="s">
        <v>3660</v>
      </c>
      <c r="C358" s="6">
        <v>44669</v>
      </c>
      <c r="D358" t="str">
        <f t="shared" si="16"/>
        <v>18.04.2022</v>
      </c>
      <c r="E358">
        <f t="shared" si="17"/>
        <v>44669</v>
      </c>
      <c r="F358" t="e">
        <f>VLOOKUP(A358,RC_JV!A:E,1,FALSE)</f>
        <v>#N/A</v>
      </c>
    </row>
    <row r="359" spans="1:6" x14ac:dyDescent="0.2">
      <c r="A359" t="str">
        <f t="shared" si="15"/>
        <v>44669_7252115321</v>
      </c>
      <c r="B359" s="4" t="s">
        <v>4063</v>
      </c>
      <c r="C359" s="6">
        <v>44669</v>
      </c>
      <c r="D359" t="str">
        <f t="shared" si="16"/>
        <v>18.04.2022</v>
      </c>
      <c r="E359">
        <f t="shared" si="17"/>
        <v>44669</v>
      </c>
      <c r="F359" t="e">
        <f>VLOOKUP(A359,RC_JV!A:E,1,FALSE)</f>
        <v>#N/A</v>
      </c>
    </row>
    <row r="360" spans="1:6" x14ac:dyDescent="0.2">
      <c r="A360" t="str">
        <f t="shared" si="15"/>
        <v>44669_7406244461</v>
      </c>
      <c r="B360" s="4" t="s">
        <v>4085</v>
      </c>
      <c r="C360" s="6">
        <v>44669</v>
      </c>
      <c r="D360" t="str">
        <f t="shared" si="16"/>
        <v>18.04.2022</v>
      </c>
      <c r="E360">
        <f t="shared" si="17"/>
        <v>44669</v>
      </c>
      <c r="F360" t="e">
        <f>VLOOKUP(A360,RC_JV!A:E,1,FALSE)</f>
        <v>#N/A</v>
      </c>
    </row>
    <row r="361" spans="1:6" x14ac:dyDescent="0.2">
      <c r="A361" t="str">
        <f t="shared" si="15"/>
        <v>44669_8812814769</v>
      </c>
      <c r="B361" s="4" t="s">
        <v>4226</v>
      </c>
      <c r="C361" s="6">
        <v>44669</v>
      </c>
      <c r="D361" t="str">
        <f t="shared" si="16"/>
        <v>18.04.2022</v>
      </c>
      <c r="E361">
        <f t="shared" si="17"/>
        <v>44669</v>
      </c>
      <c r="F361" t="e">
        <f>VLOOKUP(A361,RC_JV!A:E,1,FALSE)</f>
        <v>#N/A</v>
      </c>
    </row>
    <row r="362" spans="1:6" hidden="1" x14ac:dyDescent="0.2">
      <c r="A362" t="str">
        <f t="shared" si="15"/>
        <v>44670_6959015701</v>
      </c>
      <c r="B362" s="4" t="s">
        <v>199</v>
      </c>
      <c r="C362" s="6">
        <v>44670</v>
      </c>
      <c r="D362" t="str">
        <f t="shared" si="16"/>
        <v>19.04.2022</v>
      </c>
      <c r="E362">
        <f t="shared" si="17"/>
        <v>44670</v>
      </c>
      <c r="F362" t="str">
        <f>VLOOKUP(A362,RC_JV!A:E,1,FALSE)</f>
        <v>44670_6959015701</v>
      </c>
    </row>
    <row r="363" spans="1:6" x14ac:dyDescent="0.2">
      <c r="A363" t="str">
        <f t="shared" si="15"/>
        <v>44670_7461115321</v>
      </c>
      <c r="B363" s="4" t="s">
        <v>4093</v>
      </c>
      <c r="C363" s="6">
        <v>44670</v>
      </c>
      <c r="D363" t="str">
        <f t="shared" si="16"/>
        <v>19.04.2022</v>
      </c>
      <c r="E363">
        <f t="shared" si="17"/>
        <v>44670</v>
      </c>
      <c r="F363" t="e">
        <f>VLOOKUP(A363,RC_JV!A:E,1,FALSE)</f>
        <v>#N/A</v>
      </c>
    </row>
    <row r="364" spans="1:6" hidden="1" x14ac:dyDescent="0.2">
      <c r="A364" t="str">
        <f t="shared" si="15"/>
        <v>44670_9157146185</v>
      </c>
      <c r="B364" s="4" t="s">
        <v>200</v>
      </c>
      <c r="C364" s="6">
        <v>44670</v>
      </c>
      <c r="D364" t="str">
        <f t="shared" si="16"/>
        <v>19.04.2022</v>
      </c>
      <c r="E364">
        <f t="shared" si="17"/>
        <v>44670</v>
      </c>
      <c r="F364" t="str">
        <f>VLOOKUP(A364,RC_JV!A:E,1,FALSE)</f>
        <v>44670_9157146185</v>
      </c>
    </row>
    <row r="365" spans="1:6" x14ac:dyDescent="0.2">
      <c r="A365" t="str">
        <f t="shared" si="15"/>
        <v>44671_501112184</v>
      </c>
      <c r="B365" s="4" t="s">
        <v>3817</v>
      </c>
      <c r="C365" s="6">
        <v>44671</v>
      </c>
      <c r="D365" t="str">
        <f t="shared" si="16"/>
        <v>20.04.2022</v>
      </c>
      <c r="E365">
        <f t="shared" si="17"/>
        <v>44671</v>
      </c>
      <c r="F365" t="e">
        <f>VLOOKUP(A365,RC_JV!A:E,1,FALSE)</f>
        <v>#N/A</v>
      </c>
    </row>
    <row r="366" spans="1:6" hidden="1" x14ac:dyDescent="0.2">
      <c r="A366" t="str">
        <f t="shared" si="15"/>
        <v>44671_9412015701</v>
      </c>
      <c r="B366" s="4" t="s">
        <v>201</v>
      </c>
      <c r="C366" s="6">
        <v>44671</v>
      </c>
      <c r="D366" t="str">
        <f t="shared" si="16"/>
        <v>20.04.2022</v>
      </c>
      <c r="E366">
        <f t="shared" si="17"/>
        <v>44671</v>
      </c>
      <c r="F366" t="str">
        <f>VLOOKUP(A366,RC_JV!A:E,1,FALSE)</f>
        <v>44671_9412015701</v>
      </c>
    </row>
    <row r="367" spans="1:6" hidden="1" x14ac:dyDescent="0.2">
      <c r="A367" t="str">
        <f t="shared" si="15"/>
        <v>44671_9809045730</v>
      </c>
      <c r="B367" s="4" t="s">
        <v>202</v>
      </c>
      <c r="C367" s="6">
        <v>44671</v>
      </c>
      <c r="D367" t="str">
        <f t="shared" si="16"/>
        <v>20.04.2022</v>
      </c>
      <c r="E367">
        <f t="shared" si="17"/>
        <v>44671</v>
      </c>
      <c r="F367" t="str">
        <f>VLOOKUP(A367,RC_JV!A:E,1,FALSE)</f>
        <v>44671_9809045730</v>
      </c>
    </row>
    <row r="368" spans="1:6" x14ac:dyDescent="0.2">
      <c r="A368" t="str">
        <f t="shared" si="15"/>
        <v>44672_1060714105</v>
      </c>
      <c r="B368" s="4" t="s">
        <v>3528</v>
      </c>
      <c r="C368" s="6">
        <v>44672</v>
      </c>
      <c r="D368" t="str">
        <f t="shared" si="16"/>
        <v>21.04.2022</v>
      </c>
      <c r="E368">
        <f t="shared" si="17"/>
        <v>44672</v>
      </c>
      <c r="F368" t="e">
        <f>VLOOKUP(A368,RC_JV!A:E,1,FALSE)</f>
        <v>#N/A</v>
      </c>
    </row>
    <row r="369" spans="1:6" x14ac:dyDescent="0.2">
      <c r="A369" t="str">
        <f t="shared" si="15"/>
        <v>44672_2057100650</v>
      </c>
      <c r="B369" s="4" t="s">
        <v>3601</v>
      </c>
      <c r="C369" s="6">
        <v>44672</v>
      </c>
      <c r="D369" t="str">
        <f t="shared" si="16"/>
        <v>21.04.2022</v>
      </c>
      <c r="E369">
        <f t="shared" si="17"/>
        <v>44672</v>
      </c>
      <c r="F369" t="e">
        <f>VLOOKUP(A369,RC_JV!A:E,1,FALSE)</f>
        <v>#N/A</v>
      </c>
    </row>
    <row r="370" spans="1:6" x14ac:dyDescent="0.2">
      <c r="A370" t="str">
        <f t="shared" si="15"/>
        <v>44672_450127437</v>
      </c>
      <c r="B370" s="4" t="s">
        <v>3721</v>
      </c>
      <c r="C370" s="6">
        <v>44672</v>
      </c>
      <c r="D370" t="str">
        <f t="shared" si="16"/>
        <v>21.04.2022</v>
      </c>
      <c r="E370">
        <f t="shared" si="17"/>
        <v>44672</v>
      </c>
      <c r="F370" t="e">
        <f>VLOOKUP(A370,RC_JV!A:E,1,FALSE)</f>
        <v>#N/A</v>
      </c>
    </row>
    <row r="371" spans="1:6" hidden="1" x14ac:dyDescent="0.2">
      <c r="A371" t="str">
        <f t="shared" si="15"/>
        <v>44672_8502134938</v>
      </c>
      <c r="B371" s="4" t="s">
        <v>205</v>
      </c>
      <c r="C371" s="6">
        <v>44672</v>
      </c>
      <c r="D371" t="str">
        <f t="shared" si="16"/>
        <v>21.04.2022</v>
      </c>
      <c r="E371">
        <f t="shared" si="17"/>
        <v>44672</v>
      </c>
      <c r="F371" t="str">
        <f>VLOOKUP(A371,RC_JV!A:E,1,FALSE)</f>
        <v>44672_8502134938</v>
      </c>
    </row>
    <row r="372" spans="1:6" hidden="1" x14ac:dyDescent="0.2">
      <c r="A372" t="str">
        <f t="shared" si="15"/>
        <v>44673_0302085707</v>
      </c>
      <c r="B372" s="4" t="s">
        <v>206</v>
      </c>
      <c r="C372" s="6">
        <v>44673</v>
      </c>
      <c r="D372" t="str">
        <f t="shared" si="16"/>
        <v>22.04.2022</v>
      </c>
      <c r="E372">
        <f t="shared" si="17"/>
        <v>44673</v>
      </c>
      <c r="F372" t="str">
        <f>VLOOKUP(A372,RC_JV!A:E,1,FALSE)</f>
        <v>44673_0302085707</v>
      </c>
    </row>
    <row r="373" spans="1:6" hidden="1" x14ac:dyDescent="0.2">
      <c r="A373" t="str">
        <f t="shared" si="15"/>
        <v>44673_9504224202</v>
      </c>
      <c r="B373" s="4" t="s">
        <v>207</v>
      </c>
      <c r="C373" s="6">
        <v>44673</v>
      </c>
      <c r="D373" t="str">
        <f t="shared" si="16"/>
        <v>22.04.2022</v>
      </c>
      <c r="E373">
        <f t="shared" si="17"/>
        <v>44673</v>
      </c>
      <c r="F373" t="str">
        <f>VLOOKUP(A373,RC_JV!A:E,1,FALSE)</f>
        <v>44673_9504224202</v>
      </c>
    </row>
    <row r="374" spans="1:6" x14ac:dyDescent="0.2">
      <c r="A374" t="str">
        <f t="shared" si="15"/>
        <v>44674_0052285002</v>
      </c>
      <c r="B374" s="4" t="s">
        <v>1197</v>
      </c>
      <c r="C374" s="6">
        <v>44674</v>
      </c>
      <c r="D374" t="str">
        <f t="shared" si="16"/>
        <v>23.04.2022</v>
      </c>
      <c r="E374">
        <f t="shared" si="17"/>
        <v>44674</v>
      </c>
      <c r="F374" t="e">
        <f>VLOOKUP(A374,RC_JV!A:E,1,FALSE)</f>
        <v>#N/A</v>
      </c>
    </row>
    <row r="375" spans="1:6" x14ac:dyDescent="0.2">
      <c r="A375" t="str">
        <f t="shared" si="15"/>
        <v>44674_436228454</v>
      </c>
      <c r="B375" s="4" t="s">
        <v>3707</v>
      </c>
      <c r="C375" s="6">
        <v>44674</v>
      </c>
      <c r="D375" t="str">
        <f t="shared" si="16"/>
        <v>23.04.2022</v>
      </c>
      <c r="E375">
        <f t="shared" si="17"/>
        <v>44674</v>
      </c>
      <c r="F375" t="e">
        <f>VLOOKUP(A375,RC_JV!A:E,1,FALSE)</f>
        <v>#N/A</v>
      </c>
    </row>
    <row r="376" spans="1:6" hidden="1" x14ac:dyDescent="0.2">
      <c r="A376" t="str">
        <f t="shared" si="15"/>
        <v>44674_8360175329</v>
      </c>
      <c r="B376" s="4" t="s">
        <v>209</v>
      </c>
      <c r="C376" s="6">
        <v>44674</v>
      </c>
      <c r="D376" t="str">
        <f t="shared" si="16"/>
        <v>23.04.2022</v>
      </c>
      <c r="E376">
        <f t="shared" si="17"/>
        <v>44674</v>
      </c>
      <c r="F376" t="str">
        <f>VLOOKUP(A376,RC_JV!A:E,1,FALSE)</f>
        <v>44674_8360175329</v>
      </c>
    </row>
    <row r="377" spans="1:6" x14ac:dyDescent="0.2">
      <c r="A377" t="str">
        <f t="shared" si="15"/>
        <v>44674_8810235775</v>
      </c>
      <c r="B377" s="4" t="s">
        <v>4224</v>
      </c>
      <c r="C377" s="6">
        <v>44674</v>
      </c>
      <c r="D377" t="str">
        <f t="shared" si="16"/>
        <v>23.04.2022</v>
      </c>
      <c r="E377">
        <f t="shared" si="17"/>
        <v>44674</v>
      </c>
      <c r="F377" t="e">
        <f>VLOOKUP(A377,RC_JV!A:E,1,FALSE)</f>
        <v>#N/A</v>
      </c>
    </row>
    <row r="378" spans="1:6" x14ac:dyDescent="0.2">
      <c r="A378" t="str">
        <f t="shared" si="15"/>
        <v>44674_9453035702</v>
      </c>
      <c r="B378" s="4" t="s">
        <v>4299</v>
      </c>
      <c r="C378" s="6">
        <v>44674</v>
      </c>
      <c r="D378" t="str">
        <f t="shared" si="16"/>
        <v>23.04.2022</v>
      </c>
      <c r="E378">
        <f t="shared" si="17"/>
        <v>44674</v>
      </c>
      <c r="F378" t="e">
        <f>VLOOKUP(A378,RC_JV!A:E,1,FALSE)</f>
        <v>#N/A</v>
      </c>
    </row>
    <row r="379" spans="1:6" hidden="1" x14ac:dyDescent="0.2">
      <c r="A379" t="str">
        <f t="shared" si="15"/>
        <v>44675_0010195713</v>
      </c>
      <c r="B379" s="4" t="s">
        <v>210</v>
      </c>
      <c r="C379" s="6">
        <v>44675</v>
      </c>
      <c r="D379" t="str">
        <f t="shared" si="16"/>
        <v>24.04.2022</v>
      </c>
      <c r="E379">
        <f t="shared" si="17"/>
        <v>44675</v>
      </c>
      <c r="F379" t="str">
        <f>VLOOKUP(A379,RC_JV!A:E,1,FALSE)</f>
        <v>44675_0010195713</v>
      </c>
    </row>
    <row r="380" spans="1:6" x14ac:dyDescent="0.2">
      <c r="A380" t="str">
        <f t="shared" si="15"/>
        <v>44675_0051256150</v>
      </c>
      <c r="B380" s="4" t="s">
        <v>3391</v>
      </c>
      <c r="C380" s="6">
        <v>44675</v>
      </c>
      <c r="D380" t="str">
        <f t="shared" si="16"/>
        <v>24.04.2022</v>
      </c>
      <c r="E380">
        <f t="shared" si="17"/>
        <v>44675</v>
      </c>
      <c r="F380" t="e">
        <f>VLOOKUP(A380,RC_JV!A:E,1,FALSE)</f>
        <v>#N/A</v>
      </c>
    </row>
    <row r="381" spans="1:6" x14ac:dyDescent="0.2">
      <c r="A381" t="str">
        <f t="shared" si="15"/>
        <v>44675_1310280070</v>
      </c>
      <c r="B381" s="4" t="s">
        <v>3548</v>
      </c>
      <c r="C381" s="6">
        <v>44675</v>
      </c>
      <c r="D381" t="str">
        <f t="shared" si="16"/>
        <v>24.04.2022</v>
      </c>
      <c r="E381">
        <f t="shared" si="17"/>
        <v>44675</v>
      </c>
      <c r="F381" t="e">
        <f>VLOOKUP(A381,RC_JV!A:E,1,FALSE)</f>
        <v>#N/A</v>
      </c>
    </row>
    <row r="382" spans="1:6" x14ac:dyDescent="0.2">
      <c r="A382" t="str">
        <f t="shared" si="15"/>
        <v>44675_461117411</v>
      </c>
      <c r="B382" s="4" t="s">
        <v>3740</v>
      </c>
      <c r="C382" s="6">
        <v>44675</v>
      </c>
      <c r="D382" t="str">
        <f t="shared" si="16"/>
        <v>24.04.2022</v>
      </c>
      <c r="E382">
        <f t="shared" si="17"/>
        <v>44675</v>
      </c>
      <c r="F382" t="e">
        <f>VLOOKUP(A382,RC_JV!A:E,1,FALSE)</f>
        <v>#N/A</v>
      </c>
    </row>
    <row r="383" spans="1:6" x14ac:dyDescent="0.2">
      <c r="A383" t="str">
        <f t="shared" si="15"/>
        <v>44675_505317230</v>
      </c>
      <c r="B383" s="4" t="s">
        <v>3819</v>
      </c>
      <c r="C383" s="6">
        <v>44675</v>
      </c>
      <c r="D383" t="str">
        <f t="shared" si="16"/>
        <v>24.04.2022</v>
      </c>
      <c r="E383">
        <f t="shared" si="17"/>
        <v>44675</v>
      </c>
      <c r="F383" t="e">
        <f>VLOOKUP(A383,RC_JV!A:E,1,FALSE)</f>
        <v>#N/A</v>
      </c>
    </row>
    <row r="384" spans="1:6" x14ac:dyDescent="0.2">
      <c r="A384" t="str">
        <f t="shared" si="15"/>
        <v>44676_7810195679</v>
      </c>
      <c r="B384" s="4" t="s">
        <v>4139</v>
      </c>
      <c r="C384" s="6">
        <v>44676</v>
      </c>
      <c r="D384" t="str">
        <f t="shared" si="16"/>
        <v>25.04.2022</v>
      </c>
      <c r="E384">
        <f t="shared" si="17"/>
        <v>44676</v>
      </c>
      <c r="F384" t="e">
        <f>VLOOKUP(A384,RC_JV!A:E,1,FALSE)</f>
        <v>#N/A</v>
      </c>
    </row>
    <row r="385" spans="1:6" hidden="1" x14ac:dyDescent="0.2">
      <c r="A385" t="str">
        <f t="shared" si="15"/>
        <v>44676_7961015381</v>
      </c>
      <c r="B385" s="4" t="s">
        <v>211</v>
      </c>
      <c r="C385" s="6">
        <v>44676</v>
      </c>
      <c r="D385" t="str">
        <f t="shared" si="16"/>
        <v>25.04.2022</v>
      </c>
      <c r="E385">
        <f t="shared" si="17"/>
        <v>44676</v>
      </c>
      <c r="F385" t="str">
        <f>VLOOKUP(A385,RC_JV!A:E,1,FALSE)</f>
        <v>44676_7961015381</v>
      </c>
    </row>
    <row r="386" spans="1:6" hidden="1" x14ac:dyDescent="0.2">
      <c r="A386" t="str">
        <f t="shared" ref="A386:A449" si="18">CONCATENATE(E386,"_",B386)</f>
        <v>44676_8854286232</v>
      </c>
      <c r="B386" s="4" t="s">
        <v>212</v>
      </c>
      <c r="C386" s="6">
        <v>44676</v>
      </c>
      <c r="D386" t="str">
        <f t="shared" ref="D386:D449" si="19">TEXT(C386,"dd.mm.rrrr")</f>
        <v>25.04.2022</v>
      </c>
      <c r="E386">
        <f t="shared" ref="E386:E449" si="20">DATEVALUE(D386)</f>
        <v>44676</v>
      </c>
      <c r="F386" t="str">
        <f>VLOOKUP(A386,RC_JV!A:E,1,FALSE)</f>
        <v>44676_8854286232</v>
      </c>
    </row>
    <row r="387" spans="1:6" x14ac:dyDescent="0.2">
      <c r="A387" t="str">
        <f t="shared" si="18"/>
        <v>44677_0273588018</v>
      </c>
      <c r="B387" s="4" t="s">
        <v>3428</v>
      </c>
      <c r="C387" s="6">
        <v>44677</v>
      </c>
      <c r="D387" t="str">
        <f t="shared" si="19"/>
        <v>26.04.2022</v>
      </c>
      <c r="E387">
        <f t="shared" si="20"/>
        <v>44677</v>
      </c>
      <c r="F387" t="e">
        <f>VLOOKUP(A387,RC_JV!A:E,1,FALSE)</f>
        <v>#N/A</v>
      </c>
    </row>
    <row r="388" spans="1:6" x14ac:dyDescent="0.2">
      <c r="A388" t="str">
        <f t="shared" si="18"/>
        <v>44677_410317403</v>
      </c>
      <c r="B388" s="4" t="s">
        <v>3675</v>
      </c>
      <c r="C388" s="6">
        <v>44677</v>
      </c>
      <c r="D388" t="str">
        <f t="shared" si="19"/>
        <v>26.04.2022</v>
      </c>
      <c r="E388">
        <f t="shared" si="20"/>
        <v>44677</v>
      </c>
      <c r="F388" t="e">
        <f>VLOOKUP(A388,RC_JV!A:E,1,FALSE)</f>
        <v>#N/A</v>
      </c>
    </row>
    <row r="389" spans="1:6" x14ac:dyDescent="0.2">
      <c r="A389" t="str">
        <f t="shared" si="18"/>
        <v>44677_415731431</v>
      </c>
      <c r="B389" s="4" t="s">
        <v>3682</v>
      </c>
      <c r="C389" s="6">
        <v>44677</v>
      </c>
      <c r="D389" t="str">
        <f t="shared" si="19"/>
        <v>26.04.2022</v>
      </c>
      <c r="E389">
        <f t="shared" si="20"/>
        <v>44677</v>
      </c>
      <c r="F389" t="e">
        <f>VLOOKUP(A389,RC_JV!A:E,1,FALSE)</f>
        <v>#N/A</v>
      </c>
    </row>
    <row r="390" spans="1:6" x14ac:dyDescent="0.2">
      <c r="A390" t="str">
        <f t="shared" si="18"/>
        <v>44677_440324134</v>
      </c>
      <c r="B390" s="4" t="s">
        <v>3709</v>
      </c>
      <c r="C390" s="6">
        <v>44677</v>
      </c>
      <c r="D390" t="str">
        <f t="shared" si="19"/>
        <v>26.04.2022</v>
      </c>
      <c r="E390">
        <f t="shared" si="20"/>
        <v>44677</v>
      </c>
      <c r="F390" t="e">
        <f>VLOOKUP(A390,RC_JV!A:E,1,FALSE)</f>
        <v>#N/A</v>
      </c>
    </row>
    <row r="391" spans="1:6" hidden="1" x14ac:dyDescent="0.2">
      <c r="A391" t="str">
        <f t="shared" si="18"/>
        <v>44677_7710175770</v>
      </c>
      <c r="B391" s="4" t="s">
        <v>217</v>
      </c>
      <c r="C391" s="6">
        <v>44677</v>
      </c>
      <c r="D391" t="str">
        <f t="shared" si="19"/>
        <v>26.04.2022</v>
      </c>
      <c r="E391">
        <f t="shared" si="20"/>
        <v>44677</v>
      </c>
      <c r="F391" t="str">
        <f>VLOOKUP(A391,RC_JV!A:E,1,FALSE)</f>
        <v>44677_7710175770</v>
      </c>
    </row>
    <row r="392" spans="1:6" x14ac:dyDescent="0.2">
      <c r="A392" t="str">
        <f t="shared" si="18"/>
        <v>44677_8458125302</v>
      </c>
      <c r="B392" s="4" t="s">
        <v>810</v>
      </c>
      <c r="C392" s="6">
        <v>44677</v>
      </c>
      <c r="D392" t="str">
        <f t="shared" si="19"/>
        <v>26.04.2022</v>
      </c>
      <c r="E392">
        <f t="shared" si="20"/>
        <v>44677</v>
      </c>
      <c r="F392" t="e">
        <f>VLOOKUP(A392,RC_JV!A:E,1,FALSE)</f>
        <v>#N/A</v>
      </c>
    </row>
    <row r="393" spans="1:6" hidden="1" x14ac:dyDescent="0.2">
      <c r="A393" t="str">
        <f t="shared" si="18"/>
        <v>44677_9012315719</v>
      </c>
      <c r="B393" s="4" t="s">
        <v>218</v>
      </c>
      <c r="C393" s="6">
        <v>44677</v>
      </c>
      <c r="D393" t="str">
        <f t="shared" si="19"/>
        <v>26.04.2022</v>
      </c>
      <c r="E393">
        <f t="shared" si="20"/>
        <v>44677</v>
      </c>
      <c r="F393" t="str">
        <f>VLOOKUP(A393,RC_JV!A:E,1,FALSE)</f>
        <v>44677_9012315719</v>
      </c>
    </row>
    <row r="394" spans="1:6" x14ac:dyDescent="0.2">
      <c r="A394" t="str">
        <f t="shared" si="18"/>
        <v>44678_9101156075</v>
      </c>
      <c r="B394" s="4" t="s">
        <v>97</v>
      </c>
      <c r="C394" s="6">
        <v>44678</v>
      </c>
      <c r="D394" t="str">
        <f t="shared" si="19"/>
        <v>27.04.2022</v>
      </c>
      <c r="E394">
        <f t="shared" si="20"/>
        <v>44678</v>
      </c>
      <c r="F394" t="e">
        <f>VLOOKUP(A394,RC_JV!A:E,1,FALSE)</f>
        <v>#N/A</v>
      </c>
    </row>
    <row r="395" spans="1:6" x14ac:dyDescent="0.2">
      <c r="A395" t="str">
        <f t="shared" si="18"/>
        <v>44679_406221413</v>
      </c>
      <c r="B395" s="4" t="s">
        <v>3670</v>
      </c>
      <c r="C395" s="6">
        <v>44679</v>
      </c>
      <c r="D395" t="str">
        <f t="shared" si="19"/>
        <v>28.04.2022</v>
      </c>
      <c r="E395">
        <f t="shared" si="20"/>
        <v>44679</v>
      </c>
      <c r="F395" t="e">
        <f>VLOOKUP(A395,RC_JV!A:E,1,FALSE)</f>
        <v>#N/A</v>
      </c>
    </row>
    <row r="396" spans="1:6" x14ac:dyDescent="0.2">
      <c r="A396" t="str">
        <f t="shared" si="18"/>
        <v>44679_465520406</v>
      </c>
      <c r="B396" s="4" t="s">
        <v>3745</v>
      </c>
      <c r="C396" s="6">
        <v>44679</v>
      </c>
      <c r="D396" t="str">
        <f t="shared" si="19"/>
        <v>28.04.2022</v>
      </c>
      <c r="E396">
        <f t="shared" si="20"/>
        <v>44679</v>
      </c>
      <c r="F396" t="e">
        <f>VLOOKUP(A396,RC_JV!A:E,1,FALSE)</f>
        <v>#N/A</v>
      </c>
    </row>
    <row r="397" spans="1:6" x14ac:dyDescent="0.2">
      <c r="A397" t="str">
        <f t="shared" si="18"/>
        <v>44679_5460554154</v>
      </c>
      <c r="B397" s="4" t="s">
        <v>3892</v>
      </c>
      <c r="C397" s="6">
        <v>44679</v>
      </c>
      <c r="D397" t="str">
        <f t="shared" si="19"/>
        <v>28.04.2022</v>
      </c>
      <c r="E397">
        <f t="shared" si="20"/>
        <v>44679</v>
      </c>
      <c r="F397" t="e">
        <f>VLOOKUP(A397,RC_JV!A:E,1,FALSE)</f>
        <v>#N/A</v>
      </c>
    </row>
    <row r="398" spans="1:6" x14ac:dyDescent="0.2">
      <c r="A398" t="str">
        <f t="shared" si="18"/>
        <v>44679_9303265730</v>
      </c>
      <c r="B398" s="4" t="s">
        <v>4278</v>
      </c>
      <c r="C398" s="6">
        <v>44679</v>
      </c>
      <c r="D398" t="str">
        <f t="shared" si="19"/>
        <v>28.04.2022</v>
      </c>
      <c r="E398">
        <f t="shared" si="20"/>
        <v>44679</v>
      </c>
      <c r="F398" t="e">
        <f>VLOOKUP(A398,RC_JV!A:E,1,FALSE)</f>
        <v>#N/A</v>
      </c>
    </row>
    <row r="399" spans="1:6" hidden="1" x14ac:dyDescent="0.2">
      <c r="A399" t="str">
        <f t="shared" si="18"/>
        <v>44680_5660270429</v>
      </c>
      <c r="B399" s="4" t="s">
        <v>222</v>
      </c>
      <c r="C399" s="6">
        <v>44680</v>
      </c>
      <c r="D399" t="str">
        <f t="shared" si="19"/>
        <v>29.04.2022</v>
      </c>
      <c r="E399">
        <f t="shared" si="20"/>
        <v>44680</v>
      </c>
      <c r="F399" t="str">
        <f>VLOOKUP(A399,RC_JV!A:E,1,FALSE)</f>
        <v>44680_5660270429</v>
      </c>
    </row>
    <row r="400" spans="1:6" x14ac:dyDescent="0.2">
      <c r="A400" t="str">
        <f t="shared" si="18"/>
        <v>44680_7009044394</v>
      </c>
      <c r="B400" s="4" t="s">
        <v>4048</v>
      </c>
      <c r="C400" s="6">
        <v>44680</v>
      </c>
      <c r="D400" t="str">
        <f t="shared" si="19"/>
        <v>29.04.2022</v>
      </c>
      <c r="E400">
        <f t="shared" si="20"/>
        <v>44680</v>
      </c>
      <c r="F400" t="e">
        <f>VLOOKUP(A400,RC_JV!A:E,1,FALSE)</f>
        <v>#N/A</v>
      </c>
    </row>
    <row r="401" spans="1:6" x14ac:dyDescent="0.2">
      <c r="A401" t="str">
        <f t="shared" si="18"/>
        <v>44680_7012155315</v>
      </c>
      <c r="B401" s="4" t="s">
        <v>4049</v>
      </c>
      <c r="C401" s="6">
        <v>44680</v>
      </c>
      <c r="D401" t="str">
        <f t="shared" si="19"/>
        <v>29.04.2022</v>
      </c>
      <c r="E401">
        <f t="shared" si="20"/>
        <v>44680</v>
      </c>
      <c r="F401" t="e">
        <f>VLOOKUP(A401,RC_JV!A:E,1,FALSE)</f>
        <v>#N/A</v>
      </c>
    </row>
    <row r="402" spans="1:6" x14ac:dyDescent="0.2">
      <c r="A402" t="str">
        <f t="shared" si="18"/>
        <v>44680_8854275364</v>
      </c>
      <c r="B402" s="4" t="s">
        <v>4228</v>
      </c>
      <c r="C402" s="6">
        <v>44680</v>
      </c>
      <c r="D402" t="str">
        <f t="shared" si="19"/>
        <v>29.04.2022</v>
      </c>
      <c r="E402">
        <f t="shared" si="20"/>
        <v>44680</v>
      </c>
      <c r="F402" t="e">
        <f>VLOOKUP(A402,RC_JV!A:E,1,FALSE)</f>
        <v>#N/A</v>
      </c>
    </row>
    <row r="403" spans="1:6" x14ac:dyDescent="0.2">
      <c r="A403" t="str">
        <f t="shared" si="18"/>
        <v>44680_8904654792</v>
      </c>
      <c r="B403" s="4" t="s">
        <v>4233</v>
      </c>
      <c r="C403" s="6">
        <v>44680</v>
      </c>
      <c r="D403" t="str">
        <f t="shared" si="19"/>
        <v>29.04.2022</v>
      </c>
      <c r="E403">
        <f t="shared" si="20"/>
        <v>44680</v>
      </c>
      <c r="F403" t="e">
        <f>VLOOKUP(A403,RC_JV!A:E,1,FALSE)</f>
        <v>#N/A</v>
      </c>
    </row>
    <row r="404" spans="1:6" x14ac:dyDescent="0.2">
      <c r="A404" t="str">
        <f t="shared" si="18"/>
        <v>44680_8908115700</v>
      </c>
      <c r="B404" s="4" t="s">
        <v>4235</v>
      </c>
      <c r="C404" s="6">
        <v>44680</v>
      </c>
      <c r="D404" t="str">
        <f t="shared" si="19"/>
        <v>29.04.2022</v>
      </c>
      <c r="E404">
        <f t="shared" si="20"/>
        <v>44680</v>
      </c>
      <c r="F404" t="e">
        <f>VLOOKUP(A404,RC_JV!A:E,1,FALSE)</f>
        <v>#N/A</v>
      </c>
    </row>
    <row r="405" spans="1:6" hidden="1" x14ac:dyDescent="0.2">
      <c r="A405" t="str">
        <f t="shared" si="18"/>
        <v>44680_9606105707</v>
      </c>
      <c r="B405" s="4" t="s">
        <v>223</v>
      </c>
      <c r="C405" s="6">
        <v>44680</v>
      </c>
      <c r="D405" t="str">
        <f t="shared" si="19"/>
        <v>29.04.2022</v>
      </c>
      <c r="E405">
        <f t="shared" si="20"/>
        <v>44680</v>
      </c>
      <c r="F405" t="str">
        <f>VLOOKUP(A405,RC_JV!A:E,1,FALSE)</f>
        <v>44680_9606105707</v>
      </c>
    </row>
    <row r="406" spans="1:6" x14ac:dyDescent="0.2">
      <c r="A406" t="str">
        <f t="shared" si="18"/>
        <v>44681_0505316064</v>
      </c>
      <c r="B406" s="4" t="s">
        <v>3471</v>
      </c>
      <c r="C406" s="6">
        <v>44681</v>
      </c>
      <c r="D406" t="str">
        <f t="shared" si="19"/>
        <v>30.04.2022</v>
      </c>
      <c r="E406">
        <f t="shared" si="20"/>
        <v>44681</v>
      </c>
      <c r="F406" t="e">
        <f>VLOOKUP(A406,RC_JV!A:E,1,FALSE)</f>
        <v>#N/A</v>
      </c>
    </row>
    <row r="407" spans="1:6" x14ac:dyDescent="0.2">
      <c r="A407" t="str">
        <f t="shared" si="18"/>
        <v>44681_5100163134</v>
      </c>
      <c r="B407" s="4" t="s">
        <v>290</v>
      </c>
      <c r="C407" s="6">
        <v>44681</v>
      </c>
      <c r="D407" t="str">
        <f t="shared" si="19"/>
        <v>30.04.2022</v>
      </c>
      <c r="E407">
        <f t="shared" si="20"/>
        <v>44681</v>
      </c>
      <c r="F407" t="e">
        <f>VLOOKUP(A407,RC_JV!A:E,1,FALSE)</f>
        <v>#N/A</v>
      </c>
    </row>
    <row r="408" spans="1:6" hidden="1" x14ac:dyDescent="0.2">
      <c r="A408" t="str">
        <f t="shared" si="18"/>
        <v>44681_5451270187</v>
      </c>
      <c r="B408" s="4" t="s">
        <v>224</v>
      </c>
      <c r="C408" s="6">
        <v>44681</v>
      </c>
      <c r="D408" t="str">
        <f t="shared" si="19"/>
        <v>30.04.2022</v>
      </c>
      <c r="E408">
        <f t="shared" si="20"/>
        <v>44681</v>
      </c>
      <c r="F408" t="str">
        <f>VLOOKUP(A408,RC_JV!A:E,1,FALSE)</f>
        <v>44681_5451270187</v>
      </c>
    </row>
    <row r="409" spans="1:6" x14ac:dyDescent="0.2">
      <c r="A409" t="str">
        <f t="shared" si="18"/>
        <v>44681_9961055731</v>
      </c>
      <c r="B409" s="4" t="s">
        <v>454</v>
      </c>
      <c r="C409" s="6">
        <v>44681</v>
      </c>
      <c r="D409" t="str">
        <f t="shared" si="19"/>
        <v>30.04.2022</v>
      </c>
      <c r="E409">
        <f t="shared" si="20"/>
        <v>44681</v>
      </c>
      <c r="F409" t="e">
        <f>VLOOKUP(A409,RC_JV!A:E,1,FALSE)</f>
        <v>#N/A</v>
      </c>
    </row>
    <row r="410" spans="1:6" hidden="1" x14ac:dyDescent="0.2">
      <c r="A410" t="str">
        <f t="shared" si="18"/>
        <v>44682_0055125730</v>
      </c>
      <c r="B410" s="4" t="s">
        <v>226</v>
      </c>
      <c r="C410" s="6">
        <v>44682</v>
      </c>
      <c r="D410" t="str">
        <f t="shared" si="19"/>
        <v>01.05.2022</v>
      </c>
      <c r="E410">
        <f t="shared" si="20"/>
        <v>44682</v>
      </c>
      <c r="F410" t="str">
        <f>VLOOKUP(A410,RC_JV!A:E,1,FALSE)</f>
        <v>44682_0055125730</v>
      </c>
    </row>
    <row r="411" spans="1:6" x14ac:dyDescent="0.2">
      <c r="A411" t="str">
        <f t="shared" si="18"/>
        <v>44682_510920212</v>
      </c>
      <c r="B411" s="4" t="s">
        <v>3839</v>
      </c>
      <c r="C411" s="6">
        <v>44682</v>
      </c>
      <c r="D411" t="str">
        <f t="shared" si="19"/>
        <v>01.05.2022</v>
      </c>
      <c r="E411">
        <f t="shared" si="20"/>
        <v>44682</v>
      </c>
      <c r="F411" t="e">
        <f>VLOOKUP(A411,RC_JV!A:E,1,FALSE)</f>
        <v>#N/A</v>
      </c>
    </row>
    <row r="412" spans="1:6" hidden="1" x14ac:dyDescent="0.2">
      <c r="A412" t="str">
        <f t="shared" si="18"/>
        <v>44682_7603125849</v>
      </c>
      <c r="B412" s="4" t="s">
        <v>227</v>
      </c>
      <c r="C412" s="6">
        <v>44682</v>
      </c>
      <c r="D412" t="str">
        <f t="shared" si="19"/>
        <v>01.05.2022</v>
      </c>
      <c r="E412">
        <f t="shared" si="20"/>
        <v>44682</v>
      </c>
      <c r="F412" t="str">
        <f>VLOOKUP(A412,RC_JV!A:E,1,FALSE)</f>
        <v>44682_7603125849</v>
      </c>
    </row>
    <row r="413" spans="1:6" hidden="1" x14ac:dyDescent="0.2">
      <c r="A413" t="str">
        <f t="shared" si="18"/>
        <v>44682_8158094461</v>
      </c>
      <c r="B413" s="4" t="s">
        <v>228</v>
      </c>
      <c r="C413" s="6">
        <v>44682</v>
      </c>
      <c r="D413" t="str">
        <f t="shared" si="19"/>
        <v>01.05.2022</v>
      </c>
      <c r="E413">
        <f t="shared" si="20"/>
        <v>44682</v>
      </c>
      <c r="F413" t="str">
        <f>VLOOKUP(A413,RC_JV!A:E,1,FALSE)</f>
        <v>44682_8158094461</v>
      </c>
    </row>
    <row r="414" spans="1:6" hidden="1" x14ac:dyDescent="0.2">
      <c r="A414" t="str">
        <f t="shared" si="18"/>
        <v>44682_8402275332</v>
      </c>
      <c r="B414" s="4" t="s">
        <v>229</v>
      </c>
      <c r="C414" s="6">
        <v>44682</v>
      </c>
      <c r="D414" t="str">
        <f t="shared" si="19"/>
        <v>01.05.2022</v>
      </c>
      <c r="E414">
        <f t="shared" si="20"/>
        <v>44682</v>
      </c>
      <c r="F414" t="str">
        <f>VLOOKUP(A414,RC_JV!A:E,1,FALSE)</f>
        <v>44682_8402275332</v>
      </c>
    </row>
    <row r="415" spans="1:6" hidden="1" x14ac:dyDescent="0.2">
      <c r="A415" t="str">
        <f t="shared" si="18"/>
        <v>44682_9260136160</v>
      </c>
      <c r="B415" s="4" t="s">
        <v>230</v>
      </c>
      <c r="C415" s="6">
        <v>44682</v>
      </c>
      <c r="D415" t="str">
        <f t="shared" si="19"/>
        <v>01.05.2022</v>
      </c>
      <c r="E415">
        <f t="shared" si="20"/>
        <v>44682</v>
      </c>
      <c r="F415" t="str">
        <f>VLOOKUP(A415,RC_JV!A:E,1,FALSE)</f>
        <v>44682_9260136160</v>
      </c>
    </row>
    <row r="416" spans="1:6" hidden="1" x14ac:dyDescent="0.2">
      <c r="A416" t="str">
        <f t="shared" si="18"/>
        <v>44682_9407135705</v>
      </c>
      <c r="B416" s="4" t="s">
        <v>231</v>
      </c>
      <c r="C416" s="6">
        <v>44682</v>
      </c>
      <c r="D416" t="str">
        <f t="shared" si="19"/>
        <v>01.05.2022</v>
      </c>
      <c r="E416">
        <f t="shared" si="20"/>
        <v>44682</v>
      </c>
      <c r="F416" t="str">
        <f>VLOOKUP(A416,RC_JV!A:E,1,FALSE)</f>
        <v>44682_9407135705</v>
      </c>
    </row>
    <row r="417" spans="1:6" x14ac:dyDescent="0.2">
      <c r="A417" t="str">
        <f t="shared" si="18"/>
        <v>44682_9608095717</v>
      </c>
      <c r="B417" s="4" t="s">
        <v>4327</v>
      </c>
      <c r="C417" s="6">
        <v>44682</v>
      </c>
      <c r="D417" t="str">
        <f t="shared" si="19"/>
        <v>01.05.2022</v>
      </c>
      <c r="E417">
        <f t="shared" si="20"/>
        <v>44682</v>
      </c>
      <c r="F417" t="e">
        <f>VLOOKUP(A417,RC_JV!A:E,1,FALSE)</f>
        <v>#N/A</v>
      </c>
    </row>
    <row r="418" spans="1:6" hidden="1" x14ac:dyDescent="0.2">
      <c r="A418" t="str">
        <f t="shared" si="18"/>
        <v>44683_0207020198</v>
      </c>
      <c r="B418" s="4" t="s">
        <v>233</v>
      </c>
      <c r="C418" s="6">
        <v>44683</v>
      </c>
      <c r="D418" t="str">
        <f t="shared" si="19"/>
        <v>02.05.2022</v>
      </c>
      <c r="E418">
        <f t="shared" si="20"/>
        <v>44683</v>
      </c>
      <c r="F418" t="str">
        <f>VLOOKUP(A418,RC_JV!A:E,1,FALSE)</f>
        <v>44683_0207020198</v>
      </c>
    </row>
    <row r="419" spans="1:6" x14ac:dyDescent="0.2">
      <c r="A419" t="str">
        <f t="shared" si="18"/>
        <v>44683_9455075949</v>
      </c>
      <c r="B419" s="4" t="s">
        <v>4302</v>
      </c>
      <c r="C419" s="6">
        <v>44683</v>
      </c>
      <c r="D419" t="str">
        <f t="shared" si="19"/>
        <v>02.05.2022</v>
      </c>
      <c r="E419">
        <f t="shared" si="20"/>
        <v>44683</v>
      </c>
      <c r="F419" t="e">
        <f>VLOOKUP(A419,RC_JV!A:E,1,FALSE)</f>
        <v>#N/A</v>
      </c>
    </row>
    <row r="420" spans="1:6" x14ac:dyDescent="0.2">
      <c r="A420" t="str">
        <f t="shared" si="18"/>
        <v>44685_0904033251</v>
      </c>
      <c r="B420" s="4" t="s">
        <v>3516</v>
      </c>
      <c r="C420" s="6">
        <v>44685</v>
      </c>
      <c r="D420" t="str">
        <f t="shared" si="19"/>
        <v>04.05.2022</v>
      </c>
      <c r="E420">
        <f t="shared" si="20"/>
        <v>44685</v>
      </c>
      <c r="F420" t="e">
        <f>VLOOKUP(A420,RC_JV!A:E,1,FALSE)</f>
        <v>#N/A</v>
      </c>
    </row>
    <row r="421" spans="1:6" hidden="1" x14ac:dyDescent="0.2">
      <c r="A421" t="str">
        <f t="shared" si="18"/>
        <v>44685_8059594477</v>
      </c>
      <c r="B421" s="4" t="s">
        <v>238</v>
      </c>
      <c r="C421" s="6">
        <v>44685</v>
      </c>
      <c r="D421" t="str">
        <f t="shared" si="19"/>
        <v>04.05.2022</v>
      </c>
      <c r="E421">
        <f t="shared" si="20"/>
        <v>44685</v>
      </c>
      <c r="F421" t="str">
        <f>VLOOKUP(A421,RC_JV!A:E,1,FALSE)</f>
        <v>44685_8059594477</v>
      </c>
    </row>
    <row r="422" spans="1:6" hidden="1" x14ac:dyDescent="0.2">
      <c r="A422" t="str">
        <f t="shared" si="18"/>
        <v>44686_0707714117</v>
      </c>
      <c r="B422" s="4" t="s">
        <v>240</v>
      </c>
      <c r="C422" s="6">
        <v>44686</v>
      </c>
      <c r="D422" t="str">
        <f t="shared" si="19"/>
        <v>05.05.2022</v>
      </c>
      <c r="E422">
        <f t="shared" si="20"/>
        <v>44686</v>
      </c>
      <c r="F422" t="str">
        <f>VLOOKUP(A422,RC_JV!A:E,1,FALSE)</f>
        <v>44686_0707714117</v>
      </c>
    </row>
    <row r="423" spans="1:6" x14ac:dyDescent="0.2">
      <c r="A423" t="str">
        <f t="shared" si="18"/>
        <v>44686_5504072123</v>
      </c>
      <c r="B423" s="4" t="s">
        <v>3894</v>
      </c>
      <c r="C423" s="6">
        <v>44686</v>
      </c>
      <c r="D423" t="str">
        <f t="shared" si="19"/>
        <v>05.05.2022</v>
      </c>
      <c r="E423">
        <f t="shared" si="20"/>
        <v>44686</v>
      </c>
      <c r="F423" t="e">
        <f>VLOOKUP(A423,RC_JV!A:E,1,FALSE)</f>
        <v>#N/A</v>
      </c>
    </row>
    <row r="424" spans="1:6" hidden="1" x14ac:dyDescent="0.2">
      <c r="A424" t="str">
        <f t="shared" si="18"/>
        <v>44686_8701075812</v>
      </c>
      <c r="B424" s="4" t="s">
        <v>241</v>
      </c>
      <c r="C424" s="6">
        <v>44686</v>
      </c>
      <c r="D424" t="str">
        <f t="shared" si="19"/>
        <v>05.05.2022</v>
      </c>
      <c r="E424">
        <f t="shared" si="20"/>
        <v>44686</v>
      </c>
      <c r="F424" t="str">
        <f>VLOOKUP(A424,RC_JV!A:E,1,FALSE)</f>
        <v>44686_8701075812</v>
      </c>
    </row>
    <row r="425" spans="1:6" hidden="1" x14ac:dyDescent="0.2">
      <c r="A425" t="str">
        <f t="shared" si="18"/>
        <v>44687_1801250308</v>
      </c>
      <c r="B425" s="4" t="s">
        <v>242</v>
      </c>
      <c r="C425" s="6">
        <v>44687</v>
      </c>
      <c r="D425" t="str">
        <f t="shared" si="19"/>
        <v>06.05.2022</v>
      </c>
      <c r="E425">
        <f t="shared" si="20"/>
        <v>44687</v>
      </c>
      <c r="F425" t="str">
        <f>VLOOKUP(A425,RC_JV!A:E,1,FALSE)</f>
        <v>44687_1801250308</v>
      </c>
    </row>
    <row r="426" spans="1:6" x14ac:dyDescent="0.2">
      <c r="A426" t="str">
        <f t="shared" si="18"/>
        <v>44687_401026457</v>
      </c>
      <c r="B426" s="4" t="s">
        <v>3662</v>
      </c>
      <c r="C426" s="6">
        <v>44687</v>
      </c>
      <c r="D426" t="str">
        <f t="shared" si="19"/>
        <v>06.05.2022</v>
      </c>
      <c r="E426">
        <f t="shared" si="20"/>
        <v>44687</v>
      </c>
      <c r="F426" t="e">
        <f>VLOOKUP(A426,RC_JV!A:E,1,FALSE)</f>
        <v>#N/A</v>
      </c>
    </row>
    <row r="427" spans="1:6" x14ac:dyDescent="0.2">
      <c r="A427" t="str">
        <f t="shared" si="18"/>
        <v>44687_510715151</v>
      </c>
      <c r="B427" s="4" t="s">
        <v>3837</v>
      </c>
      <c r="C427" s="6">
        <v>44687</v>
      </c>
      <c r="D427" t="str">
        <f t="shared" si="19"/>
        <v>06.05.2022</v>
      </c>
      <c r="E427">
        <f t="shared" si="20"/>
        <v>44687</v>
      </c>
      <c r="F427" t="e">
        <f>VLOOKUP(A427,RC_JV!A:E,1,FALSE)</f>
        <v>#N/A</v>
      </c>
    </row>
    <row r="428" spans="1:6" x14ac:dyDescent="0.2">
      <c r="A428" t="str">
        <f t="shared" si="18"/>
        <v>44687_9305105722</v>
      </c>
      <c r="B428" s="4" t="s">
        <v>4279</v>
      </c>
      <c r="C428" s="6">
        <v>44687</v>
      </c>
      <c r="D428" t="str">
        <f t="shared" si="19"/>
        <v>06.05.2022</v>
      </c>
      <c r="E428">
        <f t="shared" si="20"/>
        <v>44687</v>
      </c>
      <c r="F428" t="e">
        <f>VLOOKUP(A428,RC_JV!A:E,1,FALSE)</f>
        <v>#N/A</v>
      </c>
    </row>
    <row r="429" spans="1:6" x14ac:dyDescent="0.2">
      <c r="A429" t="str">
        <f t="shared" si="18"/>
        <v>44687_9858146144</v>
      </c>
      <c r="B429" s="4" t="s">
        <v>4354</v>
      </c>
      <c r="C429" s="6">
        <v>44687</v>
      </c>
      <c r="D429" t="str">
        <f t="shared" si="19"/>
        <v>06.05.2022</v>
      </c>
      <c r="E429">
        <f t="shared" si="20"/>
        <v>44687</v>
      </c>
      <c r="F429" t="e">
        <f>VLOOKUP(A429,RC_JV!A:E,1,FALSE)</f>
        <v>#N/A</v>
      </c>
    </row>
    <row r="430" spans="1:6" x14ac:dyDescent="0.2">
      <c r="A430" t="str">
        <f t="shared" si="18"/>
        <v>44688_9060025722</v>
      </c>
      <c r="B430" s="4" t="s">
        <v>4254</v>
      </c>
      <c r="C430" s="6">
        <v>44688</v>
      </c>
      <c r="D430" t="str">
        <f t="shared" si="19"/>
        <v>07.05.2022</v>
      </c>
      <c r="E430">
        <f t="shared" si="20"/>
        <v>44688</v>
      </c>
      <c r="F430" t="e">
        <f>VLOOKUP(A430,RC_JV!A:E,1,FALSE)</f>
        <v>#N/A</v>
      </c>
    </row>
    <row r="431" spans="1:6" x14ac:dyDescent="0.2">
      <c r="A431" t="str">
        <f t="shared" si="18"/>
        <v>44689_7505283742</v>
      </c>
      <c r="B431" s="4" t="s">
        <v>4096</v>
      </c>
      <c r="C431" s="6">
        <v>44689</v>
      </c>
      <c r="D431" t="str">
        <f t="shared" si="19"/>
        <v>08.05.2022</v>
      </c>
      <c r="E431">
        <f t="shared" si="20"/>
        <v>44689</v>
      </c>
      <c r="F431" t="e">
        <f>VLOOKUP(A431,RC_JV!A:E,1,FALSE)</f>
        <v>#N/A</v>
      </c>
    </row>
    <row r="432" spans="1:6" x14ac:dyDescent="0.2">
      <c r="A432" t="str">
        <f t="shared" si="18"/>
        <v>44690_310418404</v>
      </c>
      <c r="B432" s="4" t="s">
        <v>3613</v>
      </c>
      <c r="C432" s="6">
        <v>44690</v>
      </c>
      <c r="D432" t="str">
        <f t="shared" si="19"/>
        <v>09.05.2022</v>
      </c>
      <c r="E432">
        <f t="shared" si="20"/>
        <v>44690</v>
      </c>
      <c r="F432" t="e">
        <f>VLOOKUP(A432,RC_JV!A:E,1,FALSE)</f>
        <v>#N/A</v>
      </c>
    </row>
    <row r="433" spans="1:6" hidden="1" x14ac:dyDescent="0.2">
      <c r="A433" t="str">
        <f t="shared" si="18"/>
        <v>44690_5857050232</v>
      </c>
      <c r="B433" s="4" t="s">
        <v>246</v>
      </c>
      <c r="C433" s="6">
        <v>44690</v>
      </c>
      <c r="D433" t="str">
        <f t="shared" si="19"/>
        <v>09.05.2022</v>
      </c>
      <c r="E433">
        <f t="shared" si="20"/>
        <v>44690</v>
      </c>
      <c r="F433" t="str">
        <f>VLOOKUP(A433,RC_JV!A:E,1,FALSE)</f>
        <v>44690_5857050232</v>
      </c>
    </row>
    <row r="434" spans="1:6" x14ac:dyDescent="0.2">
      <c r="A434" t="str">
        <f t="shared" si="18"/>
        <v>44691_0657203228</v>
      </c>
      <c r="B434" s="4" t="s">
        <v>3493</v>
      </c>
      <c r="C434" s="6">
        <v>44691</v>
      </c>
      <c r="D434" t="str">
        <f t="shared" si="19"/>
        <v>10.05.2022</v>
      </c>
      <c r="E434">
        <f t="shared" si="20"/>
        <v>44691</v>
      </c>
      <c r="F434" t="e">
        <f>VLOOKUP(A434,RC_JV!A:E,1,FALSE)</f>
        <v>#N/A</v>
      </c>
    </row>
    <row r="435" spans="1:6" x14ac:dyDescent="0.2">
      <c r="A435" t="str">
        <f t="shared" si="18"/>
        <v>44692_0505128932</v>
      </c>
      <c r="B435" s="4" t="s">
        <v>3470</v>
      </c>
      <c r="C435" s="6">
        <v>44692</v>
      </c>
      <c r="D435" t="str">
        <f t="shared" si="19"/>
        <v>11.05.2022</v>
      </c>
      <c r="E435">
        <f t="shared" si="20"/>
        <v>44692</v>
      </c>
      <c r="F435" t="e">
        <f>VLOOKUP(A435,RC_JV!A:E,1,FALSE)</f>
        <v>#N/A</v>
      </c>
    </row>
    <row r="436" spans="1:6" x14ac:dyDescent="0.2">
      <c r="A436" t="str">
        <f t="shared" si="18"/>
        <v>44692_415912075</v>
      </c>
      <c r="B436" s="4" t="s">
        <v>3685</v>
      </c>
      <c r="C436" s="6">
        <v>44692</v>
      </c>
      <c r="D436" t="str">
        <f t="shared" si="19"/>
        <v>11.05.2022</v>
      </c>
      <c r="E436">
        <f t="shared" si="20"/>
        <v>44692</v>
      </c>
      <c r="F436" t="e">
        <f>VLOOKUP(A436,RC_JV!A:E,1,FALSE)</f>
        <v>#N/A</v>
      </c>
    </row>
    <row r="437" spans="1:6" x14ac:dyDescent="0.2">
      <c r="A437" t="str">
        <f t="shared" si="18"/>
        <v>44692_475516472</v>
      </c>
      <c r="B437" s="4" t="s">
        <v>3768</v>
      </c>
      <c r="C437" s="6">
        <v>44692</v>
      </c>
      <c r="D437" t="str">
        <f t="shared" si="19"/>
        <v>11.05.2022</v>
      </c>
      <c r="E437">
        <f t="shared" si="20"/>
        <v>44692</v>
      </c>
      <c r="F437" t="e">
        <f>VLOOKUP(A437,RC_JV!A:E,1,FALSE)</f>
        <v>#N/A</v>
      </c>
    </row>
    <row r="438" spans="1:6" hidden="1" x14ac:dyDescent="0.2">
      <c r="A438" t="str">
        <f t="shared" si="18"/>
        <v>44692_7805075883</v>
      </c>
      <c r="B438" s="4" t="s">
        <v>248</v>
      </c>
      <c r="C438" s="6">
        <v>44692</v>
      </c>
      <c r="D438" t="str">
        <f t="shared" si="19"/>
        <v>11.05.2022</v>
      </c>
      <c r="E438">
        <f t="shared" si="20"/>
        <v>44692</v>
      </c>
      <c r="F438" t="str">
        <f>VLOOKUP(A438,RC_JV!A:E,1,FALSE)</f>
        <v>44692_7805075883</v>
      </c>
    </row>
    <row r="439" spans="1:6" x14ac:dyDescent="0.2">
      <c r="A439" t="str">
        <f t="shared" si="18"/>
        <v>44692_9404105733</v>
      </c>
      <c r="B439" s="4" t="s">
        <v>453</v>
      </c>
      <c r="C439" s="6">
        <v>44692</v>
      </c>
      <c r="D439" t="str">
        <f t="shared" si="19"/>
        <v>11.05.2022</v>
      </c>
      <c r="E439">
        <f t="shared" si="20"/>
        <v>44692</v>
      </c>
      <c r="F439" t="e">
        <f>VLOOKUP(A439,RC_JV!A:E,1,FALSE)</f>
        <v>#N/A</v>
      </c>
    </row>
    <row r="440" spans="1:6" x14ac:dyDescent="0.2">
      <c r="A440" t="str">
        <f t="shared" si="18"/>
        <v>44692_9454264842</v>
      </c>
      <c r="B440" s="4" t="s">
        <v>4301</v>
      </c>
      <c r="C440" s="6">
        <v>44692</v>
      </c>
      <c r="D440" t="str">
        <f t="shared" si="19"/>
        <v>11.05.2022</v>
      </c>
      <c r="E440">
        <f t="shared" si="20"/>
        <v>44692</v>
      </c>
      <c r="F440" t="e">
        <f>VLOOKUP(A440,RC_JV!A:E,1,FALSE)</f>
        <v>#N/A</v>
      </c>
    </row>
    <row r="441" spans="1:6" x14ac:dyDescent="0.2">
      <c r="A441" t="str">
        <f t="shared" si="18"/>
        <v>44693_0404266071</v>
      </c>
      <c r="B441" s="4" t="s">
        <v>3448</v>
      </c>
      <c r="C441" s="6">
        <v>44693</v>
      </c>
      <c r="D441" t="str">
        <f t="shared" si="19"/>
        <v>12.05.2022</v>
      </c>
      <c r="E441">
        <f t="shared" si="20"/>
        <v>44693</v>
      </c>
      <c r="F441" t="e">
        <f>VLOOKUP(A441,RC_JV!A:E,1,FALSE)</f>
        <v>#N/A</v>
      </c>
    </row>
    <row r="442" spans="1:6" x14ac:dyDescent="0.2">
      <c r="A442" t="str">
        <f t="shared" si="18"/>
        <v>44693_5401250327</v>
      </c>
      <c r="B442" s="4" t="s">
        <v>3880</v>
      </c>
      <c r="C442" s="6">
        <v>44693</v>
      </c>
      <c r="D442" t="str">
        <f t="shared" si="19"/>
        <v>12.05.2022</v>
      </c>
      <c r="E442">
        <f t="shared" si="20"/>
        <v>44693</v>
      </c>
      <c r="F442" t="e">
        <f>VLOOKUP(A442,RC_JV!A:E,1,FALSE)</f>
        <v>#N/A</v>
      </c>
    </row>
    <row r="443" spans="1:6" hidden="1" x14ac:dyDescent="0.2">
      <c r="A443" t="str">
        <f t="shared" si="18"/>
        <v>44693_7710065385</v>
      </c>
      <c r="B443" s="4" t="s">
        <v>250</v>
      </c>
      <c r="C443" s="6">
        <v>44693</v>
      </c>
      <c r="D443" t="str">
        <f t="shared" si="19"/>
        <v>12.05.2022</v>
      </c>
      <c r="E443">
        <f t="shared" si="20"/>
        <v>44693</v>
      </c>
      <c r="F443" t="str">
        <f>VLOOKUP(A443,RC_JV!A:E,1,FALSE)</f>
        <v>44693_7710065385</v>
      </c>
    </row>
    <row r="444" spans="1:6" hidden="1" x14ac:dyDescent="0.2">
      <c r="A444" t="str">
        <f t="shared" si="18"/>
        <v>44694_0004104848</v>
      </c>
      <c r="B444" s="4" t="s">
        <v>251</v>
      </c>
      <c r="C444" s="6">
        <v>44694</v>
      </c>
      <c r="D444" t="str">
        <f t="shared" si="19"/>
        <v>13.05.2022</v>
      </c>
      <c r="E444">
        <f t="shared" si="20"/>
        <v>44694</v>
      </c>
      <c r="F444" t="str">
        <f>VLOOKUP(A444,RC_JV!A:E,1,FALSE)</f>
        <v>44694_0004104848</v>
      </c>
    </row>
    <row r="445" spans="1:6" x14ac:dyDescent="0.2">
      <c r="A445" t="str">
        <f t="shared" si="18"/>
        <v>44694_0503734110</v>
      </c>
      <c r="B445" s="4" t="s">
        <v>3469</v>
      </c>
      <c r="C445" s="6">
        <v>44694</v>
      </c>
      <c r="D445" t="str">
        <f t="shared" si="19"/>
        <v>13.05.2022</v>
      </c>
      <c r="E445">
        <f t="shared" si="20"/>
        <v>44694</v>
      </c>
      <c r="F445" t="e">
        <f>VLOOKUP(A445,RC_JV!A:E,1,FALSE)</f>
        <v>#N/A</v>
      </c>
    </row>
    <row r="446" spans="1:6" x14ac:dyDescent="0.2">
      <c r="A446" t="str">
        <f t="shared" si="18"/>
        <v>44694_2011160492</v>
      </c>
      <c r="B446" s="4" t="s">
        <v>3598</v>
      </c>
      <c r="C446" s="6">
        <v>44694</v>
      </c>
      <c r="D446" t="str">
        <f t="shared" si="19"/>
        <v>13.05.2022</v>
      </c>
      <c r="E446">
        <f t="shared" si="20"/>
        <v>44694</v>
      </c>
      <c r="F446" t="e">
        <f>VLOOKUP(A446,RC_JV!A:E,1,FALSE)</f>
        <v>#N/A</v>
      </c>
    </row>
    <row r="447" spans="1:6" x14ac:dyDescent="0.2">
      <c r="A447" t="str">
        <f t="shared" si="18"/>
        <v>44694_346111411</v>
      </c>
      <c r="B447" s="4" t="s">
        <v>3624</v>
      </c>
      <c r="C447" s="6">
        <v>44694</v>
      </c>
      <c r="D447" t="str">
        <f t="shared" si="19"/>
        <v>13.05.2022</v>
      </c>
      <c r="E447">
        <f t="shared" si="20"/>
        <v>44694</v>
      </c>
      <c r="F447" t="e">
        <f>VLOOKUP(A447,RC_JV!A:E,1,FALSE)</f>
        <v>#N/A</v>
      </c>
    </row>
    <row r="448" spans="1:6" hidden="1" x14ac:dyDescent="0.2">
      <c r="A448" t="str">
        <f t="shared" si="18"/>
        <v>44694_9161794576</v>
      </c>
      <c r="B448" s="4" t="s">
        <v>253</v>
      </c>
      <c r="C448" s="6">
        <v>44694</v>
      </c>
      <c r="D448" t="str">
        <f t="shared" si="19"/>
        <v>13.05.2022</v>
      </c>
      <c r="E448">
        <f t="shared" si="20"/>
        <v>44694</v>
      </c>
      <c r="F448" t="str">
        <f>VLOOKUP(A448,RC_JV!A:E,1,FALSE)</f>
        <v>44694_9161794576</v>
      </c>
    </row>
    <row r="449" spans="1:6" x14ac:dyDescent="0.2">
      <c r="A449" t="str">
        <f t="shared" si="18"/>
        <v>44694_9802205710</v>
      </c>
      <c r="B449" s="4" t="s">
        <v>4345</v>
      </c>
      <c r="C449" s="6">
        <v>44694</v>
      </c>
      <c r="D449" t="str">
        <f t="shared" si="19"/>
        <v>13.05.2022</v>
      </c>
      <c r="E449">
        <f t="shared" si="20"/>
        <v>44694</v>
      </c>
      <c r="F449" t="e">
        <f>VLOOKUP(A449,RC_JV!A:E,1,FALSE)</f>
        <v>#N/A</v>
      </c>
    </row>
    <row r="450" spans="1:6" x14ac:dyDescent="0.2">
      <c r="A450" t="str">
        <f t="shared" ref="A450:A513" si="21">CONCATENATE(E450,"_",B450)</f>
        <v>44695_1701030331</v>
      </c>
      <c r="B450" s="4" t="s">
        <v>3571</v>
      </c>
      <c r="C450" s="6">
        <v>44695</v>
      </c>
      <c r="D450" t="str">
        <f t="shared" ref="D450:D513" si="22">TEXT(C450,"dd.mm.rrrr")</f>
        <v>14.05.2022</v>
      </c>
      <c r="E450">
        <f t="shared" ref="E450:E513" si="23">DATEVALUE(D450)</f>
        <v>44695</v>
      </c>
      <c r="F450" t="e">
        <f>VLOOKUP(A450,RC_JV!A:E,1,FALSE)</f>
        <v>#N/A</v>
      </c>
    </row>
    <row r="451" spans="1:6" x14ac:dyDescent="0.2">
      <c r="A451" t="str">
        <f t="shared" si="21"/>
        <v>44695_390907714</v>
      </c>
      <c r="B451" s="4" t="s">
        <v>3650</v>
      </c>
      <c r="C451" s="6">
        <v>44695</v>
      </c>
      <c r="D451" t="str">
        <f t="shared" si="22"/>
        <v>14.05.2022</v>
      </c>
      <c r="E451">
        <f t="shared" si="23"/>
        <v>44695</v>
      </c>
      <c r="F451" t="e">
        <f>VLOOKUP(A451,RC_JV!A:E,1,FALSE)</f>
        <v>#N/A</v>
      </c>
    </row>
    <row r="452" spans="1:6" x14ac:dyDescent="0.2">
      <c r="A452" t="str">
        <f t="shared" si="21"/>
        <v>44695_6060071226</v>
      </c>
      <c r="B452" s="4" t="s">
        <v>3955</v>
      </c>
      <c r="C452" s="6">
        <v>44695</v>
      </c>
      <c r="D452" t="str">
        <f t="shared" si="22"/>
        <v>14.05.2022</v>
      </c>
      <c r="E452">
        <f t="shared" si="23"/>
        <v>44695</v>
      </c>
      <c r="F452" t="e">
        <f>VLOOKUP(A452,RC_JV!A:E,1,FALSE)</f>
        <v>#N/A</v>
      </c>
    </row>
    <row r="453" spans="1:6" x14ac:dyDescent="0.2">
      <c r="A453" t="str">
        <f t="shared" si="21"/>
        <v>44695_6511220903</v>
      </c>
      <c r="B453" s="4" t="s">
        <v>4005</v>
      </c>
      <c r="C453" s="6">
        <v>44695</v>
      </c>
      <c r="D453" t="str">
        <f t="shared" si="22"/>
        <v>14.05.2022</v>
      </c>
      <c r="E453">
        <f t="shared" si="23"/>
        <v>44695</v>
      </c>
      <c r="F453" t="e">
        <f>VLOOKUP(A453,RC_JV!A:E,1,FALSE)</f>
        <v>#N/A</v>
      </c>
    </row>
    <row r="454" spans="1:6" hidden="1" x14ac:dyDescent="0.2">
      <c r="A454" t="str">
        <f t="shared" si="21"/>
        <v>44695_7411022938</v>
      </c>
      <c r="B454" s="4" t="s">
        <v>254</v>
      </c>
      <c r="C454" s="6">
        <v>44695</v>
      </c>
      <c r="D454" t="str">
        <f t="shared" si="22"/>
        <v>14.05.2022</v>
      </c>
      <c r="E454">
        <f t="shared" si="23"/>
        <v>44695</v>
      </c>
      <c r="F454" t="str">
        <f>VLOOKUP(A454,RC_JV!A:E,1,FALSE)</f>
        <v>44695_7411022938</v>
      </c>
    </row>
    <row r="455" spans="1:6" hidden="1" x14ac:dyDescent="0.2">
      <c r="A455" t="str">
        <f t="shared" si="21"/>
        <v>44695_8102075355</v>
      </c>
      <c r="B455" s="4" t="s">
        <v>255</v>
      </c>
      <c r="C455" s="6">
        <v>44695</v>
      </c>
      <c r="D455" t="str">
        <f t="shared" si="22"/>
        <v>14.05.2022</v>
      </c>
      <c r="E455">
        <f t="shared" si="23"/>
        <v>44695</v>
      </c>
      <c r="F455" t="str">
        <f>VLOOKUP(A455,RC_JV!A:E,1,FALSE)</f>
        <v>44695_8102075355</v>
      </c>
    </row>
    <row r="456" spans="1:6" hidden="1" x14ac:dyDescent="0.2">
      <c r="A456" t="str">
        <f t="shared" si="21"/>
        <v>44696_0000000010</v>
      </c>
      <c r="B456" s="4" t="s">
        <v>17</v>
      </c>
      <c r="C456" s="6">
        <v>44696</v>
      </c>
      <c r="D456" t="str">
        <f t="shared" si="22"/>
        <v>15.05.2022</v>
      </c>
      <c r="E456">
        <f t="shared" si="23"/>
        <v>44696</v>
      </c>
      <c r="F456" t="str">
        <f>VLOOKUP(A456,RC_JV!A:E,1,FALSE)</f>
        <v>44696_0000000010</v>
      </c>
    </row>
    <row r="457" spans="1:6" x14ac:dyDescent="0.2">
      <c r="A457" t="str">
        <f t="shared" si="21"/>
        <v>44696_371113443</v>
      </c>
      <c r="B457" s="4" t="s">
        <v>3637</v>
      </c>
      <c r="C457" s="6">
        <v>44696</v>
      </c>
      <c r="D457" t="str">
        <f t="shared" si="22"/>
        <v>15.05.2022</v>
      </c>
      <c r="E457">
        <f t="shared" si="23"/>
        <v>44696</v>
      </c>
      <c r="F457" t="e">
        <f>VLOOKUP(A457,RC_JV!A:E,1,FALSE)</f>
        <v>#N/A</v>
      </c>
    </row>
    <row r="458" spans="1:6" x14ac:dyDescent="0.2">
      <c r="A458" t="str">
        <f t="shared" si="21"/>
        <v>44696_510821121</v>
      </c>
      <c r="B458" s="4" t="s">
        <v>3838</v>
      </c>
      <c r="C458" s="6">
        <v>44696</v>
      </c>
      <c r="D458" t="str">
        <f t="shared" si="22"/>
        <v>15.05.2022</v>
      </c>
      <c r="E458">
        <f t="shared" si="23"/>
        <v>44696</v>
      </c>
      <c r="F458" t="e">
        <f>VLOOKUP(A458,RC_JV!A:E,1,FALSE)</f>
        <v>#N/A</v>
      </c>
    </row>
    <row r="459" spans="1:6" hidden="1" x14ac:dyDescent="0.2">
      <c r="A459" t="str">
        <f t="shared" si="21"/>
        <v>44696_8305205161</v>
      </c>
      <c r="B459" s="4" t="s">
        <v>258</v>
      </c>
      <c r="C459" s="6">
        <v>44696</v>
      </c>
      <c r="D459" t="str">
        <f t="shared" si="22"/>
        <v>15.05.2022</v>
      </c>
      <c r="E459">
        <f t="shared" si="23"/>
        <v>44696</v>
      </c>
      <c r="F459" t="str">
        <f>VLOOKUP(A459,RC_JV!A:E,1,FALSE)</f>
        <v>44696_8305205161</v>
      </c>
    </row>
    <row r="460" spans="1:6" hidden="1" x14ac:dyDescent="0.2">
      <c r="A460" t="str">
        <f t="shared" si="21"/>
        <v>44696_8506244945</v>
      </c>
      <c r="B460" s="4" t="s">
        <v>259</v>
      </c>
      <c r="C460" s="6">
        <v>44696</v>
      </c>
      <c r="D460" t="str">
        <f t="shared" si="22"/>
        <v>15.05.2022</v>
      </c>
      <c r="E460">
        <f t="shared" si="23"/>
        <v>44696</v>
      </c>
      <c r="F460" t="str">
        <f>VLOOKUP(A460,RC_JV!A:E,1,FALSE)</f>
        <v>44696_8506244945</v>
      </c>
    </row>
    <row r="461" spans="1:6" x14ac:dyDescent="0.2">
      <c r="A461" t="str">
        <f t="shared" si="21"/>
        <v>44696_9601165717</v>
      </c>
      <c r="B461" s="4" t="s">
        <v>4324</v>
      </c>
      <c r="C461" s="6">
        <v>44696</v>
      </c>
      <c r="D461" t="str">
        <f t="shared" si="22"/>
        <v>15.05.2022</v>
      </c>
      <c r="E461">
        <f t="shared" si="23"/>
        <v>44696</v>
      </c>
      <c r="F461" t="e">
        <f>VLOOKUP(A461,RC_JV!A:E,1,FALSE)</f>
        <v>#N/A</v>
      </c>
    </row>
    <row r="462" spans="1:6" x14ac:dyDescent="0.2">
      <c r="A462" t="str">
        <f t="shared" si="21"/>
        <v>44697_440516436</v>
      </c>
      <c r="B462" s="4" t="s">
        <v>3712</v>
      </c>
      <c r="C462" s="6">
        <v>44697</v>
      </c>
      <c r="D462" t="str">
        <f t="shared" si="22"/>
        <v>16.05.2022</v>
      </c>
      <c r="E462">
        <f t="shared" si="23"/>
        <v>44697</v>
      </c>
      <c r="F462" t="e">
        <f>VLOOKUP(A462,RC_JV!A:E,1,FALSE)</f>
        <v>#N/A</v>
      </c>
    </row>
    <row r="463" spans="1:6" x14ac:dyDescent="0.2">
      <c r="A463" t="str">
        <f t="shared" si="21"/>
        <v>44697_6101270923</v>
      </c>
      <c r="B463" s="4" t="s">
        <v>3956</v>
      </c>
      <c r="C463" s="6">
        <v>44697</v>
      </c>
      <c r="D463" t="str">
        <f t="shared" si="22"/>
        <v>16.05.2022</v>
      </c>
      <c r="E463">
        <f t="shared" si="23"/>
        <v>44697</v>
      </c>
      <c r="F463" t="e">
        <f>VLOOKUP(A463,RC_JV!A:E,1,FALSE)</f>
        <v>#N/A</v>
      </c>
    </row>
    <row r="464" spans="1:6" hidden="1" x14ac:dyDescent="0.2">
      <c r="A464" t="str">
        <f t="shared" si="21"/>
        <v>44697_7155720539</v>
      </c>
      <c r="B464" s="4" t="s">
        <v>261</v>
      </c>
      <c r="C464" s="6">
        <v>44697</v>
      </c>
      <c r="D464" t="str">
        <f t="shared" si="22"/>
        <v>16.05.2022</v>
      </c>
      <c r="E464">
        <f t="shared" si="23"/>
        <v>44697</v>
      </c>
      <c r="F464" t="str">
        <f>VLOOKUP(A464,RC_JV!A:E,1,FALSE)</f>
        <v>44697_7155720539</v>
      </c>
    </row>
    <row r="465" spans="1:6" hidden="1" x14ac:dyDescent="0.2">
      <c r="A465" t="str">
        <f t="shared" si="21"/>
        <v>44697_7401155839</v>
      </c>
      <c r="B465" s="4" t="s">
        <v>262</v>
      </c>
      <c r="C465" s="6">
        <v>44697</v>
      </c>
      <c r="D465" t="str">
        <f t="shared" si="22"/>
        <v>16.05.2022</v>
      </c>
      <c r="E465">
        <f t="shared" si="23"/>
        <v>44697</v>
      </c>
      <c r="F465" t="str">
        <f>VLOOKUP(A465,RC_JV!A:E,1,FALSE)</f>
        <v>44697_7401155839</v>
      </c>
    </row>
    <row r="466" spans="1:6" x14ac:dyDescent="0.2">
      <c r="A466" t="str">
        <f t="shared" si="21"/>
        <v>44697_9109215302</v>
      </c>
      <c r="B466" s="4" t="s">
        <v>4256</v>
      </c>
      <c r="C466" s="6">
        <v>44697</v>
      </c>
      <c r="D466" t="str">
        <f t="shared" si="22"/>
        <v>16.05.2022</v>
      </c>
      <c r="E466">
        <f t="shared" si="23"/>
        <v>44697</v>
      </c>
      <c r="F466" t="e">
        <f>VLOOKUP(A466,RC_JV!A:E,1,FALSE)</f>
        <v>#N/A</v>
      </c>
    </row>
    <row r="467" spans="1:6" x14ac:dyDescent="0.2">
      <c r="A467" t="str">
        <f t="shared" si="21"/>
        <v>44698_435127074</v>
      </c>
      <c r="B467" s="4" t="s">
        <v>3702</v>
      </c>
      <c r="C467" s="6">
        <v>44698</v>
      </c>
      <c r="D467" t="str">
        <f t="shared" si="22"/>
        <v>17.05.2022</v>
      </c>
      <c r="E467">
        <f t="shared" si="23"/>
        <v>44698</v>
      </c>
      <c r="F467" t="e">
        <f>VLOOKUP(A467,RC_JV!A:E,1,FALSE)</f>
        <v>#N/A</v>
      </c>
    </row>
    <row r="468" spans="1:6" hidden="1" x14ac:dyDescent="0.2">
      <c r="A468" t="str">
        <f t="shared" si="21"/>
        <v>44698_5508006226</v>
      </c>
      <c r="B468" s="4" t="s">
        <v>265</v>
      </c>
      <c r="C468" s="6">
        <v>44698</v>
      </c>
      <c r="D468" t="str">
        <f t="shared" si="22"/>
        <v>17.05.2022</v>
      </c>
      <c r="E468">
        <f t="shared" si="23"/>
        <v>44698</v>
      </c>
      <c r="F468" t="str">
        <f>VLOOKUP(A468,RC_JV!A:E,1,FALSE)</f>
        <v>44698_5508006226</v>
      </c>
    </row>
    <row r="469" spans="1:6" hidden="1" x14ac:dyDescent="0.2">
      <c r="A469" t="str">
        <f t="shared" si="21"/>
        <v>44698_7906215779</v>
      </c>
      <c r="B469" s="4" t="s">
        <v>266</v>
      </c>
      <c r="C469" s="6">
        <v>44698</v>
      </c>
      <c r="D469" t="str">
        <f t="shared" si="22"/>
        <v>17.05.2022</v>
      </c>
      <c r="E469">
        <f t="shared" si="23"/>
        <v>44698</v>
      </c>
      <c r="F469" t="str">
        <f>VLOOKUP(A469,RC_JV!A:E,1,FALSE)</f>
        <v>44698_7906215779</v>
      </c>
    </row>
    <row r="470" spans="1:6" hidden="1" x14ac:dyDescent="0.2">
      <c r="A470" t="str">
        <f t="shared" si="21"/>
        <v>44698_9460774488</v>
      </c>
      <c r="B470" s="4" t="s">
        <v>267</v>
      </c>
      <c r="C470" s="6">
        <v>44698</v>
      </c>
      <c r="D470" t="str">
        <f t="shared" si="22"/>
        <v>17.05.2022</v>
      </c>
      <c r="E470">
        <f t="shared" si="23"/>
        <v>44698</v>
      </c>
      <c r="F470" t="str">
        <f>VLOOKUP(A470,RC_JV!A:E,1,FALSE)</f>
        <v>44698_9460774488</v>
      </c>
    </row>
    <row r="471" spans="1:6" hidden="1" x14ac:dyDescent="0.2">
      <c r="A471" t="str">
        <f t="shared" si="21"/>
        <v>44698_9753252729</v>
      </c>
      <c r="B471" s="4" t="s">
        <v>268</v>
      </c>
      <c r="C471" s="6">
        <v>44698</v>
      </c>
      <c r="D471" t="str">
        <f t="shared" si="22"/>
        <v>17.05.2022</v>
      </c>
      <c r="E471">
        <f t="shared" si="23"/>
        <v>44698</v>
      </c>
      <c r="F471" t="str">
        <f>VLOOKUP(A471,RC_JV!A:E,1,FALSE)</f>
        <v>44698_9753252729</v>
      </c>
    </row>
    <row r="472" spans="1:6" hidden="1" x14ac:dyDescent="0.2">
      <c r="A472" t="str">
        <f t="shared" si="21"/>
        <v>44699_5111003161</v>
      </c>
      <c r="B472" s="4" t="s">
        <v>270</v>
      </c>
      <c r="C472" s="6">
        <v>44699</v>
      </c>
      <c r="D472" t="str">
        <f t="shared" si="22"/>
        <v>18.05.2022</v>
      </c>
      <c r="E472">
        <f t="shared" si="23"/>
        <v>44699</v>
      </c>
      <c r="F472" t="str">
        <f>VLOOKUP(A472,RC_JV!A:E,1,FALSE)</f>
        <v>44699_5111003161</v>
      </c>
    </row>
    <row r="473" spans="1:6" x14ac:dyDescent="0.2">
      <c r="A473" t="str">
        <f t="shared" si="21"/>
        <v>44699_5803003409</v>
      </c>
      <c r="B473" s="4" t="s">
        <v>3923</v>
      </c>
      <c r="C473" s="6">
        <v>44699</v>
      </c>
      <c r="D473" t="str">
        <f t="shared" si="22"/>
        <v>18.05.2022</v>
      </c>
      <c r="E473">
        <f t="shared" si="23"/>
        <v>44699</v>
      </c>
      <c r="F473" t="e">
        <f>VLOOKUP(A473,RC_JV!A:E,1,FALSE)</f>
        <v>#N/A</v>
      </c>
    </row>
    <row r="474" spans="1:6" x14ac:dyDescent="0.2">
      <c r="A474" t="str">
        <f t="shared" si="21"/>
        <v>44699_7307275371</v>
      </c>
      <c r="B474" s="4" t="s">
        <v>4074</v>
      </c>
      <c r="C474" s="6">
        <v>44699</v>
      </c>
      <c r="D474" t="str">
        <f t="shared" si="22"/>
        <v>18.05.2022</v>
      </c>
      <c r="E474">
        <f t="shared" si="23"/>
        <v>44699</v>
      </c>
      <c r="F474" t="e">
        <f>VLOOKUP(A474,RC_JV!A:E,1,FALSE)</f>
        <v>#N/A</v>
      </c>
    </row>
    <row r="475" spans="1:6" x14ac:dyDescent="0.2">
      <c r="A475" t="str">
        <f t="shared" si="21"/>
        <v>44699_7404115686</v>
      </c>
      <c r="B475" s="4" t="s">
        <v>4081</v>
      </c>
      <c r="C475" s="6">
        <v>44699</v>
      </c>
      <c r="D475" t="str">
        <f t="shared" si="22"/>
        <v>18.05.2022</v>
      </c>
      <c r="E475">
        <f t="shared" si="23"/>
        <v>44699</v>
      </c>
      <c r="F475" t="e">
        <f>VLOOKUP(A475,RC_JV!A:E,1,FALSE)</f>
        <v>#N/A</v>
      </c>
    </row>
    <row r="476" spans="1:6" x14ac:dyDescent="0.2">
      <c r="A476" t="str">
        <f t="shared" si="21"/>
        <v>44699_8306225312</v>
      </c>
      <c r="B476" s="4" t="s">
        <v>4173</v>
      </c>
      <c r="C476" s="6">
        <v>44699</v>
      </c>
      <c r="D476" t="str">
        <f t="shared" si="22"/>
        <v>18.05.2022</v>
      </c>
      <c r="E476">
        <f t="shared" si="23"/>
        <v>44699</v>
      </c>
      <c r="F476" t="e">
        <f>VLOOKUP(A476,RC_JV!A:E,1,FALSE)</f>
        <v>#N/A</v>
      </c>
    </row>
    <row r="477" spans="1:6" x14ac:dyDescent="0.2">
      <c r="A477" t="str">
        <f t="shared" si="21"/>
        <v>44700_2202260291</v>
      </c>
      <c r="B477" s="4" t="s">
        <v>3608</v>
      </c>
      <c r="C477" s="6">
        <v>44700</v>
      </c>
      <c r="D477" t="str">
        <f t="shared" si="22"/>
        <v>19.05.2022</v>
      </c>
      <c r="E477">
        <f t="shared" si="23"/>
        <v>44700</v>
      </c>
      <c r="F477" t="e">
        <f>VLOOKUP(A477,RC_JV!A:E,1,FALSE)</f>
        <v>#N/A</v>
      </c>
    </row>
    <row r="478" spans="1:6" hidden="1" x14ac:dyDescent="0.2">
      <c r="A478" t="str">
        <f t="shared" si="21"/>
        <v>44700_6451790521</v>
      </c>
      <c r="B478" s="4" t="s">
        <v>271</v>
      </c>
      <c r="C478" s="6">
        <v>44700</v>
      </c>
      <c r="D478" t="str">
        <f t="shared" si="22"/>
        <v>19.05.2022</v>
      </c>
      <c r="E478">
        <f t="shared" si="23"/>
        <v>44700</v>
      </c>
      <c r="F478" t="str">
        <f>VLOOKUP(A478,RC_JV!A:E,1,FALSE)</f>
        <v>44700_6451790521</v>
      </c>
    </row>
    <row r="479" spans="1:6" x14ac:dyDescent="0.2">
      <c r="A479" t="str">
        <f t="shared" si="21"/>
        <v>44700_6960225360</v>
      </c>
      <c r="B479" s="4" t="s">
        <v>4045</v>
      </c>
      <c r="C479" s="6">
        <v>44700</v>
      </c>
      <c r="D479" t="str">
        <f t="shared" si="22"/>
        <v>19.05.2022</v>
      </c>
      <c r="E479">
        <f t="shared" si="23"/>
        <v>44700</v>
      </c>
      <c r="F479" t="e">
        <f>VLOOKUP(A479,RC_JV!A:E,1,FALSE)</f>
        <v>#N/A</v>
      </c>
    </row>
    <row r="480" spans="1:6" x14ac:dyDescent="0.2">
      <c r="A480" t="str">
        <f t="shared" si="21"/>
        <v>44700_7660053918</v>
      </c>
      <c r="B480" s="4" t="s">
        <v>4121</v>
      </c>
      <c r="C480" s="6">
        <v>44700</v>
      </c>
      <c r="D480" t="str">
        <f t="shared" si="22"/>
        <v>19.05.2022</v>
      </c>
      <c r="E480">
        <f t="shared" si="23"/>
        <v>44700</v>
      </c>
      <c r="F480" t="e">
        <f>VLOOKUP(A480,RC_JV!A:E,1,FALSE)</f>
        <v>#N/A</v>
      </c>
    </row>
    <row r="481" spans="1:6" x14ac:dyDescent="0.2">
      <c r="A481" t="str">
        <f t="shared" si="21"/>
        <v>44700_8509044456</v>
      </c>
      <c r="B481" s="4" t="s">
        <v>4197</v>
      </c>
      <c r="C481" s="6">
        <v>44700</v>
      </c>
      <c r="D481" t="str">
        <f t="shared" si="22"/>
        <v>19.05.2022</v>
      </c>
      <c r="E481">
        <f t="shared" si="23"/>
        <v>44700</v>
      </c>
      <c r="F481" t="e">
        <f>VLOOKUP(A481,RC_JV!A:E,1,FALSE)</f>
        <v>#N/A</v>
      </c>
    </row>
    <row r="482" spans="1:6" hidden="1" x14ac:dyDescent="0.2">
      <c r="A482" t="str">
        <f t="shared" si="21"/>
        <v>44701_7055005763</v>
      </c>
      <c r="B482" s="4" t="s">
        <v>272</v>
      </c>
      <c r="C482" s="6">
        <v>44701</v>
      </c>
      <c r="D482" t="str">
        <f t="shared" si="22"/>
        <v>20.05.2022</v>
      </c>
      <c r="E482">
        <f t="shared" si="23"/>
        <v>44701</v>
      </c>
      <c r="F482" t="str">
        <f>VLOOKUP(A482,RC_JV!A:E,1,FALSE)</f>
        <v>44701_7055005763</v>
      </c>
    </row>
    <row r="483" spans="1:6" x14ac:dyDescent="0.2">
      <c r="A483" t="str">
        <f t="shared" si="21"/>
        <v>44701_7262086326</v>
      </c>
      <c r="B483" s="4" t="s">
        <v>1044</v>
      </c>
      <c r="C483" s="6">
        <v>44701</v>
      </c>
      <c r="D483" t="str">
        <f t="shared" si="22"/>
        <v>20.05.2022</v>
      </c>
      <c r="E483">
        <f t="shared" si="23"/>
        <v>44701</v>
      </c>
      <c r="F483" t="e">
        <f>VLOOKUP(A483,RC_JV!A:E,1,FALSE)</f>
        <v>#N/A</v>
      </c>
    </row>
    <row r="484" spans="1:6" hidden="1" x14ac:dyDescent="0.2">
      <c r="A484" t="str">
        <f t="shared" si="21"/>
        <v>44701_7506282553</v>
      </c>
      <c r="B484" s="4" t="s">
        <v>273</v>
      </c>
      <c r="C484" s="6">
        <v>44701</v>
      </c>
      <c r="D484" t="str">
        <f t="shared" si="22"/>
        <v>20.05.2022</v>
      </c>
      <c r="E484">
        <f t="shared" si="23"/>
        <v>44701</v>
      </c>
      <c r="F484" t="str">
        <f>VLOOKUP(A484,RC_JV!A:E,1,FALSE)</f>
        <v>44701_7506282553</v>
      </c>
    </row>
    <row r="485" spans="1:6" x14ac:dyDescent="0.2">
      <c r="A485" t="str">
        <f t="shared" si="21"/>
        <v>44701_9856165715</v>
      </c>
      <c r="B485" s="4" t="s">
        <v>4352</v>
      </c>
      <c r="C485" s="6">
        <v>44701</v>
      </c>
      <c r="D485" t="str">
        <f t="shared" si="22"/>
        <v>20.05.2022</v>
      </c>
      <c r="E485">
        <f t="shared" si="23"/>
        <v>44701</v>
      </c>
      <c r="F485" t="e">
        <f>VLOOKUP(A485,RC_JV!A:E,1,FALSE)</f>
        <v>#N/A</v>
      </c>
    </row>
    <row r="486" spans="1:6" hidden="1" x14ac:dyDescent="0.2">
      <c r="A486" t="str">
        <f t="shared" si="21"/>
        <v>44702_0812033244</v>
      </c>
      <c r="B486" s="4" t="s">
        <v>275</v>
      </c>
      <c r="C486" s="6">
        <v>44702</v>
      </c>
      <c r="D486" t="str">
        <f t="shared" si="22"/>
        <v>21.05.2022</v>
      </c>
      <c r="E486">
        <f t="shared" si="23"/>
        <v>44702</v>
      </c>
      <c r="F486" t="str">
        <f>VLOOKUP(A486,RC_JV!A:E,1,FALSE)</f>
        <v>44702_0812033244</v>
      </c>
    </row>
    <row r="487" spans="1:6" x14ac:dyDescent="0.2">
      <c r="A487" t="str">
        <f t="shared" si="21"/>
        <v>44702_475512027</v>
      </c>
      <c r="B487" s="4" t="s">
        <v>3767</v>
      </c>
      <c r="C487" s="6">
        <v>44702</v>
      </c>
      <c r="D487" t="str">
        <f t="shared" si="22"/>
        <v>21.05.2022</v>
      </c>
      <c r="E487">
        <f t="shared" si="23"/>
        <v>44702</v>
      </c>
      <c r="F487" t="e">
        <f>VLOOKUP(A487,RC_JV!A:E,1,FALSE)</f>
        <v>#N/A</v>
      </c>
    </row>
    <row r="488" spans="1:6" x14ac:dyDescent="0.2">
      <c r="A488" t="str">
        <f t="shared" si="21"/>
        <v>44702_490413116</v>
      </c>
      <c r="B488" s="4" t="s">
        <v>3791</v>
      </c>
      <c r="C488" s="6">
        <v>44702</v>
      </c>
      <c r="D488" t="str">
        <f t="shared" si="22"/>
        <v>21.05.2022</v>
      </c>
      <c r="E488">
        <f t="shared" si="23"/>
        <v>44702</v>
      </c>
      <c r="F488" t="e">
        <f>VLOOKUP(A488,RC_JV!A:E,1,FALSE)</f>
        <v>#N/A</v>
      </c>
    </row>
    <row r="489" spans="1:6" hidden="1" x14ac:dyDescent="0.2">
      <c r="A489" t="str">
        <f t="shared" si="21"/>
        <v>44703_0253095700</v>
      </c>
      <c r="B489" s="4" t="s">
        <v>280</v>
      </c>
      <c r="C489" s="6">
        <v>44703</v>
      </c>
      <c r="D489" t="str">
        <f t="shared" si="22"/>
        <v>22.05.2022</v>
      </c>
      <c r="E489">
        <f t="shared" si="23"/>
        <v>44703</v>
      </c>
      <c r="F489" t="str">
        <f>VLOOKUP(A489,RC_JV!A:E,1,FALSE)</f>
        <v>44703_0253095700</v>
      </c>
    </row>
    <row r="490" spans="1:6" x14ac:dyDescent="0.2">
      <c r="A490" t="str">
        <f t="shared" si="21"/>
        <v>44703_0406143254</v>
      </c>
      <c r="B490" s="4" t="s">
        <v>3450</v>
      </c>
      <c r="C490" s="6">
        <v>44703</v>
      </c>
      <c r="D490" t="str">
        <f t="shared" si="22"/>
        <v>22.05.2022</v>
      </c>
      <c r="E490">
        <f t="shared" si="23"/>
        <v>44703</v>
      </c>
      <c r="F490" t="e">
        <f>VLOOKUP(A490,RC_JV!A:E,1,FALSE)</f>
        <v>#N/A</v>
      </c>
    </row>
    <row r="491" spans="1:6" x14ac:dyDescent="0.2">
      <c r="A491" t="str">
        <f t="shared" si="21"/>
        <v>44703_1253270029</v>
      </c>
      <c r="B491" s="4" t="s">
        <v>3539</v>
      </c>
      <c r="C491" s="6">
        <v>44703</v>
      </c>
      <c r="D491" t="str">
        <f t="shared" si="22"/>
        <v>22.05.2022</v>
      </c>
      <c r="E491">
        <f t="shared" si="23"/>
        <v>44703</v>
      </c>
      <c r="F491" t="e">
        <f>VLOOKUP(A491,RC_JV!A:E,1,FALSE)</f>
        <v>#N/A</v>
      </c>
    </row>
    <row r="492" spans="1:6" hidden="1" x14ac:dyDescent="0.2">
      <c r="A492" t="str">
        <f t="shared" si="21"/>
        <v>44703_6908215303</v>
      </c>
      <c r="B492" s="4" t="s">
        <v>283</v>
      </c>
      <c r="C492" s="6">
        <v>44703</v>
      </c>
      <c r="D492" t="str">
        <f t="shared" si="22"/>
        <v>22.05.2022</v>
      </c>
      <c r="E492">
        <f t="shared" si="23"/>
        <v>44703</v>
      </c>
      <c r="F492" t="str">
        <f>VLOOKUP(A492,RC_JV!A:E,1,FALSE)</f>
        <v>44703_6908215303</v>
      </c>
    </row>
    <row r="493" spans="1:6" hidden="1" x14ac:dyDescent="0.2">
      <c r="A493" t="str">
        <f t="shared" si="21"/>
        <v>44703_8353684086</v>
      </c>
      <c r="B493" s="4" t="s">
        <v>284</v>
      </c>
      <c r="C493" s="6">
        <v>44703</v>
      </c>
      <c r="D493" t="str">
        <f t="shared" si="22"/>
        <v>22.05.2022</v>
      </c>
      <c r="E493">
        <f t="shared" si="23"/>
        <v>44703</v>
      </c>
      <c r="F493" t="str">
        <f>VLOOKUP(A493,RC_JV!A:E,1,FALSE)</f>
        <v>44703_8353684086</v>
      </c>
    </row>
    <row r="494" spans="1:6" x14ac:dyDescent="0.2">
      <c r="A494" t="str">
        <f t="shared" si="21"/>
        <v>44703_8504035892</v>
      </c>
      <c r="B494" s="4" t="s">
        <v>4193</v>
      </c>
      <c r="C494" s="6">
        <v>44703</v>
      </c>
      <c r="D494" t="str">
        <f t="shared" si="22"/>
        <v>22.05.2022</v>
      </c>
      <c r="E494">
        <f t="shared" si="23"/>
        <v>44703</v>
      </c>
      <c r="F494" t="e">
        <f>VLOOKUP(A494,RC_JV!A:E,1,FALSE)</f>
        <v>#N/A</v>
      </c>
    </row>
    <row r="495" spans="1:6" x14ac:dyDescent="0.2">
      <c r="A495" t="str">
        <f t="shared" si="21"/>
        <v>44703_9411035700</v>
      </c>
      <c r="B495" s="4" t="s">
        <v>4292</v>
      </c>
      <c r="C495" s="6">
        <v>44703</v>
      </c>
      <c r="D495" t="str">
        <f t="shared" si="22"/>
        <v>22.05.2022</v>
      </c>
      <c r="E495">
        <f t="shared" si="23"/>
        <v>44703</v>
      </c>
      <c r="F495" t="e">
        <f>VLOOKUP(A495,RC_JV!A:E,1,FALSE)</f>
        <v>#N/A</v>
      </c>
    </row>
    <row r="496" spans="1:6" hidden="1" x14ac:dyDescent="0.2">
      <c r="A496" t="str">
        <f t="shared" si="21"/>
        <v>44703_9510105704</v>
      </c>
      <c r="B496" s="4" t="s">
        <v>285</v>
      </c>
      <c r="C496" s="6">
        <v>44703</v>
      </c>
      <c r="D496" t="str">
        <f t="shared" si="22"/>
        <v>22.05.2022</v>
      </c>
      <c r="E496">
        <f t="shared" si="23"/>
        <v>44703</v>
      </c>
      <c r="F496" t="str">
        <f>VLOOKUP(A496,RC_JV!A:E,1,FALSE)</f>
        <v>44703_9510105704</v>
      </c>
    </row>
    <row r="497" spans="1:6" hidden="1" x14ac:dyDescent="0.2">
      <c r="A497" t="str">
        <f t="shared" si="21"/>
        <v>44704_0458213239</v>
      </c>
      <c r="B497" s="4" t="s">
        <v>286</v>
      </c>
      <c r="C497" s="6">
        <v>44704</v>
      </c>
      <c r="D497" t="str">
        <f t="shared" si="22"/>
        <v>23.05.2022</v>
      </c>
      <c r="E497">
        <f t="shared" si="23"/>
        <v>44704</v>
      </c>
      <c r="F497" t="str">
        <f>VLOOKUP(A497,RC_JV!A:E,1,FALSE)</f>
        <v>44704_0458213239</v>
      </c>
    </row>
    <row r="498" spans="1:6" hidden="1" x14ac:dyDescent="0.2">
      <c r="A498" t="str">
        <f t="shared" si="21"/>
        <v>44704_0806303234</v>
      </c>
      <c r="B498" s="4" t="s">
        <v>287</v>
      </c>
      <c r="C498" s="6">
        <v>44704</v>
      </c>
      <c r="D498" t="str">
        <f t="shared" si="22"/>
        <v>23.05.2022</v>
      </c>
      <c r="E498">
        <f t="shared" si="23"/>
        <v>44704</v>
      </c>
      <c r="F498" t="str">
        <f>VLOOKUP(A498,RC_JV!A:E,1,FALSE)</f>
        <v>44704_0806303234</v>
      </c>
    </row>
    <row r="499" spans="1:6" hidden="1" x14ac:dyDescent="0.2">
      <c r="A499" t="str">
        <f t="shared" si="21"/>
        <v>44704_2201260743</v>
      </c>
      <c r="B499" s="4" t="s">
        <v>288</v>
      </c>
      <c r="C499" s="6">
        <v>44704</v>
      </c>
      <c r="D499" t="str">
        <f t="shared" si="22"/>
        <v>23.05.2022</v>
      </c>
      <c r="E499">
        <f t="shared" si="23"/>
        <v>44704</v>
      </c>
      <c r="F499" t="str">
        <f>VLOOKUP(A499,RC_JV!A:E,1,FALSE)</f>
        <v>44704_2201260743</v>
      </c>
    </row>
    <row r="500" spans="1:6" x14ac:dyDescent="0.2">
      <c r="A500" t="str">
        <f t="shared" si="21"/>
        <v>44704_436104436</v>
      </c>
      <c r="B500" s="4" t="s">
        <v>3706</v>
      </c>
      <c r="C500" s="6">
        <v>44704</v>
      </c>
      <c r="D500" t="str">
        <f t="shared" si="22"/>
        <v>23.05.2022</v>
      </c>
      <c r="E500">
        <f t="shared" si="23"/>
        <v>44704</v>
      </c>
      <c r="F500" t="e">
        <f>VLOOKUP(A500,RC_JV!A:E,1,FALSE)</f>
        <v>#N/A</v>
      </c>
    </row>
    <row r="501" spans="1:6" x14ac:dyDescent="0.2">
      <c r="A501" t="str">
        <f t="shared" si="21"/>
        <v>44704_486121255</v>
      </c>
      <c r="B501" s="4" t="s">
        <v>3788</v>
      </c>
      <c r="C501" s="6">
        <v>44704</v>
      </c>
      <c r="D501" t="str">
        <f t="shared" si="22"/>
        <v>23.05.2022</v>
      </c>
      <c r="E501">
        <f t="shared" si="23"/>
        <v>44704</v>
      </c>
      <c r="F501" t="e">
        <f>VLOOKUP(A501,RC_JV!A:E,1,FALSE)</f>
        <v>#N/A</v>
      </c>
    </row>
    <row r="502" spans="1:6" hidden="1" x14ac:dyDescent="0.2">
      <c r="A502" t="str">
        <f t="shared" si="21"/>
        <v>44704_5100163134</v>
      </c>
      <c r="B502" s="4" t="s">
        <v>290</v>
      </c>
      <c r="C502" s="6">
        <v>44704</v>
      </c>
      <c r="D502" t="str">
        <f t="shared" si="22"/>
        <v>23.05.2022</v>
      </c>
      <c r="E502">
        <f t="shared" si="23"/>
        <v>44704</v>
      </c>
      <c r="F502" t="str">
        <f>VLOOKUP(A502,RC_JV!A:E,1,FALSE)</f>
        <v>44704_5100163134</v>
      </c>
    </row>
    <row r="503" spans="1:6" hidden="1" x14ac:dyDescent="0.2">
      <c r="A503" t="str">
        <f t="shared" si="21"/>
        <v>44704_5805187597</v>
      </c>
      <c r="B503" s="4" t="s">
        <v>291</v>
      </c>
      <c r="C503" s="6">
        <v>44704</v>
      </c>
      <c r="D503" t="str">
        <f t="shared" si="22"/>
        <v>23.05.2022</v>
      </c>
      <c r="E503">
        <f t="shared" si="23"/>
        <v>44704</v>
      </c>
      <c r="F503" t="str">
        <f>VLOOKUP(A503,RC_JV!A:E,1,FALSE)</f>
        <v>44704_5805187597</v>
      </c>
    </row>
    <row r="504" spans="1:6" x14ac:dyDescent="0.2">
      <c r="A504" t="str">
        <f t="shared" si="21"/>
        <v>44704_7905224459</v>
      </c>
      <c r="B504" s="4" t="s">
        <v>4145</v>
      </c>
      <c r="C504" s="6">
        <v>44704</v>
      </c>
      <c r="D504" t="str">
        <f t="shared" si="22"/>
        <v>23.05.2022</v>
      </c>
      <c r="E504">
        <f t="shared" si="23"/>
        <v>44704</v>
      </c>
      <c r="F504" t="e">
        <f>VLOOKUP(A504,RC_JV!A:E,1,FALSE)</f>
        <v>#N/A</v>
      </c>
    </row>
    <row r="505" spans="1:6" hidden="1" x14ac:dyDescent="0.2">
      <c r="A505" t="str">
        <f t="shared" si="21"/>
        <v>44704_9611185705</v>
      </c>
      <c r="B505" s="4" t="s">
        <v>293</v>
      </c>
      <c r="C505" s="6">
        <v>44704</v>
      </c>
      <c r="D505" t="str">
        <f t="shared" si="22"/>
        <v>23.05.2022</v>
      </c>
      <c r="E505">
        <f t="shared" si="23"/>
        <v>44704</v>
      </c>
      <c r="F505" t="str">
        <f>VLOOKUP(A505,RC_JV!A:E,1,FALSE)</f>
        <v>44704_9611185705</v>
      </c>
    </row>
    <row r="506" spans="1:6" hidden="1" x14ac:dyDescent="0.2">
      <c r="A506" t="str">
        <f t="shared" si="21"/>
        <v>44704_9952115811</v>
      </c>
      <c r="B506" s="4" t="s">
        <v>294</v>
      </c>
      <c r="C506" s="6">
        <v>44704</v>
      </c>
      <c r="D506" t="str">
        <f t="shared" si="22"/>
        <v>23.05.2022</v>
      </c>
      <c r="E506">
        <f t="shared" si="23"/>
        <v>44704</v>
      </c>
      <c r="F506" t="str">
        <f>VLOOKUP(A506,RC_JV!A:E,1,FALSE)</f>
        <v>44704_9952115811</v>
      </c>
    </row>
    <row r="507" spans="1:6" hidden="1" x14ac:dyDescent="0.2">
      <c r="A507" t="str">
        <f t="shared" si="21"/>
        <v>44704_9954145322</v>
      </c>
      <c r="B507" s="4" t="s">
        <v>295</v>
      </c>
      <c r="C507" s="6">
        <v>44704</v>
      </c>
      <c r="D507" t="str">
        <f t="shared" si="22"/>
        <v>23.05.2022</v>
      </c>
      <c r="E507">
        <f t="shared" si="23"/>
        <v>44704</v>
      </c>
      <c r="F507" t="str">
        <f>VLOOKUP(A507,RC_JV!A:E,1,FALSE)</f>
        <v>44704_9954145322</v>
      </c>
    </row>
    <row r="508" spans="1:6" x14ac:dyDescent="0.2">
      <c r="A508" t="str">
        <f t="shared" si="21"/>
        <v>44705_0110266145</v>
      </c>
      <c r="B508" s="4" t="s">
        <v>3410</v>
      </c>
      <c r="C508" s="6">
        <v>44705</v>
      </c>
      <c r="D508" t="str">
        <f t="shared" si="22"/>
        <v>24.05.2022</v>
      </c>
      <c r="E508">
        <f t="shared" si="23"/>
        <v>44705</v>
      </c>
      <c r="F508" t="e">
        <f>VLOOKUP(A508,RC_JV!A:E,1,FALSE)</f>
        <v>#N/A</v>
      </c>
    </row>
    <row r="509" spans="1:6" x14ac:dyDescent="0.2">
      <c r="A509" t="str">
        <f t="shared" si="21"/>
        <v>44705_466108401</v>
      </c>
      <c r="B509" s="4" t="s">
        <v>3750</v>
      </c>
      <c r="C509" s="6">
        <v>44705</v>
      </c>
      <c r="D509" t="str">
        <f t="shared" si="22"/>
        <v>24.05.2022</v>
      </c>
      <c r="E509">
        <f t="shared" si="23"/>
        <v>44705</v>
      </c>
      <c r="F509" t="e">
        <f>VLOOKUP(A509,RC_JV!A:E,1,FALSE)</f>
        <v>#N/A</v>
      </c>
    </row>
    <row r="510" spans="1:6" hidden="1" x14ac:dyDescent="0.2">
      <c r="A510" t="str">
        <f t="shared" si="21"/>
        <v>44705_6603106015</v>
      </c>
      <c r="B510" s="4" t="s">
        <v>297</v>
      </c>
      <c r="C510" s="6">
        <v>44705</v>
      </c>
      <c r="D510" t="str">
        <f t="shared" si="22"/>
        <v>24.05.2022</v>
      </c>
      <c r="E510">
        <f t="shared" si="23"/>
        <v>44705</v>
      </c>
      <c r="F510" t="str">
        <f>VLOOKUP(A510,RC_JV!A:E,1,FALSE)</f>
        <v>44705_6603106015</v>
      </c>
    </row>
    <row r="511" spans="1:6" hidden="1" x14ac:dyDescent="0.2">
      <c r="A511" t="str">
        <f t="shared" si="21"/>
        <v>44705_7009145330</v>
      </c>
      <c r="B511" s="4" t="s">
        <v>298</v>
      </c>
      <c r="C511" s="6">
        <v>44705</v>
      </c>
      <c r="D511" t="str">
        <f t="shared" si="22"/>
        <v>24.05.2022</v>
      </c>
      <c r="E511">
        <f t="shared" si="23"/>
        <v>44705</v>
      </c>
      <c r="F511" t="str">
        <f>VLOOKUP(A511,RC_JV!A:E,1,FALSE)</f>
        <v>44705_7009145330</v>
      </c>
    </row>
    <row r="512" spans="1:6" hidden="1" x14ac:dyDescent="0.2">
      <c r="A512" t="str">
        <f t="shared" si="21"/>
        <v>44706_0005314122</v>
      </c>
      <c r="B512" s="4" t="s">
        <v>300</v>
      </c>
      <c r="C512" s="6">
        <v>44706</v>
      </c>
      <c r="D512" t="str">
        <f t="shared" si="22"/>
        <v>25.05.2022</v>
      </c>
      <c r="E512">
        <f t="shared" si="23"/>
        <v>44706</v>
      </c>
      <c r="F512" t="str">
        <f>VLOOKUP(A512,RC_JV!A:E,1,FALSE)</f>
        <v>44706_0005314122</v>
      </c>
    </row>
    <row r="513" spans="1:6" x14ac:dyDescent="0.2">
      <c r="A513" t="str">
        <f t="shared" si="21"/>
        <v>44706_1356051004</v>
      </c>
      <c r="B513" s="4" t="s">
        <v>3550</v>
      </c>
      <c r="C513" s="6">
        <v>44706</v>
      </c>
      <c r="D513" t="str">
        <f t="shared" si="22"/>
        <v>25.05.2022</v>
      </c>
      <c r="E513">
        <f t="shared" si="23"/>
        <v>44706</v>
      </c>
      <c r="F513" t="e">
        <f>VLOOKUP(A513,RC_JV!A:E,1,FALSE)</f>
        <v>#N/A</v>
      </c>
    </row>
    <row r="514" spans="1:6" x14ac:dyDescent="0.2">
      <c r="A514" t="str">
        <f t="shared" ref="A514:A577" si="24">CONCATENATE(E514,"_",B514)</f>
        <v>44706_1857140098</v>
      </c>
      <c r="B514" s="4" t="s">
        <v>3585</v>
      </c>
      <c r="C514" s="6">
        <v>44706</v>
      </c>
      <c r="D514" t="str">
        <f t="shared" ref="D514:D577" si="25">TEXT(C514,"dd.mm.rrrr")</f>
        <v>25.05.2022</v>
      </c>
      <c r="E514">
        <f t="shared" ref="E514:E577" si="26">DATEVALUE(D514)</f>
        <v>44706</v>
      </c>
      <c r="F514" t="e">
        <f>VLOOKUP(A514,RC_JV!A:E,1,FALSE)</f>
        <v>#N/A</v>
      </c>
    </row>
    <row r="515" spans="1:6" x14ac:dyDescent="0.2">
      <c r="A515" t="str">
        <f t="shared" si="24"/>
        <v>44706_510221119</v>
      </c>
      <c r="B515" s="4" t="s">
        <v>3829</v>
      </c>
      <c r="C515" s="6">
        <v>44706</v>
      </c>
      <c r="D515" t="str">
        <f t="shared" si="25"/>
        <v>25.05.2022</v>
      </c>
      <c r="E515">
        <f t="shared" si="26"/>
        <v>44706</v>
      </c>
      <c r="F515" t="e">
        <f>VLOOKUP(A515,RC_JV!A:E,1,FALSE)</f>
        <v>#N/A</v>
      </c>
    </row>
    <row r="516" spans="1:6" hidden="1" x14ac:dyDescent="0.2">
      <c r="A516" t="str">
        <f t="shared" si="24"/>
        <v>44706_7559534378</v>
      </c>
      <c r="B516" s="4" t="s">
        <v>302</v>
      </c>
      <c r="C516" s="6">
        <v>44706</v>
      </c>
      <c r="D516" t="str">
        <f t="shared" si="25"/>
        <v>25.05.2022</v>
      </c>
      <c r="E516">
        <f t="shared" si="26"/>
        <v>44706</v>
      </c>
      <c r="F516" t="str">
        <f>VLOOKUP(A516,RC_JV!A:E,1,FALSE)</f>
        <v>44706_7559534378</v>
      </c>
    </row>
    <row r="517" spans="1:6" x14ac:dyDescent="0.2">
      <c r="A517" t="str">
        <f t="shared" si="24"/>
        <v>44706_9909005819</v>
      </c>
      <c r="B517" s="4" t="s">
        <v>4358</v>
      </c>
      <c r="C517" s="6">
        <v>44706</v>
      </c>
      <c r="D517" t="str">
        <f t="shared" si="25"/>
        <v>25.05.2022</v>
      </c>
      <c r="E517">
        <f t="shared" si="26"/>
        <v>44706</v>
      </c>
      <c r="F517" t="e">
        <f>VLOOKUP(A517,RC_JV!A:E,1,FALSE)</f>
        <v>#N/A</v>
      </c>
    </row>
    <row r="518" spans="1:6" hidden="1" x14ac:dyDescent="0.2">
      <c r="A518" t="str">
        <f t="shared" si="24"/>
        <v>44706_9923778084</v>
      </c>
      <c r="B518" s="4" t="s">
        <v>303</v>
      </c>
      <c r="C518" s="6">
        <v>44706</v>
      </c>
      <c r="D518" t="str">
        <f t="shared" si="25"/>
        <v>25.05.2022</v>
      </c>
      <c r="E518">
        <f t="shared" si="26"/>
        <v>44706</v>
      </c>
      <c r="F518" t="str">
        <f>VLOOKUP(A518,RC_JV!A:E,1,FALSE)</f>
        <v>44706_9923778084</v>
      </c>
    </row>
    <row r="519" spans="1:6" x14ac:dyDescent="0.2">
      <c r="A519" t="str">
        <f t="shared" si="24"/>
        <v>44707_460215475</v>
      </c>
      <c r="B519" s="4" t="s">
        <v>3732</v>
      </c>
      <c r="C519" s="6">
        <v>44707</v>
      </c>
      <c r="D519" t="str">
        <f t="shared" si="25"/>
        <v>26.05.2022</v>
      </c>
      <c r="E519">
        <f t="shared" si="26"/>
        <v>44707</v>
      </c>
      <c r="F519" t="e">
        <f>VLOOKUP(A519,RC_JV!A:E,1,FALSE)</f>
        <v>#N/A</v>
      </c>
    </row>
    <row r="520" spans="1:6" x14ac:dyDescent="0.2">
      <c r="A520" t="str">
        <f t="shared" si="24"/>
        <v>44707_6009121888</v>
      </c>
      <c r="B520" s="4" t="s">
        <v>3949</v>
      </c>
      <c r="C520" s="6">
        <v>44707</v>
      </c>
      <c r="D520" t="str">
        <f t="shared" si="25"/>
        <v>26.05.2022</v>
      </c>
      <c r="E520">
        <f t="shared" si="26"/>
        <v>44707</v>
      </c>
      <c r="F520" t="e">
        <f>VLOOKUP(A520,RC_JV!A:E,1,FALSE)</f>
        <v>#N/A</v>
      </c>
    </row>
    <row r="521" spans="1:6" x14ac:dyDescent="0.2">
      <c r="A521" t="str">
        <f t="shared" si="24"/>
        <v>44708_2011270734</v>
      </c>
      <c r="B521" s="4" t="s">
        <v>3599</v>
      </c>
      <c r="C521" s="6">
        <v>44708</v>
      </c>
      <c r="D521" t="str">
        <f t="shared" si="25"/>
        <v>27.05.2022</v>
      </c>
      <c r="E521">
        <f t="shared" si="26"/>
        <v>44708</v>
      </c>
      <c r="F521" t="e">
        <f>VLOOKUP(A521,RC_JV!A:E,1,FALSE)</f>
        <v>#N/A</v>
      </c>
    </row>
    <row r="522" spans="1:6" x14ac:dyDescent="0.2">
      <c r="A522" t="str">
        <f t="shared" si="24"/>
        <v>44708_430327456</v>
      </c>
      <c r="B522" s="4" t="s">
        <v>3697</v>
      </c>
      <c r="C522" s="6">
        <v>44708</v>
      </c>
      <c r="D522" t="str">
        <f t="shared" si="25"/>
        <v>27.05.2022</v>
      </c>
      <c r="E522">
        <f t="shared" si="26"/>
        <v>44708</v>
      </c>
      <c r="F522" t="e">
        <f>VLOOKUP(A522,RC_JV!A:E,1,FALSE)</f>
        <v>#N/A</v>
      </c>
    </row>
    <row r="523" spans="1:6" x14ac:dyDescent="0.2">
      <c r="A523" t="str">
        <f t="shared" si="24"/>
        <v>44708_515924367</v>
      </c>
      <c r="B523" s="4" t="s">
        <v>3849</v>
      </c>
      <c r="C523" s="6">
        <v>44708</v>
      </c>
      <c r="D523" t="str">
        <f t="shared" si="25"/>
        <v>27.05.2022</v>
      </c>
      <c r="E523">
        <f t="shared" si="26"/>
        <v>44708</v>
      </c>
      <c r="F523" t="e">
        <f>VLOOKUP(A523,RC_JV!A:E,1,FALSE)</f>
        <v>#N/A</v>
      </c>
    </row>
    <row r="524" spans="1:6" x14ac:dyDescent="0.2">
      <c r="A524" t="str">
        <f t="shared" si="24"/>
        <v>44708_5901011391</v>
      </c>
      <c r="B524" s="4" t="s">
        <v>3934</v>
      </c>
      <c r="C524" s="6">
        <v>44708</v>
      </c>
      <c r="D524" t="str">
        <f t="shared" si="25"/>
        <v>27.05.2022</v>
      </c>
      <c r="E524">
        <f t="shared" si="26"/>
        <v>44708</v>
      </c>
      <c r="F524" t="e">
        <f>VLOOKUP(A524,RC_JV!A:E,1,FALSE)</f>
        <v>#N/A</v>
      </c>
    </row>
    <row r="525" spans="1:6" hidden="1" x14ac:dyDescent="0.2">
      <c r="A525" t="str">
        <f t="shared" si="24"/>
        <v>44708_8353305323</v>
      </c>
      <c r="B525" s="4" t="s">
        <v>304</v>
      </c>
      <c r="C525" s="6">
        <v>44708</v>
      </c>
      <c r="D525" t="str">
        <f t="shared" si="25"/>
        <v>27.05.2022</v>
      </c>
      <c r="E525">
        <f t="shared" si="26"/>
        <v>44708</v>
      </c>
      <c r="F525" t="str">
        <f>VLOOKUP(A525,RC_JV!A:E,1,FALSE)</f>
        <v>44708_8353305323</v>
      </c>
    </row>
    <row r="526" spans="1:6" x14ac:dyDescent="0.2">
      <c r="A526" t="str">
        <f t="shared" si="24"/>
        <v>44709_5404120249</v>
      </c>
      <c r="B526" s="4" t="s">
        <v>3881</v>
      </c>
      <c r="C526" s="6">
        <v>44709</v>
      </c>
      <c r="D526" t="str">
        <f t="shared" si="25"/>
        <v>28.05.2022</v>
      </c>
      <c r="E526">
        <f t="shared" si="26"/>
        <v>44709</v>
      </c>
      <c r="F526" t="e">
        <f>VLOOKUP(A526,RC_JV!A:E,1,FALSE)</f>
        <v>#N/A</v>
      </c>
    </row>
    <row r="527" spans="1:6" hidden="1" x14ac:dyDescent="0.2">
      <c r="A527" t="str">
        <f t="shared" si="24"/>
        <v>44709_7206214477</v>
      </c>
      <c r="B527" s="4" t="s">
        <v>305</v>
      </c>
      <c r="C527" s="6">
        <v>44709</v>
      </c>
      <c r="D527" t="str">
        <f t="shared" si="25"/>
        <v>28.05.2022</v>
      </c>
      <c r="E527">
        <f t="shared" si="26"/>
        <v>44709</v>
      </c>
      <c r="F527" t="str">
        <f>VLOOKUP(A527,RC_JV!A:E,1,FALSE)</f>
        <v>44709_7206214477</v>
      </c>
    </row>
    <row r="528" spans="1:6" hidden="1" x14ac:dyDescent="0.2">
      <c r="A528" t="str">
        <f t="shared" si="24"/>
        <v>44709_7303255762</v>
      </c>
      <c r="B528" s="4" t="s">
        <v>306</v>
      </c>
      <c r="C528" s="6">
        <v>44709</v>
      </c>
      <c r="D528" t="str">
        <f t="shared" si="25"/>
        <v>28.05.2022</v>
      </c>
      <c r="E528">
        <f t="shared" si="26"/>
        <v>44709</v>
      </c>
      <c r="F528" t="str">
        <f>VLOOKUP(A528,RC_JV!A:E,1,FALSE)</f>
        <v>44709_7303255762</v>
      </c>
    </row>
    <row r="529" spans="1:6" hidden="1" x14ac:dyDescent="0.2">
      <c r="A529" t="str">
        <f t="shared" si="24"/>
        <v>44709_9153265297</v>
      </c>
      <c r="B529" s="4" t="s">
        <v>308</v>
      </c>
      <c r="C529" s="6">
        <v>44709</v>
      </c>
      <c r="D529" t="str">
        <f t="shared" si="25"/>
        <v>28.05.2022</v>
      </c>
      <c r="E529">
        <f t="shared" si="26"/>
        <v>44709</v>
      </c>
      <c r="F529" t="str">
        <f>VLOOKUP(A529,RC_JV!A:E,1,FALSE)</f>
        <v>44709_9153265297</v>
      </c>
    </row>
    <row r="530" spans="1:6" x14ac:dyDescent="0.2">
      <c r="A530" t="str">
        <f t="shared" si="24"/>
        <v>44710_405808407</v>
      </c>
      <c r="B530" s="4" t="s">
        <v>3668</v>
      </c>
      <c r="C530" s="6">
        <v>44710</v>
      </c>
      <c r="D530" t="str">
        <f t="shared" si="25"/>
        <v>29.05.2022</v>
      </c>
      <c r="E530">
        <f t="shared" si="26"/>
        <v>44710</v>
      </c>
      <c r="F530" t="e">
        <f>VLOOKUP(A530,RC_JV!A:E,1,FALSE)</f>
        <v>#N/A</v>
      </c>
    </row>
    <row r="531" spans="1:6" x14ac:dyDescent="0.2">
      <c r="A531" t="str">
        <f t="shared" si="24"/>
        <v>44710_9012295710</v>
      </c>
      <c r="B531" s="4" t="s">
        <v>4248</v>
      </c>
      <c r="C531" s="6">
        <v>44710</v>
      </c>
      <c r="D531" t="str">
        <f t="shared" si="25"/>
        <v>29.05.2022</v>
      </c>
      <c r="E531">
        <f t="shared" si="26"/>
        <v>44710</v>
      </c>
      <c r="F531" t="e">
        <f>VLOOKUP(A531,RC_JV!A:E,1,FALSE)</f>
        <v>#N/A</v>
      </c>
    </row>
    <row r="532" spans="1:6" x14ac:dyDescent="0.2">
      <c r="A532" t="str">
        <f t="shared" si="24"/>
        <v>44711_0102094861</v>
      </c>
      <c r="B532" s="4" t="s">
        <v>3403</v>
      </c>
      <c r="C532" s="6">
        <v>44711</v>
      </c>
      <c r="D532" t="str">
        <f t="shared" si="25"/>
        <v>30.05.2022</v>
      </c>
      <c r="E532">
        <f t="shared" si="26"/>
        <v>44711</v>
      </c>
      <c r="F532" t="e">
        <f>VLOOKUP(A532,RC_JV!A:E,1,FALSE)</f>
        <v>#N/A</v>
      </c>
    </row>
    <row r="533" spans="1:6" hidden="1" x14ac:dyDescent="0.2">
      <c r="A533" t="str">
        <f t="shared" si="24"/>
        <v>44711_0204036140</v>
      </c>
      <c r="B533" s="4" t="s">
        <v>309</v>
      </c>
      <c r="C533" s="6">
        <v>44711</v>
      </c>
      <c r="D533" t="str">
        <f t="shared" si="25"/>
        <v>30.05.2022</v>
      </c>
      <c r="E533">
        <f t="shared" si="26"/>
        <v>44711</v>
      </c>
      <c r="F533" t="str">
        <f>VLOOKUP(A533,RC_JV!A:E,1,FALSE)</f>
        <v>44711_0204036140</v>
      </c>
    </row>
    <row r="534" spans="1:6" x14ac:dyDescent="0.2">
      <c r="A534" t="str">
        <f t="shared" si="24"/>
        <v>44711_8256594643</v>
      </c>
      <c r="B534" s="4" t="s">
        <v>4169</v>
      </c>
      <c r="C534" s="6">
        <v>44711</v>
      </c>
      <c r="D534" t="str">
        <f t="shared" si="25"/>
        <v>30.05.2022</v>
      </c>
      <c r="E534">
        <f t="shared" si="26"/>
        <v>44711</v>
      </c>
      <c r="F534" t="e">
        <f>VLOOKUP(A534,RC_JV!A:E,1,FALSE)</f>
        <v>#N/A</v>
      </c>
    </row>
    <row r="535" spans="1:6" x14ac:dyDescent="0.2">
      <c r="A535" t="str">
        <f t="shared" si="24"/>
        <v>44712_0507293237</v>
      </c>
      <c r="B535" s="4" t="s">
        <v>3473</v>
      </c>
      <c r="C535" s="6">
        <v>44712</v>
      </c>
      <c r="D535" t="str">
        <f t="shared" si="25"/>
        <v>31.05.2022</v>
      </c>
      <c r="E535">
        <f t="shared" si="26"/>
        <v>44712</v>
      </c>
      <c r="F535" t="e">
        <f>VLOOKUP(A535,RC_JV!A:E,1,FALSE)</f>
        <v>#N/A</v>
      </c>
    </row>
    <row r="536" spans="1:6" hidden="1" x14ac:dyDescent="0.2">
      <c r="A536" t="str">
        <f t="shared" si="24"/>
        <v>44712_1804010109</v>
      </c>
      <c r="B536" s="4" t="s">
        <v>312</v>
      </c>
      <c r="C536" s="6">
        <v>44712</v>
      </c>
      <c r="D536" t="str">
        <f t="shared" si="25"/>
        <v>31.05.2022</v>
      </c>
      <c r="E536">
        <f t="shared" si="26"/>
        <v>44712</v>
      </c>
      <c r="F536" t="str">
        <f>VLOOKUP(A536,RC_JV!A:E,1,FALSE)</f>
        <v>44712_1804010109</v>
      </c>
    </row>
    <row r="537" spans="1:6" x14ac:dyDescent="0.2">
      <c r="A537" t="str">
        <f t="shared" si="24"/>
        <v>44712_480403424</v>
      </c>
      <c r="B537" s="4" t="s">
        <v>3777</v>
      </c>
      <c r="C537" s="6">
        <v>44712</v>
      </c>
      <c r="D537" t="str">
        <f t="shared" si="25"/>
        <v>31.05.2022</v>
      </c>
      <c r="E537">
        <f t="shared" si="26"/>
        <v>44712</v>
      </c>
      <c r="F537" t="e">
        <f>VLOOKUP(A537,RC_JV!A:E,1,FALSE)</f>
        <v>#N/A</v>
      </c>
    </row>
    <row r="538" spans="1:6" hidden="1" x14ac:dyDescent="0.2">
      <c r="A538" t="str">
        <f t="shared" si="24"/>
        <v>44712_5556664157</v>
      </c>
      <c r="B538" s="4" t="s">
        <v>313</v>
      </c>
      <c r="C538" s="6">
        <v>44712</v>
      </c>
      <c r="D538" t="str">
        <f t="shared" si="25"/>
        <v>31.05.2022</v>
      </c>
      <c r="E538">
        <f t="shared" si="26"/>
        <v>44712</v>
      </c>
      <c r="F538" t="str">
        <f>VLOOKUP(A538,RC_JV!A:E,1,FALSE)</f>
        <v>44712_5556664157</v>
      </c>
    </row>
    <row r="539" spans="1:6" x14ac:dyDescent="0.2">
      <c r="A539" t="str">
        <f t="shared" si="24"/>
        <v>44712_6808201862</v>
      </c>
      <c r="B539" s="4" t="s">
        <v>4031</v>
      </c>
      <c r="C539" s="6">
        <v>44712</v>
      </c>
      <c r="D539" t="str">
        <f t="shared" si="25"/>
        <v>31.05.2022</v>
      </c>
      <c r="E539">
        <f t="shared" si="26"/>
        <v>44712</v>
      </c>
      <c r="F539" t="e">
        <f>VLOOKUP(A539,RC_JV!A:E,1,FALSE)</f>
        <v>#N/A</v>
      </c>
    </row>
    <row r="540" spans="1:6" hidden="1" x14ac:dyDescent="0.2">
      <c r="A540" t="str">
        <f t="shared" si="24"/>
        <v>44712_7754070841</v>
      </c>
      <c r="B540" s="4" t="s">
        <v>314</v>
      </c>
      <c r="C540" s="6">
        <v>44712</v>
      </c>
      <c r="D540" t="str">
        <f t="shared" si="25"/>
        <v>31.05.2022</v>
      </c>
      <c r="E540">
        <f t="shared" si="26"/>
        <v>44712</v>
      </c>
      <c r="F540" t="str">
        <f>VLOOKUP(A540,RC_JV!A:E,1,FALSE)</f>
        <v>44712_7754070841</v>
      </c>
    </row>
    <row r="541" spans="1:6" x14ac:dyDescent="0.2">
      <c r="A541" t="str">
        <f t="shared" si="24"/>
        <v>44712_7960035325</v>
      </c>
      <c r="B541" s="4" t="s">
        <v>4149</v>
      </c>
      <c r="C541" s="6">
        <v>44712</v>
      </c>
      <c r="D541" t="str">
        <f t="shared" si="25"/>
        <v>31.05.2022</v>
      </c>
      <c r="E541">
        <f t="shared" si="26"/>
        <v>44712</v>
      </c>
      <c r="F541" t="e">
        <f>VLOOKUP(A541,RC_JV!A:E,1,FALSE)</f>
        <v>#N/A</v>
      </c>
    </row>
    <row r="542" spans="1:6" x14ac:dyDescent="0.2">
      <c r="A542" t="str">
        <f t="shared" si="24"/>
        <v>44712_8706544187</v>
      </c>
      <c r="B542" s="4" t="s">
        <v>4215</v>
      </c>
      <c r="C542" s="6">
        <v>44712</v>
      </c>
      <c r="D542" t="str">
        <f t="shared" si="25"/>
        <v>31.05.2022</v>
      </c>
      <c r="E542">
        <f t="shared" si="26"/>
        <v>44712</v>
      </c>
      <c r="F542" t="e">
        <f>VLOOKUP(A542,RC_JV!A:E,1,FALSE)</f>
        <v>#N/A</v>
      </c>
    </row>
    <row r="543" spans="1:6" hidden="1" x14ac:dyDescent="0.2">
      <c r="A543" t="str">
        <f t="shared" si="24"/>
        <v>44713_0853215264</v>
      </c>
      <c r="B543" s="4" t="s">
        <v>315</v>
      </c>
      <c r="C543" s="6">
        <v>44713</v>
      </c>
      <c r="D543" t="str">
        <f t="shared" si="25"/>
        <v>01.06.2022</v>
      </c>
      <c r="E543">
        <f t="shared" si="26"/>
        <v>44713</v>
      </c>
      <c r="F543" t="str">
        <f>VLOOKUP(A543,RC_JV!A:E,1,FALSE)</f>
        <v>44713_0853215264</v>
      </c>
    </row>
    <row r="544" spans="1:6" x14ac:dyDescent="0.2">
      <c r="A544" t="str">
        <f t="shared" si="24"/>
        <v>44713_5904262243</v>
      </c>
      <c r="B544" s="4" t="s">
        <v>3936</v>
      </c>
      <c r="C544" s="6">
        <v>44713</v>
      </c>
      <c r="D544" t="str">
        <f t="shared" si="25"/>
        <v>01.06.2022</v>
      </c>
      <c r="E544">
        <f t="shared" si="26"/>
        <v>44713</v>
      </c>
      <c r="F544" t="e">
        <f>VLOOKUP(A544,RC_JV!A:E,1,FALSE)</f>
        <v>#N/A</v>
      </c>
    </row>
    <row r="545" spans="1:6" x14ac:dyDescent="0.2">
      <c r="A545" t="str">
        <f t="shared" si="24"/>
        <v>44713_6958133523</v>
      </c>
      <c r="B545" s="4" t="s">
        <v>4043</v>
      </c>
      <c r="C545" s="6">
        <v>44713</v>
      </c>
      <c r="D545" t="str">
        <f t="shared" si="25"/>
        <v>01.06.2022</v>
      </c>
      <c r="E545">
        <f t="shared" si="26"/>
        <v>44713</v>
      </c>
      <c r="F545" t="e">
        <f>VLOOKUP(A545,RC_JV!A:E,1,FALSE)</f>
        <v>#N/A</v>
      </c>
    </row>
    <row r="546" spans="1:6" hidden="1" x14ac:dyDescent="0.2">
      <c r="A546" t="str">
        <f t="shared" si="24"/>
        <v>44713_7959069932</v>
      </c>
      <c r="B546" s="4" t="s">
        <v>317</v>
      </c>
      <c r="C546" s="6">
        <v>44713</v>
      </c>
      <c r="D546" t="str">
        <f t="shared" si="25"/>
        <v>01.06.2022</v>
      </c>
      <c r="E546">
        <f t="shared" si="26"/>
        <v>44713</v>
      </c>
      <c r="F546" t="str">
        <f>VLOOKUP(A546,RC_JV!A:E,1,FALSE)</f>
        <v>44713_7959069932</v>
      </c>
    </row>
    <row r="547" spans="1:6" x14ac:dyDescent="0.2">
      <c r="A547" t="str">
        <f t="shared" si="24"/>
        <v>44713_8357284408</v>
      </c>
      <c r="B547" s="4" t="s">
        <v>4176</v>
      </c>
      <c r="C547" s="6">
        <v>44713</v>
      </c>
      <c r="D547" t="str">
        <f t="shared" si="25"/>
        <v>01.06.2022</v>
      </c>
      <c r="E547">
        <f t="shared" si="26"/>
        <v>44713</v>
      </c>
      <c r="F547" t="e">
        <f>VLOOKUP(A547,RC_JV!A:E,1,FALSE)</f>
        <v>#N/A</v>
      </c>
    </row>
    <row r="548" spans="1:6" hidden="1" x14ac:dyDescent="0.2">
      <c r="A548" t="str">
        <f t="shared" si="24"/>
        <v>44713_9809045730</v>
      </c>
      <c r="B548" s="4" t="s">
        <v>202</v>
      </c>
      <c r="C548" s="6">
        <v>44713</v>
      </c>
      <c r="D548" t="str">
        <f t="shared" si="25"/>
        <v>01.06.2022</v>
      </c>
      <c r="E548">
        <f t="shared" si="26"/>
        <v>44713</v>
      </c>
      <c r="F548" t="str">
        <f>VLOOKUP(A548,RC_JV!A:E,1,FALSE)</f>
        <v>44713_9809045730</v>
      </c>
    </row>
    <row r="549" spans="1:6" x14ac:dyDescent="0.2">
      <c r="A549" t="str">
        <f t="shared" si="24"/>
        <v>44714_465812401</v>
      </c>
      <c r="B549" s="4" t="s">
        <v>3747</v>
      </c>
      <c r="C549" s="6">
        <v>44714</v>
      </c>
      <c r="D549" t="str">
        <f t="shared" si="25"/>
        <v>02.06.2022</v>
      </c>
      <c r="E549">
        <f t="shared" si="26"/>
        <v>44714</v>
      </c>
      <c r="F549" t="e">
        <f>VLOOKUP(A549,RC_JV!A:E,1,FALSE)</f>
        <v>#N/A</v>
      </c>
    </row>
    <row r="550" spans="1:6" x14ac:dyDescent="0.2">
      <c r="A550" t="str">
        <f t="shared" si="24"/>
        <v>44715_0271758036</v>
      </c>
      <c r="B550" s="4" t="s">
        <v>3427</v>
      </c>
      <c r="C550" s="6">
        <v>44715</v>
      </c>
      <c r="D550" t="str">
        <f t="shared" si="25"/>
        <v>03.06.2022</v>
      </c>
      <c r="E550">
        <f t="shared" si="26"/>
        <v>44715</v>
      </c>
      <c r="F550" t="e">
        <f>VLOOKUP(A550,RC_JV!A:E,1,FALSE)</f>
        <v>#N/A</v>
      </c>
    </row>
    <row r="551" spans="1:6" x14ac:dyDescent="0.2">
      <c r="A551" t="str">
        <f t="shared" si="24"/>
        <v>44715_400313442</v>
      </c>
      <c r="B551" s="4" t="s">
        <v>3659</v>
      </c>
      <c r="C551" s="6">
        <v>44715</v>
      </c>
      <c r="D551" t="str">
        <f t="shared" si="25"/>
        <v>03.06.2022</v>
      </c>
      <c r="E551">
        <f t="shared" si="26"/>
        <v>44715</v>
      </c>
      <c r="F551" t="e">
        <f>VLOOKUP(A551,RC_JV!A:E,1,FALSE)</f>
        <v>#N/A</v>
      </c>
    </row>
    <row r="552" spans="1:6" x14ac:dyDescent="0.2">
      <c r="A552" t="str">
        <f t="shared" si="24"/>
        <v>44715_430402453</v>
      </c>
      <c r="B552" s="4" t="s">
        <v>3698</v>
      </c>
      <c r="C552" s="6">
        <v>44715</v>
      </c>
      <c r="D552" t="str">
        <f t="shared" si="25"/>
        <v>03.06.2022</v>
      </c>
      <c r="E552">
        <f t="shared" si="26"/>
        <v>44715</v>
      </c>
      <c r="F552" t="e">
        <f>VLOOKUP(A552,RC_JV!A:E,1,FALSE)</f>
        <v>#N/A</v>
      </c>
    </row>
    <row r="553" spans="1:6" x14ac:dyDescent="0.2">
      <c r="A553" t="str">
        <f t="shared" si="24"/>
        <v>44715_5100350684</v>
      </c>
      <c r="B553" s="4" t="s">
        <v>3827</v>
      </c>
      <c r="C553" s="6">
        <v>44715</v>
      </c>
      <c r="D553" t="str">
        <f t="shared" si="25"/>
        <v>03.06.2022</v>
      </c>
      <c r="E553">
        <f t="shared" si="26"/>
        <v>44715</v>
      </c>
      <c r="F553" t="e">
        <f>VLOOKUP(A553,RC_JV!A:E,1,FALSE)</f>
        <v>#N/A</v>
      </c>
    </row>
    <row r="554" spans="1:6" x14ac:dyDescent="0.2">
      <c r="A554" t="str">
        <f t="shared" si="24"/>
        <v>44715_5754291840</v>
      </c>
      <c r="B554" s="4" t="s">
        <v>3920</v>
      </c>
      <c r="C554" s="6">
        <v>44715</v>
      </c>
      <c r="D554" t="str">
        <f t="shared" si="25"/>
        <v>03.06.2022</v>
      </c>
      <c r="E554">
        <f t="shared" si="26"/>
        <v>44715</v>
      </c>
      <c r="F554" t="e">
        <f>VLOOKUP(A554,RC_JV!A:E,1,FALSE)</f>
        <v>#N/A</v>
      </c>
    </row>
    <row r="555" spans="1:6" x14ac:dyDescent="0.2">
      <c r="A555" t="str">
        <f t="shared" si="24"/>
        <v>44715_6461116244</v>
      </c>
      <c r="B555" s="4" t="s">
        <v>3999</v>
      </c>
      <c r="C555" s="6">
        <v>44715</v>
      </c>
      <c r="D555" t="str">
        <f t="shared" si="25"/>
        <v>03.06.2022</v>
      </c>
      <c r="E555">
        <f t="shared" si="26"/>
        <v>44715</v>
      </c>
      <c r="F555" t="e">
        <f>VLOOKUP(A555,RC_JV!A:E,1,FALSE)</f>
        <v>#N/A</v>
      </c>
    </row>
    <row r="556" spans="1:6" hidden="1" x14ac:dyDescent="0.2">
      <c r="A556" t="str">
        <f t="shared" si="24"/>
        <v>44716_0156065712</v>
      </c>
      <c r="B556" s="4" t="s">
        <v>318</v>
      </c>
      <c r="C556" s="6">
        <v>44716</v>
      </c>
      <c r="D556" t="str">
        <f t="shared" si="25"/>
        <v>04.06.2022</v>
      </c>
      <c r="E556">
        <f t="shared" si="26"/>
        <v>44716</v>
      </c>
      <c r="F556" t="str">
        <f>VLOOKUP(A556,RC_JV!A:E,1,FALSE)</f>
        <v>44716_0156065712</v>
      </c>
    </row>
    <row r="557" spans="1:6" x14ac:dyDescent="0.2">
      <c r="A557" t="str">
        <f t="shared" si="24"/>
        <v>44716_0606283227</v>
      </c>
      <c r="B557" s="4" t="s">
        <v>3490</v>
      </c>
      <c r="C557" s="6">
        <v>44716</v>
      </c>
      <c r="D557" t="str">
        <f t="shared" si="25"/>
        <v>04.06.2022</v>
      </c>
      <c r="E557">
        <f t="shared" si="26"/>
        <v>44716</v>
      </c>
      <c r="F557" t="e">
        <f>VLOOKUP(A557,RC_JV!A:E,1,FALSE)</f>
        <v>#N/A</v>
      </c>
    </row>
    <row r="558" spans="1:6" x14ac:dyDescent="0.2">
      <c r="A558" t="str">
        <f t="shared" si="24"/>
        <v>44716_2161794184</v>
      </c>
      <c r="B558" s="4" t="s">
        <v>3607</v>
      </c>
      <c r="C558" s="6">
        <v>44716</v>
      </c>
      <c r="D558" t="str">
        <f t="shared" si="25"/>
        <v>04.06.2022</v>
      </c>
      <c r="E558">
        <f t="shared" si="26"/>
        <v>44716</v>
      </c>
      <c r="F558" t="e">
        <f>VLOOKUP(A558,RC_JV!A:E,1,FALSE)</f>
        <v>#N/A</v>
      </c>
    </row>
    <row r="559" spans="1:6" x14ac:dyDescent="0.2">
      <c r="A559" t="str">
        <f t="shared" si="24"/>
        <v>44716_495708008</v>
      </c>
      <c r="B559" s="4" t="s">
        <v>3803</v>
      </c>
      <c r="C559" s="6">
        <v>44716</v>
      </c>
      <c r="D559" t="str">
        <f t="shared" si="25"/>
        <v>04.06.2022</v>
      </c>
      <c r="E559">
        <f t="shared" si="26"/>
        <v>44716</v>
      </c>
      <c r="F559" t="e">
        <f>VLOOKUP(A559,RC_JV!A:E,1,FALSE)</f>
        <v>#N/A</v>
      </c>
    </row>
    <row r="560" spans="1:6" x14ac:dyDescent="0.2">
      <c r="A560" t="str">
        <f t="shared" si="24"/>
        <v>44716_5856251907</v>
      </c>
      <c r="B560" s="4" t="s">
        <v>3931</v>
      </c>
      <c r="C560" s="6">
        <v>44716</v>
      </c>
      <c r="D560" t="str">
        <f t="shared" si="25"/>
        <v>04.06.2022</v>
      </c>
      <c r="E560">
        <f t="shared" si="26"/>
        <v>44716</v>
      </c>
      <c r="F560" t="e">
        <f>VLOOKUP(A560,RC_JV!A:E,1,FALSE)</f>
        <v>#N/A</v>
      </c>
    </row>
    <row r="561" spans="1:6" x14ac:dyDescent="0.2">
      <c r="A561" t="str">
        <f t="shared" si="24"/>
        <v>44716_6507197202</v>
      </c>
      <c r="B561" s="4" t="s">
        <v>4003</v>
      </c>
      <c r="C561" s="6">
        <v>44716</v>
      </c>
      <c r="D561" t="str">
        <f t="shared" si="25"/>
        <v>04.06.2022</v>
      </c>
      <c r="E561">
        <f t="shared" si="26"/>
        <v>44716</v>
      </c>
      <c r="F561" t="e">
        <f>VLOOKUP(A561,RC_JV!A:E,1,FALSE)</f>
        <v>#N/A</v>
      </c>
    </row>
    <row r="562" spans="1:6" hidden="1" x14ac:dyDescent="0.2">
      <c r="A562" t="str">
        <f t="shared" si="24"/>
        <v>44716_7703285865</v>
      </c>
      <c r="B562" s="4" t="s">
        <v>320</v>
      </c>
      <c r="C562" s="6">
        <v>44716</v>
      </c>
      <c r="D562" t="str">
        <f t="shared" si="25"/>
        <v>04.06.2022</v>
      </c>
      <c r="E562">
        <f t="shared" si="26"/>
        <v>44716</v>
      </c>
      <c r="F562" t="str">
        <f>VLOOKUP(A562,RC_JV!A:E,1,FALSE)</f>
        <v>44716_7703285865</v>
      </c>
    </row>
    <row r="563" spans="1:6" x14ac:dyDescent="0.2">
      <c r="A563" t="str">
        <f t="shared" si="24"/>
        <v>44716_9512036072</v>
      </c>
      <c r="B563" s="4" t="s">
        <v>4312</v>
      </c>
      <c r="C563" s="6">
        <v>44716</v>
      </c>
      <c r="D563" t="str">
        <f t="shared" si="25"/>
        <v>04.06.2022</v>
      </c>
      <c r="E563">
        <f t="shared" si="26"/>
        <v>44716</v>
      </c>
      <c r="F563" t="e">
        <f>VLOOKUP(A563,RC_JV!A:E,1,FALSE)</f>
        <v>#N/A</v>
      </c>
    </row>
    <row r="564" spans="1:6" hidden="1" x14ac:dyDescent="0.2">
      <c r="A564" t="str">
        <f t="shared" si="24"/>
        <v>44717_1308120286</v>
      </c>
      <c r="B564" s="4" t="s">
        <v>321</v>
      </c>
      <c r="C564" s="6">
        <v>44717</v>
      </c>
      <c r="D564" t="str">
        <f t="shared" si="25"/>
        <v>05.06.2022</v>
      </c>
      <c r="E564">
        <f t="shared" si="26"/>
        <v>44717</v>
      </c>
      <c r="F564" t="str">
        <f>VLOOKUP(A564,RC_JV!A:E,1,FALSE)</f>
        <v>44717_1308120286</v>
      </c>
    </row>
    <row r="565" spans="1:6" x14ac:dyDescent="0.2">
      <c r="A565" t="str">
        <f t="shared" si="24"/>
        <v>44717_1812260758</v>
      </c>
      <c r="B565" s="4" t="s">
        <v>3581</v>
      </c>
      <c r="C565" s="6">
        <v>44717</v>
      </c>
      <c r="D565" t="str">
        <f t="shared" si="25"/>
        <v>05.06.2022</v>
      </c>
      <c r="E565">
        <f t="shared" si="26"/>
        <v>44717</v>
      </c>
      <c r="F565" t="e">
        <f>VLOOKUP(A565,RC_JV!A:E,1,FALSE)</f>
        <v>#N/A</v>
      </c>
    </row>
    <row r="566" spans="1:6" hidden="1" x14ac:dyDescent="0.2">
      <c r="A566" t="str">
        <f t="shared" si="24"/>
        <v>44717_7406032722</v>
      </c>
      <c r="B566" s="4" t="s">
        <v>323</v>
      </c>
      <c r="C566" s="6">
        <v>44717</v>
      </c>
      <c r="D566" t="str">
        <f t="shared" si="25"/>
        <v>05.06.2022</v>
      </c>
      <c r="E566">
        <f t="shared" si="26"/>
        <v>44717</v>
      </c>
      <c r="F566" t="str">
        <f>VLOOKUP(A566,RC_JV!A:E,1,FALSE)</f>
        <v>44717_7406032722</v>
      </c>
    </row>
    <row r="567" spans="1:6" x14ac:dyDescent="0.2">
      <c r="A567" t="str">
        <f t="shared" si="24"/>
        <v>44718_7907105811</v>
      </c>
      <c r="B567" s="4" t="s">
        <v>4146</v>
      </c>
      <c r="C567" s="6">
        <v>44718</v>
      </c>
      <c r="D567" t="str">
        <f t="shared" si="25"/>
        <v>06.06.2022</v>
      </c>
      <c r="E567">
        <f t="shared" si="26"/>
        <v>44718</v>
      </c>
      <c r="F567" t="e">
        <f>VLOOKUP(A567,RC_JV!A:E,1,FALSE)</f>
        <v>#N/A</v>
      </c>
    </row>
    <row r="568" spans="1:6" hidden="1" x14ac:dyDescent="0.2">
      <c r="A568" t="str">
        <f t="shared" si="24"/>
        <v>44718_9256036185</v>
      </c>
      <c r="B568" s="4" t="s">
        <v>324</v>
      </c>
      <c r="C568" s="6">
        <v>44718</v>
      </c>
      <c r="D568" t="str">
        <f t="shared" si="25"/>
        <v>06.06.2022</v>
      </c>
      <c r="E568">
        <f t="shared" si="26"/>
        <v>44718</v>
      </c>
      <c r="F568" t="str">
        <f>VLOOKUP(A568,RC_JV!A:E,1,FALSE)</f>
        <v>44718_9256036185</v>
      </c>
    </row>
    <row r="569" spans="1:6" x14ac:dyDescent="0.2">
      <c r="A569" t="str">
        <f t="shared" si="24"/>
        <v>44719_0052046203</v>
      </c>
      <c r="B569" s="4" t="s">
        <v>3392</v>
      </c>
      <c r="C569" s="6">
        <v>44719</v>
      </c>
      <c r="D569" t="str">
        <f t="shared" si="25"/>
        <v>07.06.2022</v>
      </c>
      <c r="E569">
        <f t="shared" si="26"/>
        <v>44719</v>
      </c>
      <c r="F569" t="e">
        <f>VLOOKUP(A569,RC_JV!A:E,1,FALSE)</f>
        <v>#N/A</v>
      </c>
    </row>
    <row r="570" spans="1:6" x14ac:dyDescent="0.2">
      <c r="A570" t="str">
        <f t="shared" si="24"/>
        <v>44719_1710060451</v>
      </c>
      <c r="B570" s="4" t="s">
        <v>759</v>
      </c>
      <c r="C570" s="6">
        <v>44719</v>
      </c>
      <c r="D570" t="str">
        <f t="shared" si="25"/>
        <v>07.06.2022</v>
      </c>
      <c r="E570">
        <f t="shared" si="26"/>
        <v>44719</v>
      </c>
      <c r="F570" t="e">
        <f>VLOOKUP(A570,RC_JV!A:E,1,FALSE)</f>
        <v>#N/A</v>
      </c>
    </row>
    <row r="571" spans="1:6" x14ac:dyDescent="0.2">
      <c r="A571" t="str">
        <f t="shared" si="24"/>
        <v>44719_470329404</v>
      </c>
      <c r="B571" s="4" t="s">
        <v>3754</v>
      </c>
      <c r="C571" s="6">
        <v>44719</v>
      </c>
      <c r="D571" t="str">
        <f t="shared" si="25"/>
        <v>07.06.2022</v>
      </c>
      <c r="E571">
        <f t="shared" si="26"/>
        <v>44719</v>
      </c>
      <c r="F571" t="e">
        <f>VLOOKUP(A571,RC_JV!A:E,1,FALSE)</f>
        <v>#N/A</v>
      </c>
    </row>
    <row r="572" spans="1:6" hidden="1" x14ac:dyDescent="0.2">
      <c r="A572" t="str">
        <f t="shared" si="24"/>
        <v>44719_6409171219</v>
      </c>
      <c r="B572" s="4" t="s">
        <v>326</v>
      </c>
      <c r="C572" s="6">
        <v>44719</v>
      </c>
      <c r="D572" t="str">
        <f t="shared" si="25"/>
        <v>07.06.2022</v>
      </c>
      <c r="E572">
        <f t="shared" si="26"/>
        <v>44719</v>
      </c>
      <c r="F572" t="str">
        <f>VLOOKUP(A572,RC_JV!A:E,1,FALSE)</f>
        <v>44719_6409171219</v>
      </c>
    </row>
    <row r="573" spans="1:6" hidden="1" x14ac:dyDescent="0.2">
      <c r="A573" t="str">
        <f t="shared" si="24"/>
        <v>44719_6954155593</v>
      </c>
      <c r="B573" s="4" t="s">
        <v>327</v>
      </c>
      <c r="C573" s="6">
        <v>44719</v>
      </c>
      <c r="D573" t="str">
        <f t="shared" si="25"/>
        <v>07.06.2022</v>
      </c>
      <c r="E573">
        <f t="shared" si="26"/>
        <v>44719</v>
      </c>
      <c r="F573" t="str">
        <f>VLOOKUP(A573,RC_JV!A:E,1,FALSE)</f>
        <v>44719_6954155593</v>
      </c>
    </row>
    <row r="574" spans="1:6" hidden="1" x14ac:dyDescent="0.2">
      <c r="A574" t="str">
        <f t="shared" si="24"/>
        <v>44719_7759245549</v>
      </c>
      <c r="B574" s="4" t="s">
        <v>328</v>
      </c>
      <c r="C574" s="6">
        <v>44719</v>
      </c>
      <c r="D574" t="str">
        <f t="shared" si="25"/>
        <v>07.06.2022</v>
      </c>
      <c r="E574">
        <f t="shared" si="26"/>
        <v>44719</v>
      </c>
      <c r="F574" t="str">
        <f>VLOOKUP(A574,RC_JV!A:E,1,FALSE)</f>
        <v>44719_7759245549</v>
      </c>
    </row>
    <row r="575" spans="1:6" hidden="1" x14ac:dyDescent="0.2">
      <c r="A575" t="str">
        <f t="shared" si="24"/>
        <v>44719_8459224037</v>
      </c>
      <c r="B575" s="4" t="s">
        <v>329</v>
      </c>
      <c r="C575" s="6">
        <v>44719</v>
      </c>
      <c r="D575" t="str">
        <f t="shared" si="25"/>
        <v>07.06.2022</v>
      </c>
      <c r="E575">
        <f t="shared" si="26"/>
        <v>44719</v>
      </c>
      <c r="F575" t="str">
        <f>VLOOKUP(A575,RC_JV!A:E,1,FALSE)</f>
        <v>44719_8459224037</v>
      </c>
    </row>
    <row r="576" spans="1:6" hidden="1" x14ac:dyDescent="0.2">
      <c r="A576" t="str">
        <f t="shared" si="24"/>
        <v>44719_8910065714</v>
      </c>
      <c r="B576" s="4" t="s">
        <v>330</v>
      </c>
      <c r="C576" s="6">
        <v>44719</v>
      </c>
      <c r="D576" t="str">
        <f t="shared" si="25"/>
        <v>07.06.2022</v>
      </c>
      <c r="E576">
        <f t="shared" si="26"/>
        <v>44719</v>
      </c>
      <c r="F576" t="str">
        <f>VLOOKUP(A576,RC_JV!A:E,1,FALSE)</f>
        <v>44719_8910065714</v>
      </c>
    </row>
    <row r="577" spans="1:6" x14ac:dyDescent="0.2">
      <c r="A577" t="str">
        <f t="shared" si="24"/>
        <v>44720_9910176144</v>
      </c>
      <c r="B577" s="4" t="s">
        <v>4360</v>
      </c>
      <c r="C577" s="6">
        <v>44720</v>
      </c>
      <c r="D577" t="str">
        <f t="shared" si="25"/>
        <v>08.06.2022</v>
      </c>
      <c r="E577">
        <f t="shared" si="26"/>
        <v>44720</v>
      </c>
      <c r="F577" t="e">
        <f>VLOOKUP(A577,RC_JV!A:E,1,FALSE)</f>
        <v>#N/A</v>
      </c>
    </row>
    <row r="578" spans="1:6" x14ac:dyDescent="0.2">
      <c r="A578" t="str">
        <f t="shared" ref="A578:A641" si="27">CONCATENATE(E578,"_",B578)</f>
        <v>44721_8009144396</v>
      </c>
      <c r="B578" s="4" t="s">
        <v>4155</v>
      </c>
      <c r="C578" s="6">
        <v>44721</v>
      </c>
      <c r="D578" t="str">
        <f t="shared" ref="D578:D641" si="28">TEXT(C578,"dd.mm.rrrr")</f>
        <v>09.06.2022</v>
      </c>
      <c r="E578">
        <f t="shared" ref="E578:E641" si="29">DATEVALUE(D578)</f>
        <v>44721</v>
      </c>
      <c r="F578" t="e">
        <f>VLOOKUP(A578,RC_JV!A:E,1,FALSE)</f>
        <v>#N/A</v>
      </c>
    </row>
    <row r="579" spans="1:6" x14ac:dyDescent="0.2">
      <c r="A579" t="str">
        <f t="shared" si="27"/>
        <v>44721_9954215645</v>
      </c>
      <c r="B579" s="4" t="s">
        <v>4364</v>
      </c>
      <c r="C579" s="6">
        <v>44721</v>
      </c>
      <c r="D579" t="str">
        <f t="shared" si="28"/>
        <v>09.06.2022</v>
      </c>
      <c r="E579">
        <f t="shared" si="29"/>
        <v>44721</v>
      </c>
      <c r="F579" t="e">
        <f>VLOOKUP(A579,RC_JV!A:E,1,FALSE)</f>
        <v>#N/A</v>
      </c>
    </row>
    <row r="580" spans="1:6" hidden="1" x14ac:dyDescent="0.2">
      <c r="A580" t="str">
        <f t="shared" si="27"/>
        <v>44722_0112764168</v>
      </c>
      <c r="B580" s="4" t="s">
        <v>333</v>
      </c>
      <c r="C580" s="6">
        <v>44722</v>
      </c>
      <c r="D580" t="str">
        <f t="shared" si="28"/>
        <v>10.06.2022</v>
      </c>
      <c r="E580">
        <f t="shared" si="29"/>
        <v>44722</v>
      </c>
      <c r="F580" t="str">
        <f>VLOOKUP(A580,RC_JV!A:E,1,FALSE)</f>
        <v>44722_0112764168</v>
      </c>
    </row>
    <row r="581" spans="1:6" x14ac:dyDescent="0.2">
      <c r="A581" t="str">
        <f t="shared" si="27"/>
        <v>44722_1303180384</v>
      </c>
      <c r="B581" s="4" t="s">
        <v>3545</v>
      </c>
      <c r="C581" s="6">
        <v>44722</v>
      </c>
      <c r="D581" t="str">
        <f t="shared" si="28"/>
        <v>10.06.2022</v>
      </c>
      <c r="E581">
        <f t="shared" si="29"/>
        <v>44722</v>
      </c>
      <c r="F581" t="e">
        <f>VLOOKUP(A581,RC_JV!A:E,1,FALSE)</f>
        <v>#N/A</v>
      </c>
    </row>
    <row r="582" spans="1:6" x14ac:dyDescent="0.2">
      <c r="A582" t="str">
        <f t="shared" si="27"/>
        <v>44722_1553061609</v>
      </c>
      <c r="B582" s="4" t="s">
        <v>3560</v>
      </c>
      <c r="C582" s="6">
        <v>44722</v>
      </c>
      <c r="D582" t="str">
        <f t="shared" si="28"/>
        <v>10.06.2022</v>
      </c>
      <c r="E582">
        <f t="shared" si="29"/>
        <v>44722</v>
      </c>
      <c r="F582" t="e">
        <f>VLOOKUP(A582,RC_JV!A:E,1,FALSE)</f>
        <v>#N/A</v>
      </c>
    </row>
    <row r="583" spans="1:6" x14ac:dyDescent="0.2">
      <c r="A583" t="str">
        <f t="shared" si="27"/>
        <v>44722_511013136</v>
      </c>
      <c r="B583" s="4" t="s">
        <v>3840</v>
      </c>
      <c r="C583" s="6">
        <v>44722</v>
      </c>
      <c r="D583" t="str">
        <f t="shared" si="28"/>
        <v>10.06.2022</v>
      </c>
      <c r="E583">
        <f t="shared" si="29"/>
        <v>44722</v>
      </c>
      <c r="F583" t="e">
        <f>VLOOKUP(A583,RC_JV!A:E,1,FALSE)</f>
        <v>#N/A</v>
      </c>
    </row>
    <row r="584" spans="1:6" hidden="1" x14ac:dyDescent="0.2">
      <c r="A584" t="str">
        <f t="shared" si="27"/>
        <v>44722_8455244600</v>
      </c>
      <c r="B584" s="4" t="s">
        <v>335</v>
      </c>
      <c r="C584" s="6">
        <v>44722</v>
      </c>
      <c r="D584" t="str">
        <f t="shared" si="28"/>
        <v>10.06.2022</v>
      </c>
      <c r="E584">
        <f t="shared" si="29"/>
        <v>44722</v>
      </c>
      <c r="F584" t="str">
        <f>VLOOKUP(A584,RC_JV!A:E,1,FALSE)</f>
        <v>44722_8455244600</v>
      </c>
    </row>
    <row r="585" spans="1:6" hidden="1" x14ac:dyDescent="0.2">
      <c r="A585" t="str">
        <f t="shared" si="27"/>
        <v>44722_9058284092</v>
      </c>
      <c r="B585" s="4" t="s">
        <v>336</v>
      </c>
      <c r="C585" s="6">
        <v>44722</v>
      </c>
      <c r="D585" t="str">
        <f t="shared" si="28"/>
        <v>10.06.2022</v>
      </c>
      <c r="E585">
        <f t="shared" si="29"/>
        <v>44722</v>
      </c>
      <c r="F585" t="str">
        <f>VLOOKUP(A585,RC_JV!A:E,1,FALSE)</f>
        <v>44722_9058284092</v>
      </c>
    </row>
    <row r="586" spans="1:6" hidden="1" x14ac:dyDescent="0.2">
      <c r="A586" t="str">
        <f t="shared" si="27"/>
        <v>44723_0258200316</v>
      </c>
      <c r="B586" s="4" t="s">
        <v>337</v>
      </c>
      <c r="C586" s="6">
        <v>44723</v>
      </c>
      <c r="D586" t="str">
        <f t="shared" si="28"/>
        <v>11.06.2022</v>
      </c>
      <c r="E586">
        <f t="shared" si="29"/>
        <v>44723</v>
      </c>
      <c r="F586" t="str">
        <f>VLOOKUP(A586,RC_JV!A:E,1,FALSE)</f>
        <v>44723_0258200316</v>
      </c>
    </row>
    <row r="587" spans="1:6" x14ac:dyDescent="0.2">
      <c r="A587" t="str">
        <f t="shared" si="27"/>
        <v>44723_515301041</v>
      </c>
      <c r="B587" s="4" t="s">
        <v>3846</v>
      </c>
      <c r="C587" s="6">
        <v>44723</v>
      </c>
      <c r="D587" t="str">
        <f t="shared" si="28"/>
        <v>11.06.2022</v>
      </c>
      <c r="E587">
        <f t="shared" si="29"/>
        <v>44723</v>
      </c>
      <c r="F587" t="e">
        <f>VLOOKUP(A587,RC_JV!A:E,1,FALSE)</f>
        <v>#N/A</v>
      </c>
    </row>
    <row r="588" spans="1:6" x14ac:dyDescent="0.2">
      <c r="A588" t="str">
        <f t="shared" si="27"/>
        <v>44723_8504705077</v>
      </c>
      <c r="B588" s="4" t="s">
        <v>4194</v>
      </c>
      <c r="C588" s="6">
        <v>44723</v>
      </c>
      <c r="D588" t="str">
        <f t="shared" si="28"/>
        <v>11.06.2022</v>
      </c>
      <c r="E588">
        <f t="shared" si="29"/>
        <v>44723</v>
      </c>
      <c r="F588" t="e">
        <f>VLOOKUP(A588,RC_JV!A:E,1,FALSE)</f>
        <v>#N/A</v>
      </c>
    </row>
    <row r="589" spans="1:6" x14ac:dyDescent="0.2">
      <c r="A589" t="str">
        <f t="shared" si="27"/>
        <v>44724_1956150097</v>
      </c>
      <c r="B589" s="4" t="s">
        <v>3593</v>
      </c>
      <c r="C589" s="6">
        <v>44724</v>
      </c>
      <c r="D589" t="str">
        <f t="shared" si="28"/>
        <v>12.06.2022</v>
      </c>
      <c r="E589">
        <f t="shared" si="29"/>
        <v>44724</v>
      </c>
      <c r="F589" t="e">
        <f>VLOOKUP(A589,RC_JV!A:E,1,FALSE)</f>
        <v>#N/A</v>
      </c>
    </row>
    <row r="590" spans="1:6" x14ac:dyDescent="0.2">
      <c r="A590" t="str">
        <f t="shared" si="27"/>
        <v>44724_2055041076</v>
      </c>
      <c r="B590" s="4" t="s">
        <v>3600</v>
      </c>
      <c r="C590" s="6">
        <v>44724</v>
      </c>
      <c r="D590" t="str">
        <f t="shared" si="28"/>
        <v>12.06.2022</v>
      </c>
      <c r="E590">
        <f t="shared" si="29"/>
        <v>44724</v>
      </c>
      <c r="F590" t="e">
        <f>VLOOKUP(A590,RC_JV!A:E,1,FALSE)</f>
        <v>#N/A</v>
      </c>
    </row>
    <row r="591" spans="1:6" x14ac:dyDescent="0.2">
      <c r="A591" t="str">
        <f t="shared" si="27"/>
        <v>44724_390308457</v>
      </c>
      <c r="B591" s="4" t="s">
        <v>3647</v>
      </c>
      <c r="C591" s="6">
        <v>44724</v>
      </c>
      <c r="D591" t="str">
        <f t="shared" si="28"/>
        <v>12.06.2022</v>
      </c>
      <c r="E591">
        <f t="shared" si="29"/>
        <v>44724</v>
      </c>
      <c r="F591" t="e">
        <f>VLOOKUP(A591,RC_JV!A:E,1,FALSE)</f>
        <v>#N/A</v>
      </c>
    </row>
    <row r="592" spans="1:6" x14ac:dyDescent="0.2">
      <c r="A592" t="str">
        <f t="shared" si="27"/>
        <v>44725_0004235715</v>
      </c>
      <c r="B592" s="4" t="s">
        <v>3386</v>
      </c>
      <c r="C592" s="6">
        <v>44725</v>
      </c>
      <c r="D592" t="str">
        <f t="shared" si="28"/>
        <v>13.06.2022</v>
      </c>
      <c r="E592">
        <f t="shared" si="29"/>
        <v>44725</v>
      </c>
      <c r="F592" t="e">
        <f>VLOOKUP(A592,RC_JV!A:E,1,FALSE)</f>
        <v>#N/A</v>
      </c>
    </row>
    <row r="593" spans="1:6" x14ac:dyDescent="0.2">
      <c r="A593" t="str">
        <f t="shared" si="27"/>
        <v>44725_340712459</v>
      </c>
      <c r="B593" s="4" t="s">
        <v>3623</v>
      </c>
      <c r="C593" s="6">
        <v>44725</v>
      </c>
      <c r="D593" t="str">
        <f t="shared" si="28"/>
        <v>13.06.2022</v>
      </c>
      <c r="E593">
        <f t="shared" si="29"/>
        <v>44725</v>
      </c>
      <c r="F593" t="e">
        <f>VLOOKUP(A593,RC_JV!A:E,1,FALSE)</f>
        <v>#N/A</v>
      </c>
    </row>
    <row r="594" spans="1:6" x14ac:dyDescent="0.2">
      <c r="A594" t="str">
        <f t="shared" si="27"/>
        <v>44725_405914432</v>
      </c>
      <c r="B594" s="4" t="s">
        <v>3669</v>
      </c>
      <c r="C594" s="6">
        <v>44725</v>
      </c>
      <c r="D594" t="str">
        <f t="shared" si="28"/>
        <v>13.06.2022</v>
      </c>
      <c r="E594">
        <f t="shared" si="29"/>
        <v>44725</v>
      </c>
      <c r="F594" t="e">
        <f>VLOOKUP(A594,RC_JV!A:E,1,FALSE)</f>
        <v>#N/A</v>
      </c>
    </row>
    <row r="595" spans="1:6" x14ac:dyDescent="0.2">
      <c r="A595" t="str">
        <f t="shared" si="27"/>
        <v>44725_520308266</v>
      </c>
      <c r="B595" s="4" t="s">
        <v>3853</v>
      </c>
      <c r="C595" s="6">
        <v>44725</v>
      </c>
      <c r="D595" t="str">
        <f t="shared" si="28"/>
        <v>13.06.2022</v>
      </c>
      <c r="E595">
        <f t="shared" si="29"/>
        <v>44725</v>
      </c>
      <c r="F595" t="e">
        <f>VLOOKUP(A595,RC_JV!A:E,1,FALSE)</f>
        <v>#N/A</v>
      </c>
    </row>
    <row r="596" spans="1:6" hidden="1" x14ac:dyDescent="0.2">
      <c r="A596" t="str">
        <f t="shared" si="27"/>
        <v>44726_0251085747</v>
      </c>
      <c r="B596" s="4" t="s">
        <v>346</v>
      </c>
      <c r="C596" s="6">
        <v>44726</v>
      </c>
      <c r="D596" t="str">
        <f t="shared" si="28"/>
        <v>14.06.2022</v>
      </c>
      <c r="E596">
        <f t="shared" si="29"/>
        <v>44726</v>
      </c>
      <c r="F596" t="str">
        <f>VLOOKUP(A596,RC_JV!A:E,1,FALSE)</f>
        <v>44726_0251085747</v>
      </c>
    </row>
    <row r="597" spans="1:6" x14ac:dyDescent="0.2">
      <c r="A597" t="str">
        <f t="shared" si="27"/>
        <v>44726_6755150556</v>
      </c>
      <c r="B597" s="4" t="s">
        <v>4022</v>
      </c>
      <c r="C597" s="6">
        <v>44726</v>
      </c>
      <c r="D597" t="str">
        <f t="shared" si="28"/>
        <v>14.06.2022</v>
      </c>
      <c r="E597">
        <f t="shared" si="29"/>
        <v>44726</v>
      </c>
      <c r="F597" t="e">
        <f>VLOOKUP(A597,RC_JV!A:E,1,FALSE)</f>
        <v>#N/A</v>
      </c>
    </row>
    <row r="598" spans="1:6" x14ac:dyDescent="0.2">
      <c r="A598" t="str">
        <f t="shared" si="27"/>
        <v>44726_8304185351</v>
      </c>
      <c r="B598" s="4" t="s">
        <v>4172</v>
      </c>
      <c r="C598" s="6">
        <v>44726</v>
      </c>
      <c r="D598" t="str">
        <f t="shared" si="28"/>
        <v>14.06.2022</v>
      </c>
      <c r="E598">
        <f t="shared" si="29"/>
        <v>44726</v>
      </c>
      <c r="F598" t="e">
        <f>VLOOKUP(A598,RC_JV!A:E,1,FALSE)</f>
        <v>#N/A</v>
      </c>
    </row>
    <row r="599" spans="1:6" hidden="1" x14ac:dyDescent="0.2">
      <c r="A599" t="str">
        <f t="shared" si="27"/>
        <v>44727_0009215723</v>
      </c>
      <c r="B599" s="4" t="s">
        <v>347</v>
      </c>
      <c r="C599" s="6">
        <v>44727</v>
      </c>
      <c r="D599" t="str">
        <f t="shared" si="28"/>
        <v>15.06.2022</v>
      </c>
      <c r="E599">
        <f t="shared" si="29"/>
        <v>44727</v>
      </c>
      <c r="F599" t="str">
        <f>VLOOKUP(A599,RC_JV!A:E,1,FALSE)</f>
        <v>44727_0009215723</v>
      </c>
    </row>
    <row r="600" spans="1:6" x14ac:dyDescent="0.2">
      <c r="A600" t="str">
        <f t="shared" si="27"/>
        <v>44727_0560013245</v>
      </c>
      <c r="B600" s="4" t="s">
        <v>3484</v>
      </c>
      <c r="C600" s="6">
        <v>44727</v>
      </c>
      <c r="D600" t="str">
        <f t="shared" si="28"/>
        <v>15.06.2022</v>
      </c>
      <c r="E600">
        <f t="shared" si="29"/>
        <v>44727</v>
      </c>
      <c r="F600" t="e">
        <f>VLOOKUP(A600,RC_JV!A:E,1,FALSE)</f>
        <v>#N/A</v>
      </c>
    </row>
    <row r="601" spans="1:6" x14ac:dyDescent="0.2">
      <c r="A601" t="str">
        <f t="shared" si="27"/>
        <v>44728_1601040221</v>
      </c>
      <c r="B601" s="4" t="s">
        <v>3565</v>
      </c>
      <c r="C601" s="6">
        <v>44728</v>
      </c>
      <c r="D601" t="str">
        <f t="shared" si="28"/>
        <v>16.06.2022</v>
      </c>
      <c r="E601">
        <f t="shared" si="29"/>
        <v>44728</v>
      </c>
      <c r="F601" t="e">
        <f>VLOOKUP(A601,RC_JV!A:E,1,FALSE)</f>
        <v>#N/A</v>
      </c>
    </row>
    <row r="602" spans="1:6" hidden="1" x14ac:dyDescent="0.2">
      <c r="A602" t="str">
        <f t="shared" si="27"/>
        <v>44728_8753315802</v>
      </c>
      <c r="B602" s="4" t="s">
        <v>348</v>
      </c>
      <c r="C602" s="6">
        <v>44728</v>
      </c>
      <c r="D602" t="str">
        <f t="shared" si="28"/>
        <v>16.06.2022</v>
      </c>
      <c r="E602">
        <f t="shared" si="29"/>
        <v>44728</v>
      </c>
      <c r="F602" t="str">
        <f>VLOOKUP(A602,RC_JV!A:E,1,FALSE)</f>
        <v>44728_8753315802</v>
      </c>
    </row>
    <row r="603" spans="1:6" hidden="1" x14ac:dyDescent="0.2">
      <c r="A603" t="str">
        <f t="shared" si="27"/>
        <v>44728_9652175709</v>
      </c>
      <c r="B603" s="4" t="s">
        <v>349</v>
      </c>
      <c r="C603" s="6">
        <v>44728</v>
      </c>
      <c r="D603" t="str">
        <f t="shared" si="28"/>
        <v>16.06.2022</v>
      </c>
      <c r="E603">
        <f t="shared" si="29"/>
        <v>44728</v>
      </c>
      <c r="F603" t="str">
        <f>VLOOKUP(A603,RC_JV!A:E,1,FALSE)</f>
        <v>44728_9652175709</v>
      </c>
    </row>
    <row r="604" spans="1:6" x14ac:dyDescent="0.2">
      <c r="A604" t="str">
        <f t="shared" si="27"/>
        <v>44729_2001080488</v>
      </c>
      <c r="B604" s="4" t="s">
        <v>3594</v>
      </c>
      <c r="C604" s="6">
        <v>44729</v>
      </c>
      <c r="D604" t="str">
        <f t="shared" si="28"/>
        <v>17.06.2022</v>
      </c>
      <c r="E604">
        <f t="shared" si="29"/>
        <v>44729</v>
      </c>
      <c r="F604" t="e">
        <f>VLOOKUP(A604,RC_JV!A:E,1,FALSE)</f>
        <v>#N/A</v>
      </c>
    </row>
    <row r="605" spans="1:6" x14ac:dyDescent="0.2">
      <c r="A605" t="str">
        <f t="shared" si="27"/>
        <v>44729_7202105350</v>
      </c>
      <c r="B605" s="4" t="s">
        <v>4061</v>
      </c>
      <c r="C605" s="6">
        <v>44729</v>
      </c>
      <c r="D605" t="str">
        <f t="shared" si="28"/>
        <v>17.06.2022</v>
      </c>
      <c r="E605">
        <f t="shared" si="29"/>
        <v>44729</v>
      </c>
      <c r="F605" t="e">
        <f>VLOOKUP(A605,RC_JV!A:E,1,FALSE)</f>
        <v>#N/A</v>
      </c>
    </row>
    <row r="606" spans="1:6" hidden="1" x14ac:dyDescent="0.2">
      <c r="A606" t="str">
        <f t="shared" si="27"/>
        <v>44729_9611195704</v>
      </c>
      <c r="B606" s="4" t="s">
        <v>351</v>
      </c>
      <c r="C606" s="6">
        <v>44729</v>
      </c>
      <c r="D606" t="str">
        <f t="shared" si="28"/>
        <v>17.06.2022</v>
      </c>
      <c r="E606">
        <f t="shared" si="29"/>
        <v>44729</v>
      </c>
      <c r="F606" t="str">
        <f>VLOOKUP(A606,RC_JV!A:E,1,FALSE)</f>
        <v>44729_9611195704</v>
      </c>
    </row>
    <row r="607" spans="1:6" x14ac:dyDescent="0.2">
      <c r="A607" t="str">
        <f t="shared" si="27"/>
        <v>44730_6807010826</v>
      </c>
      <c r="B607" s="4" t="s">
        <v>4029</v>
      </c>
      <c r="C607" s="6">
        <v>44730</v>
      </c>
      <c r="D607" t="str">
        <f t="shared" si="28"/>
        <v>18.06.2022</v>
      </c>
      <c r="E607">
        <f t="shared" si="29"/>
        <v>44730</v>
      </c>
      <c r="F607" t="e">
        <f>VLOOKUP(A607,RC_JV!A:E,1,FALSE)</f>
        <v>#N/A</v>
      </c>
    </row>
    <row r="608" spans="1:6" x14ac:dyDescent="0.2">
      <c r="A608" t="str">
        <f t="shared" si="27"/>
        <v>44730_9953235567</v>
      </c>
      <c r="B608" s="4" t="s">
        <v>4363</v>
      </c>
      <c r="C608" s="6">
        <v>44730</v>
      </c>
      <c r="D608" t="str">
        <f t="shared" si="28"/>
        <v>18.06.2022</v>
      </c>
      <c r="E608">
        <f t="shared" si="29"/>
        <v>44730</v>
      </c>
      <c r="F608" t="e">
        <f>VLOOKUP(A608,RC_JV!A:E,1,FALSE)</f>
        <v>#N/A</v>
      </c>
    </row>
    <row r="609" spans="1:6" hidden="1" x14ac:dyDescent="0.2">
      <c r="A609" t="str">
        <f t="shared" si="27"/>
        <v>44731_5501311805</v>
      </c>
      <c r="B609" s="4" t="s">
        <v>353</v>
      </c>
      <c r="C609" s="6">
        <v>44731</v>
      </c>
      <c r="D609" t="str">
        <f t="shared" si="28"/>
        <v>19.06.2022</v>
      </c>
      <c r="E609">
        <f t="shared" si="29"/>
        <v>44731</v>
      </c>
      <c r="F609" t="str">
        <f>VLOOKUP(A609,RC_JV!A:E,1,FALSE)</f>
        <v>44731_5501311805</v>
      </c>
    </row>
    <row r="610" spans="1:6" hidden="1" x14ac:dyDescent="0.2">
      <c r="A610" t="str">
        <f t="shared" si="27"/>
        <v>44731_6751301733</v>
      </c>
      <c r="B610" s="4" t="s">
        <v>354</v>
      </c>
      <c r="C610" s="6">
        <v>44731</v>
      </c>
      <c r="D610" t="str">
        <f t="shared" si="28"/>
        <v>19.06.2022</v>
      </c>
      <c r="E610">
        <f t="shared" si="29"/>
        <v>44731</v>
      </c>
      <c r="F610" t="str">
        <f>VLOOKUP(A610,RC_JV!A:E,1,FALSE)</f>
        <v>44731_6751301733</v>
      </c>
    </row>
    <row r="611" spans="1:6" x14ac:dyDescent="0.2">
      <c r="A611" t="str">
        <f t="shared" si="27"/>
        <v>44731_9402165751</v>
      </c>
      <c r="B611" s="4" t="s">
        <v>4290</v>
      </c>
      <c r="C611" s="6">
        <v>44731</v>
      </c>
      <c r="D611" t="str">
        <f t="shared" si="28"/>
        <v>19.06.2022</v>
      </c>
      <c r="E611">
        <f t="shared" si="29"/>
        <v>44731</v>
      </c>
      <c r="F611" t="e">
        <f>VLOOKUP(A611,RC_JV!A:E,1,FALSE)</f>
        <v>#N/A</v>
      </c>
    </row>
    <row r="612" spans="1:6" x14ac:dyDescent="0.2">
      <c r="A612" t="str">
        <f t="shared" si="27"/>
        <v>44731_9553076181</v>
      </c>
      <c r="B612" s="4" t="s">
        <v>4318</v>
      </c>
      <c r="C612" s="6">
        <v>44731</v>
      </c>
      <c r="D612" t="str">
        <f t="shared" si="28"/>
        <v>19.06.2022</v>
      </c>
      <c r="E612">
        <f t="shared" si="29"/>
        <v>44731</v>
      </c>
      <c r="F612" t="e">
        <f>VLOOKUP(A612,RC_JV!A:E,1,FALSE)</f>
        <v>#N/A</v>
      </c>
    </row>
    <row r="613" spans="1:6" hidden="1" x14ac:dyDescent="0.2">
      <c r="A613" t="str">
        <f t="shared" si="27"/>
        <v>44732_0359205704</v>
      </c>
      <c r="B613" s="4" t="s">
        <v>356</v>
      </c>
      <c r="C613" s="6">
        <v>44732</v>
      </c>
      <c r="D613" t="str">
        <f t="shared" si="28"/>
        <v>20.06.2022</v>
      </c>
      <c r="E613">
        <f t="shared" si="29"/>
        <v>44732</v>
      </c>
      <c r="F613" t="str">
        <f>VLOOKUP(A613,RC_JV!A:E,1,FALSE)</f>
        <v>44732_0359205704</v>
      </c>
    </row>
    <row r="614" spans="1:6" x14ac:dyDescent="0.2">
      <c r="A614" t="str">
        <f t="shared" si="27"/>
        <v>44732_0411093243</v>
      </c>
      <c r="B614" s="4" t="s">
        <v>3455</v>
      </c>
      <c r="C614" s="6">
        <v>44732</v>
      </c>
      <c r="D614" t="str">
        <f t="shared" si="28"/>
        <v>20.06.2022</v>
      </c>
      <c r="E614">
        <f t="shared" si="29"/>
        <v>44732</v>
      </c>
      <c r="F614" t="e">
        <f>VLOOKUP(A614,RC_JV!A:E,1,FALSE)</f>
        <v>#N/A</v>
      </c>
    </row>
    <row r="615" spans="1:6" x14ac:dyDescent="0.2">
      <c r="A615" t="str">
        <f t="shared" si="27"/>
        <v>44732_1057020382</v>
      </c>
      <c r="B615" s="4" t="s">
        <v>3526</v>
      </c>
      <c r="C615" s="6">
        <v>44732</v>
      </c>
      <c r="D615" t="str">
        <f t="shared" si="28"/>
        <v>20.06.2022</v>
      </c>
      <c r="E615">
        <f t="shared" si="29"/>
        <v>44732</v>
      </c>
      <c r="F615" t="e">
        <f>VLOOKUP(A615,RC_JV!A:E,1,FALSE)</f>
        <v>#N/A</v>
      </c>
    </row>
    <row r="616" spans="1:6" x14ac:dyDescent="0.2">
      <c r="A616" t="str">
        <f t="shared" si="27"/>
        <v>44732_8208165790</v>
      </c>
      <c r="B616" s="4" t="s">
        <v>4168</v>
      </c>
      <c r="C616" s="6">
        <v>44732</v>
      </c>
      <c r="D616" t="str">
        <f t="shared" si="28"/>
        <v>20.06.2022</v>
      </c>
      <c r="E616">
        <f t="shared" si="29"/>
        <v>44732</v>
      </c>
      <c r="F616" t="e">
        <f>VLOOKUP(A616,RC_JV!A:E,1,FALSE)</f>
        <v>#N/A</v>
      </c>
    </row>
    <row r="617" spans="1:6" hidden="1" x14ac:dyDescent="0.2">
      <c r="A617" t="str">
        <f t="shared" si="27"/>
        <v>44732_8401025699</v>
      </c>
      <c r="B617" s="4" t="s">
        <v>358</v>
      </c>
      <c r="C617" s="6">
        <v>44732</v>
      </c>
      <c r="D617" t="str">
        <f t="shared" si="28"/>
        <v>20.06.2022</v>
      </c>
      <c r="E617">
        <f t="shared" si="29"/>
        <v>44732</v>
      </c>
      <c r="F617" t="str">
        <f>VLOOKUP(A617,RC_JV!A:E,1,FALSE)</f>
        <v>44732_8401025699</v>
      </c>
    </row>
    <row r="618" spans="1:6" x14ac:dyDescent="0.2">
      <c r="A618" t="str">
        <f t="shared" si="27"/>
        <v>44732_8805285005</v>
      </c>
      <c r="B618" s="4" t="s">
        <v>998</v>
      </c>
      <c r="C618" s="6">
        <v>44732</v>
      </c>
      <c r="D618" t="str">
        <f t="shared" si="28"/>
        <v>20.06.2022</v>
      </c>
      <c r="E618">
        <f t="shared" si="29"/>
        <v>44732</v>
      </c>
      <c r="F618" t="e">
        <f>VLOOKUP(A618,RC_JV!A:E,1,FALSE)</f>
        <v>#N/A</v>
      </c>
    </row>
    <row r="619" spans="1:6" hidden="1" x14ac:dyDescent="0.2">
      <c r="A619" t="str">
        <f t="shared" si="27"/>
        <v>44733_0255295414</v>
      </c>
      <c r="B619" s="4" t="s">
        <v>359</v>
      </c>
      <c r="C619" s="6">
        <v>44733</v>
      </c>
      <c r="D619" t="str">
        <f t="shared" si="28"/>
        <v>21.06.2022</v>
      </c>
      <c r="E619">
        <f t="shared" si="29"/>
        <v>44733</v>
      </c>
      <c r="F619" t="str">
        <f>VLOOKUP(A619,RC_JV!A:E,1,FALSE)</f>
        <v>44733_0255295414</v>
      </c>
    </row>
    <row r="620" spans="1:6" x14ac:dyDescent="0.2">
      <c r="A620" t="str">
        <f t="shared" si="27"/>
        <v>44733_401109405</v>
      </c>
      <c r="B620" s="4" t="s">
        <v>3663</v>
      </c>
      <c r="C620" s="6">
        <v>44733</v>
      </c>
      <c r="D620" t="str">
        <f t="shared" si="28"/>
        <v>21.06.2022</v>
      </c>
      <c r="E620">
        <f t="shared" si="29"/>
        <v>44733</v>
      </c>
      <c r="F620" t="e">
        <f>VLOOKUP(A620,RC_JV!A:E,1,FALSE)</f>
        <v>#N/A</v>
      </c>
    </row>
    <row r="621" spans="1:6" hidden="1" x14ac:dyDescent="0.2">
      <c r="A621" t="str">
        <f t="shared" si="27"/>
        <v>44733_7710084470</v>
      </c>
      <c r="B621" s="4" t="s">
        <v>360</v>
      </c>
      <c r="C621" s="6">
        <v>44733</v>
      </c>
      <c r="D621" t="str">
        <f t="shared" si="28"/>
        <v>21.06.2022</v>
      </c>
      <c r="E621">
        <f t="shared" si="29"/>
        <v>44733</v>
      </c>
      <c r="F621" t="str">
        <f>VLOOKUP(A621,RC_JV!A:E,1,FALSE)</f>
        <v>44733_7710084470</v>
      </c>
    </row>
    <row r="622" spans="1:6" hidden="1" x14ac:dyDescent="0.2">
      <c r="A622" t="str">
        <f t="shared" si="27"/>
        <v>44733_9401174079</v>
      </c>
      <c r="B622" s="4" t="s">
        <v>361</v>
      </c>
      <c r="C622" s="6">
        <v>44733</v>
      </c>
      <c r="D622" t="str">
        <f t="shared" si="28"/>
        <v>21.06.2022</v>
      </c>
      <c r="E622">
        <f t="shared" si="29"/>
        <v>44733</v>
      </c>
      <c r="F622" t="str">
        <f>VLOOKUP(A622,RC_JV!A:E,1,FALSE)</f>
        <v>44733_9401174079</v>
      </c>
    </row>
    <row r="623" spans="1:6" x14ac:dyDescent="0.2">
      <c r="A623" t="str">
        <f t="shared" si="27"/>
        <v>44733_9509075741</v>
      </c>
      <c r="B623" s="4" t="s">
        <v>4311</v>
      </c>
      <c r="C623" s="6">
        <v>44733</v>
      </c>
      <c r="D623" t="str">
        <f t="shared" si="28"/>
        <v>21.06.2022</v>
      </c>
      <c r="E623">
        <f t="shared" si="29"/>
        <v>44733</v>
      </c>
      <c r="F623" t="e">
        <f>VLOOKUP(A623,RC_JV!A:E,1,FALSE)</f>
        <v>#N/A</v>
      </c>
    </row>
    <row r="624" spans="1:6" hidden="1" x14ac:dyDescent="0.2">
      <c r="A624" t="str">
        <f t="shared" si="27"/>
        <v>44733_9654045302</v>
      </c>
      <c r="B624" s="4" t="s">
        <v>362</v>
      </c>
      <c r="C624" s="6">
        <v>44733</v>
      </c>
      <c r="D624" t="str">
        <f t="shared" si="28"/>
        <v>21.06.2022</v>
      </c>
      <c r="E624">
        <f t="shared" si="29"/>
        <v>44733</v>
      </c>
      <c r="F624" t="str">
        <f>VLOOKUP(A624,RC_JV!A:E,1,FALSE)</f>
        <v>44733_9654045302</v>
      </c>
    </row>
    <row r="625" spans="1:6" x14ac:dyDescent="0.2">
      <c r="A625" t="str">
        <f t="shared" si="27"/>
        <v>44734_1106230301</v>
      </c>
      <c r="B625" s="4" t="s">
        <v>3532</v>
      </c>
      <c r="C625" s="6">
        <v>44734</v>
      </c>
      <c r="D625" t="str">
        <f t="shared" si="28"/>
        <v>22.06.2022</v>
      </c>
      <c r="E625">
        <f t="shared" si="29"/>
        <v>44734</v>
      </c>
      <c r="F625" t="e">
        <f>VLOOKUP(A625,RC_JV!A:E,1,FALSE)</f>
        <v>#N/A</v>
      </c>
    </row>
    <row r="626" spans="1:6" hidden="1" x14ac:dyDescent="0.2">
      <c r="A626" t="str">
        <f t="shared" si="27"/>
        <v>44734_7005165354</v>
      </c>
      <c r="B626" s="4" t="s">
        <v>363</v>
      </c>
      <c r="C626" s="6">
        <v>44734</v>
      </c>
      <c r="D626" t="str">
        <f t="shared" si="28"/>
        <v>22.06.2022</v>
      </c>
      <c r="E626">
        <f t="shared" si="29"/>
        <v>44734</v>
      </c>
      <c r="F626" t="str">
        <f>VLOOKUP(A626,RC_JV!A:E,1,FALSE)</f>
        <v>44734_7005165354</v>
      </c>
    </row>
    <row r="627" spans="1:6" hidden="1" x14ac:dyDescent="0.2">
      <c r="A627" t="str">
        <f t="shared" si="27"/>
        <v>44734_8401594938</v>
      </c>
      <c r="B627" s="4" t="s">
        <v>364</v>
      </c>
      <c r="C627" s="6">
        <v>44734</v>
      </c>
      <c r="D627" t="str">
        <f t="shared" si="28"/>
        <v>22.06.2022</v>
      </c>
      <c r="E627">
        <f t="shared" si="29"/>
        <v>44734</v>
      </c>
      <c r="F627" t="str">
        <f>VLOOKUP(A627,RC_JV!A:E,1,FALSE)</f>
        <v>44734_8401594938</v>
      </c>
    </row>
    <row r="628" spans="1:6" hidden="1" x14ac:dyDescent="0.2">
      <c r="A628" t="str">
        <f t="shared" si="27"/>
        <v>44734_8711245840</v>
      </c>
      <c r="B628" s="4" t="s">
        <v>365</v>
      </c>
      <c r="C628" s="6">
        <v>44734</v>
      </c>
      <c r="D628" t="str">
        <f t="shared" si="28"/>
        <v>22.06.2022</v>
      </c>
      <c r="E628">
        <f t="shared" si="29"/>
        <v>44734</v>
      </c>
      <c r="F628" t="str">
        <f>VLOOKUP(A628,RC_JV!A:E,1,FALSE)</f>
        <v>44734_8711245840</v>
      </c>
    </row>
    <row r="629" spans="1:6" x14ac:dyDescent="0.2">
      <c r="A629" t="str">
        <f t="shared" si="27"/>
        <v>44735_0053644283</v>
      </c>
      <c r="B629" s="4" t="s">
        <v>3394</v>
      </c>
      <c r="C629" s="6">
        <v>44735</v>
      </c>
      <c r="D629" t="str">
        <f t="shared" si="28"/>
        <v>23.06.2022</v>
      </c>
      <c r="E629">
        <f t="shared" si="29"/>
        <v>44735</v>
      </c>
      <c r="F629" t="e">
        <f>VLOOKUP(A629,RC_JV!A:E,1,FALSE)</f>
        <v>#N/A</v>
      </c>
    </row>
    <row r="630" spans="1:6" x14ac:dyDescent="0.2">
      <c r="A630" t="str">
        <f t="shared" si="27"/>
        <v>44735_8261215303</v>
      </c>
      <c r="B630" s="4" t="s">
        <v>4171</v>
      </c>
      <c r="C630" s="6">
        <v>44735</v>
      </c>
      <c r="D630" t="str">
        <f t="shared" si="28"/>
        <v>23.06.2022</v>
      </c>
      <c r="E630">
        <f t="shared" si="29"/>
        <v>44735</v>
      </c>
      <c r="F630" t="e">
        <f>VLOOKUP(A630,RC_JV!A:E,1,FALSE)</f>
        <v>#N/A</v>
      </c>
    </row>
    <row r="631" spans="1:6" hidden="1" x14ac:dyDescent="0.2">
      <c r="A631" t="str">
        <f t="shared" si="27"/>
        <v>44735_9858105917</v>
      </c>
      <c r="B631" s="4" t="s">
        <v>366</v>
      </c>
      <c r="C631" s="6">
        <v>44735</v>
      </c>
      <c r="D631" t="str">
        <f t="shared" si="28"/>
        <v>23.06.2022</v>
      </c>
      <c r="E631">
        <f t="shared" si="29"/>
        <v>44735</v>
      </c>
      <c r="F631" t="str">
        <f>VLOOKUP(A631,RC_JV!A:E,1,FALSE)</f>
        <v>44735_9858105917</v>
      </c>
    </row>
    <row r="632" spans="1:6" x14ac:dyDescent="0.2">
      <c r="A632" t="str">
        <f t="shared" si="27"/>
        <v>44736_0703022221</v>
      </c>
      <c r="B632" s="4" t="s">
        <v>3498</v>
      </c>
      <c r="C632" s="6">
        <v>44736</v>
      </c>
      <c r="D632" t="str">
        <f t="shared" si="28"/>
        <v>24.06.2022</v>
      </c>
      <c r="E632">
        <f t="shared" si="29"/>
        <v>44736</v>
      </c>
      <c r="F632" t="e">
        <f>VLOOKUP(A632,RC_JV!A:E,1,FALSE)</f>
        <v>#N/A</v>
      </c>
    </row>
    <row r="633" spans="1:6" hidden="1" x14ac:dyDescent="0.2">
      <c r="A633" t="str">
        <f t="shared" si="27"/>
        <v>44736_1607140205</v>
      </c>
      <c r="B633" s="4" t="s">
        <v>367</v>
      </c>
      <c r="C633" s="6">
        <v>44736</v>
      </c>
      <c r="D633" t="str">
        <f t="shared" si="28"/>
        <v>24.06.2022</v>
      </c>
      <c r="E633">
        <f t="shared" si="29"/>
        <v>44736</v>
      </c>
      <c r="F633" t="str">
        <f>VLOOKUP(A633,RC_JV!A:E,1,FALSE)</f>
        <v>44736_1607140205</v>
      </c>
    </row>
    <row r="634" spans="1:6" x14ac:dyDescent="0.2">
      <c r="A634" t="str">
        <f t="shared" si="27"/>
        <v>44736_420519471</v>
      </c>
      <c r="B634" s="4" t="s">
        <v>3690</v>
      </c>
      <c r="C634" s="6">
        <v>44736</v>
      </c>
      <c r="D634" t="str">
        <f t="shared" si="28"/>
        <v>24.06.2022</v>
      </c>
      <c r="E634">
        <f t="shared" si="29"/>
        <v>44736</v>
      </c>
      <c r="F634" t="e">
        <f>VLOOKUP(A634,RC_JV!A:E,1,FALSE)</f>
        <v>#N/A</v>
      </c>
    </row>
    <row r="635" spans="1:6" x14ac:dyDescent="0.2">
      <c r="A635" t="str">
        <f t="shared" si="27"/>
        <v>44736_5412140723</v>
      </c>
      <c r="B635" s="4" t="s">
        <v>3886</v>
      </c>
      <c r="C635" s="6">
        <v>44736</v>
      </c>
      <c r="D635" t="str">
        <f t="shared" si="28"/>
        <v>24.06.2022</v>
      </c>
      <c r="E635">
        <f t="shared" si="29"/>
        <v>44736</v>
      </c>
      <c r="F635" t="e">
        <f>VLOOKUP(A635,RC_JV!A:E,1,FALSE)</f>
        <v>#N/A</v>
      </c>
    </row>
    <row r="636" spans="1:6" hidden="1" x14ac:dyDescent="0.2">
      <c r="A636" t="str">
        <f t="shared" si="27"/>
        <v>44736_5412202862</v>
      </c>
      <c r="B636" s="4" t="s">
        <v>369</v>
      </c>
      <c r="C636" s="6">
        <v>44736</v>
      </c>
      <c r="D636" t="str">
        <f t="shared" si="28"/>
        <v>24.06.2022</v>
      </c>
      <c r="E636">
        <f t="shared" si="29"/>
        <v>44736</v>
      </c>
      <c r="F636" t="str">
        <f>VLOOKUP(A636,RC_JV!A:E,1,FALSE)</f>
        <v>44736_5412202862</v>
      </c>
    </row>
    <row r="637" spans="1:6" x14ac:dyDescent="0.2">
      <c r="A637" t="str">
        <f t="shared" si="27"/>
        <v>44736_6056041750</v>
      </c>
      <c r="B637" s="4" t="s">
        <v>3953</v>
      </c>
      <c r="C637" s="6">
        <v>44736</v>
      </c>
      <c r="D637" t="str">
        <f t="shared" si="28"/>
        <v>24.06.2022</v>
      </c>
      <c r="E637">
        <f t="shared" si="29"/>
        <v>44736</v>
      </c>
      <c r="F637" t="e">
        <f>VLOOKUP(A637,RC_JV!A:E,1,FALSE)</f>
        <v>#N/A</v>
      </c>
    </row>
    <row r="638" spans="1:6" hidden="1" x14ac:dyDescent="0.2">
      <c r="A638" t="str">
        <f t="shared" si="27"/>
        <v>44736_6460311297</v>
      </c>
      <c r="B638" s="4" t="s">
        <v>371</v>
      </c>
      <c r="C638" s="6">
        <v>44736</v>
      </c>
      <c r="D638" t="str">
        <f t="shared" si="28"/>
        <v>24.06.2022</v>
      </c>
      <c r="E638">
        <f t="shared" si="29"/>
        <v>44736</v>
      </c>
      <c r="F638" t="str">
        <f>VLOOKUP(A638,RC_JV!A:E,1,FALSE)</f>
        <v>44736_6460311297</v>
      </c>
    </row>
    <row r="639" spans="1:6" hidden="1" x14ac:dyDescent="0.2">
      <c r="A639" t="str">
        <f t="shared" si="27"/>
        <v>44736_8208134484</v>
      </c>
      <c r="B639" s="4" t="s">
        <v>373</v>
      </c>
      <c r="C639" s="6">
        <v>44736</v>
      </c>
      <c r="D639" t="str">
        <f t="shared" si="28"/>
        <v>24.06.2022</v>
      </c>
      <c r="E639">
        <f t="shared" si="29"/>
        <v>44736</v>
      </c>
      <c r="F639" t="str">
        <f>VLOOKUP(A639,RC_JV!A:E,1,FALSE)</f>
        <v>44736_8208134484</v>
      </c>
    </row>
    <row r="640" spans="1:6" hidden="1" x14ac:dyDescent="0.2">
      <c r="A640" t="str">
        <f t="shared" si="27"/>
        <v>44736_9352255737</v>
      </c>
      <c r="B640" s="4" t="s">
        <v>376</v>
      </c>
      <c r="C640" s="6">
        <v>44736</v>
      </c>
      <c r="D640" t="str">
        <f t="shared" si="28"/>
        <v>24.06.2022</v>
      </c>
      <c r="E640">
        <f t="shared" si="29"/>
        <v>44736</v>
      </c>
      <c r="F640" t="str">
        <f>VLOOKUP(A640,RC_JV!A:E,1,FALSE)</f>
        <v>44736_9352255737</v>
      </c>
    </row>
    <row r="641" spans="1:6" hidden="1" x14ac:dyDescent="0.2">
      <c r="A641" t="str">
        <f t="shared" si="27"/>
        <v>44736_9355145096</v>
      </c>
      <c r="B641" s="4" t="s">
        <v>377</v>
      </c>
      <c r="C641" s="6">
        <v>44736</v>
      </c>
      <c r="D641" t="str">
        <f t="shared" si="28"/>
        <v>24.06.2022</v>
      </c>
      <c r="E641">
        <f t="shared" si="29"/>
        <v>44736</v>
      </c>
      <c r="F641" t="str">
        <f>VLOOKUP(A641,RC_JV!A:E,1,FALSE)</f>
        <v>44736_9355145096</v>
      </c>
    </row>
    <row r="642" spans="1:6" hidden="1" x14ac:dyDescent="0.2">
      <c r="A642" t="str">
        <f t="shared" ref="A642:A705" si="30">CONCATENATE(E642,"_",B642)</f>
        <v>44736_9508025703</v>
      </c>
      <c r="B642" s="4" t="s">
        <v>378</v>
      </c>
      <c r="C642" s="6">
        <v>44736</v>
      </c>
      <c r="D642" t="str">
        <f t="shared" ref="D642:D705" si="31">TEXT(C642,"dd.mm.rrrr")</f>
        <v>24.06.2022</v>
      </c>
      <c r="E642">
        <f t="shared" ref="E642:E705" si="32">DATEVALUE(D642)</f>
        <v>44736</v>
      </c>
      <c r="F642" t="str">
        <f>VLOOKUP(A642,RC_JV!A:E,1,FALSE)</f>
        <v>44736_9508025703</v>
      </c>
    </row>
    <row r="643" spans="1:6" hidden="1" x14ac:dyDescent="0.2">
      <c r="A643" t="str">
        <f t="shared" si="30"/>
        <v>44736_9508215750</v>
      </c>
      <c r="B643" s="4" t="s">
        <v>379</v>
      </c>
      <c r="C643" s="6">
        <v>44736</v>
      </c>
      <c r="D643" t="str">
        <f t="shared" si="31"/>
        <v>24.06.2022</v>
      </c>
      <c r="E643">
        <f t="shared" si="32"/>
        <v>44736</v>
      </c>
      <c r="F643" t="str">
        <f>VLOOKUP(A643,RC_JV!A:E,1,FALSE)</f>
        <v>44736_9508215750</v>
      </c>
    </row>
    <row r="644" spans="1:6" x14ac:dyDescent="0.2">
      <c r="A644" t="str">
        <f t="shared" si="30"/>
        <v>44737_0411183245</v>
      </c>
      <c r="B644" s="4" t="s">
        <v>1175</v>
      </c>
      <c r="C644" s="6">
        <v>44737</v>
      </c>
      <c r="D644" t="str">
        <f t="shared" si="31"/>
        <v>25.06.2022</v>
      </c>
      <c r="E644">
        <f t="shared" si="32"/>
        <v>44737</v>
      </c>
      <c r="F644" t="e">
        <f>VLOOKUP(A644,RC_JV!A:E,1,FALSE)</f>
        <v>#N/A</v>
      </c>
    </row>
    <row r="645" spans="1:6" hidden="1" x14ac:dyDescent="0.2">
      <c r="A645" t="str">
        <f t="shared" si="30"/>
        <v>44737_0458216077</v>
      </c>
      <c r="B645" s="4" t="s">
        <v>380</v>
      </c>
      <c r="C645" s="6">
        <v>44737</v>
      </c>
      <c r="D645" t="str">
        <f t="shared" si="31"/>
        <v>25.06.2022</v>
      </c>
      <c r="E645">
        <f t="shared" si="32"/>
        <v>44737</v>
      </c>
      <c r="F645" t="str">
        <f>VLOOKUP(A645,RC_JV!A:E,1,FALSE)</f>
        <v>44737_0458216077</v>
      </c>
    </row>
    <row r="646" spans="1:6" x14ac:dyDescent="0.2">
      <c r="A646" t="str">
        <f t="shared" si="30"/>
        <v>44737_0461186066</v>
      </c>
      <c r="B646" s="4" t="s">
        <v>3464</v>
      </c>
      <c r="C646" s="6">
        <v>44737</v>
      </c>
      <c r="D646" t="str">
        <f t="shared" si="31"/>
        <v>25.06.2022</v>
      </c>
      <c r="E646">
        <f t="shared" si="32"/>
        <v>44737</v>
      </c>
      <c r="F646" t="e">
        <f>VLOOKUP(A646,RC_JV!A:E,1,FALSE)</f>
        <v>#N/A</v>
      </c>
    </row>
    <row r="647" spans="1:6" x14ac:dyDescent="0.2">
      <c r="A647" t="str">
        <f t="shared" si="30"/>
        <v>44737_5706052869</v>
      </c>
      <c r="B647" s="4" t="s">
        <v>3916</v>
      </c>
      <c r="C647" s="6">
        <v>44737</v>
      </c>
      <c r="D647" t="str">
        <f t="shared" si="31"/>
        <v>25.06.2022</v>
      </c>
      <c r="E647">
        <f t="shared" si="32"/>
        <v>44737</v>
      </c>
      <c r="F647" t="e">
        <f>VLOOKUP(A647,RC_JV!A:E,1,FALSE)</f>
        <v>#N/A</v>
      </c>
    </row>
    <row r="648" spans="1:6" x14ac:dyDescent="0.2">
      <c r="A648" t="str">
        <f t="shared" si="30"/>
        <v>44737_8206144540</v>
      </c>
      <c r="B648" s="4" t="s">
        <v>4167</v>
      </c>
      <c r="C648" s="6">
        <v>44737</v>
      </c>
      <c r="D648" t="str">
        <f t="shared" si="31"/>
        <v>25.06.2022</v>
      </c>
      <c r="E648">
        <f t="shared" si="32"/>
        <v>44737</v>
      </c>
      <c r="F648" t="e">
        <f>VLOOKUP(A648,RC_JV!A:E,1,FALSE)</f>
        <v>#N/A</v>
      </c>
    </row>
    <row r="649" spans="1:6" x14ac:dyDescent="0.2">
      <c r="A649" t="str">
        <f t="shared" si="30"/>
        <v>44738_476003408</v>
      </c>
      <c r="B649" s="4" t="s">
        <v>3772</v>
      </c>
      <c r="C649" s="6">
        <v>44738</v>
      </c>
      <c r="D649" t="str">
        <f t="shared" si="31"/>
        <v>26.06.2022</v>
      </c>
      <c r="E649">
        <f t="shared" si="32"/>
        <v>44738</v>
      </c>
      <c r="F649" t="e">
        <f>VLOOKUP(A649,RC_JV!A:E,1,FALSE)</f>
        <v>#N/A</v>
      </c>
    </row>
    <row r="650" spans="1:6" hidden="1" x14ac:dyDescent="0.2">
      <c r="A650" t="str">
        <f t="shared" si="30"/>
        <v>44738_6954235343</v>
      </c>
      <c r="B650" s="4" t="s">
        <v>387</v>
      </c>
      <c r="C650" s="6">
        <v>44738</v>
      </c>
      <c r="D650" t="str">
        <f t="shared" si="31"/>
        <v>26.06.2022</v>
      </c>
      <c r="E650">
        <f t="shared" si="32"/>
        <v>44738</v>
      </c>
      <c r="F650" t="str">
        <f>VLOOKUP(A650,RC_JV!A:E,1,FALSE)</f>
        <v>44738_6954235343</v>
      </c>
    </row>
    <row r="651" spans="1:6" x14ac:dyDescent="0.2">
      <c r="A651" t="str">
        <f t="shared" si="30"/>
        <v>44738_9057264150</v>
      </c>
      <c r="B651" s="4" t="s">
        <v>4253</v>
      </c>
      <c r="C651" s="6">
        <v>44738</v>
      </c>
      <c r="D651" t="str">
        <f t="shared" si="31"/>
        <v>26.06.2022</v>
      </c>
      <c r="E651">
        <f t="shared" si="32"/>
        <v>44738</v>
      </c>
      <c r="F651" t="e">
        <f>VLOOKUP(A651,RC_JV!A:E,1,FALSE)</f>
        <v>#N/A</v>
      </c>
    </row>
    <row r="652" spans="1:6" hidden="1" x14ac:dyDescent="0.2">
      <c r="A652" t="str">
        <f t="shared" si="30"/>
        <v>44739_0005006147</v>
      </c>
      <c r="B652" s="4" t="s">
        <v>388</v>
      </c>
      <c r="C652" s="6">
        <v>44739</v>
      </c>
      <c r="D652" t="str">
        <f t="shared" si="31"/>
        <v>27.06.2022</v>
      </c>
      <c r="E652">
        <f t="shared" si="32"/>
        <v>44739</v>
      </c>
      <c r="F652" t="str">
        <f>VLOOKUP(A652,RC_JV!A:E,1,FALSE)</f>
        <v>44739_0005006147</v>
      </c>
    </row>
    <row r="653" spans="1:6" x14ac:dyDescent="0.2">
      <c r="A653" t="str">
        <f t="shared" si="30"/>
        <v>44739_1452041613</v>
      </c>
      <c r="B653" s="4" t="s">
        <v>3555</v>
      </c>
      <c r="C653" s="6">
        <v>44739</v>
      </c>
      <c r="D653" t="str">
        <f t="shared" si="31"/>
        <v>27.06.2022</v>
      </c>
      <c r="E653">
        <f t="shared" si="32"/>
        <v>44739</v>
      </c>
      <c r="F653" t="e">
        <f>VLOOKUP(A653,RC_JV!A:E,1,FALSE)</f>
        <v>#N/A</v>
      </c>
    </row>
    <row r="654" spans="1:6" x14ac:dyDescent="0.2">
      <c r="A654" t="str">
        <f t="shared" si="30"/>
        <v>44739_7053125761</v>
      </c>
      <c r="B654" s="4" t="s">
        <v>4051</v>
      </c>
      <c r="C654" s="6">
        <v>44739</v>
      </c>
      <c r="D654" t="str">
        <f t="shared" si="31"/>
        <v>27.06.2022</v>
      </c>
      <c r="E654">
        <f t="shared" si="32"/>
        <v>44739</v>
      </c>
      <c r="F654" t="e">
        <f>VLOOKUP(A654,RC_JV!A:E,1,FALSE)</f>
        <v>#N/A</v>
      </c>
    </row>
    <row r="655" spans="1:6" hidden="1" x14ac:dyDescent="0.2">
      <c r="A655" t="str">
        <f t="shared" si="30"/>
        <v>44740_0156155571</v>
      </c>
      <c r="B655" s="4" t="s">
        <v>389</v>
      </c>
      <c r="C655" s="6">
        <v>44740</v>
      </c>
      <c r="D655" t="str">
        <f t="shared" si="31"/>
        <v>28.06.2022</v>
      </c>
      <c r="E655">
        <f t="shared" si="32"/>
        <v>44740</v>
      </c>
      <c r="F655" t="str">
        <f>VLOOKUP(A655,RC_JV!A:E,1,FALSE)</f>
        <v>44740_0156155571</v>
      </c>
    </row>
    <row r="656" spans="1:6" x14ac:dyDescent="0.2">
      <c r="A656" t="str">
        <f t="shared" si="30"/>
        <v>44740_0902023782</v>
      </c>
      <c r="B656" s="4" t="s">
        <v>3515</v>
      </c>
      <c r="C656" s="6">
        <v>44740</v>
      </c>
      <c r="D656" t="str">
        <f t="shared" si="31"/>
        <v>28.06.2022</v>
      </c>
      <c r="E656">
        <f t="shared" si="32"/>
        <v>44740</v>
      </c>
      <c r="F656" t="e">
        <f>VLOOKUP(A656,RC_JV!A:E,1,FALSE)</f>
        <v>#N/A</v>
      </c>
    </row>
    <row r="657" spans="1:6" hidden="1" x14ac:dyDescent="0.2">
      <c r="A657" t="str">
        <f t="shared" si="30"/>
        <v>44740_5501011934</v>
      </c>
      <c r="B657" s="4" t="s">
        <v>390</v>
      </c>
      <c r="C657" s="6">
        <v>44740</v>
      </c>
      <c r="D657" t="str">
        <f t="shared" si="31"/>
        <v>28.06.2022</v>
      </c>
      <c r="E657">
        <f t="shared" si="32"/>
        <v>44740</v>
      </c>
      <c r="F657" t="str">
        <f>VLOOKUP(A657,RC_JV!A:E,1,FALSE)</f>
        <v>44740_5501011934</v>
      </c>
    </row>
    <row r="658" spans="1:6" x14ac:dyDescent="0.2">
      <c r="A658" t="str">
        <f t="shared" si="30"/>
        <v>44740_7454784513</v>
      </c>
      <c r="B658" s="4" t="s">
        <v>649</v>
      </c>
      <c r="C658" s="6">
        <v>44740</v>
      </c>
      <c r="D658" t="str">
        <f t="shared" si="31"/>
        <v>28.06.2022</v>
      </c>
      <c r="E658">
        <f t="shared" si="32"/>
        <v>44740</v>
      </c>
      <c r="F658" t="e">
        <f>VLOOKUP(A658,RC_JV!A:E,1,FALSE)</f>
        <v>#N/A</v>
      </c>
    </row>
    <row r="659" spans="1:6" hidden="1" x14ac:dyDescent="0.2">
      <c r="A659" t="str">
        <f t="shared" si="30"/>
        <v>44740_8405025321</v>
      </c>
      <c r="B659" s="4" t="s">
        <v>391</v>
      </c>
      <c r="C659" s="6">
        <v>44740</v>
      </c>
      <c r="D659" t="str">
        <f t="shared" si="31"/>
        <v>28.06.2022</v>
      </c>
      <c r="E659">
        <f t="shared" si="32"/>
        <v>44740</v>
      </c>
      <c r="F659" t="str">
        <f>VLOOKUP(A659,RC_JV!A:E,1,FALSE)</f>
        <v>44740_8405025321</v>
      </c>
    </row>
    <row r="660" spans="1:6" x14ac:dyDescent="0.2">
      <c r="A660" t="str">
        <f t="shared" si="30"/>
        <v>44740_8503306218</v>
      </c>
      <c r="B660" s="4" t="s">
        <v>4192</v>
      </c>
      <c r="C660" s="6">
        <v>44740</v>
      </c>
      <c r="D660" t="str">
        <f t="shared" si="31"/>
        <v>28.06.2022</v>
      </c>
      <c r="E660">
        <f t="shared" si="32"/>
        <v>44740</v>
      </c>
      <c r="F660" t="e">
        <f>VLOOKUP(A660,RC_JV!A:E,1,FALSE)</f>
        <v>#N/A</v>
      </c>
    </row>
    <row r="661" spans="1:6" x14ac:dyDescent="0.2">
      <c r="A661" t="str">
        <f t="shared" si="30"/>
        <v>44740_8659186305</v>
      </c>
      <c r="B661" s="4" t="s">
        <v>4210</v>
      </c>
      <c r="C661" s="6">
        <v>44740</v>
      </c>
      <c r="D661" t="str">
        <f t="shared" si="31"/>
        <v>28.06.2022</v>
      </c>
      <c r="E661">
        <f t="shared" si="32"/>
        <v>44740</v>
      </c>
      <c r="F661" t="e">
        <f>VLOOKUP(A661,RC_JV!A:E,1,FALSE)</f>
        <v>#N/A</v>
      </c>
    </row>
    <row r="662" spans="1:6" x14ac:dyDescent="0.2">
      <c r="A662" t="str">
        <f t="shared" si="30"/>
        <v>44740_8753315802</v>
      </c>
      <c r="B662" s="4" t="s">
        <v>348</v>
      </c>
      <c r="C662" s="6">
        <v>44740</v>
      </c>
      <c r="D662" t="str">
        <f t="shared" si="31"/>
        <v>28.06.2022</v>
      </c>
      <c r="E662">
        <f t="shared" si="32"/>
        <v>44740</v>
      </c>
      <c r="F662" t="e">
        <f>VLOOKUP(A662,RC_JV!A:E,1,FALSE)</f>
        <v>#N/A</v>
      </c>
    </row>
    <row r="663" spans="1:6" hidden="1" x14ac:dyDescent="0.2">
      <c r="A663" t="str">
        <f t="shared" si="30"/>
        <v>44740_8954275748</v>
      </c>
      <c r="B663" s="4" t="s">
        <v>393</v>
      </c>
      <c r="C663" s="6">
        <v>44740</v>
      </c>
      <c r="D663" t="str">
        <f t="shared" si="31"/>
        <v>28.06.2022</v>
      </c>
      <c r="E663">
        <f t="shared" si="32"/>
        <v>44740</v>
      </c>
      <c r="F663" t="str">
        <f>VLOOKUP(A663,RC_JV!A:E,1,FALSE)</f>
        <v>44740_8954275748</v>
      </c>
    </row>
    <row r="664" spans="1:6" x14ac:dyDescent="0.2">
      <c r="A664" t="str">
        <f t="shared" si="30"/>
        <v>44741_0352075702</v>
      </c>
      <c r="B664" s="4" t="s">
        <v>3440</v>
      </c>
      <c r="C664" s="6">
        <v>44741</v>
      </c>
      <c r="D664" t="str">
        <f t="shared" si="31"/>
        <v>29.06.2022</v>
      </c>
      <c r="E664">
        <f t="shared" si="32"/>
        <v>44741</v>
      </c>
      <c r="F664" t="e">
        <f>VLOOKUP(A664,RC_JV!A:E,1,FALSE)</f>
        <v>#N/A</v>
      </c>
    </row>
    <row r="665" spans="1:6" x14ac:dyDescent="0.2">
      <c r="A665" t="str">
        <f t="shared" si="30"/>
        <v>44741_8002215397</v>
      </c>
      <c r="B665" s="4" t="s">
        <v>4153</v>
      </c>
      <c r="C665" s="6">
        <v>44741</v>
      </c>
      <c r="D665" t="str">
        <f t="shared" si="31"/>
        <v>29.06.2022</v>
      </c>
      <c r="E665">
        <f t="shared" si="32"/>
        <v>44741</v>
      </c>
      <c r="F665" t="e">
        <f>VLOOKUP(A665,RC_JV!A:E,1,FALSE)</f>
        <v>#N/A</v>
      </c>
    </row>
    <row r="666" spans="1:6" hidden="1" x14ac:dyDescent="0.2">
      <c r="A666" t="str">
        <f t="shared" si="30"/>
        <v>44741_9651084773</v>
      </c>
      <c r="B666" s="4" t="s">
        <v>396</v>
      </c>
      <c r="C666" s="6">
        <v>44741</v>
      </c>
      <c r="D666" t="str">
        <f t="shared" si="31"/>
        <v>29.06.2022</v>
      </c>
      <c r="E666">
        <f t="shared" si="32"/>
        <v>44741</v>
      </c>
      <c r="F666" t="str">
        <f>VLOOKUP(A666,RC_JV!A:E,1,FALSE)</f>
        <v>44741_9651084773</v>
      </c>
    </row>
    <row r="667" spans="1:6" hidden="1" x14ac:dyDescent="0.2">
      <c r="A667" t="str">
        <f t="shared" si="30"/>
        <v>44742_1304040485</v>
      </c>
      <c r="B667" s="4" t="s">
        <v>397</v>
      </c>
      <c r="C667" s="6">
        <v>44742</v>
      </c>
      <c r="D667" t="str">
        <f t="shared" si="31"/>
        <v>30.06.2022</v>
      </c>
      <c r="E667">
        <f t="shared" si="32"/>
        <v>44742</v>
      </c>
      <c r="F667" t="str">
        <f>VLOOKUP(A667,RC_JV!A:E,1,FALSE)</f>
        <v>44742_1304040485</v>
      </c>
    </row>
    <row r="668" spans="1:6" hidden="1" x14ac:dyDescent="0.2">
      <c r="A668" t="str">
        <f t="shared" si="30"/>
        <v>44742_5405124010</v>
      </c>
      <c r="B668" s="4" t="s">
        <v>398</v>
      </c>
      <c r="C668" s="6">
        <v>44742</v>
      </c>
      <c r="D668" t="str">
        <f t="shared" si="31"/>
        <v>30.06.2022</v>
      </c>
      <c r="E668">
        <f t="shared" si="32"/>
        <v>44742</v>
      </c>
      <c r="F668" t="str">
        <f>VLOOKUP(A668,RC_JV!A:E,1,FALSE)</f>
        <v>44742_5405124010</v>
      </c>
    </row>
    <row r="669" spans="1:6" x14ac:dyDescent="0.2">
      <c r="A669" t="str">
        <f t="shared" si="30"/>
        <v>44743_375929434</v>
      </c>
      <c r="B669" s="4" t="s">
        <v>3642</v>
      </c>
      <c r="C669" s="6">
        <v>44743</v>
      </c>
      <c r="D669" t="str">
        <f t="shared" si="31"/>
        <v>01.07.2022</v>
      </c>
      <c r="E669">
        <f t="shared" si="32"/>
        <v>44743</v>
      </c>
      <c r="F669" t="e">
        <f>VLOOKUP(A669,RC_JV!A:E,1,FALSE)</f>
        <v>#N/A</v>
      </c>
    </row>
    <row r="670" spans="1:6" hidden="1" x14ac:dyDescent="0.2">
      <c r="A670" t="str">
        <f t="shared" si="30"/>
        <v>44743_6402141405</v>
      </c>
      <c r="B670" s="4" t="s">
        <v>400</v>
      </c>
      <c r="C670" s="6">
        <v>44743</v>
      </c>
      <c r="D670" t="str">
        <f t="shared" si="31"/>
        <v>01.07.2022</v>
      </c>
      <c r="E670">
        <f t="shared" si="32"/>
        <v>44743</v>
      </c>
      <c r="F670" t="str">
        <f>VLOOKUP(A670,RC_JV!A:E,1,FALSE)</f>
        <v>44743_6402141405</v>
      </c>
    </row>
    <row r="671" spans="1:6" x14ac:dyDescent="0.2">
      <c r="A671" t="str">
        <f t="shared" si="30"/>
        <v>44743_9454206190</v>
      </c>
      <c r="B671" s="4" t="s">
        <v>4300</v>
      </c>
      <c r="C671" s="6">
        <v>44743</v>
      </c>
      <c r="D671" t="str">
        <f t="shared" si="31"/>
        <v>01.07.2022</v>
      </c>
      <c r="E671">
        <f t="shared" si="32"/>
        <v>44743</v>
      </c>
      <c r="F671" t="e">
        <f>VLOOKUP(A671,RC_JV!A:E,1,FALSE)</f>
        <v>#N/A</v>
      </c>
    </row>
    <row r="672" spans="1:6" x14ac:dyDescent="0.2">
      <c r="A672" t="str">
        <f t="shared" si="30"/>
        <v>44743_9530618009</v>
      </c>
      <c r="B672" s="4" t="s">
        <v>4313</v>
      </c>
      <c r="C672" s="6">
        <v>44743</v>
      </c>
      <c r="D672" t="str">
        <f t="shared" si="31"/>
        <v>01.07.2022</v>
      </c>
      <c r="E672">
        <f t="shared" si="32"/>
        <v>44743</v>
      </c>
      <c r="F672" t="e">
        <f>VLOOKUP(A672,RC_JV!A:E,1,FALSE)</f>
        <v>#N/A</v>
      </c>
    </row>
    <row r="673" spans="1:6" x14ac:dyDescent="0.2">
      <c r="A673" t="str">
        <f t="shared" si="30"/>
        <v>44744_505521205</v>
      </c>
      <c r="B673" s="4" t="s">
        <v>3822</v>
      </c>
      <c r="C673" s="6">
        <v>44744</v>
      </c>
      <c r="D673" t="str">
        <f t="shared" si="31"/>
        <v>02.07.2022</v>
      </c>
      <c r="E673">
        <f t="shared" si="32"/>
        <v>44744</v>
      </c>
      <c r="F673" t="e">
        <f>VLOOKUP(A673,RC_JV!A:E,1,FALSE)</f>
        <v>#N/A</v>
      </c>
    </row>
    <row r="674" spans="1:6" x14ac:dyDescent="0.2">
      <c r="A674" t="str">
        <f t="shared" si="30"/>
        <v>44744_5409170822</v>
      </c>
      <c r="B674" s="4" t="s">
        <v>3884</v>
      </c>
      <c r="C674" s="6">
        <v>44744</v>
      </c>
      <c r="D674" t="str">
        <f t="shared" si="31"/>
        <v>02.07.2022</v>
      </c>
      <c r="E674">
        <f t="shared" si="32"/>
        <v>44744</v>
      </c>
      <c r="F674" t="e">
        <f>VLOOKUP(A674,RC_JV!A:E,1,FALSE)</f>
        <v>#N/A</v>
      </c>
    </row>
    <row r="675" spans="1:6" x14ac:dyDescent="0.2">
      <c r="A675" t="str">
        <f t="shared" si="30"/>
        <v>44744_6206060707</v>
      </c>
      <c r="B675" s="4" t="s">
        <v>3963</v>
      </c>
      <c r="C675" s="6">
        <v>44744</v>
      </c>
      <c r="D675" t="str">
        <f t="shared" si="31"/>
        <v>02.07.2022</v>
      </c>
      <c r="E675">
        <f t="shared" si="32"/>
        <v>44744</v>
      </c>
      <c r="F675" t="e">
        <f>VLOOKUP(A675,RC_JV!A:E,1,FALSE)</f>
        <v>#N/A</v>
      </c>
    </row>
    <row r="676" spans="1:6" hidden="1" x14ac:dyDescent="0.2">
      <c r="A676" t="str">
        <f t="shared" si="30"/>
        <v>44744_7558225345</v>
      </c>
      <c r="B676" s="4" t="s">
        <v>402</v>
      </c>
      <c r="C676" s="6">
        <v>44744</v>
      </c>
      <c r="D676" t="str">
        <f t="shared" si="31"/>
        <v>02.07.2022</v>
      </c>
      <c r="E676">
        <f t="shared" si="32"/>
        <v>44744</v>
      </c>
      <c r="F676" t="str">
        <f>VLOOKUP(A676,RC_JV!A:E,1,FALSE)</f>
        <v>44744_7558225345</v>
      </c>
    </row>
    <row r="677" spans="1:6" hidden="1" x14ac:dyDescent="0.2">
      <c r="A677" t="str">
        <f t="shared" si="30"/>
        <v>44744_8054155307</v>
      </c>
      <c r="B677" s="4" t="s">
        <v>403</v>
      </c>
      <c r="C677" s="6">
        <v>44744</v>
      </c>
      <c r="D677" t="str">
        <f t="shared" si="31"/>
        <v>02.07.2022</v>
      </c>
      <c r="E677">
        <f t="shared" si="32"/>
        <v>44744</v>
      </c>
      <c r="F677" t="str">
        <f>VLOOKUP(A677,RC_JV!A:E,1,FALSE)</f>
        <v>44744_8054155307</v>
      </c>
    </row>
    <row r="678" spans="1:6" x14ac:dyDescent="0.2">
      <c r="A678" t="str">
        <f t="shared" si="30"/>
        <v>44744_8162095348</v>
      </c>
      <c r="B678" s="4" t="s">
        <v>4165</v>
      </c>
      <c r="C678" s="6">
        <v>44744</v>
      </c>
      <c r="D678" t="str">
        <f t="shared" si="31"/>
        <v>02.07.2022</v>
      </c>
      <c r="E678">
        <f t="shared" si="32"/>
        <v>44744</v>
      </c>
      <c r="F678" t="e">
        <f>VLOOKUP(A678,RC_JV!A:E,1,FALSE)</f>
        <v>#N/A</v>
      </c>
    </row>
    <row r="679" spans="1:6" hidden="1" x14ac:dyDescent="0.2">
      <c r="A679" t="str">
        <f t="shared" si="30"/>
        <v>44744_8955016180</v>
      </c>
      <c r="B679" s="4" t="s">
        <v>404</v>
      </c>
      <c r="C679" s="6">
        <v>44744</v>
      </c>
      <c r="D679" t="str">
        <f t="shared" si="31"/>
        <v>02.07.2022</v>
      </c>
      <c r="E679">
        <f t="shared" si="32"/>
        <v>44744</v>
      </c>
      <c r="F679" t="str">
        <f>VLOOKUP(A679,RC_JV!A:E,1,FALSE)</f>
        <v>44744_8955016180</v>
      </c>
    </row>
    <row r="680" spans="1:6" hidden="1" x14ac:dyDescent="0.2">
      <c r="A680" t="str">
        <f t="shared" si="30"/>
        <v>44744_9456065707</v>
      </c>
      <c r="B680" s="4" t="s">
        <v>405</v>
      </c>
      <c r="C680" s="6">
        <v>44744</v>
      </c>
      <c r="D680" t="str">
        <f t="shared" si="31"/>
        <v>02.07.2022</v>
      </c>
      <c r="E680">
        <f t="shared" si="32"/>
        <v>44744</v>
      </c>
      <c r="F680" t="str">
        <f>VLOOKUP(A680,RC_JV!A:E,1,FALSE)</f>
        <v>44744_9456065707</v>
      </c>
    </row>
    <row r="681" spans="1:6" hidden="1" x14ac:dyDescent="0.2">
      <c r="A681" t="str">
        <f t="shared" si="30"/>
        <v>44745_0256284204</v>
      </c>
      <c r="B681" s="4" t="s">
        <v>406</v>
      </c>
      <c r="C681" s="6">
        <v>44745</v>
      </c>
      <c r="D681" t="str">
        <f t="shared" si="31"/>
        <v>03.07.2022</v>
      </c>
      <c r="E681">
        <f t="shared" si="32"/>
        <v>44745</v>
      </c>
      <c r="F681" t="str">
        <f>VLOOKUP(A681,RC_JV!A:E,1,FALSE)</f>
        <v>44745_0256284204</v>
      </c>
    </row>
    <row r="682" spans="1:6" x14ac:dyDescent="0.2">
      <c r="A682" t="str">
        <f t="shared" si="30"/>
        <v>44745_2155290401</v>
      </c>
      <c r="B682" s="4" t="s">
        <v>3605</v>
      </c>
      <c r="C682" s="6">
        <v>44745</v>
      </c>
      <c r="D682" t="str">
        <f t="shared" si="31"/>
        <v>03.07.2022</v>
      </c>
      <c r="E682">
        <f t="shared" si="32"/>
        <v>44745</v>
      </c>
      <c r="F682" t="e">
        <f>VLOOKUP(A682,RC_JV!A:E,1,FALSE)</f>
        <v>#N/A</v>
      </c>
    </row>
    <row r="683" spans="1:6" x14ac:dyDescent="0.2">
      <c r="A683" t="str">
        <f t="shared" si="30"/>
        <v>44745_490614111</v>
      </c>
      <c r="B683" s="4" t="s">
        <v>3796</v>
      </c>
      <c r="C683" s="6">
        <v>44745</v>
      </c>
      <c r="D683" t="str">
        <f t="shared" si="31"/>
        <v>03.07.2022</v>
      </c>
      <c r="E683">
        <f t="shared" si="32"/>
        <v>44745</v>
      </c>
      <c r="F683" t="e">
        <f>VLOOKUP(A683,RC_JV!A:E,1,FALSE)</f>
        <v>#N/A</v>
      </c>
    </row>
    <row r="684" spans="1:6" x14ac:dyDescent="0.2">
      <c r="A684" t="str">
        <f t="shared" si="30"/>
        <v>44745_535331107</v>
      </c>
      <c r="B684" s="4" t="s">
        <v>3874</v>
      </c>
      <c r="C684" s="6">
        <v>44745</v>
      </c>
      <c r="D684" t="str">
        <f t="shared" si="31"/>
        <v>03.07.2022</v>
      </c>
      <c r="E684">
        <f t="shared" si="32"/>
        <v>44745</v>
      </c>
      <c r="F684" t="e">
        <f>VLOOKUP(A684,RC_JV!A:E,1,FALSE)</f>
        <v>#N/A</v>
      </c>
    </row>
    <row r="685" spans="1:6" hidden="1" x14ac:dyDescent="0.2">
      <c r="A685" t="str">
        <f t="shared" si="30"/>
        <v>44745_6403131174</v>
      </c>
      <c r="B685" s="4" t="s">
        <v>408</v>
      </c>
      <c r="C685" s="6">
        <v>44745</v>
      </c>
      <c r="D685" t="str">
        <f t="shared" si="31"/>
        <v>03.07.2022</v>
      </c>
      <c r="E685">
        <f t="shared" si="32"/>
        <v>44745</v>
      </c>
      <c r="F685" t="str">
        <f>VLOOKUP(A685,RC_JV!A:E,1,FALSE)</f>
        <v>44745_6403131174</v>
      </c>
    </row>
    <row r="686" spans="1:6" hidden="1" x14ac:dyDescent="0.2">
      <c r="A686" t="str">
        <f t="shared" si="30"/>
        <v>44745_9404145740</v>
      </c>
      <c r="B686" s="4" t="s">
        <v>409</v>
      </c>
      <c r="C686" s="6">
        <v>44745</v>
      </c>
      <c r="D686" t="str">
        <f t="shared" si="31"/>
        <v>03.07.2022</v>
      </c>
      <c r="E686">
        <f t="shared" si="32"/>
        <v>44745</v>
      </c>
      <c r="F686" t="str">
        <f>VLOOKUP(A686,RC_JV!A:E,1,FALSE)</f>
        <v>44745_9404145740</v>
      </c>
    </row>
    <row r="687" spans="1:6" hidden="1" x14ac:dyDescent="0.2">
      <c r="A687" t="str">
        <f t="shared" si="30"/>
        <v>44745_9404146092</v>
      </c>
      <c r="B687" s="4" t="s">
        <v>410</v>
      </c>
      <c r="C687" s="6">
        <v>44745</v>
      </c>
      <c r="D687" t="str">
        <f t="shared" si="31"/>
        <v>03.07.2022</v>
      </c>
      <c r="E687">
        <f t="shared" si="32"/>
        <v>44745</v>
      </c>
      <c r="F687" t="str">
        <f>VLOOKUP(A687,RC_JV!A:E,1,FALSE)</f>
        <v>44745_9404146092</v>
      </c>
    </row>
    <row r="688" spans="1:6" hidden="1" x14ac:dyDescent="0.2">
      <c r="A688" t="str">
        <f t="shared" si="30"/>
        <v>44746_0253076065</v>
      </c>
      <c r="B688" s="4" t="s">
        <v>411</v>
      </c>
      <c r="C688" s="6">
        <v>44746</v>
      </c>
      <c r="D688" t="str">
        <f t="shared" si="31"/>
        <v>04.07.2022</v>
      </c>
      <c r="E688">
        <f t="shared" si="32"/>
        <v>44746</v>
      </c>
      <c r="F688" t="str">
        <f>VLOOKUP(A688,RC_JV!A:E,1,FALSE)</f>
        <v>44746_0253076065</v>
      </c>
    </row>
    <row r="689" spans="1:6" hidden="1" x14ac:dyDescent="0.2">
      <c r="A689" t="str">
        <f t="shared" si="30"/>
        <v>44746_0306185726</v>
      </c>
      <c r="B689" s="4" t="s">
        <v>412</v>
      </c>
      <c r="C689" s="6">
        <v>44746</v>
      </c>
      <c r="D689" t="str">
        <f t="shared" si="31"/>
        <v>04.07.2022</v>
      </c>
      <c r="E689">
        <f t="shared" si="32"/>
        <v>44746</v>
      </c>
      <c r="F689" t="str">
        <f>VLOOKUP(A689,RC_JV!A:E,1,FALSE)</f>
        <v>44746_0306185726</v>
      </c>
    </row>
    <row r="690" spans="1:6" hidden="1" x14ac:dyDescent="0.2">
      <c r="A690" t="str">
        <f t="shared" si="30"/>
        <v>44746_0356275700</v>
      </c>
      <c r="B690" s="4" t="s">
        <v>413</v>
      </c>
      <c r="C690" s="6">
        <v>44746</v>
      </c>
      <c r="D690" t="str">
        <f t="shared" si="31"/>
        <v>04.07.2022</v>
      </c>
      <c r="E690">
        <f t="shared" si="32"/>
        <v>44746</v>
      </c>
      <c r="F690" t="str">
        <f>VLOOKUP(A690,RC_JV!A:E,1,FALSE)</f>
        <v>44746_0356275700</v>
      </c>
    </row>
    <row r="691" spans="1:6" x14ac:dyDescent="0.2">
      <c r="A691" t="str">
        <f t="shared" si="30"/>
        <v>44746_0406680538</v>
      </c>
      <c r="B691" s="4" t="s">
        <v>3451</v>
      </c>
      <c r="C691" s="6">
        <v>44746</v>
      </c>
      <c r="D691" t="str">
        <f t="shared" si="31"/>
        <v>04.07.2022</v>
      </c>
      <c r="E691">
        <f t="shared" si="32"/>
        <v>44746</v>
      </c>
      <c r="F691" t="e">
        <f>VLOOKUP(A691,RC_JV!A:E,1,FALSE)</f>
        <v>#N/A</v>
      </c>
    </row>
    <row r="692" spans="1:6" x14ac:dyDescent="0.2">
      <c r="A692" t="str">
        <f t="shared" si="30"/>
        <v>44746_0601076080</v>
      </c>
      <c r="B692" s="4" t="s">
        <v>3486</v>
      </c>
      <c r="C692" s="6">
        <v>44746</v>
      </c>
      <c r="D692" t="str">
        <f t="shared" si="31"/>
        <v>04.07.2022</v>
      </c>
      <c r="E692">
        <f t="shared" si="32"/>
        <v>44746</v>
      </c>
      <c r="F692" t="e">
        <f>VLOOKUP(A692,RC_JV!A:E,1,FALSE)</f>
        <v>#N/A</v>
      </c>
    </row>
    <row r="693" spans="1:6" hidden="1" x14ac:dyDescent="0.2">
      <c r="A693" t="str">
        <f t="shared" si="30"/>
        <v>44746_2106301516</v>
      </c>
      <c r="B693" s="4" t="s">
        <v>414</v>
      </c>
      <c r="C693" s="6">
        <v>44746</v>
      </c>
      <c r="D693" t="str">
        <f t="shared" si="31"/>
        <v>04.07.2022</v>
      </c>
      <c r="E693">
        <f t="shared" si="32"/>
        <v>44746</v>
      </c>
      <c r="F693" t="str">
        <f>VLOOKUP(A693,RC_JV!A:E,1,FALSE)</f>
        <v>44746_2106301516</v>
      </c>
    </row>
    <row r="694" spans="1:6" hidden="1" x14ac:dyDescent="0.2">
      <c r="A694" t="str">
        <f t="shared" si="30"/>
        <v>44746_3369663163</v>
      </c>
      <c r="B694" s="4" t="s">
        <v>415</v>
      </c>
      <c r="C694" s="6">
        <v>44746</v>
      </c>
      <c r="D694" t="str">
        <f t="shared" si="31"/>
        <v>04.07.2022</v>
      </c>
      <c r="E694">
        <f t="shared" si="32"/>
        <v>44746</v>
      </c>
      <c r="F694" t="str">
        <f>VLOOKUP(A694,RC_JV!A:E,1,FALSE)</f>
        <v>44746_3369663163</v>
      </c>
    </row>
    <row r="695" spans="1:6" x14ac:dyDescent="0.2">
      <c r="A695" t="str">
        <f t="shared" si="30"/>
        <v>44746_535618298</v>
      </c>
      <c r="B695" s="4" t="s">
        <v>3876</v>
      </c>
      <c r="C695" s="6">
        <v>44746</v>
      </c>
      <c r="D695" t="str">
        <f t="shared" si="31"/>
        <v>04.07.2022</v>
      </c>
      <c r="E695">
        <f t="shared" si="32"/>
        <v>44746</v>
      </c>
      <c r="F695" t="e">
        <f>VLOOKUP(A695,RC_JV!A:E,1,FALSE)</f>
        <v>#N/A</v>
      </c>
    </row>
    <row r="696" spans="1:6" x14ac:dyDescent="0.2">
      <c r="A696" t="str">
        <f t="shared" si="30"/>
        <v>44746_535913308</v>
      </c>
      <c r="B696" s="4" t="s">
        <v>3878</v>
      </c>
      <c r="C696" s="6">
        <v>44746</v>
      </c>
      <c r="D696" t="str">
        <f t="shared" si="31"/>
        <v>04.07.2022</v>
      </c>
      <c r="E696">
        <f t="shared" si="32"/>
        <v>44746</v>
      </c>
      <c r="F696" t="e">
        <f>VLOOKUP(A696,RC_JV!A:E,1,FALSE)</f>
        <v>#N/A</v>
      </c>
    </row>
    <row r="697" spans="1:6" hidden="1" x14ac:dyDescent="0.2">
      <c r="A697" t="str">
        <f t="shared" si="30"/>
        <v>44746_8254215684</v>
      </c>
      <c r="B697" s="4" t="s">
        <v>419</v>
      </c>
      <c r="C697" s="6">
        <v>44746</v>
      </c>
      <c r="D697" t="str">
        <f t="shared" si="31"/>
        <v>04.07.2022</v>
      </c>
      <c r="E697">
        <f t="shared" si="32"/>
        <v>44746</v>
      </c>
      <c r="F697" t="str">
        <f>VLOOKUP(A697,RC_JV!A:E,1,FALSE)</f>
        <v>44746_8254215684</v>
      </c>
    </row>
    <row r="698" spans="1:6" x14ac:dyDescent="0.2">
      <c r="A698" t="str">
        <f t="shared" si="30"/>
        <v>44746_8511025798</v>
      </c>
      <c r="B698" s="4" t="s">
        <v>4198</v>
      </c>
      <c r="C698" s="6">
        <v>44746</v>
      </c>
      <c r="D698" t="str">
        <f t="shared" si="31"/>
        <v>04.07.2022</v>
      </c>
      <c r="E698">
        <f t="shared" si="32"/>
        <v>44746</v>
      </c>
      <c r="F698" t="e">
        <f>VLOOKUP(A698,RC_JV!A:E,1,FALSE)</f>
        <v>#N/A</v>
      </c>
    </row>
    <row r="699" spans="1:6" hidden="1" x14ac:dyDescent="0.2">
      <c r="A699" t="str">
        <f t="shared" si="30"/>
        <v>44746_8660265779</v>
      </c>
      <c r="B699" s="4" t="s">
        <v>420</v>
      </c>
      <c r="C699" s="6">
        <v>44746</v>
      </c>
      <c r="D699" t="str">
        <f t="shared" si="31"/>
        <v>04.07.2022</v>
      </c>
      <c r="E699">
        <f t="shared" si="32"/>
        <v>44746</v>
      </c>
      <c r="F699" t="str">
        <f>VLOOKUP(A699,RC_JV!A:E,1,FALSE)</f>
        <v>44746_8660265779</v>
      </c>
    </row>
    <row r="700" spans="1:6" hidden="1" x14ac:dyDescent="0.2">
      <c r="A700" t="str">
        <f t="shared" si="30"/>
        <v>44746_9106765041</v>
      </c>
      <c r="B700" s="4" t="s">
        <v>422</v>
      </c>
      <c r="C700" s="6">
        <v>44746</v>
      </c>
      <c r="D700" t="str">
        <f t="shared" si="31"/>
        <v>04.07.2022</v>
      </c>
      <c r="E700">
        <f t="shared" si="32"/>
        <v>44746</v>
      </c>
      <c r="F700" t="str">
        <f>VLOOKUP(A700,RC_JV!A:E,1,FALSE)</f>
        <v>44746_9106765041</v>
      </c>
    </row>
    <row r="701" spans="1:6" x14ac:dyDescent="0.2">
      <c r="A701" t="str">
        <f t="shared" si="30"/>
        <v>44746_9503105744</v>
      </c>
      <c r="B701" s="4" t="s">
        <v>4308</v>
      </c>
      <c r="C701" s="6">
        <v>44746</v>
      </c>
      <c r="D701" t="str">
        <f t="shared" si="31"/>
        <v>04.07.2022</v>
      </c>
      <c r="E701">
        <f t="shared" si="32"/>
        <v>44746</v>
      </c>
      <c r="F701" t="e">
        <f>VLOOKUP(A701,RC_JV!A:E,1,FALSE)</f>
        <v>#N/A</v>
      </c>
    </row>
    <row r="702" spans="1:6" hidden="1" x14ac:dyDescent="0.2">
      <c r="A702" t="str">
        <f t="shared" si="30"/>
        <v>44746_9755175760</v>
      </c>
      <c r="B702" s="4" t="s">
        <v>423</v>
      </c>
      <c r="C702" s="6">
        <v>44746</v>
      </c>
      <c r="D702" t="str">
        <f t="shared" si="31"/>
        <v>04.07.2022</v>
      </c>
      <c r="E702">
        <f t="shared" si="32"/>
        <v>44746</v>
      </c>
      <c r="F702" t="str">
        <f>VLOOKUP(A702,RC_JV!A:E,1,FALSE)</f>
        <v>44746_9755175760</v>
      </c>
    </row>
    <row r="703" spans="1:6" x14ac:dyDescent="0.2">
      <c r="A703" t="str">
        <f t="shared" si="30"/>
        <v>44746_9804146165</v>
      </c>
      <c r="B703" s="4" t="s">
        <v>4347</v>
      </c>
      <c r="C703" s="6">
        <v>44746</v>
      </c>
      <c r="D703" t="str">
        <f t="shared" si="31"/>
        <v>04.07.2022</v>
      </c>
      <c r="E703">
        <f t="shared" si="32"/>
        <v>44746</v>
      </c>
      <c r="F703" t="e">
        <f>VLOOKUP(A703,RC_JV!A:E,1,FALSE)</f>
        <v>#N/A</v>
      </c>
    </row>
    <row r="704" spans="1:6" hidden="1" x14ac:dyDescent="0.2">
      <c r="A704" t="str">
        <f t="shared" si="30"/>
        <v>44746_9812054769</v>
      </c>
      <c r="B704" s="4" t="s">
        <v>424</v>
      </c>
      <c r="C704" s="6">
        <v>44746</v>
      </c>
      <c r="D704" t="str">
        <f t="shared" si="31"/>
        <v>04.07.2022</v>
      </c>
      <c r="E704">
        <f t="shared" si="32"/>
        <v>44746</v>
      </c>
      <c r="F704" t="str">
        <f>VLOOKUP(A704,RC_JV!A:E,1,FALSE)</f>
        <v>44746_9812054769</v>
      </c>
    </row>
    <row r="705" spans="1:6" x14ac:dyDescent="0.2">
      <c r="A705" t="str">
        <f t="shared" si="30"/>
        <v>44747_425510455</v>
      </c>
      <c r="B705" s="4" t="s">
        <v>3694</v>
      </c>
      <c r="C705" s="6">
        <v>44747</v>
      </c>
      <c r="D705" t="str">
        <f t="shared" si="31"/>
        <v>05.07.2022</v>
      </c>
      <c r="E705">
        <f t="shared" si="32"/>
        <v>44747</v>
      </c>
      <c r="F705" t="e">
        <f>VLOOKUP(A705,RC_JV!A:E,1,FALSE)</f>
        <v>#N/A</v>
      </c>
    </row>
    <row r="706" spans="1:6" x14ac:dyDescent="0.2">
      <c r="A706" t="str">
        <f t="shared" ref="A706:A769" si="33">CONCATENATE(E706,"_",B706)</f>
        <v>44747_476003408</v>
      </c>
      <c r="B706" s="4" t="s">
        <v>3772</v>
      </c>
      <c r="C706" s="6">
        <v>44747</v>
      </c>
      <c r="D706" t="str">
        <f t="shared" ref="D706:D769" si="34">TEXT(C706,"dd.mm.rrrr")</f>
        <v>05.07.2022</v>
      </c>
      <c r="E706">
        <f t="shared" ref="E706:E769" si="35">DATEVALUE(D706)</f>
        <v>44747</v>
      </c>
      <c r="F706" t="e">
        <f>VLOOKUP(A706,RC_JV!A:E,1,FALSE)</f>
        <v>#N/A</v>
      </c>
    </row>
    <row r="707" spans="1:6" x14ac:dyDescent="0.2">
      <c r="A707" t="str">
        <f t="shared" si="33"/>
        <v>44747_485917081</v>
      </c>
      <c r="B707" s="4" t="s">
        <v>3787</v>
      </c>
      <c r="C707" s="6">
        <v>44747</v>
      </c>
      <c r="D707" t="str">
        <f t="shared" si="34"/>
        <v>05.07.2022</v>
      </c>
      <c r="E707">
        <f t="shared" si="35"/>
        <v>44747</v>
      </c>
      <c r="F707" t="e">
        <f>VLOOKUP(A707,RC_JV!A:E,1,FALSE)</f>
        <v>#N/A</v>
      </c>
    </row>
    <row r="708" spans="1:6" x14ac:dyDescent="0.2">
      <c r="A708" t="str">
        <f t="shared" si="33"/>
        <v>44747_496005095</v>
      </c>
      <c r="B708" s="4" t="s">
        <v>3807</v>
      </c>
      <c r="C708" s="6">
        <v>44747</v>
      </c>
      <c r="D708" t="str">
        <f t="shared" si="34"/>
        <v>05.07.2022</v>
      </c>
      <c r="E708">
        <f t="shared" si="35"/>
        <v>44747</v>
      </c>
      <c r="F708" t="e">
        <f>VLOOKUP(A708,RC_JV!A:E,1,FALSE)</f>
        <v>#N/A</v>
      </c>
    </row>
    <row r="709" spans="1:6" x14ac:dyDescent="0.2">
      <c r="A709" t="str">
        <f t="shared" si="33"/>
        <v>44747_6456160095</v>
      </c>
      <c r="B709" s="4" t="s">
        <v>3997</v>
      </c>
      <c r="C709" s="6">
        <v>44747</v>
      </c>
      <c r="D709" t="str">
        <f t="shared" si="34"/>
        <v>05.07.2022</v>
      </c>
      <c r="E709">
        <f t="shared" si="35"/>
        <v>44747</v>
      </c>
      <c r="F709" t="e">
        <f>VLOOKUP(A709,RC_JV!A:E,1,FALSE)</f>
        <v>#N/A</v>
      </c>
    </row>
    <row r="710" spans="1:6" x14ac:dyDescent="0.2">
      <c r="A710" t="str">
        <f t="shared" si="33"/>
        <v>44747_7360095776</v>
      </c>
      <c r="B710" s="4" t="s">
        <v>4080</v>
      </c>
      <c r="C710" s="6">
        <v>44747</v>
      </c>
      <c r="D710" t="str">
        <f t="shared" si="34"/>
        <v>05.07.2022</v>
      </c>
      <c r="E710">
        <f t="shared" si="35"/>
        <v>44747</v>
      </c>
      <c r="F710" t="e">
        <f>VLOOKUP(A710,RC_JV!A:E,1,FALSE)</f>
        <v>#N/A</v>
      </c>
    </row>
    <row r="711" spans="1:6" x14ac:dyDescent="0.2">
      <c r="A711" t="str">
        <f t="shared" si="33"/>
        <v>44747_7958265315</v>
      </c>
      <c r="B711" s="4" t="s">
        <v>4147</v>
      </c>
      <c r="C711" s="6">
        <v>44747</v>
      </c>
      <c r="D711" t="str">
        <f t="shared" si="34"/>
        <v>05.07.2022</v>
      </c>
      <c r="E711">
        <f t="shared" si="35"/>
        <v>44747</v>
      </c>
      <c r="F711" t="e">
        <f>VLOOKUP(A711,RC_JV!A:E,1,FALSE)</f>
        <v>#N/A</v>
      </c>
    </row>
    <row r="712" spans="1:6" x14ac:dyDescent="0.2">
      <c r="A712" t="str">
        <f t="shared" si="33"/>
        <v>44747_8111075313</v>
      </c>
      <c r="B712" s="4" t="s">
        <v>4163</v>
      </c>
      <c r="C712" s="6">
        <v>44747</v>
      </c>
      <c r="D712" t="str">
        <f t="shared" si="34"/>
        <v>05.07.2022</v>
      </c>
      <c r="E712">
        <f t="shared" si="35"/>
        <v>44747</v>
      </c>
      <c r="F712" t="e">
        <f>VLOOKUP(A712,RC_JV!A:E,1,FALSE)</f>
        <v>#N/A</v>
      </c>
    </row>
    <row r="713" spans="1:6" hidden="1" x14ac:dyDescent="0.2">
      <c r="A713" t="str">
        <f t="shared" si="33"/>
        <v>44747_8410095760</v>
      </c>
      <c r="B713" s="4" t="s">
        <v>426</v>
      </c>
      <c r="C713" s="6">
        <v>44747</v>
      </c>
      <c r="D713" t="str">
        <f t="shared" si="34"/>
        <v>05.07.2022</v>
      </c>
      <c r="E713">
        <f t="shared" si="35"/>
        <v>44747</v>
      </c>
      <c r="F713" t="str">
        <f>VLOOKUP(A713,RC_JV!A:E,1,FALSE)</f>
        <v>44747_8410095760</v>
      </c>
    </row>
    <row r="714" spans="1:6" x14ac:dyDescent="0.2">
      <c r="A714" t="str">
        <f t="shared" si="33"/>
        <v>44747_9501085704</v>
      </c>
      <c r="B714" s="4" t="s">
        <v>4307</v>
      </c>
      <c r="C714" s="6">
        <v>44747</v>
      </c>
      <c r="D714" t="str">
        <f t="shared" si="34"/>
        <v>05.07.2022</v>
      </c>
      <c r="E714">
        <f t="shared" si="35"/>
        <v>44747</v>
      </c>
      <c r="F714" t="e">
        <f>VLOOKUP(A714,RC_JV!A:E,1,FALSE)</f>
        <v>#N/A</v>
      </c>
    </row>
    <row r="715" spans="1:6" hidden="1" x14ac:dyDescent="0.2">
      <c r="A715" t="str">
        <f t="shared" si="33"/>
        <v>44748_5954071442</v>
      </c>
      <c r="B715" s="4" t="s">
        <v>428</v>
      </c>
      <c r="C715" s="6">
        <v>44748</v>
      </c>
      <c r="D715" t="str">
        <f t="shared" si="34"/>
        <v>06.07.2022</v>
      </c>
      <c r="E715">
        <f t="shared" si="35"/>
        <v>44748</v>
      </c>
      <c r="F715" t="str">
        <f>VLOOKUP(A715,RC_JV!A:E,1,FALSE)</f>
        <v>44748_5954071442</v>
      </c>
    </row>
    <row r="716" spans="1:6" hidden="1" x14ac:dyDescent="0.2">
      <c r="A716" t="str">
        <f t="shared" si="33"/>
        <v>44748_6752030373</v>
      </c>
      <c r="B716" s="4" t="s">
        <v>429</v>
      </c>
      <c r="C716" s="6">
        <v>44748</v>
      </c>
      <c r="D716" t="str">
        <f t="shared" si="34"/>
        <v>06.07.2022</v>
      </c>
      <c r="E716">
        <f t="shared" si="35"/>
        <v>44748</v>
      </c>
      <c r="F716" t="str">
        <f>VLOOKUP(A716,RC_JV!A:E,1,FALSE)</f>
        <v>44748_6752030373</v>
      </c>
    </row>
    <row r="717" spans="1:6" hidden="1" x14ac:dyDescent="0.2">
      <c r="A717" t="str">
        <f t="shared" si="33"/>
        <v>44748_6853100078</v>
      </c>
      <c r="B717" s="4" t="s">
        <v>430</v>
      </c>
      <c r="C717" s="6">
        <v>44748</v>
      </c>
      <c r="D717" t="str">
        <f t="shared" si="34"/>
        <v>06.07.2022</v>
      </c>
      <c r="E717">
        <f t="shared" si="35"/>
        <v>44748</v>
      </c>
      <c r="F717" t="str">
        <f>VLOOKUP(A717,RC_JV!A:E,1,FALSE)</f>
        <v>44748_6853100078</v>
      </c>
    </row>
    <row r="718" spans="1:6" x14ac:dyDescent="0.2">
      <c r="A718" t="str">
        <f t="shared" si="33"/>
        <v>44748_9207286088</v>
      </c>
      <c r="B718" s="4" t="s">
        <v>4271</v>
      </c>
      <c r="C718" s="6">
        <v>44748</v>
      </c>
      <c r="D718" t="str">
        <f t="shared" si="34"/>
        <v>06.07.2022</v>
      </c>
      <c r="E718">
        <f t="shared" si="35"/>
        <v>44748</v>
      </c>
      <c r="F718" t="e">
        <f>VLOOKUP(A718,RC_JV!A:E,1,FALSE)</f>
        <v>#N/A</v>
      </c>
    </row>
    <row r="719" spans="1:6" x14ac:dyDescent="0.2">
      <c r="A719" t="str">
        <f t="shared" si="33"/>
        <v>44749_0107135699</v>
      </c>
      <c r="B719" s="4" t="s">
        <v>3407</v>
      </c>
      <c r="C719" s="6">
        <v>44749</v>
      </c>
      <c r="D719" t="str">
        <f t="shared" si="34"/>
        <v>07.07.2022</v>
      </c>
      <c r="E719">
        <f t="shared" si="35"/>
        <v>44749</v>
      </c>
      <c r="F719" t="e">
        <f>VLOOKUP(A719,RC_JV!A:E,1,FALSE)</f>
        <v>#N/A</v>
      </c>
    </row>
    <row r="720" spans="1:6" x14ac:dyDescent="0.2">
      <c r="A720" t="str">
        <f t="shared" si="33"/>
        <v>44749_451229413</v>
      </c>
      <c r="B720" s="4" t="s">
        <v>3727</v>
      </c>
      <c r="C720" s="6">
        <v>44749</v>
      </c>
      <c r="D720" t="str">
        <f t="shared" si="34"/>
        <v>07.07.2022</v>
      </c>
      <c r="E720">
        <f t="shared" si="35"/>
        <v>44749</v>
      </c>
      <c r="F720" t="e">
        <f>VLOOKUP(A720,RC_JV!A:E,1,FALSE)</f>
        <v>#N/A</v>
      </c>
    </row>
    <row r="721" spans="1:6" hidden="1" x14ac:dyDescent="0.2">
      <c r="A721" t="str">
        <f t="shared" si="33"/>
        <v>44749_9002514521</v>
      </c>
      <c r="B721" s="4" t="s">
        <v>433</v>
      </c>
      <c r="C721" s="6">
        <v>44749</v>
      </c>
      <c r="D721" t="str">
        <f t="shared" si="34"/>
        <v>07.07.2022</v>
      </c>
      <c r="E721">
        <f t="shared" si="35"/>
        <v>44749</v>
      </c>
      <c r="F721" t="str">
        <f>VLOOKUP(A721,RC_JV!A:E,1,FALSE)</f>
        <v>44749_9002514521</v>
      </c>
    </row>
    <row r="722" spans="1:6" hidden="1" x14ac:dyDescent="0.2">
      <c r="A722" t="str">
        <f t="shared" si="33"/>
        <v>44749_9762316069</v>
      </c>
      <c r="B722" s="4" t="s">
        <v>434</v>
      </c>
      <c r="C722" s="6">
        <v>44749</v>
      </c>
      <c r="D722" t="str">
        <f t="shared" si="34"/>
        <v>07.07.2022</v>
      </c>
      <c r="E722">
        <f t="shared" si="35"/>
        <v>44749</v>
      </c>
      <c r="F722" t="str">
        <f>VLOOKUP(A722,RC_JV!A:E,1,FALSE)</f>
        <v>44749_9762316069</v>
      </c>
    </row>
    <row r="723" spans="1:6" hidden="1" x14ac:dyDescent="0.2">
      <c r="A723" t="str">
        <f t="shared" si="33"/>
        <v>44750_0356006288</v>
      </c>
      <c r="B723" s="4" t="s">
        <v>435</v>
      </c>
      <c r="C723" s="6">
        <v>44750</v>
      </c>
      <c r="D723" t="str">
        <f t="shared" si="34"/>
        <v>08.07.2022</v>
      </c>
      <c r="E723">
        <f t="shared" si="35"/>
        <v>44750</v>
      </c>
      <c r="F723" t="str">
        <f>VLOOKUP(A723,RC_JV!A:E,1,FALSE)</f>
        <v>44750_0356006288</v>
      </c>
    </row>
    <row r="724" spans="1:6" x14ac:dyDescent="0.2">
      <c r="A724" t="str">
        <f t="shared" si="33"/>
        <v>44750_5707160657</v>
      </c>
      <c r="B724" s="4" t="s">
        <v>3917</v>
      </c>
      <c r="C724" s="6">
        <v>44750</v>
      </c>
      <c r="D724" t="str">
        <f t="shared" si="34"/>
        <v>08.07.2022</v>
      </c>
      <c r="E724">
        <f t="shared" si="35"/>
        <v>44750</v>
      </c>
      <c r="F724" t="e">
        <f>VLOOKUP(A724,RC_JV!A:E,1,FALSE)</f>
        <v>#N/A</v>
      </c>
    </row>
    <row r="725" spans="1:6" hidden="1" x14ac:dyDescent="0.2">
      <c r="A725" t="str">
        <f t="shared" si="33"/>
        <v>44750_6956075368</v>
      </c>
      <c r="B725" s="4" t="s">
        <v>436</v>
      </c>
      <c r="C725" s="6">
        <v>44750</v>
      </c>
      <c r="D725" t="str">
        <f t="shared" si="34"/>
        <v>08.07.2022</v>
      </c>
      <c r="E725">
        <f t="shared" si="35"/>
        <v>44750</v>
      </c>
      <c r="F725" t="str">
        <f>VLOOKUP(A725,RC_JV!A:E,1,FALSE)</f>
        <v>44750_6956075368</v>
      </c>
    </row>
    <row r="726" spans="1:6" hidden="1" x14ac:dyDescent="0.2">
      <c r="A726" t="str">
        <f t="shared" si="33"/>
        <v>44750_6958163817</v>
      </c>
      <c r="B726" s="4" t="s">
        <v>437</v>
      </c>
      <c r="C726" s="6">
        <v>44750</v>
      </c>
      <c r="D726" t="str">
        <f t="shared" si="34"/>
        <v>08.07.2022</v>
      </c>
      <c r="E726">
        <f t="shared" si="35"/>
        <v>44750</v>
      </c>
      <c r="F726" t="str">
        <f>VLOOKUP(A726,RC_JV!A:E,1,FALSE)</f>
        <v>44750_6958163817</v>
      </c>
    </row>
    <row r="727" spans="1:6" x14ac:dyDescent="0.2">
      <c r="A727" t="str">
        <f t="shared" si="33"/>
        <v>44750_7757149950</v>
      </c>
      <c r="B727" s="4" t="s">
        <v>4133</v>
      </c>
      <c r="C727" s="6">
        <v>44750</v>
      </c>
      <c r="D727" t="str">
        <f t="shared" si="34"/>
        <v>08.07.2022</v>
      </c>
      <c r="E727">
        <f t="shared" si="35"/>
        <v>44750</v>
      </c>
      <c r="F727" t="e">
        <f>VLOOKUP(A727,RC_JV!A:E,1,FALSE)</f>
        <v>#N/A</v>
      </c>
    </row>
    <row r="728" spans="1:6" hidden="1" x14ac:dyDescent="0.2">
      <c r="A728" t="str">
        <f t="shared" si="33"/>
        <v>44750_8051514889</v>
      </c>
      <c r="B728" s="4" t="s">
        <v>438</v>
      </c>
      <c r="C728" s="6">
        <v>44750</v>
      </c>
      <c r="D728" t="str">
        <f t="shared" si="34"/>
        <v>08.07.2022</v>
      </c>
      <c r="E728">
        <f t="shared" si="35"/>
        <v>44750</v>
      </c>
      <c r="F728" t="str">
        <f>VLOOKUP(A728,RC_JV!A:E,1,FALSE)</f>
        <v>44750_8051514889</v>
      </c>
    </row>
    <row r="729" spans="1:6" x14ac:dyDescent="0.2">
      <c r="A729" t="str">
        <f t="shared" si="33"/>
        <v>44750_8760245780</v>
      </c>
      <c r="B729" s="4" t="s">
        <v>4219</v>
      </c>
      <c r="C729" s="6">
        <v>44750</v>
      </c>
      <c r="D729" t="str">
        <f t="shared" si="34"/>
        <v>08.07.2022</v>
      </c>
      <c r="E729">
        <f t="shared" si="35"/>
        <v>44750</v>
      </c>
      <c r="F729" t="e">
        <f>VLOOKUP(A729,RC_JV!A:E,1,FALSE)</f>
        <v>#N/A</v>
      </c>
    </row>
    <row r="730" spans="1:6" hidden="1" x14ac:dyDescent="0.2">
      <c r="A730" t="str">
        <f t="shared" si="33"/>
        <v>44751_0154764148</v>
      </c>
      <c r="B730" s="4" t="s">
        <v>439</v>
      </c>
      <c r="C730" s="6">
        <v>44751</v>
      </c>
      <c r="D730" t="str">
        <f t="shared" si="34"/>
        <v>09.07.2022</v>
      </c>
      <c r="E730">
        <f t="shared" si="35"/>
        <v>44751</v>
      </c>
      <c r="F730" t="str">
        <f>VLOOKUP(A730,RC_JV!A:E,1,FALSE)</f>
        <v>44751_0154764148</v>
      </c>
    </row>
    <row r="731" spans="1:6" hidden="1" x14ac:dyDescent="0.2">
      <c r="A731" t="str">
        <f t="shared" si="33"/>
        <v>44751_5757111921</v>
      </c>
      <c r="B731" s="4" t="s">
        <v>440</v>
      </c>
      <c r="C731" s="6">
        <v>44751</v>
      </c>
      <c r="D731" t="str">
        <f t="shared" si="34"/>
        <v>09.07.2022</v>
      </c>
      <c r="E731">
        <f t="shared" si="35"/>
        <v>44751</v>
      </c>
      <c r="F731" t="str">
        <f>VLOOKUP(A731,RC_JV!A:E,1,FALSE)</f>
        <v>44751_5757111921</v>
      </c>
    </row>
    <row r="732" spans="1:6" x14ac:dyDescent="0.2">
      <c r="A732" t="str">
        <f t="shared" si="33"/>
        <v>44751_5812316114</v>
      </c>
      <c r="B732" s="4" t="s">
        <v>3928</v>
      </c>
      <c r="C732" s="6">
        <v>44751</v>
      </c>
      <c r="D732" t="str">
        <f t="shared" si="34"/>
        <v>09.07.2022</v>
      </c>
      <c r="E732">
        <f t="shared" si="35"/>
        <v>44751</v>
      </c>
      <c r="F732" t="e">
        <f>VLOOKUP(A732,RC_JV!A:E,1,FALSE)</f>
        <v>#N/A</v>
      </c>
    </row>
    <row r="733" spans="1:6" x14ac:dyDescent="0.2">
      <c r="A733" t="str">
        <f t="shared" si="33"/>
        <v>44751_6703080065</v>
      </c>
      <c r="B733" s="4" t="s">
        <v>4017</v>
      </c>
      <c r="C733" s="6">
        <v>44751</v>
      </c>
      <c r="D733" t="str">
        <f t="shared" si="34"/>
        <v>09.07.2022</v>
      </c>
      <c r="E733">
        <f t="shared" si="35"/>
        <v>44751</v>
      </c>
      <c r="F733" t="e">
        <f>VLOOKUP(A733,RC_JV!A:E,1,FALSE)</f>
        <v>#N/A</v>
      </c>
    </row>
    <row r="734" spans="1:6" x14ac:dyDescent="0.2">
      <c r="A734" t="str">
        <f t="shared" si="33"/>
        <v>44752_1607150798</v>
      </c>
      <c r="B734" s="4" t="s">
        <v>3569</v>
      </c>
      <c r="C734" s="6">
        <v>44752</v>
      </c>
      <c r="D734" t="str">
        <f t="shared" si="34"/>
        <v>10.07.2022</v>
      </c>
      <c r="E734">
        <f t="shared" si="35"/>
        <v>44752</v>
      </c>
      <c r="F734" t="e">
        <f>VLOOKUP(A734,RC_JV!A:E,1,FALSE)</f>
        <v>#N/A</v>
      </c>
    </row>
    <row r="735" spans="1:6" x14ac:dyDescent="0.2">
      <c r="A735" t="str">
        <f t="shared" si="33"/>
        <v>44752_400116474</v>
      </c>
      <c r="B735" s="4" t="s">
        <v>3657</v>
      </c>
      <c r="C735" s="6">
        <v>44752</v>
      </c>
      <c r="D735" t="str">
        <f t="shared" si="34"/>
        <v>10.07.2022</v>
      </c>
      <c r="E735">
        <f t="shared" si="35"/>
        <v>44752</v>
      </c>
      <c r="F735" t="e">
        <f>VLOOKUP(A735,RC_JV!A:E,1,FALSE)</f>
        <v>#N/A</v>
      </c>
    </row>
    <row r="736" spans="1:6" x14ac:dyDescent="0.2">
      <c r="A736" t="str">
        <f t="shared" si="33"/>
        <v>44752_490517030</v>
      </c>
      <c r="B736" s="4" t="s">
        <v>3793</v>
      </c>
      <c r="C736" s="6">
        <v>44752</v>
      </c>
      <c r="D736" t="str">
        <f t="shared" si="34"/>
        <v>10.07.2022</v>
      </c>
      <c r="E736">
        <f t="shared" si="35"/>
        <v>44752</v>
      </c>
      <c r="F736" t="e">
        <f>VLOOKUP(A736,RC_JV!A:E,1,FALSE)</f>
        <v>#N/A</v>
      </c>
    </row>
    <row r="737" spans="1:6" hidden="1" x14ac:dyDescent="0.2">
      <c r="A737" t="str">
        <f t="shared" si="33"/>
        <v>44752_7807295320</v>
      </c>
      <c r="B737" s="4" t="s">
        <v>443</v>
      </c>
      <c r="C737" s="6">
        <v>44752</v>
      </c>
      <c r="D737" t="str">
        <f t="shared" si="34"/>
        <v>10.07.2022</v>
      </c>
      <c r="E737">
        <f t="shared" si="35"/>
        <v>44752</v>
      </c>
      <c r="F737" t="str">
        <f>VLOOKUP(A737,RC_JV!A:E,1,FALSE)</f>
        <v>44752_7807295320</v>
      </c>
    </row>
    <row r="738" spans="1:6" hidden="1" x14ac:dyDescent="0.2">
      <c r="A738" t="str">
        <f t="shared" si="33"/>
        <v>44752_8109745072</v>
      </c>
      <c r="B738" s="4" t="s">
        <v>444</v>
      </c>
      <c r="C738" s="6">
        <v>44752</v>
      </c>
      <c r="D738" t="str">
        <f t="shared" si="34"/>
        <v>10.07.2022</v>
      </c>
      <c r="E738">
        <f t="shared" si="35"/>
        <v>44752</v>
      </c>
      <c r="F738" t="str">
        <f>VLOOKUP(A738,RC_JV!A:E,1,FALSE)</f>
        <v>44752_8109745072</v>
      </c>
    </row>
    <row r="739" spans="1:6" hidden="1" x14ac:dyDescent="0.2">
      <c r="A739" t="str">
        <f t="shared" si="33"/>
        <v>44752_8710115975</v>
      </c>
      <c r="B739" s="4" t="s">
        <v>445</v>
      </c>
      <c r="C739" s="6">
        <v>44752</v>
      </c>
      <c r="D739" t="str">
        <f t="shared" si="34"/>
        <v>10.07.2022</v>
      </c>
      <c r="E739">
        <f t="shared" si="35"/>
        <v>44752</v>
      </c>
      <c r="F739" t="str">
        <f>VLOOKUP(A739,RC_JV!A:E,1,FALSE)</f>
        <v>44752_8710115975</v>
      </c>
    </row>
    <row r="740" spans="1:6" hidden="1" x14ac:dyDescent="0.2">
      <c r="A740" t="str">
        <f t="shared" si="33"/>
        <v>44753_0202265767</v>
      </c>
      <c r="B740" s="4" t="s">
        <v>446</v>
      </c>
      <c r="C740" s="6">
        <v>44753</v>
      </c>
      <c r="D740" t="str">
        <f t="shared" si="34"/>
        <v>11.07.2022</v>
      </c>
      <c r="E740">
        <f t="shared" si="35"/>
        <v>44753</v>
      </c>
      <c r="F740" t="str">
        <f>VLOOKUP(A740,RC_JV!A:E,1,FALSE)</f>
        <v>44753_0202265767</v>
      </c>
    </row>
    <row r="741" spans="1:6" hidden="1" x14ac:dyDescent="0.2">
      <c r="A741" t="str">
        <f t="shared" si="33"/>
        <v>44753_2004230690</v>
      </c>
      <c r="B741" s="4" t="s">
        <v>447</v>
      </c>
      <c r="C741" s="6">
        <v>44753</v>
      </c>
      <c r="D741" t="str">
        <f t="shared" si="34"/>
        <v>11.07.2022</v>
      </c>
      <c r="E741">
        <f t="shared" si="35"/>
        <v>44753</v>
      </c>
      <c r="F741" t="str">
        <f>VLOOKUP(A741,RC_JV!A:E,1,FALSE)</f>
        <v>44753_2004230690</v>
      </c>
    </row>
    <row r="742" spans="1:6" hidden="1" x14ac:dyDescent="0.2">
      <c r="A742" t="str">
        <f t="shared" si="33"/>
        <v>44753_6157081623</v>
      </c>
      <c r="B742" s="4" t="s">
        <v>448</v>
      </c>
      <c r="C742" s="6">
        <v>44753</v>
      </c>
      <c r="D742" t="str">
        <f t="shared" si="34"/>
        <v>11.07.2022</v>
      </c>
      <c r="E742">
        <f t="shared" si="35"/>
        <v>44753</v>
      </c>
      <c r="F742" t="str">
        <f>VLOOKUP(A742,RC_JV!A:E,1,FALSE)</f>
        <v>44753_6157081623</v>
      </c>
    </row>
    <row r="743" spans="1:6" x14ac:dyDescent="0.2">
      <c r="A743" t="str">
        <f t="shared" si="33"/>
        <v>44753_6353664207</v>
      </c>
      <c r="B743" s="4" t="s">
        <v>3984</v>
      </c>
      <c r="C743" s="6">
        <v>44753</v>
      </c>
      <c r="D743" t="str">
        <f t="shared" si="34"/>
        <v>11.07.2022</v>
      </c>
      <c r="E743">
        <f t="shared" si="35"/>
        <v>44753</v>
      </c>
      <c r="F743" t="e">
        <f>VLOOKUP(A743,RC_JV!A:E,1,FALSE)</f>
        <v>#N/A</v>
      </c>
    </row>
    <row r="744" spans="1:6" x14ac:dyDescent="0.2">
      <c r="A744" t="str">
        <f t="shared" si="33"/>
        <v>44753_7410029990</v>
      </c>
      <c r="B744" s="4" t="s">
        <v>4087</v>
      </c>
      <c r="C744" s="6">
        <v>44753</v>
      </c>
      <c r="D744" t="str">
        <f t="shared" si="34"/>
        <v>11.07.2022</v>
      </c>
      <c r="E744">
        <f t="shared" si="35"/>
        <v>44753</v>
      </c>
      <c r="F744" t="e">
        <f>VLOOKUP(A744,RC_JV!A:E,1,FALSE)</f>
        <v>#N/A</v>
      </c>
    </row>
    <row r="745" spans="1:6" x14ac:dyDescent="0.2">
      <c r="A745" t="str">
        <f t="shared" si="33"/>
        <v>44753_7410305309</v>
      </c>
      <c r="B745" s="4" t="s">
        <v>4088</v>
      </c>
      <c r="C745" s="6">
        <v>44753</v>
      </c>
      <c r="D745" t="str">
        <f t="shared" si="34"/>
        <v>11.07.2022</v>
      </c>
      <c r="E745">
        <f t="shared" si="35"/>
        <v>44753</v>
      </c>
      <c r="F745" t="e">
        <f>VLOOKUP(A745,RC_JV!A:E,1,FALSE)</f>
        <v>#N/A</v>
      </c>
    </row>
    <row r="746" spans="1:6" hidden="1" x14ac:dyDescent="0.2">
      <c r="A746" t="str">
        <f t="shared" si="33"/>
        <v>44753_9158055720</v>
      </c>
      <c r="B746" s="4" t="s">
        <v>450</v>
      </c>
      <c r="C746" s="6">
        <v>44753</v>
      </c>
      <c r="D746" t="str">
        <f t="shared" si="34"/>
        <v>11.07.2022</v>
      </c>
      <c r="E746">
        <f t="shared" si="35"/>
        <v>44753</v>
      </c>
      <c r="F746" t="str">
        <f>VLOOKUP(A746,RC_JV!A:E,1,FALSE)</f>
        <v>44753_9158055720</v>
      </c>
    </row>
    <row r="747" spans="1:6" x14ac:dyDescent="0.2">
      <c r="A747" t="str">
        <f t="shared" si="33"/>
        <v>44754_1805071532</v>
      </c>
      <c r="B747" s="4" t="s">
        <v>3580</v>
      </c>
      <c r="C747" s="6">
        <v>44754</v>
      </c>
      <c r="D747" t="str">
        <f t="shared" si="34"/>
        <v>12.07.2022</v>
      </c>
      <c r="E747">
        <f t="shared" si="35"/>
        <v>44754</v>
      </c>
      <c r="F747" t="e">
        <f>VLOOKUP(A747,RC_JV!A:E,1,FALSE)</f>
        <v>#N/A</v>
      </c>
    </row>
    <row r="748" spans="1:6" x14ac:dyDescent="0.2">
      <c r="A748" t="str">
        <f t="shared" si="33"/>
        <v>44754_520925233</v>
      </c>
      <c r="B748" s="4" t="s">
        <v>3857</v>
      </c>
      <c r="C748" s="6">
        <v>44754</v>
      </c>
      <c r="D748" t="str">
        <f t="shared" si="34"/>
        <v>12.07.2022</v>
      </c>
      <c r="E748">
        <f t="shared" si="35"/>
        <v>44754</v>
      </c>
      <c r="F748" t="e">
        <f>VLOOKUP(A748,RC_JV!A:E,1,FALSE)</f>
        <v>#N/A</v>
      </c>
    </row>
    <row r="749" spans="1:6" x14ac:dyDescent="0.2">
      <c r="A749" t="str">
        <f t="shared" si="33"/>
        <v>44754_7405510750</v>
      </c>
      <c r="B749" s="4" t="s">
        <v>4083</v>
      </c>
      <c r="C749" s="6">
        <v>44754</v>
      </c>
      <c r="D749" t="str">
        <f t="shared" si="34"/>
        <v>12.07.2022</v>
      </c>
      <c r="E749">
        <f t="shared" si="35"/>
        <v>44754</v>
      </c>
      <c r="F749" t="e">
        <f>VLOOKUP(A749,RC_JV!A:E,1,FALSE)</f>
        <v>#N/A</v>
      </c>
    </row>
    <row r="750" spans="1:6" hidden="1" x14ac:dyDescent="0.2">
      <c r="A750" t="str">
        <f t="shared" si="33"/>
        <v>44754_8654524868</v>
      </c>
      <c r="B750" s="4" t="s">
        <v>452</v>
      </c>
      <c r="C750" s="6">
        <v>44754</v>
      </c>
      <c r="D750" t="str">
        <f t="shared" si="34"/>
        <v>12.07.2022</v>
      </c>
      <c r="E750">
        <f t="shared" si="35"/>
        <v>44754</v>
      </c>
      <c r="F750" t="str">
        <f>VLOOKUP(A750,RC_JV!A:E,1,FALSE)</f>
        <v>44754_8654524868</v>
      </c>
    </row>
    <row r="751" spans="1:6" hidden="1" x14ac:dyDescent="0.2">
      <c r="A751" t="str">
        <f t="shared" si="33"/>
        <v>44754_9404105733</v>
      </c>
      <c r="B751" s="4" t="s">
        <v>453</v>
      </c>
      <c r="C751" s="6">
        <v>44754</v>
      </c>
      <c r="D751" t="str">
        <f t="shared" si="34"/>
        <v>12.07.2022</v>
      </c>
      <c r="E751">
        <f t="shared" si="35"/>
        <v>44754</v>
      </c>
      <c r="F751" t="str">
        <f>VLOOKUP(A751,RC_JV!A:E,1,FALSE)</f>
        <v>44754_9404105733</v>
      </c>
    </row>
    <row r="752" spans="1:6" x14ac:dyDescent="0.2">
      <c r="A752" t="str">
        <f t="shared" si="33"/>
        <v>44755_0254096161</v>
      </c>
      <c r="B752" s="4" t="s">
        <v>3423</v>
      </c>
      <c r="C752" s="6">
        <v>44755</v>
      </c>
      <c r="D752" t="str">
        <f t="shared" si="34"/>
        <v>13.07.2022</v>
      </c>
      <c r="E752">
        <f t="shared" si="35"/>
        <v>44755</v>
      </c>
      <c r="F752" t="e">
        <f>VLOOKUP(A752,RC_JV!A:E,1,FALSE)</f>
        <v>#N/A</v>
      </c>
    </row>
    <row r="753" spans="1:6" hidden="1" x14ac:dyDescent="0.2">
      <c r="A753" t="str">
        <f t="shared" si="33"/>
        <v>44755_9201075774</v>
      </c>
      <c r="B753" s="4" t="s">
        <v>457</v>
      </c>
      <c r="C753" s="6">
        <v>44755</v>
      </c>
      <c r="D753" t="str">
        <f t="shared" si="34"/>
        <v>13.07.2022</v>
      </c>
      <c r="E753">
        <f t="shared" si="35"/>
        <v>44755</v>
      </c>
      <c r="F753" t="str">
        <f>VLOOKUP(A753,RC_JV!A:E,1,FALSE)</f>
        <v>44755_9201075774</v>
      </c>
    </row>
    <row r="754" spans="1:6" hidden="1" x14ac:dyDescent="0.2">
      <c r="A754" t="str">
        <f t="shared" si="33"/>
        <v>44756_9308045769</v>
      </c>
      <c r="B754" s="4" t="s">
        <v>459</v>
      </c>
      <c r="C754" s="6">
        <v>44756</v>
      </c>
      <c r="D754" t="str">
        <f t="shared" si="34"/>
        <v>14.07.2022</v>
      </c>
      <c r="E754">
        <f t="shared" si="35"/>
        <v>44756</v>
      </c>
      <c r="F754" t="str">
        <f>VLOOKUP(A754,RC_JV!A:E,1,FALSE)</f>
        <v>44756_9308045769</v>
      </c>
    </row>
    <row r="755" spans="1:6" x14ac:dyDescent="0.2">
      <c r="A755" t="str">
        <f t="shared" si="33"/>
        <v>44757_0503042221</v>
      </c>
      <c r="B755" s="4" t="s">
        <v>3468</v>
      </c>
      <c r="C755" s="6">
        <v>44757</v>
      </c>
      <c r="D755" t="str">
        <f t="shared" si="34"/>
        <v>15.07.2022</v>
      </c>
      <c r="E755">
        <f t="shared" si="35"/>
        <v>44757</v>
      </c>
      <c r="F755" t="e">
        <f>VLOOKUP(A755,RC_JV!A:E,1,FALSE)</f>
        <v>#N/A</v>
      </c>
    </row>
    <row r="756" spans="1:6" x14ac:dyDescent="0.2">
      <c r="A756" t="str">
        <f t="shared" si="33"/>
        <v>44757_8512275794</v>
      </c>
      <c r="B756" s="4" t="s">
        <v>4199</v>
      </c>
      <c r="C756" s="6">
        <v>44757</v>
      </c>
      <c r="D756" t="str">
        <f t="shared" si="34"/>
        <v>15.07.2022</v>
      </c>
      <c r="E756">
        <f t="shared" si="35"/>
        <v>44757</v>
      </c>
      <c r="F756" t="e">
        <f>VLOOKUP(A756,RC_JV!A:E,1,FALSE)</f>
        <v>#N/A</v>
      </c>
    </row>
    <row r="757" spans="1:6" x14ac:dyDescent="0.2">
      <c r="A757" t="str">
        <f t="shared" si="33"/>
        <v>44757_9704036078</v>
      </c>
      <c r="B757" s="4" t="s">
        <v>4337</v>
      </c>
      <c r="C757" s="6">
        <v>44757</v>
      </c>
      <c r="D757" t="str">
        <f t="shared" si="34"/>
        <v>15.07.2022</v>
      </c>
      <c r="E757">
        <f t="shared" si="35"/>
        <v>44757</v>
      </c>
      <c r="F757" t="e">
        <f>VLOOKUP(A757,RC_JV!A:E,1,FALSE)</f>
        <v>#N/A</v>
      </c>
    </row>
    <row r="758" spans="1:6" hidden="1" x14ac:dyDescent="0.2">
      <c r="A758" t="str">
        <f t="shared" si="33"/>
        <v>44757_9960226078</v>
      </c>
      <c r="B758" s="4" t="s">
        <v>461</v>
      </c>
      <c r="C758" s="6">
        <v>44757</v>
      </c>
      <c r="D758" t="str">
        <f t="shared" si="34"/>
        <v>15.07.2022</v>
      </c>
      <c r="E758">
        <f t="shared" si="35"/>
        <v>44757</v>
      </c>
      <c r="F758" t="str">
        <f>VLOOKUP(A758,RC_JV!A:E,1,FALSE)</f>
        <v>44757_9960226078</v>
      </c>
    </row>
    <row r="759" spans="1:6" hidden="1" x14ac:dyDescent="0.2">
      <c r="A759" t="str">
        <f t="shared" si="33"/>
        <v>44758_0654223229</v>
      </c>
      <c r="B759" s="4" t="s">
        <v>462</v>
      </c>
      <c r="C759" s="6">
        <v>44758</v>
      </c>
      <c r="D759" t="str">
        <f t="shared" si="34"/>
        <v>16.07.2022</v>
      </c>
      <c r="E759">
        <f t="shared" si="35"/>
        <v>44758</v>
      </c>
      <c r="F759" t="str">
        <f>VLOOKUP(A759,RC_JV!A:E,1,FALSE)</f>
        <v>44758_0654223229</v>
      </c>
    </row>
    <row r="760" spans="1:6" hidden="1" x14ac:dyDescent="0.2">
      <c r="A760" t="str">
        <f t="shared" si="33"/>
        <v>44758_8906245733</v>
      </c>
      <c r="B760" s="4" t="s">
        <v>465</v>
      </c>
      <c r="C760" s="6">
        <v>44758</v>
      </c>
      <c r="D760" t="str">
        <f t="shared" si="34"/>
        <v>16.07.2022</v>
      </c>
      <c r="E760">
        <f t="shared" si="35"/>
        <v>44758</v>
      </c>
      <c r="F760" t="str">
        <f>VLOOKUP(A760,RC_JV!A:E,1,FALSE)</f>
        <v>44758_8906245733</v>
      </c>
    </row>
    <row r="761" spans="1:6" hidden="1" x14ac:dyDescent="0.2">
      <c r="A761" t="str">
        <f t="shared" si="33"/>
        <v>44758_9509295719</v>
      </c>
      <c r="B761" s="4" t="s">
        <v>467</v>
      </c>
      <c r="C761" s="6">
        <v>44758</v>
      </c>
      <c r="D761" t="str">
        <f t="shared" si="34"/>
        <v>16.07.2022</v>
      </c>
      <c r="E761">
        <f t="shared" si="35"/>
        <v>44758</v>
      </c>
      <c r="F761" t="str">
        <f>VLOOKUP(A761,RC_JV!A:E,1,FALSE)</f>
        <v>44758_9509295719</v>
      </c>
    </row>
    <row r="762" spans="1:6" hidden="1" x14ac:dyDescent="0.2">
      <c r="A762" t="str">
        <f t="shared" si="33"/>
        <v>44758_9753200138</v>
      </c>
      <c r="B762" s="4" t="s">
        <v>469</v>
      </c>
      <c r="C762" s="6">
        <v>44758</v>
      </c>
      <c r="D762" t="str">
        <f t="shared" si="34"/>
        <v>16.07.2022</v>
      </c>
      <c r="E762">
        <f t="shared" si="35"/>
        <v>44758</v>
      </c>
      <c r="F762" t="str">
        <f>VLOOKUP(A762,RC_JV!A:E,1,FALSE)</f>
        <v>44758_9753200138</v>
      </c>
    </row>
    <row r="763" spans="1:6" x14ac:dyDescent="0.2">
      <c r="A763" t="str">
        <f t="shared" si="33"/>
        <v>44759_0201276064</v>
      </c>
      <c r="B763" s="4" t="s">
        <v>3419</v>
      </c>
      <c r="C763" s="6">
        <v>44759</v>
      </c>
      <c r="D763" t="str">
        <f t="shared" si="34"/>
        <v>17.07.2022</v>
      </c>
      <c r="E763">
        <f t="shared" si="35"/>
        <v>44759</v>
      </c>
      <c r="F763" t="e">
        <f>VLOOKUP(A763,RC_JV!A:E,1,FALSE)</f>
        <v>#N/A</v>
      </c>
    </row>
    <row r="764" spans="1:6" x14ac:dyDescent="0.2">
      <c r="A764" t="str">
        <f t="shared" si="33"/>
        <v>44759_0555163224</v>
      </c>
      <c r="B764" s="4" t="s">
        <v>3477</v>
      </c>
      <c r="C764" s="6">
        <v>44759</v>
      </c>
      <c r="D764" t="str">
        <f t="shared" si="34"/>
        <v>17.07.2022</v>
      </c>
      <c r="E764">
        <f t="shared" si="35"/>
        <v>44759</v>
      </c>
      <c r="F764" t="e">
        <f>VLOOKUP(A764,RC_JV!A:E,1,FALSE)</f>
        <v>#N/A</v>
      </c>
    </row>
    <row r="765" spans="1:6" x14ac:dyDescent="0.2">
      <c r="A765" t="str">
        <f t="shared" si="33"/>
        <v>44759_526203165</v>
      </c>
      <c r="B765" s="4" t="s">
        <v>3865</v>
      </c>
      <c r="C765" s="6">
        <v>44759</v>
      </c>
      <c r="D765" t="str">
        <f t="shared" si="34"/>
        <v>17.07.2022</v>
      </c>
      <c r="E765">
        <f t="shared" si="35"/>
        <v>44759</v>
      </c>
      <c r="F765" t="e">
        <f>VLOOKUP(A765,RC_JV!A:E,1,FALSE)</f>
        <v>#N/A</v>
      </c>
    </row>
    <row r="766" spans="1:6" x14ac:dyDescent="0.2">
      <c r="A766" t="str">
        <f t="shared" si="33"/>
        <v>44759_8807186223</v>
      </c>
      <c r="B766" s="4" t="s">
        <v>4222</v>
      </c>
      <c r="C766" s="6">
        <v>44759</v>
      </c>
      <c r="D766" t="str">
        <f t="shared" si="34"/>
        <v>17.07.2022</v>
      </c>
      <c r="E766">
        <f t="shared" si="35"/>
        <v>44759</v>
      </c>
      <c r="F766" t="e">
        <f>VLOOKUP(A766,RC_JV!A:E,1,FALSE)</f>
        <v>#N/A</v>
      </c>
    </row>
    <row r="767" spans="1:6" x14ac:dyDescent="0.2">
      <c r="A767" t="str">
        <f t="shared" si="33"/>
        <v>44760_0102075721</v>
      </c>
      <c r="B767" s="4" t="s">
        <v>3402</v>
      </c>
      <c r="C767" s="6">
        <v>44760</v>
      </c>
      <c r="D767" t="str">
        <f t="shared" si="34"/>
        <v>18.07.2022</v>
      </c>
      <c r="E767">
        <f t="shared" si="35"/>
        <v>44760</v>
      </c>
      <c r="F767" t="e">
        <f>VLOOKUP(A767,RC_JV!A:E,1,FALSE)</f>
        <v>#N/A</v>
      </c>
    </row>
    <row r="768" spans="1:6" hidden="1" x14ac:dyDescent="0.2">
      <c r="A768" t="str">
        <f t="shared" si="33"/>
        <v>44760_1207031936</v>
      </c>
      <c r="B768" s="4" t="s">
        <v>472</v>
      </c>
      <c r="C768" s="6">
        <v>44760</v>
      </c>
      <c r="D768" t="str">
        <f t="shared" si="34"/>
        <v>18.07.2022</v>
      </c>
      <c r="E768">
        <f t="shared" si="35"/>
        <v>44760</v>
      </c>
      <c r="F768" t="str">
        <f>VLOOKUP(A768,RC_JV!A:E,1,FALSE)</f>
        <v>44760_1207031936</v>
      </c>
    </row>
    <row r="769" spans="1:6" hidden="1" x14ac:dyDescent="0.2">
      <c r="A769" t="str">
        <f t="shared" si="33"/>
        <v>44760_1258090262</v>
      </c>
      <c r="B769" s="4" t="s">
        <v>473</v>
      </c>
      <c r="C769" s="6">
        <v>44760</v>
      </c>
      <c r="D769" t="str">
        <f t="shared" si="34"/>
        <v>18.07.2022</v>
      </c>
      <c r="E769">
        <f t="shared" si="35"/>
        <v>44760</v>
      </c>
      <c r="F769" t="str">
        <f>VLOOKUP(A769,RC_JV!A:E,1,FALSE)</f>
        <v>44760_1258090262</v>
      </c>
    </row>
    <row r="770" spans="1:6" hidden="1" x14ac:dyDescent="0.2">
      <c r="A770" t="str">
        <f t="shared" ref="A770:A833" si="36">CONCATENATE(E770,"_",B770)</f>
        <v>44760_5459554232</v>
      </c>
      <c r="B770" s="4" t="s">
        <v>474</v>
      </c>
      <c r="C770" s="6">
        <v>44760</v>
      </c>
      <c r="D770" t="str">
        <f t="shared" ref="D770:D833" si="37">TEXT(C770,"dd.mm.rrrr")</f>
        <v>18.07.2022</v>
      </c>
      <c r="E770">
        <f t="shared" ref="E770:E833" si="38">DATEVALUE(D770)</f>
        <v>44760</v>
      </c>
      <c r="F770" t="str">
        <f>VLOOKUP(A770,RC_JV!A:E,1,FALSE)</f>
        <v>44760_5459554232</v>
      </c>
    </row>
    <row r="771" spans="1:6" hidden="1" x14ac:dyDescent="0.2">
      <c r="A771" t="str">
        <f t="shared" si="36"/>
        <v>44760_7110225364</v>
      </c>
      <c r="B771" s="4" t="s">
        <v>475</v>
      </c>
      <c r="C771" s="6">
        <v>44760</v>
      </c>
      <c r="D771" t="str">
        <f t="shared" si="37"/>
        <v>18.07.2022</v>
      </c>
      <c r="E771">
        <f t="shared" si="38"/>
        <v>44760</v>
      </c>
      <c r="F771" t="str">
        <f>VLOOKUP(A771,RC_JV!A:E,1,FALSE)</f>
        <v>44760_7110225364</v>
      </c>
    </row>
    <row r="772" spans="1:6" hidden="1" x14ac:dyDescent="0.2">
      <c r="A772" t="str">
        <f t="shared" si="36"/>
        <v>44760_8508035767</v>
      </c>
      <c r="B772" s="4" t="s">
        <v>477</v>
      </c>
      <c r="C772" s="6">
        <v>44760</v>
      </c>
      <c r="D772" t="str">
        <f t="shared" si="37"/>
        <v>18.07.2022</v>
      </c>
      <c r="E772">
        <f t="shared" si="38"/>
        <v>44760</v>
      </c>
      <c r="F772" t="str">
        <f>VLOOKUP(A772,RC_JV!A:E,1,FALSE)</f>
        <v>44760_8508035767</v>
      </c>
    </row>
    <row r="773" spans="1:6" hidden="1" x14ac:dyDescent="0.2">
      <c r="A773" t="str">
        <f t="shared" si="36"/>
        <v>44760_9960244767</v>
      </c>
      <c r="B773" s="4" t="s">
        <v>478</v>
      </c>
      <c r="C773" s="6">
        <v>44760</v>
      </c>
      <c r="D773" t="str">
        <f t="shared" si="37"/>
        <v>18.07.2022</v>
      </c>
      <c r="E773">
        <f t="shared" si="38"/>
        <v>44760</v>
      </c>
      <c r="F773" t="str">
        <f>VLOOKUP(A773,RC_JV!A:E,1,FALSE)</f>
        <v>44760_9960244767</v>
      </c>
    </row>
    <row r="774" spans="1:6" x14ac:dyDescent="0.2">
      <c r="A774" t="str">
        <f t="shared" si="36"/>
        <v>44761_0702213248</v>
      </c>
      <c r="B774" s="4" t="s">
        <v>3497</v>
      </c>
      <c r="C774" s="6">
        <v>44761</v>
      </c>
      <c r="D774" t="str">
        <f t="shared" si="37"/>
        <v>19.07.2022</v>
      </c>
      <c r="E774">
        <f t="shared" si="38"/>
        <v>44761</v>
      </c>
      <c r="F774" t="e">
        <f>VLOOKUP(A774,RC_JV!A:E,1,FALSE)</f>
        <v>#N/A</v>
      </c>
    </row>
    <row r="775" spans="1:6" x14ac:dyDescent="0.2">
      <c r="A775" t="str">
        <f t="shared" si="36"/>
        <v>44761_1203091835</v>
      </c>
      <c r="B775" s="4" t="s">
        <v>3536</v>
      </c>
      <c r="C775" s="6">
        <v>44761</v>
      </c>
      <c r="D775" t="str">
        <f t="shared" si="37"/>
        <v>19.07.2022</v>
      </c>
      <c r="E775">
        <f t="shared" si="38"/>
        <v>44761</v>
      </c>
      <c r="F775" t="e">
        <f>VLOOKUP(A775,RC_JV!A:E,1,FALSE)</f>
        <v>#N/A</v>
      </c>
    </row>
    <row r="776" spans="1:6" x14ac:dyDescent="0.2">
      <c r="A776" t="str">
        <f t="shared" si="36"/>
        <v>44761_505523033</v>
      </c>
      <c r="B776" s="4" t="s">
        <v>3823</v>
      </c>
      <c r="C776" s="6">
        <v>44761</v>
      </c>
      <c r="D776" t="str">
        <f t="shared" si="37"/>
        <v>19.07.2022</v>
      </c>
      <c r="E776">
        <f t="shared" si="38"/>
        <v>44761</v>
      </c>
      <c r="F776" t="e">
        <f>VLOOKUP(A776,RC_JV!A:E,1,FALSE)</f>
        <v>#N/A</v>
      </c>
    </row>
    <row r="777" spans="1:6" x14ac:dyDescent="0.2">
      <c r="A777" t="str">
        <f t="shared" si="36"/>
        <v>44761_6209100205</v>
      </c>
      <c r="B777" s="4" t="s">
        <v>3967</v>
      </c>
      <c r="C777" s="6">
        <v>44761</v>
      </c>
      <c r="D777" t="str">
        <f t="shared" si="37"/>
        <v>19.07.2022</v>
      </c>
      <c r="E777">
        <f t="shared" si="38"/>
        <v>44761</v>
      </c>
      <c r="F777" t="e">
        <f>VLOOKUP(A777,RC_JV!A:E,1,FALSE)</f>
        <v>#N/A</v>
      </c>
    </row>
    <row r="778" spans="1:6" hidden="1" x14ac:dyDescent="0.2">
      <c r="A778" t="str">
        <f t="shared" si="36"/>
        <v>44761_9507245308</v>
      </c>
      <c r="B778" s="4" t="s">
        <v>479</v>
      </c>
      <c r="C778" s="6">
        <v>44761</v>
      </c>
      <c r="D778" t="str">
        <f t="shared" si="37"/>
        <v>19.07.2022</v>
      </c>
      <c r="E778">
        <f t="shared" si="38"/>
        <v>44761</v>
      </c>
      <c r="F778" t="str">
        <f>VLOOKUP(A778,RC_JV!A:E,1,FALSE)</f>
        <v>44761_9507245308</v>
      </c>
    </row>
    <row r="779" spans="1:6" hidden="1" x14ac:dyDescent="0.2">
      <c r="A779" t="str">
        <f t="shared" si="36"/>
        <v>44762_0305275707</v>
      </c>
      <c r="B779" s="4" t="s">
        <v>480</v>
      </c>
      <c r="C779" s="6">
        <v>44762</v>
      </c>
      <c r="D779" t="str">
        <f t="shared" si="37"/>
        <v>20.07.2022</v>
      </c>
      <c r="E779">
        <f t="shared" si="38"/>
        <v>44762</v>
      </c>
      <c r="F779" t="str">
        <f>VLOOKUP(A779,RC_JV!A:E,1,FALSE)</f>
        <v>44762_0305275707</v>
      </c>
    </row>
    <row r="780" spans="1:6" x14ac:dyDescent="0.2">
      <c r="A780" t="str">
        <f t="shared" si="36"/>
        <v>44762_2107070086</v>
      </c>
      <c r="B780" s="4" t="s">
        <v>3604</v>
      </c>
      <c r="C780" s="6">
        <v>44762</v>
      </c>
      <c r="D780" t="str">
        <f t="shared" si="37"/>
        <v>20.07.2022</v>
      </c>
      <c r="E780">
        <f t="shared" si="38"/>
        <v>44762</v>
      </c>
      <c r="F780" t="e">
        <f>VLOOKUP(A780,RC_JV!A:E,1,FALSE)</f>
        <v>#N/A</v>
      </c>
    </row>
    <row r="781" spans="1:6" x14ac:dyDescent="0.2">
      <c r="A781" t="str">
        <f t="shared" si="36"/>
        <v>44762_5551251079</v>
      </c>
      <c r="B781" s="4" t="s">
        <v>3900</v>
      </c>
      <c r="C781" s="6">
        <v>44762</v>
      </c>
      <c r="D781" t="str">
        <f t="shared" si="37"/>
        <v>20.07.2022</v>
      </c>
      <c r="E781">
        <f t="shared" si="38"/>
        <v>44762</v>
      </c>
      <c r="F781" t="e">
        <f>VLOOKUP(A781,RC_JV!A:E,1,FALSE)</f>
        <v>#N/A</v>
      </c>
    </row>
    <row r="782" spans="1:6" x14ac:dyDescent="0.2">
      <c r="A782" t="str">
        <f t="shared" si="36"/>
        <v>44762_6855240975</v>
      </c>
      <c r="B782" s="4" t="s">
        <v>4034</v>
      </c>
      <c r="C782" s="6">
        <v>44762</v>
      </c>
      <c r="D782" t="str">
        <f t="shared" si="37"/>
        <v>20.07.2022</v>
      </c>
      <c r="E782">
        <f t="shared" si="38"/>
        <v>44762</v>
      </c>
      <c r="F782" t="e">
        <f>VLOOKUP(A782,RC_JV!A:E,1,FALSE)</f>
        <v>#N/A</v>
      </c>
    </row>
    <row r="783" spans="1:6" hidden="1" x14ac:dyDescent="0.2">
      <c r="A783" t="str">
        <f t="shared" si="36"/>
        <v>44762_8359115325</v>
      </c>
      <c r="B783" s="4" t="s">
        <v>481</v>
      </c>
      <c r="C783" s="6">
        <v>44762</v>
      </c>
      <c r="D783" t="str">
        <f t="shared" si="37"/>
        <v>20.07.2022</v>
      </c>
      <c r="E783">
        <f t="shared" si="38"/>
        <v>44762</v>
      </c>
      <c r="F783" t="str">
        <f>VLOOKUP(A783,RC_JV!A:E,1,FALSE)</f>
        <v>44762_8359115325</v>
      </c>
    </row>
    <row r="784" spans="1:6" x14ac:dyDescent="0.2">
      <c r="A784" t="str">
        <f t="shared" si="36"/>
        <v>44762_8654524868</v>
      </c>
      <c r="B784" s="4" t="s">
        <v>452</v>
      </c>
      <c r="C784" s="6">
        <v>44762</v>
      </c>
      <c r="D784" t="str">
        <f t="shared" si="37"/>
        <v>20.07.2022</v>
      </c>
      <c r="E784">
        <f t="shared" si="38"/>
        <v>44762</v>
      </c>
      <c r="F784" t="e">
        <f>VLOOKUP(A784,RC_JV!A:E,1,FALSE)</f>
        <v>#N/A</v>
      </c>
    </row>
    <row r="785" spans="1:6" hidden="1" x14ac:dyDescent="0.2">
      <c r="A785" t="str">
        <f t="shared" si="36"/>
        <v>44762_8803006152</v>
      </c>
      <c r="B785" s="4" t="s">
        <v>482</v>
      </c>
      <c r="C785" s="6">
        <v>44762</v>
      </c>
      <c r="D785" t="str">
        <f t="shared" si="37"/>
        <v>20.07.2022</v>
      </c>
      <c r="E785">
        <f t="shared" si="38"/>
        <v>44762</v>
      </c>
      <c r="F785" t="str">
        <f>VLOOKUP(A785,RC_JV!A:E,1,FALSE)</f>
        <v>44762_8803006152</v>
      </c>
    </row>
    <row r="786" spans="1:6" x14ac:dyDescent="0.2">
      <c r="A786" t="str">
        <f t="shared" si="36"/>
        <v>44762_9611195704</v>
      </c>
      <c r="B786" s="4" t="s">
        <v>351</v>
      </c>
      <c r="C786" s="6">
        <v>44762</v>
      </c>
      <c r="D786" t="str">
        <f t="shared" si="37"/>
        <v>20.07.2022</v>
      </c>
      <c r="E786">
        <f t="shared" si="38"/>
        <v>44762</v>
      </c>
      <c r="F786" t="e">
        <f>VLOOKUP(A786,RC_JV!A:E,1,FALSE)</f>
        <v>#N/A</v>
      </c>
    </row>
    <row r="787" spans="1:6" x14ac:dyDescent="0.2">
      <c r="A787" t="str">
        <f t="shared" si="36"/>
        <v>44763_355918436</v>
      </c>
      <c r="B787" s="4" t="s">
        <v>3628</v>
      </c>
      <c r="C787" s="6">
        <v>44763</v>
      </c>
      <c r="D787" t="str">
        <f t="shared" si="37"/>
        <v>21.07.2022</v>
      </c>
      <c r="E787">
        <f t="shared" si="38"/>
        <v>44763</v>
      </c>
      <c r="F787" t="e">
        <f>VLOOKUP(A787,RC_JV!A:E,1,FALSE)</f>
        <v>#N/A</v>
      </c>
    </row>
    <row r="788" spans="1:6" x14ac:dyDescent="0.2">
      <c r="A788" t="str">
        <f t="shared" si="36"/>
        <v>44763_5460054094</v>
      </c>
      <c r="B788" s="4" t="s">
        <v>3891</v>
      </c>
      <c r="C788" s="6">
        <v>44763</v>
      </c>
      <c r="D788" t="str">
        <f t="shared" si="37"/>
        <v>21.07.2022</v>
      </c>
      <c r="E788">
        <f t="shared" si="38"/>
        <v>44763</v>
      </c>
      <c r="F788" t="e">
        <f>VLOOKUP(A788,RC_JV!A:E,1,FALSE)</f>
        <v>#N/A</v>
      </c>
    </row>
    <row r="789" spans="1:6" x14ac:dyDescent="0.2">
      <c r="A789" t="str">
        <f t="shared" si="36"/>
        <v>44763_7501225710</v>
      </c>
      <c r="B789" s="4" t="s">
        <v>4094</v>
      </c>
      <c r="C789" s="6">
        <v>44763</v>
      </c>
      <c r="D789" t="str">
        <f t="shared" si="37"/>
        <v>21.07.2022</v>
      </c>
      <c r="E789">
        <f t="shared" si="38"/>
        <v>44763</v>
      </c>
      <c r="F789" t="e">
        <f>VLOOKUP(A789,RC_JV!A:E,1,FALSE)</f>
        <v>#N/A</v>
      </c>
    </row>
    <row r="790" spans="1:6" hidden="1" x14ac:dyDescent="0.2">
      <c r="A790" t="str">
        <f t="shared" si="36"/>
        <v>44763_8908014456</v>
      </c>
      <c r="B790" s="4" t="s">
        <v>483</v>
      </c>
      <c r="C790" s="6">
        <v>44763</v>
      </c>
      <c r="D790" t="str">
        <f t="shared" si="37"/>
        <v>21.07.2022</v>
      </c>
      <c r="E790">
        <f t="shared" si="38"/>
        <v>44763</v>
      </c>
      <c r="F790" t="str">
        <f>VLOOKUP(A790,RC_JV!A:E,1,FALSE)</f>
        <v>44763_8908014456</v>
      </c>
    </row>
    <row r="791" spans="1:6" x14ac:dyDescent="0.2">
      <c r="A791" t="str">
        <f t="shared" si="36"/>
        <v>44764_0103025758</v>
      </c>
      <c r="B791" s="4" t="s">
        <v>3404</v>
      </c>
      <c r="C791" s="6">
        <v>44764</v>
      </c>
      <c r="D791" t="str">
        <f t="shared" si="37"/>
        <v>22.07.2022</v>
      </c>
      <c r="E791">
        <f t="shared" si="38"/>
        <v>44764</v>
      </c>
      <c r="F791" t="e">
        <f>VLOOKUP(A791,RC_JV!A:E,1,FALSE)</f>
        <v>#N/A</v>
      </c>
    </row>
    <row r="792" spans="1:6" x14ac:dyDescent="0.2">
      <c r="A792" t="str">
        <f t="shared" si="36"/>
        <v>44764_0357285709</v>
      </c>
      <c r="B792" s="4" t="s">
        <v>3443</v>
      </c>
      <c r="C792" s="6">
        <v>44764</v>
      </c>
      <c r="D792" t="str">
        <f t="shared" si="37"/>
        <v>22.07.2022</v>
      </c>
      <c r="E792">
        <f t="shared" si="38"/>
        <v>44764</v>
      </c>
      <c r="F792" t="e">
        <f>VLOOKUP(A792,RC_JV!A:E,1,FALSE)</f>
        <v>#N/A</v>
      </c>
    </row>
    <row r="793" spans="1:6" x14ac:dyDescent="0.2">
      <c r="A793" t="str">
        <f t="shared" si="36"/>
        <v>44764_6351111580</v>
      </c>
      <c r="B793" s="4" t="s">
        <v>3981</v>
      </c>
      <c r="C793" s="6">
        <v>44764</v>
      </c>
      <c r="D793" t="str">
        <f t="shared" si="37"/>
        <v>22.07.2022</v>
      </c>
      <c r="E793">
        <f t="shared" si="38"/>
        <v>44764</v>
      </c>
      <c r="F793" t="e">
        <f>VLOOKUP(A793,RC_JV!A:E,1,FALSE)</f>
        <v>#N/A</v>
      </c>
    </row>
    <row r="794" spans="1:6" hidden="1" x14ac:dyDescent="0.2">
      <c r="A794" t="str">
        <f t="shared" si="36"/>
        <v>44764_6959154477</v>
      </c>
      <c r="B794" s="4" t="s">
        <v>484</v>
      </c>
      <c r="C794" s="6">
        <v>44764</v>
      </c>
      <c r="D794" t="str">
        <f t="shared" si="37"/>
        <v>22.07.2022</v>
      </c>
      <c r="E794">
        <f t="shared" si="38"/>
        <v>44764</v>
      </c>
      <c r="F794" t="str">
        <f>VLOOKUP(A794,RC_JV!A:E,1,FALSE)</f>
        <v>44764_6959154477</v>
      </c>
    </row>
    <row r="795" spans="1:6" hidden="1" x14ac:dyDescent="0.2">
      <c r="A795" t="str">
        <f t="shared" si="36"/>
        <v>44764_8506176327</v>
      </c>
      <c r="B795" s="4" t="s">
        <v>485</v>
      </c>
      <c r="C795" s="6">
        <v>44764</v>
      </c>
      <c r="D795" t="str">
        <f t="shared" si="37"/>
        <v>22.07.2022</v>
      </c>
      <c r="E795">
        <f t="shared" si="38"/>
        <v>44764</v>
      </c>
      <c r="F795" t="str">
        <f>VLOOKUP(A795,RC_JV!A:E,1,FALSE)</f>
        <v>44764_8506176327</v>
      </c>
    </row>
    <row r="796" spans="1:6" hidden="1" x14ac:dyDescent="0.2">
      <c r="A796" t="str">
        <f t="shared" si="36"/>
        <v>44764_9508045745</v>
      </c>
      <c r="B796" s="4" t="s">
        <v>486</v>
      </c>
      <c r="C796" s="6">
        <v>44764</v>
      </c>
      <c r="D796" t="str">
        <f t="shared" si="37"/>
        <v>22.07.2022</v>
      </c>
      <c r="E796">
        <f t="shared" si="38"/>
        <v>44764</v>
      </c>
      <c r="F796" t="str">
        <f>VLOOKUP(A796,RC_JV!A:E,1,FALSE)</f>
        <v>44764_9508045745</v>
      </c>
    </row>
    <row r="797" spans="1:6" hidden="1" x14ac:dyDescent="0.2">
      <c r="A797" t="str">
        <f t="shared" si="36"/>
        <v>44764_9952035753</v>
      </c>
      <c r="B797" s="4" t="s">
        <v>487</v>
      </c>
      <c r="C797" s="6">
        <v>44764</v>
      </c>
      <c r="D797" t="str">
        <f t="shared" si="37"/>
        <v>22.07.2022</v>
      </c>
      <c r="E797">
        <f t="shared" si="38"/>
        <v>44764</v>
      </c>
      <c r="F797" t="str">
        <f>VLOOKUP(A797,RC_JV!A:E,1,FALSE)</f>
        <v>44764_9952035753</v>
      </c>
    </row>
    <row r="798" spans="1:6" hidden="1" x14ac:dyDescent="0.2">
      <c r="A798" t="str">
        <f t="shared" si="36"/>
        <v>44764_9952195726</v>
      </c>
      <c r="B798" s="4" t="s">
        <v>488</v>
      </c>
      <c r="C798" s="6">
        <v>44764</v>
      </c>
      <c r="D798" t="str">
        <f t="shared" si="37"/>
        <v>22.07.2022</v>
      </c>
      <c r="E798">
        <f t="shared" si="38"/>
        <v>44764</v>
      </c>
      <c r="F798" t="str">
        <f>VLOOKUP(A798,RC_JV!A:E,1,FALSE)</f>
        <v>44764_9952195726</v>
      </c>
    </row>
    <row r="799" spans="1:6" x14ac:dyDescent="0.2">
      <c r="A799" t="str">
        <f t="shared" si="36"/>
        <v>44765_0152065705</v>
      </c>
      <c r="B799" s="4" t="s">
        <v>3412</v>
      </c>
      <c r="C799" s="6">
        <v>44765</v>
      </c>
      <c r="D799" t="str">
        <f t="shared" si="37"/>
        <v>23.07.2022</v>
      </c>
      <c r="E799">
        <f t="shared" si="38"/>
        <v>44765</v>
      </c>
      <c r="F799" t="e">
        <f>VLOOKUP(A799,RC_JV!A:E,1,FALSE)</f>
        <v>#N/A</v>
      </c>
    </row>
    <row r="800" spans="1:6" x14ac:dyDescent="0.2">
      <c r="A800" t="str">
        <f t="shared" si="36"/>
        <v>44765_416112403</v>
      </c>
      <c r="B800" s="4" t="s">
        <v>3686</v>
      </c>
      <c r="C800" s="6">
        <v>44765</v>
      </c>
      <c r="D800" t="str">
        <f t="shared" si="37"/>
        <v>23.07.2022</v>
      </c>
      <c r="E800">
        <f t="shared" si="38"/>
        <v>44765</v>
      </c>
      <c r="F800" t="e">
        <f>VLOOKUP(A800,RC_JV!A:E,1,FALSE)</f>
        <v>#N/A</v>
      </c>
    </row>
    <row r="801" spans="1:6" x14ac:dyDescent="0.2">
      <c r="A801" t="str">
        <f t="shared" si="36"/>
        <v>44765_425329447</v>
      </c>
      <c r="B801" s="4" t="s">
        <v>3693</v>
      </c>
      <c r="C801" s="6">
        <v>44765</v>
      </c>
      <c r="D801" t="str">
        <f t="shared" si="37"/>
        <v>23.07.2022</v>
      </c>
      <c r="E801">
        <f t="shared" si="38"/>
        <v>44765</v>
      </c>
      <c r="F801" t="e">
        <f>VLOOKUP(A801,RC_JV!A:E,1,FALSE)</f>
        <v>#N/A</v>
      </c>
    </row>
    <row r="802" spans="1:6" x14ac:dyDescent="0.2">
      <c r="A802" t="str">
        <f t="shared" si="36"/>
        <v>44765_6051191905</v>
      </c>
      <c r="B802" s="4" t="s">
        <v>3951</v>
      </c>
      <c r="C802" s="6">
        <v>44765</v>
      </c>
      <c r="D802" t="str">
        <f t="shared" si="37"/>
        <v>23.07.2022</v>
      </c>
      <c r="E802">
        <f t="shared" si="38"/>
        <v>44765</v>
      </c>
      <c r="F802" t="e">
        <f>VLOOKUP(A802,RC_JV!A:E,1,FALSE)</f>
        <v>#N/A</v>
      </c>
    </row>
    <row r="803" spans="1:6" x14ac:dyDescent="0.2">
      <c r="A803" t="str">
        <f t="shared" si="36"/>
        <v>44765_7607135360</v>
      </c>
      <c r="B803" s="4" t="s">
        <v>4116</v>
      </c>
      <c r="C803" s="6">
        <v>44765</v>
      </c>
      <c r="D803" t="str">
        <f t="shared" si="37"/>
        <v>23.07.2022</v>
      </c>
      <c r="E803">
        <f t="shared" si="38"/>
        <v>44765</v>
      </c>
      <c r="F803" t="e">
        <f>VLOOKUP(A803,RC_JV!A:E,1,FALSE)</f>
        <v>#N/A</v>
      </c>
    </row>
    <row r="804" spans="1:6" x14ac:dyDescent="0.2">
      <c r="A804" t="str">
        <f t="shared" si="36"/>
        <v>44765_7655025862</v>
      </c>
      <c r="B804" s="4" t="s">
        <v>4119</v>
      </c>
      <c r="C804" s="6">
        <v>44765</v>
      </c>
      <c r="D804" t="str">
        <f t="shared" si="37"/>
        <v>23.07.2022</v>
      </c>
      <c r="E804">
        <f t="shared" si="38"/>
        <v>44765</v>
      </c>
      <c r="F804" t="e">
        <f>VLOOKUP(A804,RC_JV!A:E,1,FALSE)</f>
        <v>#N/A</v>
      </c>
    </row>
    <row r="805" spans="1:6" x14ac:dyDescent="0.2">
      <c r="A805" t="str">
        <f t="shared" si="36"/>
        <v>44765_9253145704</v>
      </c>
      <c r="B805" s="4" t="s">
        <v>4273</v>
      </c>
      <c r="C805" s="6">
        <v>44765</v>
      </c>
      <c r="D805" t="str">
        <f t="shared" si="37"/>
        <v>23.07.2022</v>
      </c>
      <c r="E805">
        <f t="shared" si="38"/>
        <v>44765</v>
      </c>
      <c r="F805" t="e">
        <f>VLOOKUP(A805,RC_JV!A:E,1,FALSE)</f>
        <v>#N/A</v>
      </c>
    </row>
    <row r="806" spans="1:6" hidden="1" x14ac:dyDescent="0.2">
      <c r="A806" t="str">
        <f t="shared" si="36"/>
        <v>44765_9710294231</v>
      </c>
      <c r="B806" s="4" t="s">
        <v>492</v>
      </c>
      <c r="C806" s="6">
        <v>44765</v>
      </c>
      <c r="D806" t="str">
        <f t="shared" si="37"/>
        <v>23.07.2022</v>
      </c>
      <c r="E806">
        <f t="shared" si="38"/>
        <v>44765</v>
      </c>
      <c r="F806" t="str">
        <f>VLOOKUP(A806,RC_JV!A:E,1,FALSE)</f>
        <v>44765_9710294231</v>
      </c>
    </row>
    <row r="807" spans="1:6" x14ac:dyDescent="0.2">
      <c r="A807" t="str">
        <f t="shared" si="36"/>
        <v>44766_0561153252</v>
      </c>
      <c r="B807" s="4" t="s">
        <v>3485</v>
      </c>
      <c r="C807" s="6">
        <v>44766</v>
      </c>
      <c r="D807" t="str">
        <f t="shared" si="37"/>
        <v>24.07.2022</v>
      </c>
      <c r="E807">
        <f t="shared" si="38"/>
        <v>44766</v>
      </c>
      <c r="F807" t="e">
        <f>VLOOKUP(A807,RC_JV!A:E,1,FALSE)</f>
        <v>#N/A</v>
      </c>
    </row>
    <row r="808" spans="1:6" x14ac:dyDescent="0.2">
      <c r="A808" t="str">
        <f t="shared" si="36"/>
        <v>44766_1457181979</v>
      </c>
      <c r="B808" s="4" t="s">
        <v>3556</v>
      </c>
      <c r="C808" s="6">
        <v>44766</v>
      </c>
      <c r="D808" t="str">
        <f t="shared" si="37"/>
        <v>24.07.2022</v>
      </c>
      <c r="E808">
        <f t="shared" si="38"/>
        <v>44766</v>
      </c>
      <c r="F808" t="e">
        <f>VLOOKUP(A808,RC_JV!A:E,1,FALSE)</f>
        <v>#N/A</v>
      </c>
    </row>
    <row r="809" spans="1:6" hidden="1" x14ac:dyDescent="0.2">
      <c r="A809" t="str">
        <f t="shared" si="36"/>
        <v>44766_1802030219</v>
      </c>
      <c r="B809" s="4" t="s">
        <v>493</v>
      </c>
      <c r="C809" s="6">
        <v>44766</v>
      </c>
      <c r="D809" t="str">
        <f t="shared" si="37"/>
        <v>24.07.2022</v>
      </c>
      <c r="E809">
        <f t="shared" si="38"/>
        <v>44766</v>
      </c>
      <c r="F809" t="str">
        <f>VLOOKUP(A809,RC_JV!A:E,1,FALSE)</f>
        <v>44766_1802030219</v>
      </c>
    </row>
    <row r="810" spans="1:6" x14ac:dyDescent="0.2">
      <c r="A810" t="str">
        <f t="shared" si="36"/>
        <v>44766_510208074</v>
      </c>
      <c r="B810" s="4" t="s">
        <v>3828</v>
      </c>
      <c r="C810" s="6">
        <v>44766</v>
      </c>
      <c r="D810" t="str">
        <f t="shared" si="37"/>
        <v>24.07.2022</v>
      </c>
      <c r="E810">
        <f t="shared" si="38"/>
        <v>44766</v>
      </c>
      <c r="F810" t="e">
        <f>VLOOKUP(A810,RC_JV!A:E,1,FALSE)</f>
        <v>#N/A</v>
      </c>
    </row>
    <row r="811" spans="1:6" hidden="1" x14ac:dyDescent="0.2">
      <c r="A811" t="str">
        <f t="shared" si="36"/>
        <v>44766_7707275785</v>
      </c>
      <c r="B811" s="4" t="s">
        <v>496</v>
      </c>
      <c r="C811" s="6">
        <v>44766</v>
      </c>
      <c r="D811" t="str">
        <f t="shared" si="37"/>
        <v>24.07.2022</v>
      </c>
      <c r="E811">
        <f t="shared" si="38"/>
        <v>44766</v>
      </c>
      <c r="F811" t="str">
        <f>VLOOKUP(A811,RC_JV!A:E,1,FALSE)</f>
        <v>44766_7707275785</v>
      </c>
    </row>
    <row r="812" spans="1:6" hidden="1" x14ac:dyDescent="0.2">
      <c r="A812" t="str">
        <f t="shared" si="36"/>
        <v>44766_9009195767</v>
      </c>
      <c r="B812" s="4" t="s">
        <v>497</v>
      </c>
      <c r="C812" s="6">
        <v>44766</v>
      </c>
      <c r="D812" t="str">
        <f t="shared" si="37"/>
        <v>24.07.2022</v>
      </c>
      <c r="E812">
        <f t="shared" si="38"/>
        <v>44766</v>
      </c>
      <c r="F812" t="str">
        <f>VLOOKUP(A812,RC_JV!A:E,1,FALSE)</f>
        <v>44766_9009195767</v>
      </c>
    </row>
    <row r="813" spans="1:6" hidden="1" x14ac:dyDescent="0.2">
      <c r="A813" t="str">
        <f t="shared" si="36"/>
        <v>44766_9059135008</v>
      </c>
      <c r="B813" s="4" t="s">
        <v>498</v>
      </c>
      <c r="C813" s="6">
        <v>44766</v>
      </c>
      <c r="D813" t="str">
        <f t="shared" si="37"/>
        <v>24.07.2022</v>
      </c>
      <c r="E813">
        <f t="shared" si="38"/>
        <v>44766</v>
      </c>
      <c r="F813" t="str">
        <f>VLOOKUP(A813,RC_JV!A:E,1,FALSE)</f>
        <v>44766_9059135008</v>
      </c>
    </row>
    <row r="814" spans="1:6" x14ac:dyDescent="0.2">
      <c r="A814" t="str">
        <f t="shared" si="36"/>
        <v>44767_0459303240</v>
      </c>
      <c r="B814" s="4" t="s">
        <v>3462</v>
      </c>
      <c r="C814" s="6">
        <v>44767</v>
      </c>
      <c r="D814" t="str">
        <f t="shared" si="37"/>
        <v>25.07.2022</v>
      </c>
      <c r="E814">
        <f t="shared" si="38"/>
        <v>44767</v>
      </c>
      <c r="F814" t="e">
        <f>VLOOKUP(A814,RC_JV!A:E,1,FALSE)</f>
        <v>#N/A</v>
      </c>
    </row>
    <row r="815" spans="1:6" x14ac:dyDescent="0.2">
      <c r="A815" t="str">
        <f t="shared" si="36"/>
        <v>44767_1258280034</v>
      </c>
      <c r="B815" s="4" t="s">
        <v>3542</v>
      </c>
      <c r="C815" s="6">
        <v>44767</v>
      </c>
      <c r="D815" t="str">
        <f t="shared" si="37"/>
        <v>25.07.2022</v>
      </c>
      <c r="E815">
        <f t="shared" si="38"/>
        <v>44767</v>
      </c>
      <c r="F815" t="e">
        <f>VLOOKUP(A815,RC_JV!A:E,1,FALSE)</f>
        <v>#N/A</v>
      </c>
    </row>
    <row r="816" spans="1:6" x14ac:dyDescent="0.2">
      <c r="A816" t="str">
        <f t="shared" si="36"/>
        <v>44767_5951030063</v>
      </c>
      <c r="B816" s="4" t="s">
        <v>3940</v>
      </c>
      <c r="C816" s="6">
        <v>44767</v>
      </c>
      <c r="D816" t="str">
        <f t="shared" si="37"/>
        <v>25.07.2022</v>
      </c>
      <c r="E816">
        <f t="shared" si="38"/>
        <v>44767</v>
      </c>
      <c r="F816" t="e">
        <f>VLOOKUP(A816,RC_JV!A:E,1,FALSE)</f>
        <v>#N/A</v>
      </c>
    </row>
    <row r="817" spans="1:6" hidden="1" x14ac:dyDescent="0.2">
      <c r="A817" t="str">
        <f t="shared" si="36"/>
        <v>44767_6154191285</v>
      </c>
      <c r="B817" s="4" t="s">
        <v>500</v>
      </c>
      <c r="C817" s="6">
        <v>44767</v>
      </c>
      <c r="D817" t="str">
        <f t="shared" si="37"/>
        <v>25.07.2022</v>
      </c>
      <c r="E817">
        <f t="shared" si="38"/>
        <v>44767</v>
      </c>
      <c r="F817" t="str">
        <f>VLOOKUP(A817,RC_JV!A:E,1,FALSE)</f>
        <v>44767_6154191285</v>
      </c>
    </row>
    <row r="818" spans="1:6" hidden="1" x14ac:dyDescent="0.2">
      <c r="A818" t="str">
        <f t="shared" si="36"/>
        <v>44767_7258195318</v>
      </c>
      <c r="B818" s="4" t="s">
        <v>501</v>
      </c>
      <c r="C818" s="6">
        <v>44767</v>
      </c>
      <c r="D818" t="str">
        <f t="shared" si="37"/>
        <v>25.07.2022</v>
      </c>
      <c r="E818">
        <f t="shared" si="38"/>
        <v>44767</v>
      </c>
      <c r="F818" t="str">
        <f>VLOOKUP(A818,RC_JV!A:E,1,FALSE)</f>
        <v>44767_7258195318</v>
      </c>
    </row>
    <row r="819" spans="1:6" hidden="1" x14ac:dyDescent="0.2">
      <c r="A819" t="str">
        <f t="shared" si="36"/>
        <v>44767_9156664517</v>
      </c>
      <c r="B819" s="4" t="s">
        <v>502</v>
      </c>
      <c r="C819" s="6">
        <v>44767</v>
      </c>
      <c r="D819" t="str">
        <f t="shared" si="37"/>
        <v>25.07.2022</v>
      </c>
      <c r="E819">
        <f t="shared" si="38"/>
        <v>44767</v>
      </c>
      <c r="F819" t="str">
        <f>VLOOKUP(A819,RC_JV!A:E,1,FALSE)</f>
        <v>44767_9156664517</v>
      </c>
    </row>
    <row r="820" spans="1:6" hidden="1" x14ac:dyDescent="0.2">
      <c r="A820" t="str">
        <f t="shared" si="36"/>
        <v>44767_9501155642</v>
      </c>
      <c r="B820" s="4" t="s">
        <v>503</v>
      </c>
      <c r="C820" s="6">
        <v>44767</v>
      </c>
      <c r="D820" t="str">
        <f t="shared" si="37"/>
        <v>25.07.2022</v>
      </c>
      <c r="E820">
        <f t="shared" si="38"/>
        <v>44767</v>
      </c>
      <c r="F820" t="str">
        <f>VLOOKUP(A820,RC_JV!A:E,1,FALSE)</f>
        <v>44767_9501155642</v>
      </c>
    </row>
    <row r="821" spans="1:6" hidden="1" x14ac:dyDescent="0.2">
      <c r="A821" t="str">
        <f t="shared" si="36"/>
        <v>44767_9911185295</v>
      </c>
      <c r="B821" s="4" t="s">
        <v>505</v>
      </c>
      <c r="C821" s="6">
        <v>44767</v>
      </c>
      <c r="D821" t="str">
        <f t="shared" si="37"/>
        <v>25.07.2022</v>
      </c>
      <c r="E821">
        <f t="shared" si="38"/>
        <v>44767</v>
      </c>
      <c r="F821" t="str">
        <f>VLOOKUP(A821,RC_JV!A:E,1,FALSE)</f>
        <v>44767_9911185295</v>
      </c>
    </row>
    <row r="822" spans="1:6" x14ac:dyDescent="0.2">
      <c r="A822" t="str">
        <f t="shared" si="36"/>
        <v>44768_515104116</v>
      </c>
      <c r="B822" s="4" t="s">
        <v>3844</v>
      </c>
      <c r="C822" s="6">
        <v>44768</v>
      </c>
      <c r="D822" t="str">
        <f t="shared" si="37"/>
        <v>26.07.2022</v>
      </c>
      <c r="E822">
        <f t="shared" si="38"/>
        <v>44768</v>
      </c>
      <c r="F822" t="e">
        <f>VLOOKUP(A822,RC_JV!A:E,1,FALSE)</f>
        <v>#N/A</v>
      </c>
    </row>
    <row r="823" spans="1:6" x14ac:dyDescent="0.2">
      <c r="A823" t="str">
        <f t="shared" si="36"/>
        <v>44768_6901175391</v>
      </c>
      <c r="B823" s="4" t="s">
        <v>4036</v>
      </c>
      <c r="C823" s="6">
        <v>44768</v>
      </c>
      <c r="D823" t="str">
        <f t="shared" si="37"/>
        <v>26.07.2022</v>
      </c>
      <c r="E823">
        <f t="shared" si="38"/>
        <v>44768</v>
      </c>
      <c r="F823" t="e">
        <f>VLOOKUP(A823,RC_JV!A:E,1,FALSE)</f>
        <v>#N/A</v>
      </c>
    </row>
    <row r="824" spans="1:6" hidden="1" x14ac:dyDescent="0.2">
      <c r="A824" t="str">
        <f t="shared" si="36"/>
        <v>44768_9511065707</v>
      </c>
      <c r="B824" s="4" t="s">
        <v>507</v>
      </c>
      <c r="C824" s="6">
        <v>44768</v>
      </c>
      <c r="D824" t="str">
        <f t="shared" si="37"/>
        <v>26.07.2022</v>
      </c>
      <c r="E824">
        <f t="shared" si="38"/>
        <v>44768</v>
      </c>
      <c r="F824" t="str">
        <f>VLOOKUP(A824,RC_JV!A:E,1,FALSE)</f>
        <v>44768_9511065707</v>
      </c>
    </row>
    <row r="825" spans="1:6" hidden="1" x14ac:dyDescent="0.2">
      <c r="A825" t="str">
        <f t="shared" si="36"/>
        <v>44768_9559086075</v>
      </c>
      <c r="B825" s="4" t="s">
        <v>508</v>
      </c>
      <c r="C825" s="6">
        <v>44768</v>
      </c>
      <c r="D825" t="str">
        <f t="shared" si="37"/>
        <v>26.07.2022</v>
      </c>
      <c r="E825">
        <f t="shared" si="38"/>
        <v>44768</v>
      </c>
      <c r="F825" t="str">
        <f>VLOOKUP(A825,RC_JV!A:E,1,FALSE)</f>
        <v>44768_9559086075</v>
      </c>
    </row>
    <row r="826" spans="1:6" x14ac:dyDescent="0.2">
      <c r="A826" t="str">
        <f t="shared" si="36"/>
        <v>44769_510511183</v>
      </c>
      <c r="B826" s="4" t="s">
        <v>3834</v>
      </c>
      <c r="C826" s="6">
        <v>44769</v>
      </c>
      <c r="D826" t="str">
        <f t="shared" si="37"/>
        <v>27.07.2022</v>
      </c>
      <c r="E826">
        <f t="shared" si="38"/>
        <v>44769</v>
      </c>
      <c r="F826" t="e">
        <f>VLOOKUP(A826,RC_JV!A:E,1,FALSE)</f>
        <v>#N/A</v>
      </c>
    </row>
    <row r="827" spans="1:6" hidden="1" x14ac:dyDescent="0.2">
      <c r="A827" t="str">
        <f t="shared" si="36"/>
        <v>44769_7709275343</v>
      </c>
      <c r="B827" s="4" t="s">
        <v>510</v>
      </c>
      <c r="C827" s="6">
        <v>44769</v>
      </c>
      <c r="D827" t="str">
        <f t="shared" si="37"/>
        <v>27.07.2022</v>
      </c>
      <c r="E827">
        <f t="shared" si="38"/>
        <v>44769</v>
      </c>
      <c r="F827" t="str">
        <f>VLOOKUP(A827,RC_JV!A:E,1,FALSE)</f>
        <v>44769_7709275343</v>
      </c>
    </row>
    <row r="828" spans="1:6" hidden="1" x14ac:dyDescent="0.2">
      <c r="A828" t="str">
        <f t="shared" si="36"/>
        <v>44769_8654285816</v>
      </c>
      <c r="B828" s="4" t="s">
        <v>511</v>
      </c>
      <c r="C828" s="6">
        <v>44769</v>
      </c>
      <c r="D828" t="str">
        <f t="shared" si="37"/>
        <v>27.07.2022</v>
      </c>
      <c r="E828">
        <f t="shared" si="38"/>
        <v>44769</v>
      </c>
      <c r="F828" t="str">
        <f>VLOOKUP(A828,RC_JV!A:E,1,FALSE)</f>
        <v>44769_8654285816</v>
      </c>
    </row>
    <row r="829" spans="1:6" hidden="1" x14ac:dyDescent="0.2">
      <c r="A829" t="str">
        <f t="shared" si="36"/>
        <v>44769_9102216189</v>
      </c>
      <c r="B829" s="4" t="s">
        <v>512</v>
      </c>
      <c r="C829" s="6">
        <v>44769</v>
      </c>
      <c r="D829" t="str">
        <f t="shared" si="37"/>
        <v>27.07.2022</v>
      </c>
      <c r="E829">
        <f t="shared" si="38"/>
        <v>44769</v>
      </c>
      <c r="F829" t="str">
        <f>VLOOKUP(A829,RC_JV!A:E,1,FALSE)</f>
        <v>44769_9102216189</v>
      </c>
    </row>
    <row r="830" spans="1:6" x14ac:dyDescent="0.2">
      <c r="A830" t="str">
        <f t="shared" si="36"/>
        <v>44770_1601140299</v>
      </c>
      <c r="B830" s="4" t="s">
        <v>3566</v>
      </c>
      <c r="C830" s="6">
        <v>44770</v>
      </c>
      <c r="D830" t="str">
        <f t="shared" si="37"/>
        <v>28.07.2022</v>
      </c>
      <c r="E830">
        <f t="shared" si="38"/>
        <v>44770</v>
      </c>
      <c r="F830" t="e">
        <f>VLOOKUP(A830,RC_JV!A:E,1,FALSE)</f>
        <v>#N/A</v>
      </c>
    </row>
    <row r="831" spans="1:6" hidden="1" x14ac:dyDescent="0.2">
      <c r="A831" t="str">
        <f t="shared" si="36"/>
        <v>44770_5511201465</v>
      </c>
      <c r="B831" s="4" t="s">
        <v>514</v>
      </c>
      <c r="C831" s="6">
        <v>44770</v>
      </c>
      <c r="D831" t="str">
        <f t="shared" si="37"/>
        <v>28.07.2022</v>
      </c>
      <c r="E831">
        <f t="shared" si="38"/>
        <v>44770</v>
      </c>
      <c r="F831" t="str">
        <f>VLOOKUP(A831,RC_JV!A:E,1,FALSE)</f>
        <v>44770_5511201465</v>
      </c>
    </row>
    <row r="832" spans="1:6" x14ac:dyDescent="0.2">
      <c r="A832" t="str">
        <f t="shared" si="36"/>
        <v>44770_6760140607</v>
      </c>
      <c r="B832" s="4" t="s">
        <v>4023</v>
      </c>
      <c r="C832" s="6">
        <v>44770</v>
      </c>
      <c r="D832" t="str">
        <f t="shared" si="37"/>
        <v>28.07.2022</v>
      </c>
      <c r="E832">
        <f t="shared" si="38"/>
        <v>44770</v>
      </c>
      <c r="F832" t="e">
        <f>VLOOKUP(A832,RC_JV!A:E,1,FALSE)</f>
        <v>#N/A</v>
      </c>
    </row>
    <row r="833" spans="1:6" x14ac:dyDescent="0.2">
      <c r="A833" t="str">
        <f t="shared" si="36"/>
        <v>44771_495718268</v>
      </c>
      <c r="B833" s="4" t="s">
        <v>3804</v>
      </c>
      <c r="C833" s="6">
        <v>44771</v>
      </c>
      <c r="D833" t="str">
        <f t="shared" si="37"/>
        <v>29.07.2022</v>
      </c>
      <c r="E833">
        <f t="shared" si="38"/>
        <v>44771</v>
      </c>
      <c r="F833" t="e">
        <f>VLOOKUP(A833,RC_JV!A:E,1,FALSE)</f>
        <v>#N/A</v>
      </c>
    </row>
    <row r="834" spans="1:6" x14ac:dyDescent="0.2">
      <c r="A834" t="str">
        <f t="shared" ref="A834:A897" si="39">CONCATENATE(E834,"_",B834)</f>
        <v>44771_525507121</v>
      </c>
      <c r="B834" s="4" t="s">
        <v>3861</v>
      </c>
      <c r="C834" s="6">
        <v>44771</v>
      </c>
      <c r="D834" t="str">
        <f t="shared" ref="D834:D897" si="40">TEXT(C834,"dd.mm.rrrr")</f>
        <v>29.07.2022</v>
      </c>
      <c r="E834">
        <f t="shared" ref="E834:E897" si="41">DATEVALUE(D834)</f>
        <v>44771</v>
      </c>
      <c r="F834" t="e">
        <f>VLOOKUP(A834,RC_JV!A:E,1,FALSE)</f>
        <v>#N/A</v>
      </c>
    </row>
    <row r="835" spans="1:6" x14ac:dyDescent="0.2">
      <c r="A835" t="str">
        <f t="shared" si="39"/>
        <v>44771_5758151861</v>
      </c>
      <c r="B835" s="4" t="s">
        <v>3921</v>
      </c>
      <c r="C835" s="6">
        <v>44771</v>
      </c>
      <c r="D835" t="str">
        <f t="shared" si="40"/>
        <v>29.07.2022</v>
      </c>
      <c r="E835">
        <f t="shared" si="41"/>
        <v>44771</v>
      </c>
      <c r="F835" t="e">
        <f>VLOOKUP(A835,RC_JV!A:E,1,FALSE)</f>
        <v>#N/A</v>
      </c>
    </row>
    <row r="836" spans="1:6" x14ac:dyDescent="0.2">
      <c r="A836" t="str">
        <f t="shared" si="39"/>
        <v>44771_6703291980</v>
      </c>
      <c r="B836" s="4" t="s">
        <v>4018</v>
      </c>
      <c r="C836" s="6">
        <v>44771</v>
      </c>
      <c r="D836" t="str">
        <f t="shared" si="40"/>
        <v>29.07.2022</v>
      </c>
      <c r="E836">
        <f t="shared" si="41"/>
        <v>44771</v>
      </c>
      <c r="F836" t="e">
        <f>VLOOKUP(A836,RC_JV!A:E,1,FALSE)</f>
        <v>#N/A</v>
      </c>
    </row>
    <row r="837" spans="1:6" x14ac:dyDescent="0.2">
      <c r="A837" t="str">
        <f t="shared" si="39"/>
        <v>44771_6907015797</v>
      </c>
      <c r="B837" s="4" t="s">
        <v>4038</v>
      </c>
      <c r="C837" s="6">
        <v>44771</v>
      </c>
      <c r="D837" t="str">
        <f t="shared" si="40"/>
        <v>29.07.2022</v>
      </c>
      <c r="E837">
        <f t="shared" si="41"/>
        <v>44771</v>
      </c>
      <c r="F837" t="e">
        <f>VLOOKUP(A837,RC_JV!A:E,1,FALSE)</f>
        <v>#N/A</v>
      </c>
    </row>
    <row r="838" spans="1:6" x14ac:dyDescent="0.2">
      <c r="A838" t="str">
        <f t="shared" si="39"/>
        <v>44771_7551235362</v>
      </c>
      <c r="B838" s="4" t="s">
        <v>4103</v>
      </c>
      <c r="C838" s="6">
        <v>44771</v>
      </c>
      <c r="D838" t="str">
        <f t="shared" si="40"/>
        <v>29.07.2022</v>
      </c>
      <c r="E838">
        <f t="shared" si="41"/>
        <v>44771</v>
      </c>
      <c r="F838" t="e">
        <f>VLOOKUP(A838,RC_JV!A:E,1,FALSE)</f>
        <v>#N/A</v>
      </c>
    </row>
    <row r="839" spans="1:6" hidden="1" x14ac:dyDescent="0.2">
      <c r="A839" t="str">
        <f t="shared" si="39"/>
        <v>44771_9504055319</v>
      </c>
      <c r="B839" s="4" t="s">
        <v>516</v>
      </c>
      <c r="C839" s="6">
        <v>44771</v>
      </c>
      <c r="D839" t="str">
        <f t="shared" si="40"/>
        <v>29.07.2022</v>
      </c>
      <c r="E839">
        <f t="shared" si="41"/>
        <v>44771</v>
      </c>
      <c r="F839" t="str">
        <f>VLOOKUP(A839,RC_JV!A:E,1,FALSE)</f>
        <v>44771_9504055319</v>
      </c>
    </row>
    <row r="840" spans="1:6" x14ac:dyDescent="0.2">
      <c r="A840" t="str">
        <f t="shared" si="39"/>
        <v>44771_9532564030</v>
      </c>
      <c r="B840" s="4" t="s">
        <v>4314</v>
      </c>
      <c r="C840" s="6">
        <v>44771</v>
      </c>
      <c r="D840" t="str">
        <f t="shared" si="40"/>
        <v>29.07.2022</v>
      </c>
      <c r="E840">
        <f t="shared" si="41"/>
        <v>44771</v>
      </c>
      <c r="F840" t="e">
        <f>VLOOKUP(A840,RC_JV!A:E,1,FALSE)</f>
        <v>#N/A</v>
      </c>
    </row>
    <row r="841" spans="1:6" x14ac:dyDescent="0.2">
      <c r="A841" t="str">
        <f t="shared" si="39"/>
        <v>44772_0757164969</v>
      </c>
      <c r="B841" s="4" t="s">
        <v>3504</v>
      </c>
      <c r="C841" s="6">
        <v>44772</v>
      </c>
      <c r="D841" t="str">
        <f t="shared" si="40"/>
        <v>30.07.2022</v>
      </c>
      <c r="E841">
        <f t="shared" si="41"/>
        <v>44772</v>
      </c>
      <c r="F841" t="e">
        <f>VLOOKUP(A841,RC_JV!A:E,1,FALSE)</f>
        <v>#N/A</v>
      </c>
    </row>
    <row r="842" spans="1:6" hidden="1" x14ac:dyDescent="0.2">
      <c r="A842" t="str">
        <f t="shared" si="39"/>
        <v>44772_6006091300</v>
      </c>
      <c r="B842" s="4" t="s">
        <v>518</v>
      </c>
      <c r="C842" s="6">
        <v>44772</v>
      </c>
      <c r="D842" t="str">
        <f t="shared" si="40"/>
        <v>30.07.2022</v>
      </c>
      <c r="E842">
        <f t="shared" si="41"/>
        <v>44772</v>
      </c>
      <c r="F842" t="str">
        <f>VLOOKUP(A842,RC_JV!A:E,1,FALSE)</f>
        <v>44772_6006091300</v>
      </c>
    </row>
    <row r="843" spans="1:6" hidden="1" x14ac:dyDescent="0.2">
      <c r="A843" t="str">
        <f t="shared" si="39"/>
        <v>44772_9201064466</v>
      </c>
      <c r="B843" s="4" t="s">
        <v>519</v>
      </c>
      <c r="C843" s="6">
        <v>44772</v>
      </c>
      <c r="D843" t="str">
        <f t="shared" si="40"/>
        <v>30.07.2022</v>
      </c>
      <c r="E843">
        <f t="shared" si="41"/>
        <v>44772</v>
      </c>
      <c r="F843" t="str">
        <f>VLOOKUP(A843,RC_JV!A:E,1,FALSE)</f>
        <v>44772_9201064466</v>
      </c>
    </row>
    <row r="844" spans="1:6" x14ac:dyDescent="0.2">
      <c r="A844" t="str">
        <f t="shared" si="39"/>
        <v>44772_9555315715</v>
      </c>
      <c r="B844" s="4" t="s">
        <v>4319</v>
      </c>
      <c r="C844" s="6">
        <v>44772</v>
      </c>
      <c r="D844" t="str">
        <f t="shared" si="40"/>
        <v>30.07.2022</v>
      </c>
      <c r="E844">
        <f t="shared" si="41"/>
        <v>44772</v>
      </c>
      <c r="F844" t="e">
        <f>VLOOKUP(A844,RC_JV!A:E,1,FALSE)</f>
        <v>#N/A</v>
      </c>
    </row>
    <row r="845" spans="1:6" x14ac:dyDescent="0.2">
      <c r="A845" t="str">
        <f t="shared" si="39"/>
        <v>44773_451006121</v>
      </c>
      <c r="B845" s="4" t="s">
        <v>3724</v>
      </c>
      <c r="C845" s="6">
        <v>44773</v>
      </c>
      <c r="D845" t="str">
        <f t="shared" si="40"/>
        <v>31.07.2022</v>
      </c>
      <c r="E845">
        <f t="shared" si="41"/>
        <v>44773</v>
      </c>
      <c r="F845" t="e">
        <f>VLOOKUP(A845,RC_JV!A:E,1,FALSE)</f>
        <v>#N/A</v>
      </c>
    </row>
    <row r="846" spans="1:6" hidden="1" x14ac:dyDescent="0.2">
      <c r="A846" t="str">
        <f t="shared" si="39"/>
        <v>44773_7452045348</v>
      </c>
      <c r="B846" s="4" t="s">
        <v>521</v>
      </c>
      <c r="C846" s="6">
        <v>44773</v>
      </c>
      <c r="D846" t="str">
        <f t="shared" si="40"/>
        <v>31.07.2022</v>
      </c>
      <c r="E846">
        <f t="shared" si="41"/>
        <v>44773</v>
      </c>
      <c r="F846" t="str">
        <f>VLOOKUP(A846,RC_JV!A:E,1,FALSE)</f>
        <v>44773_7452045348</v>
      </c>
    </row>
    <row r="847" spans="1:6" hidden="1" x14ac:dyDescent="0.2">
      <c r="A847" t="str">
        <f t="shared" si="39"/>
        <v>44774_0504043254</v>
      </c>
      <c r="B847" s="4" t="s">
        <v>523</v>
      </c>
      <c r="C847" s="6">
        <v>44774</v>
      </c>
      <c r="D847" t="str">
        <f t="shared" si="40"/>
        <v>01.08.2022</v>
      </c>
      <c r="E847">
        <f t="shared" si="41"/>
        <v>44774</v>
      </c>
      <c r="F847" t="str">
        <f>VLOOKUP(A847,RC_JV!A:E,1,FALSE)</f>
        <v>44774_0504043254</v>
      </c>
    </row>
    <row r="848" spans="1:6" x14ac:dyDescent="0.2">
      <c r="A848" t="str">
        <f t="shared" si="39"/>
        <v>44774_325728491</v>
      </c>
      <c r="B848" s="4" t="s">
        <v>3618</v>
      </c>
      <c r="C848" s="6">
        <v>44774</v>
      </c>
      <c r="D848" t="str">
        <f t="shared" si="40"/>
        <v>01.08.2022</v>
      </c>
      <c r="E848">
        <f t="shared" si="41"/>
        <v>44774</v>
      </c>
      <c r="F848" t="e">
        <f>VLOOKUP(A848,RC_JV!A:E,1,FALSE)</f>
        <v>#N/A</v>
      </c>
    </row>
    <row r="849" spans="1:6" x14ac:dyDescent="0.2">
      <c r="A849" t="str">
        <f t="shared" si="39"/>
        <v>44774_480817137</v>
      </c>
      <c r="B849" s="4" t="s">
        <v>3781</v>
      </c>
      <c r="C849" s="6">
        <v>44774</v>
      </c>
      <c r="D849" t="str">
        <f t="shared" si="40"/>
        <v>01.08.2022</v>
      </c>
      <c r="E849">
        <f t="shared" si="41"/>
        <v>44774</v>
      </c>
      <c r="F849" t="e">
        <f>VLOOKUP(A849,RC_JV!A:E,1,FALSE)</f>
        <v>#N/A</v>
      </c>
    </row>
    <row r="850" spans="1:6" hidden="1" x14ac:dyDescent="0.2">
      <c r="A850" t="str">
        <f t="shared" si="39"/>
        <v>44774_7403165726</v>
      </c>
      <c r="B850" s="4" t="s">
        <v>524</v>
      </c>
      <c r="C850" s="6">
        <v>44774</v>
      </c>
      <c r="D850" t="str">
        <f t="shared" si="40"/>
        <v>01.08.2022</v>
      </c>
      <c r="E850">
        <f t="shared" si="41"/>
        <v>44774</v>
      </c>
      <c r="F850" t="str">
        <f>VLOOKUP(A850,RC_JV!A:E,1,FALSE)</f>
        <v>44774_7403165726</v>
      </c>
    </row>
    <row r="851" spans="1:6" hidden="1" x14ac:dyDescent="0.2">
      <c r="A851" t="str">
        <f t="shared" si="39"/>
        <v>44774_8857055801</v>
      </c>
      <c r="B851" s="4" t="s">
        <v>525</v>
      </c>
      <c r="C851" s="6">
        <v>44774</v>
      </c>
      <c r="D851" t="str">
        <f t="shared" si="40"/>
        <v>01.08.2022</v>
      </c>
      <c r="E851">
        <f t="shared" si="41"/>
        <v>44774</v>
      </c>
      <c r="F851" t="str">
        <f>VLOOKUP(A851,RC_JV!A:E,1,FALSE)</f>
        <v>44774_8857055801</v>
      </c>
    </row>
    <row r="852" spans="1:6" x14ac:dyDescent="0.2">
      <c r="A852" t="str">
        <f t="shared" si="39"/>
        <v>44774_9155116190</v>
      </c>
      <c r="B852" s="4" t="s">
        <v>4262</v>
      </c>
      <c r="C852" s="6">
        <v>44774</v>
      </c>
      <c r="D852" t="str">
        <f t="shared" si="40"/>
        <v>01.08.2022</v>
      </c>
      <c r="E852">
        <f t="shared" si="41"/>
        <v>44774</v>
      </c>
      <c r="F852" t="e">
        <f>VLOOKUP(A852,RC_JV!A:E,1,FALSE)</f>
        <v>#N/A</v>
      </c>
    </row>
    <row r="853" spans="1:6" x14ac:dyDescent="0.2">
      <c r="A853" t="str">
        <f t="shared" si="39"/>
        <v>44775_0058184489</v>
      </c>
      <c r="B853" s="4" t="s">
        <v>3399</v>
      </c>
      <c r="C853" s="6">
        <v>44775</v>
      </c>
      <c r="D853" t="str">
        <f t="shared" si="40"/>
        <v>02.08.2022</v>
      </c>
      <c r="E853">
        <f t="shared" si="41"/>
        <v>44775</v>
      </c>
      <c r="F853" t="e">
        <f>VLOOKUP(A853,RC_JV!A:E,1,FALSE)</f>
        <v>#N/A</v>
      </c>
    </row>
    <row r="854" spans="1:6" x14ac:dyDescent="0.2">
      <c r="A854" t="str">
        <f t="shared" si="39"/>
        <v>44775_471119407</v>
      </c>
      <c r="B854" s="4" t="s">
        <v>3760</v>
      </c>
      <c r="C854" s="6">
        <v>44775</v>
      </c>
      <c r="D854" t="str">
        <f t="shared" si="40"/>
        <v>02.08.2022</v>
      </c>
      <c r="E854">
        <f t="shared" si="41"/>
        <v>44775</v>
      </c>
      <c r="F854" t="e">
        <f>VLOOKUP(A854,RC_JV!A:E,1,FALSE)</f>
        <v>#N/A</v>
      </c>
    </row>
    <row r="855" spans="1:6" x14ac:dyDescent="0.2">
      <c r="A855" t="str">
        <f t="shared" si="39"/>
        <v>44776_0307265717</v>
      </c>
      <c r="B855" s="4" t="s">
        <v>3434</v>
      </c>
      <c r="C855" s="6">
        <v>44776</v>
      </c>
      <c r="D855" t="str">
        <f t="shared" si="40"/>
        <v>03.08.2022</v>
      </c>
      <c r="E855">
        <f t="shared" si="41"/>
        <v>44776</v>
      </c>
      <c r="F855" t="e">
        <f>VLOOKUP(A855,RC_JV!A:E,1,FALSE)</f>
        <v>#N/A</v>
      </c>
    </row>
    <row r="856" spans="1:6" x14ac:dyDescent="0.2">
      <c r="A856" t="str">
        <f t="shared" si="39"/>
        <v>44776_0462056155</v>
      </c>
      <c r="B856" s="4" t="s">
        <v>3465</v>
      </c>
      <c r="C856" s="6">
        <v>44776</v>
      </c>
      <c r="D856" t="str">
        <f t="shared" si="40"/>
        <v>03.08.2022</v>
      </c>
      <c r="E856">
        <f t="shared" si="41"/>
        <v>44776</v>
      </c>
      <c r="F856" t="e">
        <f>VLOOKUP(A856,RC_JV!A:E,1,FALSE)</f>
        <v>#N/A</v>
      </c>
    </row>
    <row r="857" spans="1:6" x14ac:dyDescent="0.2">
      <c r="A857" t="str">
        <f t="shared" si="39"/>
        <v>44776_440418461</v>
      </c>
      <c r="B857" s="4" t="s">
        <v>3711</v>
      </c>
      <c r="C857" s="6">
        <v>44776</v>
      </c>
      <c r="D857" t="str">
        <f t="shared" si="40"/>
        <v>03.08.2022</v>
      </c>
      <c r="E857">
        <f t="shared" si="41"/>
        <v>44776</v>
      </c>
      <c r="F857" t="e">
        <f>VLOOKUP(A857,RC_JV!A:E,1,FALSE)</f>
        <v>#N/A</v>
      </c>
    </row>
    <row r="858" spans="1:6" x14ac:dyDescent="0.2">
      <c r="A858" t="str">
        <f t="shared" si="39"/>
        <v>44776_486212406</v>
      </c>
      <c r="B858" s="4" t="s">
        <v>3789</v>
      </c>
      <c r="C858" s="6">
        <v>44776</v>
      </c>
      <c r="D858" t="str">
        <f t="shared" si="40"/>
        <v>03.08.2022</v>
      </c>
      <c r="E858">
        <f t="shared" si="41"/>
        <v>44776</v>
      </c>
      <c r="F858" t="e">
        <f>VLOOKUP(A858,RC_JV!A:E,1,FALSE)</f>
        <v>#N/A</v>
      </c>
    </row>
    <row r="859" spans="1:6" x14ac:dyDescent="0.2">
      <c r="A859" t="str">
        <f t="shared" si="39"/>
        <v>44776_6106570514</v>
      </c>
      <c r="B859" s="4" t="s">
        <v>3957</v>
      </c>
      <c r="C859" s="6">
        <v>44776</v>
      </c>
      <c r="D859" t="str">
        <f t="shared" si="40"/>
        <v>03.08.2022</v>
      </c>
      <c r="E859">
        <f t="shared" si="41"/>
        <v>44776</v>
      </c>
      <c r="F859" t="e">
        <f>VLOOKUP(A859,RC_JV!A:E,1,FALSE)</f>
        <v>#N/A</v>
      </c>
    </row>
    <row r="860" spans="1:6" hidden="1" x14ac:dyDescent="0.2">
      <c r="A860" t="str">
        <f t="shared" si="39"/>
        <v>44776_6459101011</v>
      </c>
      <c r="B860" s="4" t="s">
        <v>528</v>
      </c>
      <c r="C860" s="6">
        <v>44776</v>
      </c>
      <c r="D860" t="str">
        <f t="shared" si="40"/>
        <v>03.08.2022</v>
      </c>
      <c r="E860">
        <f t="shared" si="41"/>
        <v>44776</v>
      </c>
      <c r="F860" t="str">
        <f>VLOOKUP(A860,RC_JV!A:E,1,FALSE)</f>
        <v>44776_6459101011</v>
      </c>
    </row>
    <row r="861" spans="1:6" x14ac:dyDescent="0.2">
      <c r="A861" t="str">
        <f t="shared" si="39"/>
        <v>44776_6810161325</v>
      </c>
      <c r="B861" s="4" t="s">
        <v>4033</v>
      </c>
      <c r="C861" s="6">
        <v>44776</v>
      </c>
      <c r="D861" t="str">
        <f t="shared" si="40"/>
        <v>03.08.2022</v>
      </c>
      <c r="E861">
        <f t="shared" si="41"/>
        <v>44776</v>
      </c>
      <c r="F861" t="e">
        <f>VLOOKUP(A861,RC_JV!A:E,1,FALSE)</f>
        <v>#N/A</v>
      </c>
    </row>
    <row r="862" spans="1:6" x14ac:dyDescent="0.2">
      <c r="A862" t="str">
        <f t="shared" si="39"/>
        <v>44776_9011165713</v>
      </c>
      <c r="B862" s="4" t="s">
        <v>4245</v>
      </c>
      <c r="C862" s="6">
        <v>44776</v>
      </c>
      <c r="D862" t="str">
        <f t="shared" si="40"/>
        <v>03.08.2022</v>
      </c>
      <c r="E862">
        <f t="shared" si="41"/>
        <v>44776</v>
      </c>
      <c r="F862" t="e">
        <f>VLOOKUP(A862,RC_JV!A:E,1,FALSE)</f>
        <v>#N/A</v>
      </c>
    </row>
    <row r="863" spans="1:6" hidden="1" x14ac:dyDescent="0.2">
      <c r="A863" t="str">
        <f t="shared" si="39"/>
        <v>44777_8709685061</v>
      </c>
      <c r="B863" s="4" t="s">
        <v>529</v>
      </c>
      <c r="C863" s="6">
        <v>44777</v>
      </c>
      <c r="D863" t="str">
        <f t="shared" si="40"/>
        <v>04.08.2022</v>
      </c>
      <c r="E863">
        <f t="shared" si="41"/>
        <v>44777</v>
      </c>
      <c r="F863" t="str">
        <f>VLOOKUP(A863,RC_JV!A:E,1,FALSE)</f>
        <v>44777_8709685061</v>
      </c>
    </row>
    <row r="864" spans="1:6" hidden="1" x14ac:dyDescent="0.2">
      <c r="A864" t="str">
        <f t="shared" si="39"/>
        <v>44777_9008056090</v>
      </c>
      <c r="B864" s="4" t="s">
        <v>530</v>
      </c>
      <c r="C864" s="6">
        <v>44777</v>
      </c>
      <c r="D864" t="str">
        <f t="shared" si="40"/>
        <v>04.08.2022</v>
      </c>
      <c r="E864">
        <f t="shared" si="41"/>
        <v>44777</v>
      </c>
      <c r="F864" t="str">
        <f>VLOOKUP(A864,RC_JV!A:E,1,FALSE)</f>
        <v>44777_9008056090</v>
      </c>
    </row>
    <row r="865" spans="1:6" x14ac:dyDescent="0.2">
      <c r="A865" t="str">
        <f t="shared" si="39"/>
        <v>44777_9603036146</v>
      </c>
      <c r="B865" s="4" t="s">
        <v>4326</v>
      </c>
      <c r="C865" s="6">
        <v>44777</v>
      </c>
      <c r="D865" t="str">
        <f t="shared" si="40"/>
        <v>04.08.2022</v>
      </c>
      <c r="E865">
        <f t="shared" si="41"/>
        <v>44777</v>
      </c>
      <c r="F865" t="e">
        <f>VLOOKUP(A865,RC_JV!A:E,1,FALSE)</f>
        <v>#N/A</v>
      </c>
    </row>
    <row r="866" spans="1:6" hidden="1" x14ac:dyDescent="0.2">
      <c r="A866" t="str">
        <f t="shared" si="39"/>
        <v>44778_0110255090</v>
      </c>
      <c r="B866" s="4" t="s">
        <v>531</v>
      </c>
      <c r="C866" s="6">
        <v>44778</v>
      </c>
      <c r="D866" t="str">
        <f t="shared" si="40"/>
        <v>05.08.2022</v>
      </c>
      <c r="E866">
        <f t="shared" si="41"/>
        <v>44778</v>
      </c>
      <c r="F866" t="str">
        <f>VLOOKUP(A866,RC_JV!A:E,1,FALSE)</f>
        <v>44778_0110255090</v>
      </c>
    </row>
    <row r="867" spans="1:6" x14ac:dyDescent="0.2">
      <c r="A867" t="str">
        <f t="shared" si="39"/>
        <v>44778_0352145717</v>
      </c>
      <c r="B867" s="4" t="s">
        <v>3441</v>
      </c>
      <c r="C867" s="6">
        <v>44778</v>
      </c>
      <c r="D867" t="str">
        <f t="shared" si="40"/>
        <v>05.08.2022</v>
      </c>
      <c r="E867">
        <f t="shared" si="41"/>
        <v>44778</v>
      </c>
      <c r="F867" t="e">
        <f>VLOOKUP(A867,RC_JV!A:E,1,FALSE)</f>
        <v>#N/A</v>
      </c>
    </row>
    <row r="868" spans="1:6" hidden="1" x14ac:dyDescent="0.2">
      <c r="A868" t="str">
        <f t="shared" si="39"/>
        <v>44778_0451316459</v>
      </c>
      <c r="B868" s="4" t="s">
        <v>532</v>
      </c>
      <c r="C868" s="6">
        <v>44778</v>
      </c>
      <c r="D868" t="str">
        <f t="shared" si="40"/>
        <v>05.08.2022</v>
      </c>
      <c r="E868">
        <f t="shared" si="41"/>
        <v>44778</v>
      </c>
      <c r="F868" t="str">
        <f>VLOOKUP(A868,RC_JV!A:E,1,FALSE)</f>
        <v>44778_0451316459</v>
      </c>
    </row>
    <row r="869" spans="1:6" x14ac:dyDescent="0.2">
      <c r="A869" t="str">
        <f t="shared" si="39"/>
        <v>44778_2202260291</v>
      </c>
      <c r="B869" s="4" t="s">
        <v>3608</v>
      </c>
      <c r="C869" s="6">
        <v>44778</v>
      </c>
      <c r="D869" t="str">
        <f t="shared" si="40"/>
        <v>05.08.2022</v>
      </c>
      <c r="E869">
        <f t="shared" si="41"/>
        <v>44778</v>
      </c>
      <c r="F869" t="e">
        <f>VLOOKUP(A869,RC_JV!A:E,1,FALSE)</f>
        <v>#N/A</v>
      </c>
    </row>
    <row r="870" spans="1:6" x14ac:dyDescent="0.2">
      <c r="A870" t="str">
        <f t="shared" si="39"/>
        <v>44778_396231417</v>
      </c>
      <c r="B870" s="4" t="s">
        <v>3655</v>
      </c>
      <c r="C870" s="6">
        <v>44778</v>
      </c>
      <c r="D870" t="str">
        <f t="shared" si="40"/>
        <v>05.08.2022</v>
      </c>
      <c r="E870">
        <f t="shared" si="41"/>
        <v>44778</v>
      </c>
      <c r="F870" t="e">
        <f>VLOOKUP(A870,RC_JV!A:E,1,FALSE)</f>
        <v>#N/A</v>
      </c>
    </row>
    <row r="871" spans="1:6" x14ac:dyDescent="0.2">
      <c r="A871" t="str">
        <f t="shared" si="39"/>
        <v>44778_5657042028</v>
      </c>
      <c r="B871" s="4" t="s">
        <v>3913</v>
      </c>
      <c r="C871" s="6">
        <v>44778</v>
      </c>
      <c r="D871" t="str">
        <f t="shared" si="40"/>
        <v>05.08.2022</v>
      </c>
      <c r="E871">
        <f t="shared" si="41"/>
        <v>44778</v>
      </c>
      <c r="F871" t="e">
        <f>VLOOKUP(A871,RC_JV!A:E,1,FALSE)</f>
        <v>#N/A</v>
      </c>
    </row>
    <row r="872" spans="1:6" x14ac:dyDescent="0.2">
      <c r="A872" t="str">
        <f t="shared" si="39"/>
        <v>44778_6307037121</v>
      </c>
      <c r="B872" s="4" t="s">
        <v>3977</v>
      </c>
      <c r="C872" s="6">
        <v>44778</v>
      </c>
      <c r="D872" t="str">
        <f t="shared" si="40"/>
        <v>05.08.2022</v>
      </c>
      <c r="E872">
        <f t="shared" si="41"/>
        <v>44778</v>
      </c>
      <c r="F872" t="e">
        <f>VLOOKUP(A872,RC_JV!A:E,1,FALSE)</f>
        <v>#N/A</v>
      </c>
    </row>
    <row r="873" spans="1:6" hidden="1" x14ac:dyDescent="0.2">
      <c r="A873" t="str">
        <f t="shared" si="39"/>
        <v>44778_6362050431</v>
      </c>
      <c r="B873" s="4" t="s">
        <v>533</v>
      </c>
      <c r="C873" s="6">
        <v>44778</v>
      </c>
      <c r="D873" t="str">
        <f t="shared" si="40"/>
        <v>05.08.2022</v>
      </c>
      <c r="E873">
        <f t="shared" si="41"/>
        <v>44778</v>
      </c>
      <c r="F873" t="str">
        <f>VLOOKUP(A873,RC_JV!A:E,1,FALSE)</f>
        <v>44778_6362050431</v>
      </c>
    </row>
    <row r="874" spans="1:6" hidden="1" x14ac:dyDescent="0.2">
      <c r="A874" t="str">
        <f t="shared" si="39"/>
        <v>44778_7458125708</v>
      </c>
      <c r="B874" s="4" t="s">
        <v>534</v>
      </c>
      <c r="C874" s="6">
        <v>44778</v>
      </c>
      <c r="D874" t="str">
        <f t="shared" si="40"/>
        <v>05.08.2022</v>
      </c>
      <c r="E874">
        <f t="shared" si="41"/>
        <v>44778</v>
      </c>
      <c r="F874" t="str">
        <f>VLOOKUP(A874,RC_JV!A:E,1,FALSE)</f>
        <v>44778_7458125708</v>
      </c>
    </row>
    <row r="875" spans="1:6" x14ac:dyDescent="0.2">
      <c r="A875" t="str">
        <f t="shared" si="39"/>
        <v>44778_8657230978</v>
      </c>
      <c r="B875" s="4" t="s">
        <v>4209</v>
      </c>
      <c r="C875" s="6">
        <v>44778</v>
      </c>
      <c r="D875" t="str">
        <f t="shared" si="40"/>
        <v>05.08.2022</v>
      </c>
      <c r="E875">
        <f t="shared" si="41"/>
        <v>44778</v>
      </c>
      <c r="F875" t="e">
        <f>VLOOKUP(A875,RC_JV!A:E,1,FALSE)</f>
        <v>#N/A</v>
      </c>
    </row>
    <row r="876" spans="1:6" x14ac:dyDescent="0.2">
      <c r="A876" t="str">
        <f t="shared" si="39"/>
        <v>44778_8705285765</v>
      </c>
      <c r="B876" s="4" t="s">
        <v>4214</v>
      </c>
      <c r="C876" s="6">
        <v>44778</v>
      </c>
      <c r="D876" t="str">
        <f t="shared" si="40"/>
        <v>05.08.2022</v>
      </c>
      <c r="E876">
        <f t="shared" si="41"/>
        <v>44778</v>
      </c>
      <c r="F876" t="e">
        <f>VLOOKUP(A876,RC_JV!A:E,1,FALSE)</f>
        <v>#N/A</v>
      </c>
    </row>
    <row r="877" spans="1:6" x14ac:dyDescent="0.2">
      <c r="A877" t="str">
        <f t="shared" si="39"/>
        <v>44779_500531219</v>
      </c>
      <c r="B877" s="4" t="s">
        <v>3813</v>
      </c>
      <c r="C877" s="6">
        <v>44779</v>
      </c>
      <c r="D877" t="str">
        <f t="shared" si="40"/>
        <v>06.08.2022</v>
      </c>
      <c r="E877">
        <f t="shared" si="41"/>
        <v>44779</v>
      </c>
      <c r="F877" t="e">
        <f>VLOOKUP(A877,RC_JV!A:E,1,FALSE)</f>
        <v>#N/A</v>
      </c>
    </row>
    <row r="878" spans="1:6" hidden="1" x14ac:dyDescent="0.2">
      <c r="A878" t="str">
        <f t="shared" si="39"/>
        <v>44779_9611084197</v>
      </c>
      <c r="B878" s="4" t="s">
        <v>536</v>
      </c>
      <c r="C878" s="6">
        <v>44779</v>
      </c>
      <c r="D878" t="str">
        <f t="shared" si="40"/>
        <v>06.08.2022</v>
      </c>
      <c r="E878">
        <f t="shared" si="41"/>
        <v>44779</v>
      </c>
      <c r="F878" t="str">
        <f>VLOOKUP(A878,RC_JV!A:E,1,FALSE)</f>
        <v>44779_9611084197</v>
      </c>
    </row>
    <row r="879" spans="1:6" x14ac:dyDescent="0.2">
      <c r="A879" t="str">
        <f t="shared" si="39"/>
        <v>44780_0554213242</v>
      </c>
      <c r="B879" s="4" t="s">
        <v>3476</v>
      </c>
      <c r="C879" s="6">
        <v>44780</v>
      </c>
      <c r="D879" t="str">
        <f t="shared" si="40"/>
        <v>07.08.2022</v>
      </c>
      <c r="E879">
        <f t="shared" si="41"/>
        <v>44780</v>
      </c>
      <c r="F879" t="e">
        <f>VLOOKUP(A879,RC_JV!A:E,1,FALSE)</f>
        <v>#N/A</v>
      </c>
    </row>
    <row r="880" spans="1:6" x14ac:dyDescent="0.2">
      <c r="A880" t="str">
        <f t="shared" si="39"/>
        <v>44780_6207261709</v>
      </c>
      <c r="B880" s="4" t="s">
        <v>3966</v>
      </c>
      <c r="C880" s="6">
        <v>44780</v>
      </c>
      <c r="D880" t="str">
        <f t="shared" si="40"/>
        <v>07.08.2022</v>
      </c>
      <c r="E880">
        <f t="shared" si="41"/>
        <v>44780</v>
      </c>
      <c r="F880" t="e">
        <f>VLOOKUP(A880,RC_JV!A:E,1,FALSE)</f>
        <v>#N/A</v>
      </c>
    </row>
    <row r="881" spans="1:6" x14ac:dyDescent="0.2">
      <c r="A881" t="str">
        <f t="shared" si="39"/>
        <v>44781_1158200912</v>
      </c>
      <c r="B881" s="4" t="s">
        <v>3534</v>
      </c>
      <c r="C881" s="6">
        <v>44781</v>
      </c>
      <c r="D881" t="str">
        <f t="shared" si="40"/>
        <v>08.08.2022</v>
      </c>
      <c r="E881">
        <f t="shared" si="41"/>
        <v>44781</v>
      </c>
      <c r="F881" t="e">
        <f>VLOOKUP(A881,RC_JV!A:E,1,FALSE)</f>
        <v>#N/A</v>
      </c>
    </row>
    <row r="882" spans="1:6" x14ac:dyDescent="0.2">
      <c r="A882" t="str">
        <f t="shared" si="39"/>
        <v>44781_5408170229</v>
      </c>
      <c r="B882" s="4" t="s">
        <v>3883</v>
      </c>
      <c r="C882" s="6">
        <v>44781</v>
      </c>
      <c r="D882" t="str">
        <f t="shared" si="40"/>
        <v>08.08.2022</v>
      </c>
      <c r="E882">
        <f t="shared" si="41"/>
        <v>44781</v>
      </c>
      <c r="F882" t="e">
        <f>VLOOKUP(A882,RC_JV!A:E,1,FALSE)</f>
        <v>#N/A</v>
      </c>
    </row>
    <row r="883" spans="1:6" x14ac:dyDescent="0.2">
      <c r="A883" t="str">
        <f t="shared" si="39"/>
        <v>44781_6311171229</v>
      </c>
      <c r="B883" s="4" t="s">
        <v>3980</v>
      </c>
      <c r="C883" s="6">
        <v>44781</v>
      </c>
      <c r="D883" t="str">
        <f t="shared" si="40"/>
        <v>08.08.2022</v>
      </c>
      <c r="E883">
        <f t="shared" si="41"/>
        <v>44781</v>
      </c>
      <c r="F883" t="e">
        <f>VLOOKUP(A883,RC_JV!A:E,1,FALSE)</f>
        <v>#N/A</v>
      </c>
    </row>
    <row r="884" spans="1:6" x14ac:dyDescent="0.2">
      <c r="A884" t="str">
        <f t="shared" si="39"/>
        <v>44781_7607114867</v>
      </c>
      <c r="B884" s="4" t="s">
        <v>4115</v>
      </c>
      <c r="C884" s="6">
        <v>44781</v>
      </c>
      <c r="D884" t="str">
        <f t="shared" si="40"/>
        <v>08.08.2022</v>
      </c>
      <c r="E884">
        <f t="shared" si="41"/>
        <v>44781</v>
      </c>
      <c r="F884" t="e">
        <f>VLOOKUP(A884,RC_JV!A:E,1,FALSE)</f>
        <v>#N/A</v>
      </c>
    </row>
    <row r="885" spans="1:6" hidden="1" x14ac:dyDescent="0.2">
      <c r="A885" t="str">
        <f t="shared" si="39"/>
        <v>44781_8451235694</v>
      </c>
      <c r="B885" s="4" t="s">
        <v>539</v>
      </c>
      <c r="C885" s="6">
        <v>44781</v>
      </c>
      <c r="D885" t="str">
        <f t="shared" si="40"/>
        <v>08.08.2022</v>
      </c>
      <c r="E885">
        <f t="shared" si="41"/>
        <v>44781</v>
      </c>
      <c r="F885" t="str">
        <f>VLOOKUP(A885,RC_JV!A:E,1,FALSE)</f>
        <v>44781_8451235694</v>
      </c>
    </row>
    <row r="886" spans="1:6" x14ac:dyDescent="0.2">
      <c r="A886" t="str">
        <f t="shared" si="39"/>
        <v>44781_9709155720</v>
      </c>
      <c r="B886" s="4" t="s">
        <v>4339</v>
      </c>
      <c r="C886" s="6">
        <v>44781</v>
      </c>
      <c r="D886" t="str">
        <f t="shared" si="40"/>
        <v>08.08.2022</v>
      </c>
      <c r="E886">
        <f t="shared" si="41"/>
        <v>44781</v>
      </c>
      <c r="F886" t="e">
        <f>VLOOKUP(A886,RC_JV!A:E,1,FALSE)</f>
        <v>#N/A</v>
      </c>
    </row>
    <row r="887" spans="1:6" hidden="1" x14ac:dyDescent="0.2">
      <c r="A887" t="str">
        <f t="shared" si="39"/>
        <v>44782_0058185710</v>
      </c>
      <c r="B887" s="4" t="s">
        <v>540</v>
      </c>
      <c r="C887" s="6">
        <v>44782</v>
      </c>
      <c r="D887" t="str">
        <f t="shared" si="40"/>
        <v>09.08.2022</v>
      </c>
      <c r="E887">
        <f t="shared" si="41"/>
        <v>44782</v>
      </c>
      <c r="F887" t="str">
        <f>VLOOKUP(A887,RC_JV!A:E,1,FALSE)</f>
        <v>44782_0058185710</v>
      </c>
    </row>
    <row r="888" spans="1:6" x14ac:dyDescent="0.2">
      <c r="A888" t="str">
        <f t="shared" si="39"/>
        <v>44782_0359275719</v>
      </c>
      <c r="B888" s="4" t="s">
        <v>3445</v>
      </c>
      <c r="C888" s="6">
        <v>44782</v>
      </c>
      <c r="D888" t="str">
        <f t="shared" si="40"/>
        <v>09.08.2022</v>
      </c>
      <c r="E888">
        <f t="shared" si="41"/>
        <v>44782</v>
      </c>
      <c r="F888" t="e">
        <f>VLOOKUP(A888,RC_JV!A:E,1,FALSE)</f>
        <v>#N/A</v>
      </c>
    </row>
    <row r="889" spans="1:6" x14ac:dyDescent="0.2">
      <c r="A889" t="str">
        <f t="shared" si="39"/>
        <v>44782_0507063227</v>
      </c>
      <c r="B889" s="4" t="s">
        <v>3472</v>
      </c>
      <c r="C889" s="6">
        <v>44782</v>
      </c>
      <c r="D889" t="str">
        <f t="shared" si="40"/>
        <v>09.08.2022</v>
      </c>
      <c r="E889">
        <f t="shared" si="41"/>
        <v>44782</v>
      </c>
      <c r="F889" t="e">
        <f>VLOOKUP(A889,RC_JV!A:E,1,FALSE)</f>
        <v>#N/A</v>
      </c>
    </row>
    <row r="890" spans="1:6" x14ac:dyDescent="0.2">
      <c r="A890" t="str">
        <f t="shared" si="39"/>
        <v>44782_2004230393</v>
      </c>
      <c r="B890" s="4" t="s">
        <v>3596</v>
      </c>
      <c r="C890" s="6">
        <v>44782</v>
      </c>
      <c r="D890" t="str">
        <f t="shared" si="40"/>
        <v>09.08.2022</v>
      </c>
      <c r="E890">
        <f t="shared" si="41"/>
        <v>44782</v>
      </c>
      <c r="F890" t="e">
        <f>VLOOKUP(A890,RC_JV!A:E,1,FALSE)</f>
        <v>#N/A</v>
      </c>
    </row>
    <row r="891" spans="1:6" x14ac:dyDescent="0.2">
      <c r="A891" t="str">
        <f t="shared" si="39"/>
        <v>44782_6353277535</v>
      </c>
      <c r="B891" s="4" t="s">
        <v>3983</v>
      </c>
      <c r="C891" s="6">
        <v>44782</v>
      </c>
      <c r="D891" t="str">
        <f t="shared" si="40"/>
        <v>09.08.2022</v>
      </c>
      <c r="E891">
        <f t="shared" si="41"/>
        <v>44782</v>
      </c>
      <c r="F891" t="e">
        <f>VLOOKUP(A891,RC_JV!A:E,1,FALSE)</f>
        <v>#N/A</v>
      </c>
    </row>
    <row r="892" spans="1:6" x14ac:dyDescent="0.2">
      <c r="A892" t="str">
        <f t="shared" si="39"/>
        <v>44782_9309075754</v>
      </c>
      <c r="B892" s="4" t="s">
        <v>713</v>
      </c>
      <c r="C892" s="6">
        <v>44782</v>
      </c>
      <c r="D892" t="str">
        <f t="shared" si="40"/>
        <v>09.08.2022</v>
      </c>
      <c r="E892">
        <f t="shared" si="41"/>
        <v>44782</v>
      </c>
      <c r="F892" t="e">
        <f>VLOOKUP(A892,RC_JV!A:E,1,FALSE)</f>
        <v>#N/A</v>
      </c>
    </row>
    <row r="893" spans="1:6" hidden="1" x14ac:dyDescent="0.2">
      <c r="A893" t="str">
        <f t="shared" si="39"/>
        <v>44782_9872644023</v>
      </c>
      <c r="B893" s="4" t="s">
        <v>541</v>
      </c>
      <c r="C893" s="6">
        <v>44782</v>
      </c>
      <c r="D893" t="str">
        <f t="shared" si="40"/>
        <v>09.08.2022</v>
      </c>
      <c r="E893">
        <f t="shared" si="41"/>
        <v>44782</v>
      </c>
      <c r="F893" t="str">
        <f>VLOOKUP(A893,RC_JV!A:E,1,FALSE)</f>
        <v>44782_9872644023</v>
      </c>
    </row>
    <row r="894" spans="1:6" x14ac:dyDescent="0.2">
      <c r="A894" t="str">
        <f t="shared" si="39"/>
        <v>44783_6302210882</v>
      </c>
      <c r="B894" s="4" t="s">
        <v>3973</v>
      </c>
      <c r="C894" s="6">
        <v>44783</v>
      </c>
      <c r="D894" t="str">
        <f t="shared" si="40"/>
        <v>10.08.2022</v>
      </c>
      <c r="E894">
        <f t="shared" si="41"/>
        <v>44783</v>
      </c>
      <c r="F894" t="e">
        <f>VLOOKUP(A894,RC_JV!A:E,1,FALSE)</f>
        <v>#N/A</v>
      </c>
    </row>
    <row r="895" spans="1:6" x14ac:dyDescent="0.2">
      <c r="A895" t="str">
        <f t="shared" si="39"/>
        <v>44783_6305042205</v>
      </c>
      <c r="B895" s="4" t="s">
        <v>3975</v>
      </c>
      <c r="C895" s="6">
        <v>44783</v>
      </c>
      <c r="D895" t="str">
        <f t="shared" si="40"/>
        <v>10.08.2022</v>
      </c>
      <c r="E895">
        <f t="shared" si="41"/>
        <v>44783</v>
      </c>
      <c r="F895" t="e">
        <f>VLOOKUP(A895,RC_JV!A:E,1,FALSE)</f>
        <v>#N/A</v>
      </c>
    </row>
    <row r="896" spans="1:6" x14ac:dyDescent="0.2">
      <c r="A896" t="str">
        <f t="shared" si="39"/>
        <v>44783_7708265356</v>
      </c>
      <c r="B896" s="4" t="s">
        <v>4125</v>
      </c>
      <c r="C896" s="6">
        <v>44783</v>
      </c>
      <c r="D896" t="str">
        <f t="shared" si="40"/>
        <v>10.08.2022</v>
      </c>
      <c r="E896">
        <f t="shared" si="41"/>
        <v>44783</v>
      </c>
      <c r="F896" t="e">
        <f>VLOOKUP(A896,RC_JV!A:E,1,FALSE)</f>
        <v>#N/A</v>
      </c>
    </row>
    <row r="897" spans="1:6" hidden="1" x14ac:dyDescent="0.2">
      <c r="A897" t="str">
        <f t="shared" si="39"/>
        <v>44784_0059076072</v>
      </c>
      <c r="B897" s="4" t="s">
        <v>543</v>
      </c>
      <c r="C897" s="6">
        <v>44784</v>
      </c>
      <c r="D897" t="str">
        <f t="shared" si="40"/>
        <v>11.08.2022</v>
      </c>
      <c r="E897">
        <f t="shared" si="41"/>
        <v>44784</v>
      </c>
      <c r="F897" t="str">
        <f>VLOOKUP(A897,RC_JV!A:E,1,FALSE)</f>
        <v>44784_0059076072</v>
      </c>
    </row>
    <row r="898" spans="1:6" x14ac:dyDescent="0.2">
      <c r="A898" t="str">
        <f t="shared" ref="A898:A961" si="42">CONCATENATE(E898,"_",B898)</f>
        <v>44784_480908089</v>
      </c>
      <c r="B898" s="4" t="s">
        <v>3783</v>
      </c>
      <c r="C898" s="6">
        <v>44784</v>
      </c>
      <c r="D898" t="str">
        <f t="shared" ref="D898:D961" si="43">TEXT(C898,"dd.mm.rrrr")</f>
        <v>11.08.2022</v>
      </c>
      <c r="E898">
        <f t="shared" ref="E898:E961" si="44">DATEVALUE(D898)</f>
        <v>44784</v>
      </c>
      <c r="F898" t="e">
        <f>VLOOKUP(A898,RC_JV!A:E,1,FALSE)</f>
        <v>#N/A</v>
      </c>
    </row>
    <row r="899" spans="1:6" x14ac:dyDescent="0.2">
      <c r="A899" t="str">
        <f t="shared" si="42"/>
        <v>44784_5562301580</v>
      </c>
      <c r="B899" s="4" t="s">
        <v>3904</v>
      </c>
      <c r="C899" s="6">
        <v>44784</v>
      </c>
      <c r="D899" t="str">
        <f t="shared" si="43"/>
        <v>11.08.2022</v>
      </c>
      <c r="E899">
        <f t="shared" si="44"/>
        <v>44784</v>
      </c>
      <c r="F899" t="e">
        <f>VLOOKUP(A899,RC_JV!A:E,1,FALSE)</f>
        <v>#N/A</v>
      </c>
    </row>
    <row r="900" spans="1:6" x14ac:dyDescent="0.2">
      <c r="A900" t="str">
        <f t="shared" si="42"/>
        <v>44784_6207230260</v>
      </c>
      <c r="B900" s="4" t="s">
        <v>3965</v>
      </c>
      <c r="C900" s="6">
        <v>44784</v>
      </c>
      <c r="D900" t="str">
        <f t="shared" si="43"/>
        <v>11.08.2022</v>
      </c>
      <c r="E900">
        <f t="shared" si="44"/>
        <v>44784</v>
      </c>
      <c r="F900" t="e">
        <f>VLOOKUP(A900,RC_JV!A:E,1,FALSE)</f>
        <v>#N/A</v>
      </c>
    </row>
    <row r="901" spans="1:6" x14ac:dyDescent="0.2">
      <c r="A901" t="str">
        <f t="shared" si="42"/>
        <v>44784_6801302013</v>
      </c>
      <c r="B901" s="4" t="s">
        <v>4024</v>
      </c>
      <c r="C901" s="6">
        <v>44784</v>
      </c>
      <c r="D901" t="str">
        <f t="shared" si="43"/>
        <v>11.08.2022</v>
      </c>
      <c r="E901">
        <f t="shared" si="44"/>
        <v>44784</v>
      </c>
      <c r="F901" t="e">
        <f>VLOOKUP(A901,RC_JV!A:E,1,FALSE)</f>
        <v>#N/A</v>
      </c>
    </row>
    <row r="902" spans="1:6" hidden="1" x14ac:dyDescent="0.2">
      <c r="A902" t="str">
        <f t="shared" si="42"/>
        <v>44784_9961245404</v>
      </c>
      <c r="B902" s="4" t="s">
        <v>544</v>
      </c>
      <c r="C902" s="6">
        <v>44784</v>
      </c>
      <c r="D902" t="str">
        <f t="shared" si="43"/>
        <v>11.08.2022</v>
      </c>
      <c r="E902">
        <f t="shared" si="44"/>
        <v>44784</v>
      </c>
      <c r="F902" t="str">
        <f>VLOOKUP(A902,RC_JV!A:E,1,FALSE)</f>
        <v>44784_9961245404</v>
      </c>
    </row>
    <row r="903" spans="1:6" hidden="1" x14ac:dyDescent="0.2">
      <c r="A903" t="str">
        <f t="shared" si="42"/>
        <v>44784_9961245701</v>
      </c>
      <c r="B903" s="4" t="s">
        <v>545</v>
      </c>
      <c r="C903" s="6">
        <v>44784</v>
      </c>
      <c r="D903" t="str">
        <f t="shared" si="43"/>
        <v>11.08.2022</v>
      </c>
      <c r="E903">
        <f t="shared" si="44"/>
        <v>44784</v>
      </c>
      <c r="F903" t="str">
        <f>VLOOKUP(A903,RC_JV!A:E,1,FALSE)</f>
        <v>44784_9961245701</v>
      </c>
    </row>
    <row r="904" spans="1:6" hidden="1" x14ac:dyDescent="0.2">
      <c r="A904" t="str">
        <f t="shared" si="42"/>
        <v>44785_0403284354</v>
      </c>
      <c r="B904" s="4" t="s">
        <v>546</v>
      </c>
      <c r="C904" s="6">
        <v>44785</v>
      </c>
      <c r="D904" t="str">
        <f t="shared" si="43"/>
        <v>12.08.2022</v>
      </c>
      <c r="E904">
        <f t="shared" si="44"/>
        <v>44785</v>
      </c>
      <c r="F904" t="str">
        <f>VLOOKUP(A904,RC_JV!A:E,1,FALSE)</f>
        <v>44785_0403284354</v>
      </c>
    </row>
    <row r="905" spans="1:6" x14ac:dyDescent="0.2">
      <c r="A905" t="str">
        <f t="shared" si="42"/>
        <v>44785_375615419</v>
      </c>
      <c r="B905" s="4" t="s">
        <v>3639</v>
      </c>
      <c r="C905" s="6">
        <v>44785</v>
      </c>
      <c r="D905" t="str">
        <f t="shared" si="43"/>
        <v>12.08.2022</v>
      </c>
      <c r="E905">
        <f t="shared" si="44"/>
        <v>44785</v>
      </c>
      <c r="F905" t="e">
        <f>VLOOKUP(A905,RC_JV!A:E,1,FALSE)</f>
        <v>#N/A</v>
      </c>
    </row>
    <row r="906" spans="1:6" x14ac:dyDescent="0.2">
      <c r="A906" t="str">
        <f t="shared" si="42"/>
        <v>44785_6003262034</v>
      </c>
      <c r="B906" s="4" t="s">
        <v>3947</v>
      </c>
      <c r="C906" s="6">
        <v>44785</v>
      </c>
      <c r="D906" t="str">
        <f t="shared" si="43"/>
        <v>12.08.2022</v>
      </c>
      <c r="E906">
        <f t="shared" si="44"/>
        <v>44785</v>
      </c>
      <c r="F906" t="e">
        <f>VLOOKUP(A906,RC_JV!A:E,1,FALSE)</f>
        <v>#N/A</v>
      </c>
    </row>
    <row r="907" spans="1:6" x14ac:dyDescent="0.2">
      <c r="A907" t="str">
        <f t="shared" si="42"/>
        <v>44785_7257115360</v>
      </c>
      <c r="B907" s="4" t="s">
        <v>4066</v>
      </c>
      <c r="C907" s="6">
        <v>44785</v>
      </c>
      <c r="D907" t="str">
        <f t="shared" si="43"/>
        <v>12.08.2022</v>
      </c>
      <c r="E907">
        <f t="shared" si="44"/>
        <v>44785</v>
      </c>
      <c r="F907" t="e">
        <f>VLOOKUP(A907,RC_JV!A:E,1,FALSE)</f>
        <v>#N/A</v>
      </c>
    </row>
    <row r="908" spans="1:6" x14ac:dyDescent="0.2">
      <c r="A908" t="str">
        <f t="shared" si="42"/>
        <v>44785_8505066152</v>
      </c>
      <c r="B908" s="4" t="s">
        <v>4195</v>
      </c>
      <c r="C908" s="6">
        <v>44785</v>
      </c>
      <c r="D908" t="str">
        <f t="shared" si="43"/>
        <v>12.08.2022</v>
      </c>
      <c r="E908">
        <f t="shared" si="44"/>
        <v>44785</v>
      </c>
      <c r="F908" t="e">
        <f>VLOOKUP(A908,RC_JV!A:E,1,FALSE)</f>
        <v>#N/A</v>
      </c>
    </row>
    <row r="909" spans="1:6" x14ac:dyDescent="0.2">
      <c r="A909" t="str">
        <f t="shared" si="42"/>
        <v>44785_8756164912</v>
      </c>
      <c r="B909" s="4" t="s">
        <v>4217</v>
      </c>
      <c r="C909" s="6">
        <v>44785</v>
      </c>
      <c r="D909" t="str">
        <f t="shared" si="43"/>
        <v>12.08.2022</v>
      </c>
      <c r="E909">
        <f t="shared" si="44"/>
        <v>44785</v>
      </c>
      <c r="F909" t="e">
        <f>VLOOKUP(A909,RC_JV!A:E,1,FALSE)</f>
        <v>#N/A</v>
      </c>
    </row>
    <row r="910" spans="1:6" x14ac:dyDescent="0.2">
      <c r="A910" t="str">
        <f t="shared" si="42"/>
        <v>44785_8852196243</v>
      </c>
      <c r="B910" s="4" t="s">
        <v>4227</v>
      </c>
      <c r="C910" s="6">
        <v>44785</v>
      </c>
      <c r="D910" t="str">
        <f t="shared" si="43"/>
        <v>12.08.2022</v>
      </c>
      <c r="E910">
        <f t="shared" si="44"/>
        <v>44785</v>
      </c>
      <c r="F910" t="e">
        <f>VLOOKUP(A910,RC_JV!A:E,1,FALSE)</f>
        <v>#N/A</v>
      </c>
    </row>
    <row r="911" spans="1:6" hidden="1" x14ac:dyDescent="0.2">
      <c r="A911" t="str">
        <f t="shared" si="42"/>
        <v>44786_0406023233</v>
      </c>
      <c r="B911" s="4" t="s">
        <v>547</v>
      </c>
      <c r="C911" s="6">
        <v>44786</v>
      </c>
      <c r="D911" t="str">
        <f t="shared" si="43"/>
        <v>13.08.2022</v>
      </c>
      <c r="E911">
        <f t="shared" si="44"/>
        <v>44786</v>
      </c>
      <c r="F911" t="str">
        <f>VLOOKUP(A911,RC_JV!A:E,1,FALSE)</f>
        <v>44786_0406023233</v>
      </c>
    </row>
    <row r="912" spans="1:6" hidden="1" x14ac:dyDescent="0.2">
      <c r="A912" t="str">
        <f t="shared" si="42"/>
        <v>44786_6804030101</v>
      </c>
      <c r="B912" s="4" t="s">
        <v>549</v>
      </c>
      <c r="C912" s="6">
        <v>44786</v>
      </c>
      <c r="D912" t="str">
        <f t="shared" si="43"/>
        <v>13.08.2022</v>
      </c>
      <c r="E912">
        <f t="shared" si="44"/>
        <v>44786</v>
      </c>
      <c r="F912" t="str">
        <f>VLOOKUP(A912,RC_JV!A:E,1,FALSE)</f>
        <v>44786_6804030101</v>
      </c>
    </row>
    <row r="913" spans="1:6" x14ac:dyDescent="0.2">
      <c r="A913" t="str">
        <f t="shared" si="42"/>
        <v>44786_6809096052</v>
      </c>
      <c r="B913" s="4" t="s">
        <v>4032</v>
      </c>
      <c r="C913" s="6">
        <v>44786</v>
      </c>
      <c r="D913" t="str">
        <f t="shared" si="43"/>
        <v>13.08.2022</v>
      </c>
      <c r="E913">
        <f t="shared" si="44"/>
        <v>44786</v>
      </c>
      <c r="F913" t="e">
        <f>VLOOKUP(A913,RC_JV!A:E,1,FALSE)</f>
        <v>#N/A</v>
      </c>
    </row>
    <row r="914" spans="1:6" x14ac:dyDescent="0.2">
      <c r="A914" t="str">
        <f t="shared" si="42"/>
        <v>44787_0057115729</v>
      </c>
      <c r="B914" s="4" t="s">
        <v>3398</v>
      </c>
      <c r="C914" s="6">
        <v>44787</v>
      </c>
      <c r="D914" t="str">
        <f t="shared" si="43"/>
        <v>14.08.2022</v>
      </c>
      <c r="E914">
        <f t="shared" si="44"/>
        <v>44787</v>
      </c>
      <c r="F914" t="e">
        <f>VLOOKUP(A914,RC_JV!A:E,1,FALSE)</f>
        <v>#N/A</v>
      </c>
    </row>
    <row r="915" spans="1:6" hidden="1" x14ac:dyDescent="0.2">
      <c r="A915" t="str">
        <f t="shared" si="42"/>
        <v>44787_0258295708</v>
      </c>
      <c r="B915" s="4" t="s">
        <v>550</v>
      </c>
      <c r="C915" s="6">
        <v>44787</v>
      </c>
      <c r="D915" t="str">
        <f t="shared" si="43"/>
        <v>14.08.2022</v>
      </c>
      <c r="E915">
        <f t="shared" si="44"/>
        <v>44787</v>
      </c>
      <c r="F915" t="str">
        <f>VLOOKUP(A915,RC_JV!A:E,1,FALSE)</f>
        <v>44787_0258295708</v>
      </c>
    </row>
    <row r="916" spans="1:6" hidden="1" x14ac:dyDescent="0.2">
      <c r="A916" t="str">
        <f t="shared" si="42"/>
        <v>44787_5701232306</v>
      </c>
      <c r="B916" s="4" t="s">
        <v>551</v>
      </c>
      <c r="C916" s="6">
        <v>44787</v>
      </c>
      <c r="D916" t="str">
        <f t="shared" si="43"/>
        <v>14.08.2022</v>
      </c>
      <c r="E916">
        <f t="shared" si="44"/>
        <v>44787</v>
      </c>
      <c r="F916" t="str">
        <f>VLOOKUP(A916,RC_JV!A:E,1,FALSE)</f>
        <v>44787_5701232306</v>
      </c>
    </row>
    <row r="917" spans="1:6" x14ac:dyDescent="0.2">
      <c r="A917" t="str">
        <f t="shared" si="42"/>
        <v>44788_1855040572</v>
      </c>
      <c r="B917" s="4" t="s">
        <v>3584</v>
      </c>
      <c r="C917" s="6">
        <v>44788</v>
      </c>
      <c r="D917" t="str">
        <f t="shared" si="43"/>
        <v>15.08.2022</v>
      </c>
      <c r="E917">
        <f t="shared" si="44"/>
        <v>44788</v>
      </c>
      <c r="F917" t="e">
        <f>VLOOKUP(A917,RC_JV!A:E,1,FALSE)</f>
        <v>#N/A</v>
      </c>
    </row>
    <row r="918" spans="1:6" x14ac:dyDescent="0.2">
      <c r="A918" t="str">
        <f t="shared" si="42"/>
        <v>44788_526002170</v>
      </c>
      <c r="B918" s="4" t="s">
        <v>3864</v>
      </c>
      <c r="C918" s="6">
        <v>44788</v>
      </c>
      <c r="D918" t="str">
        <f t="shared" si="43"/>
        <v>15.08.2022</v>
      </c>
      <c r="E918">
        <f t="shared" si="44"/>
        <v>44788</v>
      </c>
      <c r="F918" t="e">
        <f>VLOOKUP(A918,RC_JV!A:E,1,FALSE)</f>
        <v>#N/A</v>
      </c>
    </row>
    <row r="919" spans="1:6" hidden="1" x14ac:dyDescent="0.2">
      <c r="A919" t="str">
        <f t="shared" si="42"/>
        <v>44788_6108270960</v>
      </c>
      <c r="B919" s="4" t="s">
        <v>553</v>
      </c>
      <c r="C919" s="6">
        <v>44788</v>
      </c>
      <c r="D919" t="str">
        <f t="shared" si="43"/>
        <v>15.08.2022</v>
      </c>
      <c r="E919">
        <f t="shared" si="44"/>
        <v>44788</v>
      </c>
      <c r="F919" t="str">
        <f>VLOOKUP(A919,RC_JV!A:E,1,FALSE)</f>
        <v>44788_6108270960</v>
      </c>
    </row>
    <row r="920" spans="1:6" x14ac:dyDescent="0.2">
      <c r="A920" t="str">
        <f t="shared" si="42"/>
        <v>44788_6455200158</v>
      </c>
      <c r="B920" s="4" t="s">
        <v>3994</v>
      </c>
      <c r="C920" s="6">
        <v>44788</v>
      </c>
      <c r="D920" t="str">
        <f t="shared" si="43"/>
        <v>15.08.2022</v>
      </c>
      <c r="E920">
        <f t="shared" si="44"/>
        <v>44788</v>
      </c>
      <c r="F920" t="e">
        <f>VLOOKUP(A920,RC_JV!A:E,1,FALSE)</f>
        <v>#N/A</v>
      </c>
    </row>
    <row r="921" spans="1:6" hidden="1" x14ac:dyDescent="0.2">
      <c r="A921" t="str">
        <f t="shared" si="42"/>
        <v>44788_7253112658</v>
      </c>
      <c r="B921" s="4" t="s">
        <v>554</v>
      </c>
      <c r="C921" s="6">
        <v>44788</v>
      </c>
      <c r="D921" t="str">
        <f t="shared" si="43"/>
        <v>15.08.2022</v>
      </c>
      <c r="E921">
        <f t="shared" si="44"/>
        <v>44788</v>
      </c>
      <c r="F921" t="str">
        <f>VLOOKUP(A921,RC_JV!A:E,1,FALSE)</f>
        <v>44788_7253112658</v>
      </c>
    </row>
    <row r="922" spans="1:6" hidden="1" x14ac:dyDescent="0.2">
      <c r="A922" t="str">
        <f t="shared" si="42"/>
        <v>44788_7804124867</v>
      </c>
      <c r="B922" s="4" t="s">
        <v>555</v>
      </c>
      <c r="C922" s="6">
        <v>44788</v>
      </c>
      <c r="D922" t="str">
        <f t="shared" si="43"/>
        <v>15.08.2022</v>
      </c>
      <c r="E922">
        <f t="shared" si="44"/>
        <v>44788</v>
      </c>
      <c r="F922" t="str">
        <f>VLOOKUP(A922,RC_JV!A:E,1,FALSE)</f>
        <v>44788_7804124867</v>
      </c>
    </row>
    <row r="923" spans="1:6" x14ac:dyDescent="0.2">
      <c r="A923" t="str">
        <f t="shared" si="42"/>
        <v>44788_8012204673</v>
      </c>
      <c r="B923" s="4" t="s">
        <v>4156</v>
      </c>
      <c r="C923" s="6">
        <v>44788</v>
      </c>
      <c r="D923" t="str">
        <f t="shared" si="43"/>
        <v>15.08.2022</v>
      </c>
      <c r="E923">
        <f t="shared" si="44"/>
        <v>44788</v>
      </c>
      <c r="F923" t="e">
        <f>VLOOKUP(A923,RC_JV!A:E,1,FALSE)</f>
        <v>#N/A</v>
      </c>
    </row>
    <row r="924" spans="1:6" hidden="1" x14ac:dyDescent="0.2">
      <c r="A924" t="str">
        <f t="shared" si="42"/>
        <v>44788_8207134474</v>
      </c>
      <c r="B924" s="4" t="s">
        <v>556</v>
      </c>
      <c r="C924" s="6">
        <v>44788</v>
      </c>
      <c r="D924" t="str">
        <f t="shared" si="43"/>
        <v>15.08.2022</v>
      </c>
      <c r="E924">
        <f t="shared" si="44"/>
        <v>44788</v>
      </c>
      <c r="F924" t="str">
        <f>VLOOKUP(A924,RC_JV!A:E,1,FALSE)</f>
        <v>44788_8207134474</v>
      </c>
    </row>
    <row r="925" spans="1:6" x14ac:dyDescent="0.2">
      <c r="A925" t="str">
        <f t="shared" si="42"/>
        <v>44789_0959273249</v>
      </c>
      <c r="B925" s="4" t="s">
        <v>3519</v>
      </c>
      <c r="C925" s="6">
        <v>44789</v>
      </c>
      <c r="D925" t="str">
        <f t="shared" si="43"/>
        <v>16.08.2022</v>
      </c>
      <c r="E925">
        <f t="shared" si="44"/>
        <v>44789</v>
      </c>
      <c r="F925" t="e">
        <f>VLOOKUP(A925,RC_JV!A:E,1,FALSE)</f>
        <v>#N/A</v>
      </c>
    </row>
    <row r="926" spans="1:6" x14ac:dyDescent="0.2">
      <c r="A926" t="str">
        <f t="shared" si="42"/>
        <v>44789_7656155782</v>
      </c>
      <c r="B926" s="4" t="s">
        <v>4120</v>
      </c>
      <c r="C926" s="6">
        <v>44789</v>
      </c>
      <c r="D926" t="str">
        <f t="shared" si="43"/>
        <v>16.08.2022</v>
      </c>
      <c r="E926">
        <f t="shared" si="44"/>
        <v>44789</v>
      </c>
      <c r="F926" t="e">
        <f>VLOOKUP(A926,RC_JV!A:E,1,FALSE)</f>
        <v>#N/A</v>
      </c>
    </row>
    <row r="927" spans="1:6" hidden="1" x14ac:dyDescent="0.2">
      <c r="A927" t="str">
        <f t="shared" si="42"/>
        <v>44789_9055520518</v>
      </c>
      <c r="B927" s="4" t="s">
        <v>557</v>
      </c>
      <c r="C927" s="6">
        <v>44789</v>
      </c>
      <c r="D927" t="str">
        <f t="shared" si="43"/>
        <v>16.08.2022</v>
      </c>
      <c r="E927">
        <f t="shared" si="44"/>
        <v>44789</v>
      </c>
      <c r="F927" t="str">
        <f>VLOOKUP(A927,RC_JV!A:E,1,FALSE)</f>
        <v>44789_9055520518</v>
      </c>
    </row>
    <row r="928" spans="1:6" x14ac:dyDescent="0.2">
      <c r="A928" t="str">
        <f t="shared" si="42"/>
        <v>44789_9909794477</v>
      </c>
      <c r="B928" s="4" t="s">
        <v>4359</v>
      </c>
      <c r="C928" s="6">
        <v>44789</v>
      </c>
      <c r="D928" t="str">
        <f t="shared" si="43"/>
        <v>16.08.2022</v>
      </c>
      <c r="E928">
        <f t="shared" si="44"/>
        <v>44789</v>
      </c>
      <c r="F928" t="e">
        <f>VLOOKUP(A928,RC_JV!A:E,1,FALSE)</f>
        <v>#N/A</v>
      </c>
    </row>
    <row r="929" spans="1:6" hidden="1" x14ac:dyDescent="0.2">
      <c r="A929" t="str">
        <f t="shared" si="42"/>
        <v>44790_0006245701</v>
      </c>
      <c r="B929" s="4" t="s">
        <v>559</v>
      </c>
      <c r="C929" s="6">
        <v>44790</v>
      </c>
      <c r="D929" t="str">
        <f t="shared" si="43"/>
        <v>17.08.2022</v>
      </c>
      <c r="E929">
        <f t="shared" si="44"/>
        <v>44790</v>
      </c>
      <c r="F929" t="str">
        <f>VLOOKUP(A929,RC_JV!A:E,1,FALSE)</f>
        <v>44790_0006245701</v>
      </c>
    </row>
    <row r="930" spans="1:6" hidden="1" x14ac:dyDescent="0.2">
      <c r="A930" t="str">
        <f t="shared" si="42"/>
        <v>44790_0105235746</v>
      </c>
      <c r="B930" s="4" t="s">
        <v>560</v>
      </c>
      <c r="C930" s="6">
        <v>44790</v>
      </c>
      <c r="D930" t="str">
        <f t="shared" si="43"/>
        <v>17.08.2022</v>
      </c>
      <c r="E930">
        <f t="shared" si="44"/>
        <v>44790</v>
      </c>
      <c r="F930" t="str">
        <f>VLOOKUP(A930,RC_JV!A:E,1,FALSE)</f>
        <v>44790_0105235746</v>
      </c>
    </row>
    <row r="931" spans="1:6" hidden="1" x14ac:dyDescent="0.2">
      <c r="A931" t="str">
        <f t="shared" si="42"/>
        <v>44790_0458524154</v>
      </c>
      <c r="B931" s="4" t="s">
        <v>561</v>
      </c>
      <c r="C931" s="6">
        <v>44790</v>
      </c>
      <c r="D931" t="str">
        <f t="shared" si="43"/>
        <v>17.08.2022</v>
      </c>
      <c r="E931">
        <f t="shared" si="44"/>
        <v>44790</v>
      </c>
      <c r="F931" t="str">
        <f>VLOOKUP(A931,RC_JV!A:E,1,FALSE)</f>
        <v>44790_0458524154</v>
      </c>
    </row>
    <row r="932" spans="1:6" x14ac:dyDescent="0.2">
      <c r="A932" t="str">
        <f t="shared" si="42"/>
        <v>44790_371128954</v>
      </c>
      <c r="B932" s="4" t="s">
        <v>3638</v>
      </c>
      <c r="C932" s="6">
        <v>44790</v>
      </c>
      <c r="D932" t="str">
        <f t="shared" si="43"/>
        <v>17.08.2022</v>
      </c>
      <c r="E932">
        <f t="shared" si="44"/>
        <v>44790</v>
      </c>
      <c r="F932" t="e">
        <f>VLOOKUP(A932,RC_JV!A:E,1,FALSE)</f>
        <v>#N/A</v>
      </c>
    </row>
    <row r="933" spans="1:6" hidden="1" x14ac:dyDescent="0.2">
      <c r="A933" t="str">
        <f t="shared" si="42"/>
        <v>44790_5409151330</v>
      </c>
      <c r="B933" s="4" t="s">
        <v>562</v>
      </c>
      <c r="C933" s="6">
        <v>44790</v>
      </c>
      <c r="D933" t="str">
        <f t="shared" si="43"/>
        <v>17.08.2022</v>
      </c>
      <c r="E933">
        <f t="shared" si="44"/>
        <v>44790</v>
      </c>
      <c r="F933" t="str">
        <f>VLOOKUP(A933,RC_JV!A:E,1,FALSE)</f>
        <v>44790_5409151330</v>
      </c>
    </row>
    <row r="934" spans="1:6" hidden="1" x14ac:dyDescent="0.2">
      <c r="A934" t="str">
        <f t="shared" si="42"/>
        <v>44790_6454241574</v>
      </c>
      <c r="B934" s="4" t="s">
        <v>563</v>
      </c>
      <c r="C934" s="6">
        <v>44790</v>
      </c>
      <c r="D934" t="str">
        <f t="shared" si="43"/>
        <v>17.08.2022</v>
      </c>
      <c r="E934">
        <f t="shared" si="44"/>
        <v>44790</v>
      </c>
      <c r="F934" t="str">
        <f>VLOOKUP(A934,RC_JV!A:E,1,FALSE)</f>
        <v>44790_6454241574</v>
      </c>
    </row>
    <row r="935" spans="1:6" hidden="1" x14ac:dyDescent="0.2">
      <c r="A935" t="str">
        <f t="shared" si="42"/>
        <v>44790_6710030492</v>
      </c>
      <c r="B935" s="4" t="s">
        <v>564</v>
      </c>
      <c r="C935" s="6">
        <v>44790</v>
      </c>
      <c r="D935" t="str">
        <f t="shared" si="43"/>
        <v>17.08.2022</v>
      </c>
      <c r="E935">
        <f t="shared" si="44"/>
        <v>44790</v>
      </c>
      <c r="F935" t="str">
        <f>VLOOKUP(A935,RC_JV!A:E,1,FALSE)</f>
        <v>44790_6710030492</v>
      </c>
    </row>
    <row r="936" spans="1:6" hidden="1" x14ac:dyDescent="0.2">
      <c r="A936" t="str">
        <f t="shared" si="42"/>
        <v>44790_7661784625</v>
      </c>
      <c r="B936" s="4" t="s">
        <v>566</v>
      </c>
      <c r="C936" s="6">
        <v>44790</v>
      </c>
      <c r="D936" t="str">
        <f t="shared" si="43"/>
        <v>17.08.2022</v>
      </c>
      <c r="E936">
        <f t="shared" si="44"/>
        <v>44790</v>
      </c>
      <c r="F936" t="str">
        <f>VLOOKUP(A936,RC_JV!A:E,1,FALSE)</f>
        <v>44790_7661784625</v>
      </c>
    </row>
    <row r="937" spans="1:6" x14ac:dyDescent="0.2">
      <c r="A937" t="str">
        <f t="shared" si="42"/>
        <v>44791_0204105704</v>
      </c>
      <c r="B937" s="4" t="s">
        <v>3421</v>
      </c>
      <c r="C937" s="6">
        <v>44791</v>
      </c>
      <c r="D937" t="str">
        <f t="shared" si="43"/>
        <v>18.08.2022</v>
      </c>
      <c r="E937">
        <f t="shared" si="44"/>
        <v>44791</v>
      </c>
      <c r="F937" t="e">
        <f>VLOOKUP(A937,RC_JV!A:E,1,FALSE)</f>
        <v>#N/A</v>
      </c>
    </row>
    <row r="938" spans="1:6" x14ac:dyDescent="0.2">
      <c r="A938" t="str">
        <f t="shared" si="42"/>
        <v>44791_5455300862</v>
      </c>
      <c r="B938" s="4" t="s">
        <v>3890</v>
      </c>
      <c r="C938" s="6">
        <v>44791</v>
      </c>
      <c r="D938" t="str">
        <f t="shared" si="43"/>
        <v>18.08.2022</v>
      </c>
      <c r="E938">
        <f t="shared" si="44"/>
        <v>44791</v>
      </c>
      <c r="F938" t="e">
        <f>VLOOKUP(A938,RC_JV!A:E,1,FALSE)</f>
        <v>#N/A</v>
      </c>
    </row>
    <row r="939" spans="1:6" hidden="1" x14ac:dyDescent="0.2">
      <c r="A939" t="str">
        <f t="shared" si="42"/>
        <v>44791_7803315850</v>
      </c>
      <c r="B939" s="4" t="s">
        <v>569</v>
      </c>
      <c r="C939" s="6">
        <v>44791</v>
      </c>
      <c r="D939" t="str">
        <f t="shared" si="43"/>
        <v>18.08.2022</v>
      </c>
      <c r="E939">
        <f t="shared" si="44"/>
        <v>44791</v>
      </c>
      <c r="F939" t="str">
        <f>VLOOKUP(A939,RC_JV!A:E,1,FALSE)</f>
        <v>44791_7803315850</v>
      </c>
    </row>
    <row r="940" spans="1:6" hidden="1" x14ac:dyDescent="0.2">
      <c r="A940" t="str">
        <f t="shared" si="42"/>
        <v>44791_9160006718</v>
      </c>
      <c r="B940" s="4" t="s">
        <v>570</v>
      </c>
      <c r="C940" s="6">
        <v>44791</v>
      </c>
      <c r="D940" t="str">
        <f t="shared" si="43"/>
        <v>18.08.2022</v>
      </c>
      <c r="E940">
        <f t="shared" si="44"/>
        <v>44791</v>
      </c>
      <c r="F940" t="str">
        <f>VLOOKUP(A940,RC_JV!A:E,1,FALSE)</f>
        <v>44791_9160006718</v>
      </c>
    </row>
    <row r="941" spans="1:6" x14ac:dyDescent="0.2">
      <c r="A941" t="str">
        <f t="shared" si="42"/>
        <v>44792_0302144392</v>
      </c>
      <c r="B941" s="4" t="s">
        <v>3430</v>
      </c>
      <c r="C941" s="6">
        <v>44792</v>
      </c>
      <c r="D941" t="str">
        <f t="shared" si="43"/>
        <v>19.08.2022</v>
      </c>
      <c r="E941">
        <f t="shared" si="44"/>
        <v>44792</v>
      </c>
      <c r="F941" t="e">
        <f>VLOOKUP(A941,RC_JV!A:E,1,FALSE)</f>
        <v>#N/A</v>
      </c>
    </row>
    <row r="942" spans="1:6" x14ac:dyDescent="0.2">
      <c r="A942" t="str">
        <f t="shared" si="42"/>
        <v>44792_0310105719</v>
      </c>
      <c r="B942" s="4" t="s">
        <v>3438</v>
      </c>
      <c r="C942" s="6">
        <v>44792</v>
      </c>
      <c r="D942" t="str">
        <f t="shared" si="43"/>
        <v>19.08.2022</v>
      </c>
      <c r="E942">
        <f t="shared" si="44"/>
        <v>44792</v>
      </c>
      <c r="F942" t="e">
        <f>VLOOKUP(A942,RC_JV!A:E,1,FALSE)</f>
        <v>#N/A</v>
      </c>
    </row>
    <row r="943" spans="1:6" hidden="1" x14ac:dyDescent="0.2">
      <c r="A943" t="str">
        <f t="shared" si="42"/>
        <v>44792_9010055736</v>
      </c>
      <c r="B943" s="4" t="s">
        <v>572</v>
      </c>
      <c r="C943" s="6">
        <v>44792</v>
      </c>
      <c r="D943" t="str">
        <f t="shared" si="43"/>
        <v>19.08.2022</v>
      </c>
      <c r="E943">
        <f t="shared" si="44"/>
        <v>44792</v>
      </c>
      <c r="F943" t="str">
        <f>VLOOKUP(A943,RC_JV!A:E,1,FALSE)</f>
        <v>44792_9010055736</v>
      </c>
    </row>
    <row r="944" spans="1:6" hidden="1" x14ac:dyDescent="0.2">
      <c r="A944" t="str">
        <f t="shared" si="42"/>
        <v>44792_9311125703</v>
      </c>
      <c r="B944" s="4" t="s">
        <v>573</v>
      </c>
      <c r="C944" s="6">
        <v>44792</v>
      </c>
      <c r="D944" t="str">
        <f t="shared" si="43"/>
        <v>19.08.2022</v>
      </c>
      <c r="E944">
        <f t="shared" si="44"/>
        <v>44792</v>
      </c>
      <c r="F944" t="str">
        <f>VLOOKUP(A944,RC_JV!A:E,1,FALSE)</f>
        <v>44792_9311125703</v>
      </c>
    </row>
    <row r="945" spans="1:6" x14ac:dyDescent="0.2">
      <c r="A945" t="str">
        <f t="shared" si="42"/>
        <v>44793_0301095729</v>
      </c>
      <c r="B945" s="4" t="s">
        <v>3429</v>
      </c>
      <c r="C945" s="6">
        <v>44793</v>
      </c>
      <c r="D945" t="str">
        <f t="shared" si="43"/>
        <v>20.08.2022</v>
      </c>
      <c r="E945">
        <f t="shared" si="44"/>
        <v>44793</v>
      </c>
      <c r="F945" t="e">
        <f>VLOOKUP(A945,RC_JV!A:E,1,FALSE)</f>
        <v>#N/A</v>
      </c>
    </row>
    <row r="946" spans="1:6" x14ac:dyDescent="0.2">
      <c r="A946" t="str">
        <f t="shared" si="42"/>
        <v>44793_476129428</v>
      </c>
      <c r="B946" s="4" t="s">
        <v>3773</v>
      </c>
      <c r="C946" s="6">
        <v>44793</v>
      </c>
      <c r="D946" t="str">
        <f t="shared" si="43"/>
        <v>20.08.2022</v>
      </c>
      <c r="E946">
        <f t="shared" si="44"/>
        <v>44793</v>
      </c>
      <c r="F946" t="e">
        <f>VLOOKUP(A946,RC_JV!A:E,1,FALSE)</f>
        <v>#N/A</v>
      </c>
    </row>
    <row r="947" spans="1:6" x14ac:dyDescent="0.2">
      <c r="A947" t="str">
        <f t="shared" si="42"/>
        <v>44793_6657240260</v>
      </c>
      <c r="B947" s="4" t="s">
        <v>4015</v>
      </c>
      <c r="C947" s="6">
        <v>44793</v>
      </c>
      <c r="D947" t="str">
        <f t="shared" si="43"/>
        <v>20.08.2022</v>
      </c>
      <c r="E947">
        <f t="shared" si="44"/>
        <v>44793</v>
      </c>
      <c r="F947" t="e">
        <f>VLOOKUP(A947,RC_JV!A:E,1,FALSE)</f>
        <v>#N/A</v>
      </c>
    </row>
    <row r="948" spans="1:6" x14ac:dyDescent="0.2">
      <c r="A948" t="str">
        <f t="shared" si="42"/>
        <v>44793_7102275323</v>
      </c>
      <c r="B948" s="4" t="s">
        <v>4055</v>
      </c>
      <c r="C948" s="6">
        <v>44793</v>
      </c>
      <c r="D948" t="str">
        <f t="shared" si="43"/>
        <v>20.08.2022</v>
      </c>
      <c r="E948">
        <f t="shared" si="44"/>
        <v>44793</v>
      </c>
      <c r="F948" t="e">
        <f>VLOOKUP(A948,RC_JV!A:E,1,FALSE)</f>
        <v>#N/A</v>
      </c>
    </row>
    <row r="949" spans="1:6" x14ac:dyDescent="0.2">
      <c r="A949" t="str">
        <f t="shared" si="42"/>
        <v>44793_8857305886</v>
      </c>
      <c r="B949" s="4" t="s">
        <v>4230</v>
      </c>
      <c r="C949" s="6">
        <v>44793</v>
      </c>
      <c r="D949" t="str">
        <f t="shared" si="43"/>
        <v>20.08.2022</v>
      </c>
      <c r="E949">
        <f t="shared" si="44"/>
        <v>44793</v>
      </c>
      <c r="F949" t="e">
        <f>VLOOKUP(A949,RC_JV!A:E,1,FALSE)</f>
        <v>#N/A</v>
      </c>
    </row>
    <row r="950" spans="1:6" x14ac:dyDescent="0.2">
      <c r="A950" t="str">
        <f t="shared" si="42"/>
        <v>44793_9357285663</v>
      </c>
      <c r="B950" s="4" t="s">
        <v>4286</v>
      </c>
      <c r="C950" s="6">
        <v>44793</v>
      </c>
      <c r="D950" t="str">
        <f t="shared" si="43"/>
        <v>20.08.2022</v>
      </c>
      <c r="E950">
        <f t="shared" si="44"/>
        <v>44793</v>
      </c>
      <c r="F950" t="e">
        <f>VLOOKUP(A950,RC_JV!A:E,1,FALSE)</f>
        <v>#N/A</v>
      </c>
    </row>
    <row r="951" spans="1:6" hidden="1" x14ac:dyDescent="0.2">
      <c r="A951" t="str">
        <f t="shared" si="42"/>
        <v>44794_0012035705</v>
      </c>
      <c r="B951" s="4" t="s">
        <v>575</v>
      </c>
      <c r="C951" s="6">
        <v>44794</v>
      </c>
      <c r="D951" t="str">
        <f t="shared" si="43"/>
        <v>21.08.2022</v>
      </c>
      <c r="E951">
        <f t="shared" si="44"/>
        <v>44794</v>
      </c>
      <c r="F951" t="str">
        <f>VLOOKUP(A951,RC_JV!A:E,1,FALSE)</f>
        <v>44794_0012035705</v>
      </c>
    </row>
    <row r="952" spans="1:6" hidden="1" x14ac:dyDescent="0.2">
      <c r="A952" t="str">
        <f t="shared" si="42"/>
        <v>44794_0212315719</v>
      </c>
      <c r="B952" s="4" t="s">
        <v>576</v>
      </c>
      <c r="C952" s="6">
        <v>44794</v>
      </c>
      <c r="D952" t="str">
        <f t="shared" si="43"/>
        <v>21.08.2022</v>
      </c>
      <c r="E952">
        <f t="shared" si="44"/>
        <v>44794</v>
      </c>
      <c r="F952" t="str">
        <f>VLOOKUP(A952,RC_JV!A:E,1,FALSE)</f>
        <v>44794_0212315719</v>
      </c>
    </row>
    <row r="953" spans="1:6" x14ac:dyDescent="0.2">
      <c r="A953" t="str">
        <f t="shared" si="42"/>
        <v>44794_0310105719</v>
      </c>
      <c r="B953" s="4" t="s">
        <v>3438</v>
      </c>
      <c r="C953" s="6">
        <v>44794</v>
      </c>
      <c r="D953" t="str">
        <f t="shared" si="43"/>
        <v>21.08.2022</v>
      </c>
      <c r="E953">
        <f t="shared" si="44"/>
        <v>44794</v>
      </c>
      <c r="F953" t="e">
        <f>VLOOKUP(A953,RC_JV!A:E,1,FALSE)</f>
        <v>#N/A</v>
      </c>
    </row>
    <row r="954" spans="1:6" x14ac:dyDescent="0.2">
      <c r="A954" t="str">
        <f t="shared" si="42"/>
        <v>44794_1861170058</v>
      </c>
      <c r="B954" s="4" t="s">
        <v>3586</v>
      </c>
      <c r="C954" s="6">
        <v>44794</v>
      </c>
      <c r="D954" t="str">
        <f t="shared" si="43"/>
        <v>21.08.2022</v>
      </c>
      <c r="E954">
        <f t="shared" si="44"/>
        <v>44794</v>
      </c>
      <c r="F954" t="e">
        <f>VLOOKUP(A954,RC_JV!A:E,1,FALSE)</f>
        <v>#N/A</v>
      </c>
    </row>
    <row r="955" spans="1:6" x14ac:dyDescent="0.2">
      <c r="A955" t="str">
        <f t="shared" si="42"/>
        <v>44794_505503369</v>
      </c>
      <c r="B955" s="4" t="s">
        <v>3821</v>
      </c>
      <c r="C955" s="6">
        <v>44794</v>
      </c>
      <c r="D955" t="str">
        <f t="shared" si="43"/>
        <v>21.08.2022</v>
      </c>
      <c r="E955">
        <f t="shared" si="44"/>
        <v>44794</v>
      </c>
      <c r="F955" t="e">
        <f>VLOOKUP(A955,RC_JV!A:E,1,FALSE)</f>
        <v>#N/A</v>
      </c>
    </row>
    <row r="956" spans="1:6" hidden="1" x14ac:dyDescent="0.2">
      <c r="A956" t="str">
        <f t="shared" si="42"/>
        <v>44794_6907305394</v>
      </c>
      <c r="B956" s="4" t="s">
        <v>578</v>
      </c>
      <c r="C956" s="6">
        <v>44794</v>
      </c>
      <c r="D956" t="str">
        <f t="shared" si="43"/>
        <v>21.08.2022</v>
      </c>
      <c r="E956">
        <f t="shared" si="44"/>
        <v>44794</v>
      </c>
      <c r="F956" t="str">
        <f>VLOOKUP(A956,RC_JV!A:E,1,FALSE)</f>
        <v>44794_6907305394</v>
      </c>
    </row>
    <row r="957" spans="1:6" hidden="1" x14ac:dyDescent="0.2">
      <c r="A957" t="str">
        <f t="shared" si="42"/>
        <v>44794_7658065756</v>
      </c>
      <c r="B957" s="4" t="s">
        <v>579</v>
      </c>
      <c r="C957" s="6">
        <v>44794</v>
      </c>
      <c r="D957" t="str">
        <f t="shared" si="43"/>
        <v>21.08.2022</v>
      </c>
      <c r="E957">
        <f t="shared" si="44"/>
        <v>44794</v>
      </c>
      <c r="F957" t="str">
        <f>VLOOKUP(A957,RC_JV!A:E,1,FALSE)</f>
        <v>44794_7658065756</v>
      </c>
    </row>
    <row r="958" spans="1:6" x14ac:dyDescent="0.2">
      <c r="A958" t="str">
        <f t="shared" si="42"/>
        <v>44794_9256064862</v>
      </c>
      <c r="B958" s="4" t="s">
        <v>4274</v>
      </c>
      <c r="C958" s="6">
        <v>44794</v>
      </c>
      <c r="D958" t="str">
        <f t="shared" si="43"/>
        <v>21.08.2022</v>
      </c>
      <c r="E958">
        <f t="shared" si="44"/>
        <v>44794</v>
      </c>
      <c r="F958" t="e">
        <f>VLOOKUP(A958,RC_JV!A:E,1,FALSE)</f>
        <v>#N/A</v>
      </c>
    </row>
    <row r="959" spans="1:6" hidden="1" x14ac:dyDescent="0.2">
      <c r="A959" t="str">
        <f t="shared" si="42"/>
        <v>44794_9408085225</v>
      </c>
      <c r="B959" s="4" t="s">
        <v>580</v>
      </c>
      <c r="C959" s="6">
        <v>44794</v>
      </c>
      <c r="D959" t="str">
        <f t="shared" si="43"/>
        <v>21.08.2022</v>
      </c>
      <c r="E959">
        <f t="shared" si="44"/>
        <v>44794</v>
      </c>
      <c r="F959" t="str">
        <f>VLOOKUP(A959,RC_JV!A:E,1,FALSE)</f>
        <v>44794_9408085225</v>
      </c>
    </row>
    <row r="960" spans="1:6" hidden="1" x14ac:dyDescent="0.2">
      <c r="A960" t="str">
        <f t="shared" si="42"/>
        <v>44795_0311006508</v>
      </c>
      <c r="B960" s="4" t="s">
        <v>581</v>
      </c>
      <c r="C960" s="6">
        <v>44795</v>
      </c>
      <c r="D960" t="str">
        <f t="shared" si="43"/>
        <v>22.08.2022</v>
      </c>
      <c r="E960">
        <f t="shared" si="44"/>
        <v>44795</v>
      </c>
      <c r="F960" t="str">
        <f>VLOOKUP(A960,RC_JV!A:E,1,FALSE)</f>
        <v>44795_0311006508</v>
      </c>
    </row>
    <row r="961" spans="1:6" x14ac:dyDescent="0.2">
      <c r="A961" t="str">
        <f t="shared" si="42"/>
        <v>44795_1257231030</v>
      </c>
      <c r="B961" s="4" t="s">
        <v>3541</v>
      </c>
      <c r="C961" s="6">
        <v>44795</v>
      </c>
      <c r="D961" t="str">
        <f t="shared" si="43"/>
        <v>22.08.2022</v>
      </c>
      <c r="E961">
        <f t="shared" si="44"/>
        <v>44795</v>
      </c>
      <c r="F961" t="e">
        <f>VLOOKUP(A961,RC_JV!A:E,1,FALSE)</f>
        <v>#N/A</v>
      </c>
    </row>
    <row r="962" spans="1:6" x14ac:dyDescent="0.2">
      <c r="A962" t="str">
        <f t="shared" ref="A962:A1025" si="45">CONCATENATE(E962,"_",B962)</f>
        <v>44795_371028402</v>
      </c>
      <c r="B962" s="4" t="s">
        <v>3636</v>
      </c>
      <c r="C962" s="6">
        <v>44795</v>
      </c>
      <c r="D962" t="str">
        <f t="shared" ref="D962:D1025" si="46">TEXT(C962,"dd.mm.rrrr")</f>
        <v>22.08.2022</v>
      </c>
      <c r="E962">
        <f t="shared" ref="E962:E1025" si="47">DATEVALUE(D962)</f>
        <v>44795</v>
      </c>
      <c r="F962" t="e">
        <f>VLOOKUP(A962,RC_JV!A:E,1,FALSE)</f>
        <v>#N/A</v>
      </c>
    </row>
    <row r="963" spans="1:6" x14ac:dyDescent="0.2">
      <c r="A963" t="str">
        <f t="shared" si="45"/>
        <v>44795_485709115</v>
      </c>
      <c r="B963" s="4" t="s">
        <v>3785</v>
      </c>
      <c r="C963" s="6">
        <v>44795</v>
      </c>
      <c r="D963" t="str">
        <f t="shared" si="46"/>
        <v>22.08.2022</v>
      </c>
      <c r="E963">
        <f t="shared" si="47"/>
        <v>44795</v>
      </c>
      <c r="F963" t="e">
        <f>VLOOKUP(A963,RC_JV!A:E,1,FALSE)</f>
        <v>#N/A</v>
      </c>
    </row>
    <row r="964" spans="1:6" x14ac:dyDescent="0.2">
      <c r="A964" t="str">
        <f t="shared" si="45"/>
        <v>44795_5461103604</v>
      </c>
      <c r="B964" s="4" t="s">
        <v>3893</v>
      </c>
      <c r="C964" s="6">
        <v>44795</v>
      </c>
      <c r="D964" t="str">
        <f t="shared" si="46"/>
        <v>22.08.2022</v>
      </c>
      <c r="E964">
        <f t="shared" si="47"/>
        <v>44795</v>
      </c>
      <c r="F964" t="e">
        <f>VLOOKUP(A964,RC_JV!A:E,1,FALSE)</f>
        <v>#N/A</v>
      </c>
    </row>
    <row r="965" spans="1:6" hidden="1" x14ac:dyDescent="0.2">
      <c r="A965" t="str">
        <f t="shared" si="45"/>
        <v>44795_5906140174</v>
      </c>
      <c r="B965" s="4" t="s">
        <v>582</v>
      </c>
      <c r="C965" s="6">
        <v>44795</v>
      </c>
      <c r="D965" t="str">
        <f t="shared" si="46"/>
        <v>22.08.2022</v>
      </c>
      <c r="E965">
        <f t="shared" si="47"/>
        <v>44795</v>
      </c>
      <c r="F965" t="str">
        <f>VLOOKUP(A965,RC_JV!A:E,1,FALSE)</f>
        <v>44795_5906140174</v>
      </c>
    </row>
    <row r="966" spans="1:6" x14ac:dyDescent="0.2">
      <c r="A966" t="str">
        <f t="shared" si="45"/>
        <v>44795_6703291980</v>
      </c>
      <c r="B966" s="4" t="s">
        <v>4018</v>
      </c>
      <c r="C966" s="6">
        <v>44795</v>
      </c>
      <c r="D966" t="str">
        <f t="shared" si="46"/>
        <v>22.08.2022</v>
      </c>
      <c r="E966">
        <f t="shared" si="47"/>
        <v>44795</v>
      </c>
      <c r="F966" t="e">
        <f>VLOOKUP(A966,RC_JV!A:E,1,FALSE)</f>
        <v>#N/A</v>
      </c>
    </row>
    <row r="967" spans="1:6" hidden="1" x14ac:dyDescent="0.2">
      <c r="A967" t="str">
        <f t="shared" si="45"/>
        <v>44796_8306205303</v>
      </c>
      <c r="B967" s="4" t="s">
        <v>584</v>
      </c>
      <c r="C967" s="6">
        <v>44796</v>
      </c>
      <c r="D967" t="str">
        <f t="shared" si="46"/>
        <v>23.08.2022</v>
      </c>
      <c r="E967">
        <f t="shared" si="47"/>
        <v>44796</v>
      </c>
      <c r="F967" t="str">
        <f>VLOOKUP(A967,RC_JV!A:E,1,FALSE)</f>
        <v>44796_8306205303</v>
      </c>
    </row>
    <row r="968" spans="1:6" x14ac:dyDescent="0.2">
      <c r="A968" t="str">
        <f t="shared" si="45"/>
        <v>44797_0812073240</v>
      </c>
      <c r="B968" s="4" t="s">
        <v>3509</v>
      </c>
      <c r="C968" s="6">
        <v>44797</v>
      </c>
      <c r="D968" t="str">
        <f t="shared" si="46"/>
        <v>24.08.2022</v>
      </c>
      <c r="E968">
        <f t="shared" si="47"/>
        <v>44797</v>
      </c>
      <c r="F968" t="e">
        <f>VLOOKUP(A968,RC_JV!A:E,1,FALSE)</f>
        <v>#N/A</v>
      </c>
    </row>
    <row r="969" spans="1:6" x14ac:dyDescent="0.2">
      <c r="A969" t="str">
        <f t="shared" si="45"/>
        <v>44797_385124438</v>
      </c>
      <c r="B969" s="4" t="s">
        <v>3644</v>
      </c>
      <c r="C969" s="6">
        <v>44797</v>
      </c>
      <c r="D969" t="str">
        <f t="shared" si="46"/>
        <v>24.08.2022</v>
      </c>
      <c r="E969">
        <f t="shared" si="47"/>
        <v>44797</v>
      </c>
      <c r="F969" t="e">
        <f>VLOOKUP(A969,RC_JV!A:E,1,FALSE)</f>
        <v>#N/A</v>
      </c>
    </row>
    <row r="970" spans="1:6" x14ac:dyDescent="0.2">
      <c r="A970" t="str">
        <f t="shared" si="45"/>
        <v>44797_6310080579</v>
      </c>
      <c r="B970" s="4" t="s">
        <v>3979</v>
      </c>
      <c r="C970" s="6">
        <v>44797</v>
      </c>
      <c r="D970" t="str">
        <f t="shared" si="46"/>
        <v>24.08.2022</v>
      </c>
      <c r="E970">
        <f t="shared" si="47"/>
        <v>44797</v>
      </c>
      <c r="F970" t="e">
        <f>VLOOKUP(A970,RC_JV!A:E,1,FALSE)</f>
        <v>#N/A</v>
      </c>
    </row>
    <row r="971" spans="1:6" x14ac:dyDescent="0.2">
      <c r="A971" t="str">
        <f t="shared" si="45"/>
        <v>44798_5507022169</v>
      </c>
      <c r="B971" s="4" t="s">
        <v>3898</v>
      </c>
      <c r="C971" s="6">
        <v>44798</v>
      </c>
      <c r="D971" t="str">
        <f t="shared" si="46"/>
        <v>25.08.2022</v>
      </c>
      <c r="E971">
        <f t="shared" si="47"/>
        <v>44798</v>
      </c>
      <c r="F971" t="e">
        <f>VLOOKUP(A971,RC_JV!A:E,1,FALSE)</f>
        <v>#N/A</v>
      </c>
    </row>
    <row r="972" spans="1:6" x14ac:dyDescent="0.2">
      <c r="A972" t="str">
        <f t="shared" si="45"/>
        <v>44798_5906221783</v>
      </c>
      <c r="B972" s="4" t="s">
        <v>3938</v>
      </c>
      <c r="C972" s="6">
        <v>44798</v>
      </c>
      <c r="D972" t="str">
        <f t="shared" si="46"/>
        <v>25.08.2022</v>
      </c>
      <c r="E972">
        <f t="shared" si="47"/>
        <v>44798</v>
      </c>
      <c r="F972" t="e">
        <f>VLOOKUP(A972,RC_JV!A:E,1,FALSE)</f>
        <v>#N/A</v>
      </c>
    </row>
    <row r="973" spans="1:6" x14ac:dyDescent="0.2">
      <c r="A973" t="str">
        <f t="shared" si="45"/>
        <v>44798_7751315352</v>
      </c>
      <c r="B973" s="4" t="s">
        <v>4132</v>
      </c>
      <c r="C973" s="6">
        <v>44798</v>
      </c>
      <c r="D973" t="str">
        <f t="shared" si="46"/>
        <v>25.08.2022</v>
      </c>
      <c r="E973">
        <f t="shared" si="47"/>
        <v>44798</v>
      </c>
      <c r="F973" t="e">
        <f>VLOOKUP(A973,RC_JV!A:E,1,FALSE)</f>
        <v>#N/A</v>
      </c>
    </row>
    <row r="974" spans="1:6" x14ac:dyDescent="0.2">
      <c r="A974" t="str">
        <f t="shared" si="45"/>
        <v>44798_8661085796</v>
      </c>
      <c r="B974" s="4" t="s">
        <v>4211</v>
      </c>
      <c r="C974" s="6">
        <v>44798</v>
      </c>
      <c r="D974" t="str">
        <f t="shared" si="46"/>
        <v>25.08.2022</v>
      </c>
      <c r="E974">
        <f t="shared" si="47"/>
        <v>44798</v>
      </c>
      <c r="F974" t="e">
        <f>VLOOKUP(A974,RC_JV!A:E,1,FALSE)</f>
        <v>#N/A</v>
      </c>
    </row>
    <row r="975" spans="1:6" x14ac:dyDescent="0.2">
      <c r="A975" t="str">
        <f t="shared" si="45"/>
        <v>44799_1106130003</v>
      </c>
      <c r="B975" s="4" t="s">
        <v>3531</v>
      </c>
      <c r="C975" s="6">
        <v>44799</v>
      </c>
      <c r="D975" t="str">
        <f t="shared" si="46"/>
        <v>26.08.2022</v>
      </c>
      <c r="E975">
        <f t="shared" si="47"/>
        <v>44799</v>
      </c>
      <c r="F975" t="e">
        <f>VLOOKUP(A975,RC_JV!A:E,1,FALSE)</f>
        <v>#N/A</v>
      </c>
    </row>
    <row r="976" spans="1:6" x14ac:dyDescent="0.2">
      <c r="A976" t="str">
        <f t="shared" si="45"/>
        <v>44799_520515050</v>
      </c>
      <c r="B976" s="4" t="s">
        <v>3854</v>
      </c>
      <c r="C976" s="6">
        <v>44799</v>
      </c>
      <c r="D976" t="str">
        <f t="shared" si="46"/>
        <v>26.08.2022</v>
      </c>
      <c r="E976">
        <f t="shared" si="47"/>
        <v>44799</v>
      </c>
      <c r="F976" t="e">
        <f>VLOOKUP(A976,RC_JV!A:E,1,FALSE)</f>
        <v>#N/A</v>
      </c>
    </row>
    <row r="977" spans="1:6" x14ac:dyDescent="0.2">
      <c r="A977" t="str">
        <f t="shared" si="45"/>
        <v>44799_525826049</v>
      </c>
      <c r="B977" s="4" t="s">
        <v>3863</v>
      </c>
      <c r="C977" s="6">
        <v>44799</v>
      </c>
      <c r="D977" t="str">
        <f t="shared" si="46"/>
        <v>26.08.2022</v>
      </c>
      <c r="E977">
        <f t="shared" si="47"/>
        <v>44799</v>
      </c>
      <c r="F977" t="e">
        <f>VLOOKUP(A977,RC_JV!A:E,1,FALSE)</f>
        <v>#N/A</v>
      </c>
    </row>
    <row r="978" spans="1:6" hidden="1" x14ac:dyDescent="0.2">
      <c r="A978" t="str">
        <f t="shared" si="45"/>
        <v>44799_7351554496</v>
      </c>
      <c r="B978" s="4" t="s">
        <v>592</v>
      </c>
      <c r="C978" s="6">
        <v>44799</v>
      </c>
      <c r="D978" t="str">
        <f t="shared" si="46"/>
        <v>26.08.2022</v>
      </c>
      <c r="E978">
        <f t="shared" si="47"/>
        <v>44799</v>
      </c>
      <c r="F978" t="str">
        <f>VLOOKUP(A978,RC_JV!A:E,1,FALSE)</f>
        <v>44799_7351554496</v>
      </c>
    </row>
    <row r="979" spans="1:6" x14ac:dyDescent="0.2">
      <c r="A979" t="str">
        <f t="shared" si="45"/>
        <v>44799_7904245899</v>
      </c>
      <c r="B979" s="4" t="s">
        <v>4144</v>
      </c>
      <c r="C979" s="6">
        <v>44799</v>
      </c>
      <c r="D979" t="str">
        <f t="shared" si="46"/>
        <v>26.08.2022</v>
      </c>
      <c r="E979">
        <f t="shared" si="47"/>
        <v>44799</v>
      </c>
      <c r="F979" t="e">
        <f>VLOOKUP(A979,RC_JV!A:E,1,FALSE)</f>
        <v>#N/A</v>
      </c>
    </row>
    <row r="980" spans="1:6" x14ac:dyDescent="0.2">
      <c r="A980" t="str">
        <f t="shared" si="45"/>
        <v>44799_7961085363</v>
      </c>
      <c r="B980" s="4" t="s">
        <v>4151</v>
      </c>
      <c r="C980" s="6">
        <v>44799</v>
      </c>
      <c r="D980" t="str">
        <f t="shared" si="46"/>
        <v>26.08.2022</v>
      </c>
      <c r="E980">
        <f t="shared" si="47"/>
        <v>44799</v>
      </c>
      <c r="F980" t="e">
        <f>VLOOKUP(A980,RC_JV!A:E,1,FALSE)</f>
        <v>#N/A</v>
      </c>
    </row>
    <row r="981" spans="1:6" x14ac:dyDescent="0.2">
      <c r="A981" t="str">
        <f t="shared" si="45"/>
        <v>44800_0705263559</v>
      </c>
      <c r="B981" s="4" t="s">
        <v>3499</v>
      </c>
      <c r="C981" s="6">
        <v>44800</v>
      </c>
      <c r="D981" t="str">
        <f t="shared" si="46"/>
        <v>27.08.2022</v>
      </c>
      <c r="E981">
        <f t="shared" si="47"/>
        <v>44800</v>
      </c>
      <c r="F981" t="e">
        <f>VLOOKUP(A981,RC_JV!A:E,1,FALSE)</f>
        <v>#N/A</v>
      </c>
    </row>
    <row r="982" spans="1:6" x14ac:dyDescent="0.2">
      <c r="A982" t="str">
        <f t="shared" si="45"/>
        <v>44800_1552050181</v>
      </c>
      <c r="B982" s="4" t="s">
        <v>3559</v>
      </c>
      <c r="C982" s="6">
        <v>44800</v>
      </c>
      <c r="D982" t="str">
        <f t="shared" si="46"/>
        <v>27.08.2022</v>
      </c>
      <c r="E982">
        <f t="shared" si="47"/>
        <v>44800</v>
      </c>
      <c r="F982" t="e">
        <f>VLOOKUP(A982,RC_JV!A:E,1,FALSE)</f>
        <v>#N/A</v>
      </c>
    </row>
    <row r="983" spans="1:6" x14ac:dyDescent="0.2">
      <c r="A983" t="str">
        <f t="shared" si="45"/>
        <v>44800_1904090243</v>
      </c>
      <c r="B983" s="4" t="s">
        <v>3589</v>
      </c>
      <c r="C983" s="6">
        <v>44800</v>
      </c>
      <c r="D983" t="str">
        <f t="shared" si="46"/>
        <v>27.08.2022</v>
      </c>
      <c r="E983">
        <f t="shared" si="47"/>
        <v>44800</v>
      </c>
      <c r="F983" t="e">
        <f>VLOOKUP(A983,RC_JV!A:E,1,FALSE)</f>
        <v>#N/A</v>
      </c>
    </row>
    <row r="984" spans="1:6" x14ac:dyDescent="0.2">
      <c r="A984" t="str">
        <f t="shared" si="45"/>
        <v>44800_460603407</v>
      </c>
      <c r="B984" s="4" t="s">
        <v>3733</v>
      </c>
      <c r="C984" s="6">
        <v>44800</v>
      </c>
      <c r="D984" t="str">
        <f t="shared" si="46"/>
        <v>27.08.2022</v>
      </c>
      <c r="E984">
        <f t="shared" si="47"/>
        <v>44800</v>
      </c>
      <c r="F984" t="e">
        <f>VLOOKUP(A984,RC_JV!A:E,1,FALSE)</f>
        <v>#N/A</v>
      </c>
    </row>
    <row r="985" spans="1:6" hidden="1" x14ac:dyDescent="0.2">
      <c r="A985" t="str">
        <f t="shared" si="45"/>
        <v>44800_6005300070</v>
      </c>
      <c r="B985" s="4" t="s">
        <v>594</v>
      </c>
      <c r="C985" s="6">
        <v>44800</v>
      </c>
      <c r="D985" t="str">
        <f t="shared" si="46"/>
        <v>27.08.2022</v>
      </c>
      <c r="E985">
        <f t="shared" si="47"/>
        <v>44800</v>
      </c>
      <c r="F985" t="str">
        <f>VLOOKUP(A985,RC_JV!A:E,1,FALSE)</f>
        <v>44800_6005300070</v>
      </c>
    </row>
    <row r="986" spans="1:6" hidden="1" x14ac:dyDescent="0.2">
      <c r="A986" t="str">
        <f t="shared" si="45"/>
        <v>44800_6902025328</v>
      </c>
      <c r="B986" s="4" t="s">
        <v>595</v>
      </c>
      <c r="C986" s="6">
        <v>44800</v>
      </c>
      <c r="D986" t="str">
        <f t="shared" si="46"/>
        <v>27.08.2022</v>
      </c>
      <c r="E986">
        <f t="shared" si="47"/>
        <v>44800</v>
      </c>
      <c r="F986" t="str">
        <f>VLOOKUP(A986,RC_JV!A:E,1,FALSE)</f>
        <v>44800_6902025328</v>
      </c>
    </row>
    <row r="987" spans="1:6" x14ac:dyDescent="0.2">
      <c r="A987" t="str">
        <f t="shared" si="45"/>
        <v>44800_8907186156</v>
      </c>
      <c r="B987" s="4" t="s">
        <v>4234</v>
      </c>
      <c r="C987" s="6">
        <v>44800</v>
      </c>
      <c r="D987" t="str">
        <f t="shared" si="46"/>
        <v>27.08.2022</v>
      </c>
      <c r="E987">
        <f t="shared" si="47"/>
        <v>44800</v>
      </c>
      <c r="F987" t="e">
        <f>VLOOKUP(A987,RC_JV!A:E,1,FALSE)</f>
        <v>#N/A</v>
      </c>
    </row>
    <row r="988" spans="1:6" hidden="1" x14ac:dyDescent="0.2">
      <c r="A988" t="str">
        <f t="shared" si="45"/>
        <v>44800_9002235297</v>
      </c>
      <c r="B988" s="4" t="s">
        <v>596</v>
      </c>
      <c r="C988" s="6">
        <v>44800</v>
      </c>
      <c r="D988" t="str">
        <f t="shared" si="46"/>
        <v>27.08.2022</v>
      </c>
      <c r="E988">
        <f t="shared" si="47"/>
        <v>44800</v>
      </c>
      <c r="F988" t="str">
        <f>VLOOKUP(A988,RC_JV!A:E,1,FALSE)</f>
        <v>44800_9002235297</v>
      </c>
    </row>
    <row r="989" spans="1:6" x14ac:dyDescent="0.2">
      <c r="A989" t="str">
        <f t="shared" si="45"/>
        <v>44800_9552204926</v>
      </c>
      <c r="B989" s="4" t="s">
        <v>4317</v>
      </c>
      <c r="C989" s="6">
        <v>44800</v>
      </c>
      <c r="D989" t="str">
        <f t="shared" si="46"/>
        <v>27.08.2022</v>
      </c>
      <c r="E989">
        <f t="shared" si="47"/>
        <v>44800</v>
      </c>
      <c r="F989" t="e">
        <f>VLOOKUP(A989,RC_JV!A:E,1,FALSE)</f>
        <v>#N/A</v>
      </c>
    </row>
    <row r="990" spans="1:6" x14ac:dyDescent="0.2">
      <c r="A990" t="str">
        <f t="shared" si="45"/>
        <v>44800_9651225705</v>
      </c>
      <c r="B990" s="4" t="s">
        <v>4331</v>
      </c>
      <c r="C990" s="6">
        <v>44800</v>
      </c>
      <c r="D990" t="str">
        <f t="shared" si="46"/>
        <v>27.08.2022</v>
      </c>
      <c r="E990">
        <f t="shared" si="47"/>
        <v>44800</v>
      </c>
      <c r="F990" t="e">
        <f>VLOOKUP(A990,RC_JV!A:E,1,FALSE)</f>
        <v>#N/A</v>
      </c>
    </row>
    <row r="991" spans="1:6" hidden="1" x14ac:dyDescent="0.2">
      <c r="A991" t="str">
        <f t="shared" si="45"/>
        <v>44801_1305030177</v>
      </c>
      <c r="B991" s="4" t="s">
        <v>597</v>
      </c>
      <c r="C991" s="6">
        <v>44801</v>
      </c>
      <c r="D991" t="str">
        <f t="shared" si="46"/>
        <v>28.08.2022</v>
      </c>
      <c r="E991">
        <f t="shared" si="47"/>
        <v>44801</v>
      </c>
      <c r="F991" t="str">
        <f>VLOOKUP(A991,RC_JV!A:E,1,FALSE)</f>
        <v>44801_1305030177</v>
      </c>
    </row>
    <row r="992" spans="1:6" hidden="1" x14ac:dyDescent="0.2">
      <c r="A992" t="str">
        <f t="shared" si="45"/>
        <v>44801_7004094669</v>
      </c>
      <c r="B992" s="4" t="s">
        <v>599</v>
      </c>
      <c r="C992" s="6">
        <v>44801</v>
      </c>
      <c r="D992" t="str">
        <f t="shared" si="46"/>
        <v>28.08.2022</v>
      </c>
      <c r="E992">
        <f t="shared" si="47"/>
        <v>44801</v>
      </c>
      <c r="F992" t="str">
        <f>VLOOKUP(A992,RC_JV!A:E,1,FALSE)</f>
        <v>44801_7004094669</v>
      </c>
    </row>
    <row r="993" spans="1:6" x14ac:dyDescent="0.2">
      <c r="A993" t="str">
        <f t="shared" si="45"/>
        <v>44801_8559015773</v>
      </c>
      <c r="B993" s="4" t="s">
        <v>4203</v>
      </c>
      <c r="C993" s="6">
        <v>44801</v>
      </c>
      <c r="D993" t="str">
        <f t="shared" si="46"/>
        <v>28.08.2022</v>
      </c>
      <c r="E993">
        <f t="shared" si="47"/>
        <v>44801</v>
      </c>
      <c r="F993" t="e">
        <f>VLOOKUP(A993,RC_JV!A:E,1,FALSE)</f>
        <v>#N/A</v>
      </c>
    </row>
    <row r="994" spans="1:6" hidden="1" x14ac:dyDescent="0.2">
      <c r="A994" t="str">
        <f t="shared" si="45"/>
        <v>44801_9009074305</v>
      </c>
      <c r="B994" s="4" t="s">
        <v>600</v>
      </c>
      <c r="C994" s="6">
        <v>44801</v>
      </c>
      <c r="D994" t="str">
        <f t="shared" si="46"/>
        <v>28.08.2022</v>
      </c>
      <c r="E994">
        <f t="shared" si="47"/>
        <v>44801</v>
      </c>
      <c r="F994" t="str">
        <f>VLOOKUP(A994,RC_JV!A:E,1,FALSE)</f>
        <v>44801_9009074305</v>
      </c>
    </row>
    <row r="995" spans="1:6" hidden="1" x14ac:dyDescent="0.2">
      <c r="A995" t="str">
        <f t="shared" si="45"/>
        <v>44801_9261125731</v>
      </c>
      <c r="B995" s="4" t="s">
        <v>601</v>
      </c>
      <c r="C995" s="6">
        <v>44801</v>
      </c>
      <c r="D995" t="str">
        <f t="shared" si="46"/>
        <v>28.08.2022</v>
      </c>
      <c r="E995">
        <f t="shared" si="47"/>
        <v>44801</v>
      </c>
      <c r="F995" t="str">
        <f>VLOOKUP(A995,RC_JV!A:E,1,FALSE)</f>
        <v>44801_9261125731</v>
      </c>
    </row>
    <row r="996" spans="1:6" x14ac:dyDescent="0.2">
      <c r="A996" t="str">
        <f t="shared" si="45"/>
        <v>44801_9611084197</v>
      </c>
      <c r="B996" s="4" t="s">
        <v>536</v>
      </c>
      <c r="C996" s="6">
        <v>44801</v>
      </c>
      <c r="D996" t="str">
        <f t="shared" si="46"/>
        <v>28.08.2022</v>
      </c>
      <c r="E996">
        <f t="shared" si="47"/>
        <v>44801</v>
      </c>
      <c r="F996" t="e">
        <f>VLOOKUP(A996,RC_JV!A:E,1,FALSE)</f>
        <v>#N/A</v>
      </c>
    </row>
    <row r="997" spans="1:6" x14ac:dyDescent="0.2">
      <c r="A997" t="str">
        <f t="shared" si="45"/>
        <v>44802_411225422</v>
      </c>
      <c r="B997" s="4" t="s">
        <v>3680</v>
      </c>
      <c r="C997" s="6">
        <v>44802</v>
      </c>
      <c r="D997" t="str">
        <f t="shared" si="46"/>
        <v>29.08.2022</v>
      </c>
      <c r="E997">
        <f t="shared" si="47"/>
        <v>44802</v>
      </c>
      <c r="F997" t="e">
        <f>VLOOKUP(A997,RC_JV!A:E,1,FALSE)</f>
        <v>#N/A</v>
      </c>
    </row>
    <row r="998" spans="1:6" x14ac:dyDescent="0.2">
      <c r="A998" t="str">
        <f t="shared" si="45"/>
        <v>44802_460616414</v>
      </c>
      <c r="B998" s="4" t="s">
        <v>3735</v>
      </c>
      <c r="C998" s="6">
        <v>44802</v>
      </c>
      <c r="D998" t="str">
        <f t="shared" si="46"/>
        <v>29.08.2022</v>
      </c>
      <c r="E998">
        <f t="shared" si="47"/>
        <v>44802</v>
      </c>
      <c r="F998" t="e">
        <f>VLOOKUP(A998,RC_JV!A:E,1,FALSE)</f>
        <v>#N/A</v>
      </c>
    </row>
    <row r="999" spans="1:6" x14ac:dyDescent="0.2">
      <c r="A999" t="str">
        <f t="shared" si="45"/>
        <v>44802_8760235781</v>
      </c>
      <c r="B999" s="4" t="s">
        <v>3230</v>
      </c>
      <c r="C999" s="6">
        <v>44802</v>
      </c>
      <c r="D999" t="str">
        <f t="shared" si="46"/>
        <v>29.08.2022</v>
      </c>
      <c r="E999">
        <f t="shared" si="47"/>
        <v>44802</v>
      </c>
      <c r="F999" t="e">
        <f>VLOOKUP(A999,RC_JV!A:E,1,FALSE)</f>
        <v>#N/A</v>
      </c>
    </row>
    <row r="1000" spans="1:6" x14ac:dyDescent="0.2">
      <c r="A1000" t="str">
        <f t="shared" si="45"/>
        <v>44803_2159300902</v>
      </c>
      <c r="B1000" s="4" t="s">
        <v>3606</v>
      </c>
      <c r="C1000" s="6">
        <v>44803</v>
      </c>
      <c r="D1000" t="str">
        <f t="shared" si="46"/>
        <v>30.08.2022</v>
      </c>
      <c r="E1000">
        <f t="shared" si="47"/>
        <v>44803</v>
      </c>
      <c r="F1000" t="e">
        <f>VLOOKUP(A1000,RC_JV!A:E,1,FALSE)</f>
        <v>#N/A</v>
      </c>
    </row>
    <row r="1001" spans="1:6" x14ac:dyDescent="0.2">
      <c r="A1001" t="str">
        <f t="shared" si="45"/>
        <v>44803_435404446</v>
      </c>
      <c r="B1001" s="4" t="s">
        <v>3704</v>
      </c>
      <c r="C1001" s="6">
        <v>44803</v>
      </c>
      <c r="D1001" t="str">
        <f t="shared" si="46"/>
        <v>30.08.2022</v>
      </c>
      <c r="E1001">
        <f t="shared" si="47"/>
        <v>44803</v>
      </c>
      <c r="F1001" t="e">
        <f>VLOOKUP(A1001,RC_JV!A:E,1,FALSE)</f>
        <v>#N/A</v>
      </c>
    </row>
    <row r="1002" spans="1:6" x14ac:dyDescent="0.2">
      <c r="A1002" t="str">
        <f t="shared" si="45"/>
        <v>44803_445206459</v>
      </c>
      <c r="B1002" s="4" t="s">
        <v>3716</v>
      </c>
      <c r="C1002" s="6">
        <v>44803</v>
      </c>
      <c r="D1002" t="str">
        <f t="shared" si="46"/>
        <v>30.08.2022</v>
      </c>
      <c r="E1002">
        <f t="shared" si="47"/>
        <v>44803</v>
      </c>
      <c r="F1002" t="e">
        <f>VLOOKUP(A1002,RC_JV!A:E,1,FALSE)</f>
        <v>#N/A</v>
      </c>
    </row>
    <row r="1003" spans="1:6" x14ac:dyDescent="0.2">
      <c r="A1003" t="str">
        <f t="shared" si="45"/>
        <v>44803_480828125</v>
      </c>
      <c r="B1003" s="4" t="s">
        <v>3782</v>
      </c>
      <c r="C1003" s="6">
        <v>44803</v>
      </c>
      <c r="D1003" t="str">
        <f t="shared" si="46"/>
        <v>30.08.2022</v>
      </c>
      <c r="E1003">
        <f t="shared" si="47"/>
        <v>44803</v>
      </c>
      <c r="F1003" t="e">
        <f>VLOOKUP(A1003,RC_JV!A:E,1,FALSE)</f>
        <v>#N/A</v>
      </c>
    </row>
    <row r="1004" spans="1:6" x14ac:dyDescent="0.2">
      <c r="A1004" t="str">
        <f t="shared" si="45"/>
        <v>44803_6262240952</v>
      </c>
      <c r="B1004" s="4" t="s">
        <v>3972</v>
      </c>
      <c r="C1004" s="6">
        <v>44803</v>
      </c>
      <c r="D1004" t="str">
        <f t="shared" si="46"/>
        <v>30.08.2022</v>
      </c>
      <c r="E1004">
        <f t="shared" si="47"/>
        <v>44803</v>
      </c>
      <c r="F1004" t="e">
        <f>VLOOKUP(A1004,RC_JV!A:E,1,FALSE)</f>
        <v>#N/A</v>
      </c>
    </row>
    <row r="1005" spans="1:6" x14ac:dyDescent="0.2">
      <c r="A1005" t="str">
        <f t="shared" si="45"/>
        <v>44803_6357241946</v>
      </c>
      <c r="B1005" s="4" t="s">
        <v>3986</v>
      </c>
      <c r="C1005" s="6">
        <v>44803</v>
      </c>
      <c r="D1005" t="str">
        <f t="shared" si="46"/>
        <v>30.08.2022</v>
      </c>
      <c r="E1005">
        <f t="shared" si="47"/>
        <v>44803</v>
      </c>
      <c r="F1005" t="e">
        <f>VLOOKUP(A1005,RC_JV!A:E,1,FALSE)</f>
        <v>#N/A</v>
      </c>
    </row>
    <row r="1006" spans="1:6" hidden="1" x14ac:dyDescent="0.2">
      <c r="A1006" t="str">
        <f t="shared" si="45"/>
        <v>44803_6455110167</v>
      </c>
      <c r="B1006" s="4" t="s">
        <v>607</v>
      </c>
      <c r="C1006" s="6">
        <v>44803</v>
      </c>
      <c r="D1006" t="str">
        <f t="shared" si="46"/>
        <v>30.08.2022</v>
      </c>
      <c r="E1006">
        <f t="shared" si="47"/>
        <v>44803</v>
      </c>
      <c r="F1006" t="str">
        <f>VLOOKUP(A1006,RC_JV!A:E,1,FALSE)</f>
        <v>44803_6455110167</v>
      </c>
    </row>
    <row r="1007" spans="1:6" hidden="1" x14ac:dyDescent="0.2">
      <c r="A1007" t="str">
        <f t="shared" si="45"/>
        <v>44804_0107095747</v>
      </c>
      <c r="B1007" s="4" t="s">
        <v>610</v>
      </c>
      <c r="C1007" s="6">
        <v>44804</v>
      </c>
      <c r="D1007" t="str">
        <f t="shared" si="46"/>
        <v>31.08.2022</v>
      </c>
      <c r="E1007">
        <f t="shared" si="47"/>
        <v>44804</v>
      </c>
      <c r="F1007" t="str">
        <f>VLOOKUP(A1007,RC_JV!A:E,1,FALSE)</f>
        <v>44804_0107095747</v>
      </c>
    </row>
    <row r="1008" spans="1:6" hidden="1" x14ac:dyDescent="0.2">
      <c r="A1008" t="str">
        <f t="shared" si="45"/>
        <v>44804_0205126119</v>
      </c>
      <c r="B1008" s="4" t="s">
        <v>611</v>
      </c>
      <c r="C1008" s="6">
        <v>44804</v>
      </c>
      <c r="D1008" t="str">
        <f t="shared" si="46"/>
        <v>31.08.2022</v>
      </c>
      <c r="E1008">
        <f t="shared" si="47"/>
        <v>44804</v>
      </c>
      <c r="F1008" t="str">
        <f>VLOOKUP(A1008,RC_JV!A:E,1,FALSE)</f>
        <v>44804_0205126119</v>
      </c>
    </row>
    <row r="1009" spans="1:6" x14ac:dyDescent="0.2">
      <c r="A1009" t="str">
        <f t="shared" si="45"/>
        <v>44804_530730216</v>
      </c>
      <c r="B1009" s="4" t="s">
        <v>3869</v>
      </c>
      <c r="C1009" s="6">
        <v>44804</v>
      </c>
      <c r="D1009" t="str">
        <f t="shared" si="46"/>
        <v>31.08.2022</v>
      </c>
      <c r="E1009">
        <f t="shared" si="47"/>
        <v>44804</v>
      </c>
      <c r="F1009" t="e">
        <f>VLOOKUP(A1009,RC_JV!A:E,1,FALSE)</f>
        <v>#N/A</v>
      </c>
    </row>
    <row r="1010" spans="1:6" x14ac:dyDescent="0.2">
      <c r="A1010" t="str">
        <f t="shared" si="45"/>
        <v>44804_535704304</v>
      </c>
      <c r="B1010" s="4" t="s">
        <v>3877</v>
      </c>
      <c r="C1010" s="6">
        <v>44804</v>
      </c>
      <c r="D1010" t="str">
        <f t="shared" si="46"/>
        <v>31.08.2022</v>
      </c>
      <c r="E1010">
        <f t="shared" si="47"/>
        <v>44804</v>
      </c>
      <c r="F1010" t="e">
        <f>VLOOKUP(A1010,RC_JV!A:E,1,FALSE)</f>
        <v>#N/A</v>
      </c>
    </row>
    <row r="1011" spans="1:6" hidden="1" x14ac:dyDescent="0.2">
      <c r="A1011" t="str">
        <f t="shared" si="45"/>
        <v>44804_6054221360</v>
      </c>
      <c r="B1011" s="4" t="s">
        <v>605</v>
      </c>
      <c r="C1011" s="6">
        <v>44804</v>
      </c>
      <c r="D1011" t="str">
        <f t="shared" si="46"/>
        <v>31.08.2022</v>
      </c>
      <c r="E1011">
        <f t="shared" si="47"/>
        <v>44804</v>
      </c>
      <c r="F1011" t="str">
        <f>VLOOKUP(A1011,RC_JV!A:E,1,FALSE)</f>
        <v>44804_6054221360</v>
      </c>
    </row>
    <row r="1012" spans="1:6" hidden="1" x14ac:dyDescent="0.2">
      <c r="A1012" t="str">
        <f t="shared" si="45"/>
        <v>44804_6357070456</v>
      </c>
      <c r="B1012" s="4" t="s">
        <v>614</v>
      </c>
      <c r="C1012" s="6">
        <v>44804</v>
      </c>
      <c r="D1012" t="str">
        <f t="shared" si="46"/>
        <v>31.08.2022</v>
      </c>
      <c r="E1012">
        <f t="shared" si="47"/>
        <v>44804</v>
      </c>
      <c r="F1012" t="str">
        <f>VLOOKUP(A1012,RC_JV!A:E,1,FALSE)</f>
        <v>44804_6357070456</v>
      </c>
    </row>
    <row r="1013" spans="1:6" hidden="1" x14ac:dyDescent="0.2">
      <c r="A1013" t="str">
        <f t="shared" si="45"/>
        <v>44804_6655644226</v>
      </c>
      <c r="B1013" s="4" t="s">
        <v>615</v>
      </c>
      <c r="C1013" s="6">
        <v>44804</v>
      </c>
      <c r="D1013" t="str">
        <f t="shared" si="46"/>
        <v>31.08.2022</v>
      </c>
      <c r="E1013">
        <f t="shared" si="47"/>
        <v>44804</v>
      </c>
      <c r="F1013" t="str">
        <f>VLOOKUP(A1013,RC_JV!A:E,1,FALSE)</f>
        <v>44804_6655644226</v>
      </c>
    </row>
    <row r="1014" spans="1:6" x14ac:dyDescent="0.2">
      <c r="A1014" t="str">
        <f t="shared" si="45"/>
        <v>44804_9756254860</v>
      </c>
      <c r="B1014" s="4" t="s">
        <v>4341</v>
      </c>
      <c r="C1014" s="6">
        <v>44804</v>
      </c>
      <c r="D1014" t="str">
        <f t="shared" si="46"/>
        <v>31.08.2022</v>
      </c>
      <c r="E1014">
        <f t="shared" si="47"/>
        <v>44804</v>
      </c>
      <c r="F1014" t="e">
        <f>VLOOKUP(A1014,RC_JV!A:E,1,FALSE)</f>
        <v>#N/A</v>
      </c>
    </row>
    <row r="1015" spans="1:6" hidden="1" x14ac:dyDescent="0.2">
      <c r="A1015" t="str">
        <f t="shared" si="45"/>
        <v>44804_9912015718</v>
      </c>
      <c r="B1015" s="4" t="s">
        <v>617</v>
      </c>
      <c r="C1015" s="6">
        <v>44804</v>
      </c>
      <c r="D1015" t="str">
        <f t="shared" si="46"/>
        <v>31.08.2022</v>
      </c>
      <c r="E1015">
        <f t="shared" si="47"/>
        <v>44804</v>
      </c>
      <c r="F1015" t="str">
        <f>VLOOKUP(A1015,RC_JV!A:E,1,FALSE)</f>
        <v>44804_9912015718</v>
      </c>
    </row>
    <row r="1016" spans="1:6" x14ac:dyDescent="0.2">
      <c r="A1016" t="str">
        <f t="shared" si="45"/>
        <v>44805_516019235</v>
      </c>
      <c r="B1016" s="4" t="s">
        <v>3850</v>
      </c>
      <c r="C1016" s="6">
        <v>44805</v>
      </c>
      <c r="D1016" t="str">
        <f t="shared" si="46"/>
        <v>01.09.2022</v>
      </c>
      <c r="E1016">
        <f t="shared" si="47"/>
        <v>44805</v>
      </c>
      <c r="F1016" t="e">
        <f>VLOOKUP(A1016,RC_JV!A:E,1,FALSE)</f>
        <v>#N/A</v>
      </c>
    </row>
    <row r="1017" spans="1:6" x14ac:dyDescent="0.2">
      <c r="A1017" t="str">
        <f t="shared" si="45"/>
        <v>44805_6754120461</v>
      </c>
      <c r="B1017" s="4" t="s">
        <v>4020</v>
      </c>
      <c r="C1017" s="6">
        <v>44805</v>
      </c>
      <c r="D1017" t="str">
        <f t="shared" si="46"/>
        <v>01.09.2022</v>
      </c>
      <c r="E1017">
        <f t="shared" si="47"/>
        <v>44805</v>
      </c>
      <c r="F1017" t="e">
        <f>VLOOKUP(A1017,RC_JV!A:E,1,FALSE)</f>
        <v>#N/A</v>
      </c>
    </row>
    <row r="1018" spans="1:6" x14ac:dyDescent="0.2">
      <c r="A1018" t="str">
        <f t="shared" si="45"/>
        <v>44806_2252140572</v>
      </c>
      <c r="B1018" s="4" t="s">
        <v>3610</v>
      </c>
      <c r="C1018" s="6">
        <v>44806</v>
      </c>
      <c r="D1018" t="str">
        <f t="shared" si="46"/>
        <v>02.09.2022</v>
      </c>
      <c r="E1018">
        <f t="shared" si="47"/>
        <v>44806</v>
      </c>
      <c r="F1018" t="e">
        <f>VLOOKUP(A1018,RC_JV!A:E,1,FALSE)</f>
        <v>#N/A</v>
      </c>
    </row>
    <row r="1019" spans="1:6" x14ac:dyDescent="0.2">
      <c r="A1019" t="str">
        <f t="shared" si="45"/>
        <v>44806_460107463</v>
      </c>
      <c r="B1019" s="4" t="s">
        <v>3728</v>
      </c>
      <c r="C1019" s="6">
        <v>44806</v>
      </c>
      <c r="D1019" t="str">
        <f t="shared" si="46"/>
        <v>02.09.2022</v>
      </c>
      <c r="E1019">
        <f t="shared" si="47"/>
        <v>44806</v>
      </c>
      <c r="F1019" t="e">
        <f>VLOOKUP(A1019,RC_JV!A:E,1,FALSE)</f>
        <v>#N/A</v>
      </c>
    </row>
    <row r="1020" spans="1:6" hidden="1" x14ac:dyDescent="0.2">
      <c r="A1020" t="str">
        <f t="shared" si="45"/>
        <v>44806_8006264464</v>
      </c>
      <c r="B1020" s="4" t="s">
        <v>619</v>
      </c>
      <c r="C1020" s="6">
        <v>44806</v>
      </c>
      <c r="D1020" t="str">
        <f t="shared" si="46"/>
        <v>02.09.2022</v>
      </c>
      <c r="E1020">
        <f t="shared" si="47"/>
        <v>44806</v>
      </c>
      <c r="F1020" t="str">
        <f>VLOOKUP(A1020,RC_JV!A:E,1,FALSE)</f>
        <v>44806_8006264464</v>
      </c>
    </row>
    <row r="1021" spans="1:6" hidden="1" x14ac:dyDescent="0.2">
      <c r="A1021" t="str">
        <f t="shared" si="45"/>
        <v>44806_8808086133</v>
      </c>
      <c r="B1021" s="4" t="s">
        <v>620</v>
      </c>
      <c r="C1021" s="6">
        <v>44806</v>
      </c>
      <c r="D1021" t="str">
        <f t="shared" si="46"/>
        <v>02.09.2022</v>
      </c>
      <c r="E1021">
        <f t="shared" si="47"/>
        <v>44806</v>
      </c>
      <c r="F1021" t="str">
        <f>VLOOKUP(A1021,RC_JV!A:E,1,FALSE)</f>
        <v>44806_8808086133</v>
      </c>
    </row>
    <row r="1022" spans="1:6" hidden="1" x14ac:dyDescent="0.2">
      <c r="A1022" t="str">
        <f t="shared" si="45"/>
        <v>44806_8957144020</v>
      </c>
      <c r="B1022" s="4" t="s">
        <v>621</v>
      </c>
      <c r="C1022" s="6">
        <v>44806</v>
      </c>
      <c r="D1022" t="str">
        <f t="shared" si="46"/>
        <v>02.09.2022</v>
      </c>
      <c r="E1022">
        <f t="shared" si="47"/>
        <v>44806</v>
      </c>
      <c r="F1022" t="str">
        <f>VLOOKUP(A1022,RC_JV!A:E,1,FALSE)</f>
        <v>44806_8957144020</v>
      </c>
    </row>
    <row r="1023" spans="1:6" x14ac:dyDescent="0.2">
      <c r="A1023" t="str">
        <f t="shared" si="45"/>
        <v>44807_0105175741</v>
      </c>
      <c r="B1023" s="4" t="s">
        <v>957</v>
      </c>
      <c r="C1023" s="6">
        <v>44807</v>
      </c>
      <c r="D1023" t="str">
        <f t="shared" si="46"/>
        <v>03.09.2022</v>
      </c>
      <c r="E1023">
        <f t="shared" si="47"/>
        <v>44807</v>
      </c>
      <c r="F1023" t="e">
        <f>VLOOKUP(A1023,RC_JV!A:E,1,FALSE)</f>
        <v>#N/A</v>
      </c>
    </row>
    <row r="1024" spans="1:6" x14ac:dyDescent="0.2">
      <c r="A1024" t="str">
        <f t="shared" si="45"/>
        <v>44807_0205195716</v>
      </c>
      <c r="B1024" s="4" t="s">
        <v>2286</v>
      </c>
      <c r="C1024" s="6">
        <v>44807</v>
      </c>
      <c r="D1024" t="str">
        <f t="shared" si="46"/>
        <v>03.09.2022</v>
      </c>
      <c r="E1024">
        <f t="shared" si="47"/>
        <v>44807</v>
      </c>
      <c r="F1024" t="e">
        <f>VLOOKUP(A1024,RC_JV!A:E,1,FALSE)</f>
        <v>#N/A</v>
      </c>
    </row>
    <row r="1025" spans="1:6" x14ac:dyDescent="0.2">
      <c r="A1025" t="str">
        <f t="shared" si="45"/>
        <v>44807_9004095738</v>
      </c>
      <c r="B1025" s="4" t="s">
        <v>4243</v>
      </c>
      <c r="C1025" s="6">
        <v>44807</v>
      </c>
      <c r="D1025" t="str">
        <f t="shared" si="46"/>
        <v>03.09.2022</v>
      </c>
      <c r="E1025">
        <f t="shared" si="47"/>
        <v>44807</v>
      </c>
      <c r="F1025" t="e">
        <f>VLOOKUP(A1025,RC_JV!A:E,1,FALSE)</f>
        <v>#N/A</v>
      </c>
    </row>
    <row r="1026" spans="1:6" x14ac:dyDescent="0.2">
      <c r="A1026" t="str">
        <f t="shared" ref="A1026:A1089" si="48">CONCATENATE(E1026,"_",B1026)</f>
        <v>44807_9810304845</v>
      </c>
      <c r="B1026" s="4" t="s">
        <v>4348</v>
      </c>
      <c r="C1026" s="6">
        <v>44807</v>
      </c>
      <c r="D1026" t="str">
        <f t="shared" ref="D1026:D1089" si="49">TEXT(C1026,"dd.mm.rrrr")</f>
        <v>03.09.2022</v>
      </c>
      <c r="E1026">
        <f t="shared" ref="E1026:E1089" si="50">DATEVALUE(D1026)</f>
        <v>44807</v>
      </c>
      <c r="F1026" t="e">
        <f>VLOOKUP(A1026,RC_JV!A:E,1,FALSE)</f>
        <v>#N/A</v>
      </c>
    </row>
    <row r="1027" spans="1:6" x14ac:dyDescent="0.2">
      <c r="A1027" t="str">
        <f t="shared" si="48"/>
        <v>44808_5851102268</v>
      </c>
      <c r="B1027" s="4" t="s">
        <v>3929</v>
      </c>
      <c r="C1027" s="6">
        <v>44808</v>
      </c>
      <c r="D1027" t="str">
        <f t="shared" si="49"/>
        <v>04.09.2022</v>
      </c>
      <c r="E1027">
        <f t="shared" si="50"/>
        <v>44808</v>
      </c>
      <c r="F1027" t="e">
        <f>VLOOKUP(A1027,RC_JV!A:E,1,FALSE)</f>
        <v>#N/A</v>
      </c>
    </row>
    <row r="1028" spans="1:6" x14ac:dyDescent="0.2">
      <c r="A1028" t="str">
        <f t="shared" si="48"/>
        <v>44808_5855091198</v>
      </c>
      <c r="B1028" s="4" t="s">
        <v>3930</v>
      </c>
      <c r="C1028" s="6">
        <v>44808</v>
      </c>
      <c r="D1028" t="str">
        <f t="shared" si="49"/>
        <v>04.09.2022</v>
      </c>
      <c r="E1028">
        <f t="shared" si="50"/>
        <v>44808</v>
      </c>
      <c r="F1028" t="e">
        <f>VLOOKUP(A1028,RC_JV!A:E,1,FALSE)</f>
        <v>#N/A</v>
      </c>
    </row>
    <row r="1029" spans="1:6" hidden="1" x14ac:dyDescent="0.2">
      <c r="A1029" t="str">
        <f t="shared" si="48"/>
        <v>44808_6112070866</v>
      </c>
      <c r="B1029" s="4" t="s">
        <v>622</v>
      </c>
      <c r="C1029" s="6">
        <v>44808</v>
      </c>
      <c r="D1029" t="str">
        <f t="shared" si="49"/>
        <v>04.09.2022</v>
      </c>
      <c r="E1029">
        <f t="shared" si="50"/>
        <v>44808</v>
      </c>
      <c r="F1029" t="str">
        <f>VLOOKUP(A1029,RC_JV!A:E,1,FALSE)</f>
        <v>44808_6112070866</v>
      </c>
    </row>
    <row r="1030" spans="1:6" x14ac:dyDescent="0.2">
      <c r="A1030" t="str">
        <f t="shared" si="48"/>
        <v>44808_6356260471</v>
      </c>
      <c r="B1030" s="4" t="s">
        <v>3985</v>
      </c>
      <c r="C1030" s="6">
        <v>44808</v>
      </c>
      <c r="D1030" t="str">
        <f t="shared" si="49"/>
        <v>04.09.2022</v>
      </c>
      <c r="E1030">
        <f t="shared" si="50"/>
        <v>44808</v>
      </c>
      <c r="F1030" t="e">
        <f>VLOOKUP(A1030,RC_JV!A:E,1,FALSE)</f>
        <v>#N/A</v>
      </c>
    </row>
    <row r="1031" spans="1:6" hidden="1" x14ac:dyDescent="0.2">
      <c r="A1031" t="str">
        <f t="shared" si="48"/>
        <v>44808_9203155148</v>
      </c>
      <c r="B1031" s="4" t="s">
        <v>624</v>
      </c>
      <c r="C1031" s="6">
        <v>44808</v>
      </c>
      <c r="D1031" t="str">
        <f t="shared" si="49"/>
        <v>04.09.2022</v>
      </c>
      <c r="E1031">
        <f t="shared" si="50"/>
        <v>44808</v>
      </c>
      <c r="F1031" t="str">
        <f>VLOOKUP(A1031,RC_JV!A:E,1,FALSE)</f>
        <v>44808_9203155148</v>
      </c>
    </row>
    <row r="1032" spans="1:6" hidden="1" x14ac:dyDescent="0.2">
      <c r="A1032" t="str">
        <f t="shared" si="48"/>
        <v>44808_9556215713</v>
      </c>
      <c r="B1032" s="4" t="s">
        <v>625</v>
      </c>
      <c r="C1032" s="6">
        <v>44808</v>
      </c>
      <c r="D1032" t="str">
        <f t="shared" si="49"/>
        <v>04.09.2022</v>
      </c>
      <c r="E1032">
        <f t="shared" si="50"/>
        <v>44808</v>
      </c>
      <c r="F1032" t="str">
        <f>VLOOKUP(A1032,RC_JV!A:E,1,FALSE)</f>
        <v>44808_9556215713</v>
      </c>
    </row>
    <row r="1033" spans="1:6" x14ac:dyDescent="0.2">
      <c r="A1033" t="str">
        <f t="shared" si="48"/>
        <v>44809_496231133</v>
      </c>
      <c r="B1033" s="4" t="s">
        <v>3809</v>
      </c>
      <c r="C1033" s="6">
        <v>44809</v>
      </c>
      <c r="D1033" t="str">
        <f t="shared" si="49"/>
        <v>05.09.2022</v>
      </c>
      <c r="E1033">
        <f t="shared" si="50"/>
        <v>44809</v>
      </c>
      <c r="F1033" t="e">
        <f>VLOOKUP(A1033,RC_JV!A:E,1,FALSE)</f>
        <v>#N/A</v>
      </c>
    </row>
    <row r="1034" spans="1:6" x14ac:dyDescent="0.2">
      <c r="A1034" t="str">
        <f t="shared" si="48"/>
        <v>44809_500526002</v>
      </c>
      <c r="B1034" s="4" t="s">
        <v>3812</v>
      </c>
      <c r="C1034" s="6">
        <v>44809</v>
      </c>
      <c r="D1034" t="str">
        <f t="shared" si="49"/>
        <v>05.09.2022</v>
      </c>
      <c r="E1034">
        <f t="shared" si="50"/>
        <v>44809</v>
      </c>
      <c r="F1034" t="e">
        <f>VLOOKUP(A1034,RC_JV!A:E,1,FALSE)</f>
        <v>#N/A</v>
      </c>
    </row>
    <row r="1035" spans="1:6" x14ac:dyDescent="0.2">
      <c r="A1035" t="str">
        <f t="shared" si="48"/>
        <v>44809_510326087</v>
      </c>
      <c r="B1035" s="4" t="s">
        <v>3833</v>
      </c>
      <c r="C1035" s="6">
        <v>44809</v>
      </c>
      <c r="D1035" t="str">
        <f t="shared" si="49"/>
        <v>05.09.2022</v>
      </c>
      <c r="E1035">
        <f t="shared" si="50"/>
        <v>44809</v>
      </c>
      <c r="F1035" t="e">
        <f>VLOOKUP(A1035,RC_JV!A:E,1,FALSE)</f>
        <v>#N/A</v>
      </c>
    </row>
    <row r="1036" spans="1:6" x14ac:dyDescent="0.2">
      <c r="A1036" t="str">
        <f t="shared" si="48"/>
        <v>44809_530418088</v>
      </c>
      <c r="B1036" s="4" t="s">
        <v>3867</v>
      </c>
      <c r="C1036" s="6">
        <v>44809</v>
      </c>
      <c r="D1036" t="str">
        <f t="shared" si="49"/>
        <v>05.09.2022</v>
      </c>
      <c r="E1036">
        <f t="shared" si="50"/>
        <v>44809</v>
      </c>
      <c r="F1036" t="e">
        <f>VLOOKUP(A1036,RC_JV!A:E,1,FALSE)</f>
        <v>#N/A</v>
      </c>
    </row>
    <row r="1037" spans="1:6" x14ac:dyDescent="0.2">
      <c r="A1037" t="str">
        <f t="shared" si="48"/>
        <v>44809_5954031578</v>
      </c>
      <c r="B1037" s="4" t="s">
        <v>3942</v>
      </c>
      <c r="C1037" s="6">
        <v>44809</v>
      </c>
      <c r="D1037" t="str">
        <f t="shared" si="49"/>
        <v>05.09.2022</v>
      </c>
      <c r="E1037">
        <f t="shared" si="50"/>
        <v>44809</v>
      </c>
      <c r="F1037" t="e">
        <f>VLOOKUP(A1037,RC_JV!A:E,1,FALSE)</f>
        <v>#N/A</v>
      </c>
    </row>
    <row r="1038" spans="1:6" hidden="1" x14ac:dyDescent="0.2">
      <c r="A1038" t="str">
        <f t="shared" si="48"/>
        <v>44809_6201640511</v>
      </c>
      <c r="B1038" s="4" t="s">
        <v>626</v>
      </c>
      <c r="C1038" s="6">
        <v>44809</v>
      </c>
      <c r="D1038" t="str">
        <f t="shared" si="49"/>
        <v>05.09.2022</v>
      </c>
      <c r="E1038">
        <f t="shared" si="50"/>
        <v>44809</v>
      </c>
      <c r="F1038" t="str">
        <f>VLOOKUP(A1038,RC_JV!A:E,1,FALSE)</f>
        <v>44809_6201640511</v>
      </c>
    </row>
    <row r="1039" spans="1:6" x14ac:dyDescent="0.2">
      <c r="A1039" t="str">
        <f t="shared" si="48"/>
        <v>44809_7253204805</v>
      </c>
      <c r="B1039" s="4" t="s">
        <v>4064</v>
      </c>
      <c r="C1039" s="6">
        <v>44809</v>
      </c>
      <c r="D1039" t="str">
        <f t="shared" si="49"/>
        <v>05.09.2022</v>
      </c>
      <c r="E1039">
        <f t="shared" si="50"/>
        <v>44809</v>
      </c>
      <c r="F1039" t="e">
        <f>VLOOKUP(A1039,RC_JV!A:E,1,FALSE)</f>
        <v>#N/A</v>
      </c>
    </row>
    <row r="1040" spans="1:6" hidden="1" x14ac:dyDescent="0.2">
      <c r="A1040" t="str">
        <f t="shared" si="48"/>
        <v>44809_8159084461</v>
      </c>
      <c r="B1040" s="4" t="s">
        <v>627</v>
      </c>
      <c r="C1040" s="6">
        <v>44809</v>
      </c>
      <c r="D1040" t="str">
        <f t="shared" si="49"/>
        <v>05.09.2022</v>
      </c>
      <c r="E1040">
        <f t="shared" si="50"/>
        <v>44809</v>
      </c>
      <c r="F1040" t="str">
        <f>VLOOKUP(A1040,RC_JV!A:E,1,FALSE)</f>
        <v>44809_8159084461</v>
      </c>
    </row>
    <row r="1041" spans="1:6" x14ac:dyDescent="0.2">
      <c r="A1041" t="str">
        <f t="shared" si="48"/>
        <v>44809_9612315735</v>
      </c>
      <c r="B1041" s="4" t="s">
        <v>4330</v>
      </c>
      <c r="C1041" s="6">
        <v>44809</v>
      </c>
      <c r="D1041" t="str">
        <f t="shared" si="49"/>
        <v>05.09.2022</v>
      </c>
      <c r="E1041">
        <f t="shared" si="50"/>
        <v>44809</v>
      </c>
      <c r="F1041" t="e">
        <f>VLOOKUP(A1041,RC_JV!A:E,1,FALSE)</f>
        <v>#N/A</v>
      </c>
    </row>
    <row r="1042" spans="1:6" x14ac:dyDescent="0.2">
      <c r="A1042" t="str">
        <f t="shared" si="48"/>
        <v>44810_385616431</v>
      </c>
      <c r="B1042" s="4" t="s">
        <v>3645</v>
      </c>
      <c r="C1042" s="6">
        <v>44810</v>
      </c>
      <c r="D1042" t="str">
        <f t="shared" si="49"/>
        <v>06.09.2022</v>
      </c>
      <c r="E1042">
        <f t="shared" si="50"/>
        <v>44810</v>
      </c>
      <c r="F1042" t="e">
        <f>VLOOKUP(A1042,RC_JV!A:E,1,FALSE)</f>
        <v>#N/A</v>
      </c>
    </row>
    <row r="1043" spans="1:6" x14ac:dyDescent="0.2">
      <c r="A1043" t="str">
        <f t="shared" si="48"/>
        <v>44810_410212006</v>
      </c>
      <c r="B1043" s="4" t="s">
        <v>3672</v>
      </c>
      <c r="C1043" s="6">
        <v>44810</v>
      </c>
      <c r="D1043" t="str">
        <f t="shared" si="49"/>
        <v>06.09.2022</v>
      </c>
      <c r="E1043">
        <f t="shared" si="50"/>
        <v>44810</v>
      </c>
      <c r="F1043" t="e">
        <f>VLOOKUP(A1043,RC_JV!A:E,1,FALSE)</f>
        <v>#N/A</v>
      </c>
    </row>
    <row r="1044" spans="1:6" x14ac:dyDescent="0.2">
      <c r="A1044" t="str">
        <f t="shared" si="48"/>
        <v>44810_475813457</v>
      </c>
      <c r="B1044" s="4" t="s">
        <v>3771</v>
      </c>
      <c r="C1044" s="6">
        <v>44810</v>
      </c>
      <c r="D1044" t="str">
        <f t="shared" si="49"/>
        <v>06.09.2022</v>
      </c>
      <c r="E1044">
        <f t="shared" si="50"/>
        <v>44810</v>
      </c>
      <c r="F1044" t="e">
        <f>VLOOKUP(A1044,RC_JV!A:E,1,FALSE)</f>
        <v>#N/A</v>
      </c>
    </row>
    <row r="1045" spans="1:6" hidden="1" x14ac:dyDescent="0.2">
      <c r="A1045" t="str">
        <f t="shared" si="48"/>
        <v>44810_6201640511</v>
      </c>
      <c r="B1045" s="4" t="s">
        <v>626</v>
      </c>
      <c r="C1045" s="6">
        <v>44810</v>
      </c>
      <c r="D1045" t="str">
        <f t="shared" si="49"/>
        <v>06.09.2022</v>
      </c>
      <c r="E1045">
        <f t="shared" si="50"/>
        <v>44810</v>
      </c>
      <c r="F1045" t="str">
        <f>VLOOKUP(A1045,RC_JV!A:E,1,FALSE)</f>
        <v>44810_6201640511</v>
      </c>
    </row>
    <row r="1046" spans="1:6" hidden="1" x14ac:dyDescent="0.2">
      <c r="A1046" t="str">
        <f t="shared" si="48"/>
        <v>44810_7752025303</v>
      </c>
      <c r="B1046" s="4" t="s">
        <v>628</v>
      </c>
      <c r="C1046" s="6">
        <v>44810</v>
      </c>
      <c r="D1046" t="str">
        <f t="shared" si="49"/>
        <v>06.09.2022</v>
      </c>
      <c r="E1046">
        <f t="shared" si="50"/>
        <v>44810</v>
      </c>
      <c r="F1046" t="str">
        <f>VLOOKUP(A1046,RC_JV!A:E,1,FALSE)</f>
        <v>44810_7752025303</v>
      </c>
    </row>
    <row r="1047" spans="1:6" hidden="1" x14ac:dyDescent="0.2">
      <c r="A1047" t="str">
        <f t="shared" si="48"/>
        <v>44810_9559126082</v>
      </c>
      <c r="B1047" s="4" t="s">
        <v>629</v>
      </c>
      <c r="C1047" s="6">
        <v>44810</v>
      </c>
      <c r="D1047" t="str">
        <f t="shared" si="49"/>
        <v>06.09.2022</v>
      </c>
      <c r="E1047">
        <f t="shared" si="50"/>
        <v>44810</v>
      </c>
      <c r="F1047" t="str">
        <f>VLOOKUP(A1047,RC_JV!A:E,1,FALSE)</f>
        <v>44810_9559126082</v>
      </c>
    </row>
    <row r="1048" spans="1:6" x14ac:dyDescent="0.2">
      <c r="A1048" t="str">
        <f t="shared" si="48"/>
        <v>44811_451217171</v>
      </c>
      <c r="B1048" s="4" t="s">
        <v>3726</v>
      </c>
      <c r="C1048" s="6">
        <v>44811</v>
      </c>
      <c r="D1048" t="str">
        <f t="shared" si="49"/>
        <v>07.09.2022</v>
      </c>
      <c r="E1048">
        <f t="shared" si="50"/>
        <v>44811</v>
      </c>
      <c r="F1048" t="e">
        <f>VLOOKUP(A1048,RC_JV!A:E,1,FALSE)</f>
        <v>#N/A</v>
      </c>
    </row>
    <row r="1049" spans="1:6" hidden="1" x14ac:dyDescent="0.2">
      <c r="A1049" t="str">
        <f t="shared" si="48"/>
        <v>44811_5111111113</v>
      </c>
      <c r="B1049" s="4" t="s">
        <v>631</v>
      </c>
      <c r="C1049" s="6">
        <v>44811</v>
      </c>
      <c r="D1049" t="str">
        <f t="shared" si="49"/>
        <v>07.09.2022</v>
      </c>
      <c r="E1049">
        <f t="shared" si="50"/>
        <v>44811</v>
      </c>
      <c r="F1049" t="str">
        <f>VLOOKUP(A1049,RC_JV!A:E,1,FALSE)</f>
        <v>44811_5111111113</v>
      </c>
    </row>
    <row r="1050" spans="1:6" x14ac:dyDescent="0.2">
      <c r="A1050" t="str">
        <f t="shared" si="48"/>
        <v>44811_5656280487</v>
      </c>
      <c r="B1050" s="4" t="s">
        <v>3912</v>
      </c>
      <c r="C1050" s="6">
        <v>44811</v>
      </c>
      <c r="D1050" t="str">
        <f t="shared" si="49"/>
        <v>07.09.2022</v>
      </c>
      <c r="E1050">
        <f t="shared" si="50"/>
        <v>44811</v>
      </c>
      <c r="F1050" t="e">
        <f>VLOOKUP(A1050,RC_JV!A:E,1,FALSE)</f>
        <v>#N/A</v>
      </c>
    </row>
    <row r="1051" spans="1:6" hidden="1" x14ac:dyDescent="0.2">
      <c r="A1051" t="str">
        <f t="shared" si="48"/>
        <v>44811_6555161657</v>
      </c>
      <c r="B1051" s="4" t="s">
        <v>632</v>
      </c>
      <c r="C1051" s="6">
        <v>44811</v>
      </c>
      <c r="D1051" t="str">
        <f t="shared" si="49"/>
        <v>07.09.2022</v>
      </c>
      <c r="E1051">
        <f t="shared" si="50"/>
        <v>44811</v>
      </c>
      <c r="F1051" t="str">
        <f>VLOOKUP(A1051,RC_JV!A:E,1,FALSE)</f>
        <v>44811_6555161657</v>
      </c>
    </row>
    <row r="1052" spans="1:6" x14ac:dyDescent="0.2">
      <c r="A1052" t="str">
        <f t="shared" si="48"/>
        <v>44811_6807082128</v>
      </c>
      <c r="B1052" s="4" t="s">
        <v>4030</v>
      </c>
      <c r="C1052" s="6">
        <v>44811</v>
      </c>
      <c r="D1052" t="str">
        <f t="shared" si="49"/>
        <v>07.09.2022</v>
      </c>
      <c r="E1052">
        <f t="shared" si="50"/>
        <v>44811</v>
      </c>
      <c r="F1052" t="e">
        <f>VLOOKUP(A1052,RC_JV!A:E,1,FALSE)</f>
        <v>#N/A</v>
      </c>
    </row>
    <row r="1053" spans="1:6" hidden="1" x14ac:dyDescent="0.2">
      <c r="A1053" t="str">
        <f t="shared" si="48"/>
        <v>44811_7708654822</v>
      </c>
      <c r="B1053" s="4" t="s">
        <v>633</v>
      </c>
      <c r="C1053" s="6">
        <v>44811</v>
      </c>
      <c r="D1053" t="str">
        <f t="shared" si="49"/>
        <v>07.09.2022</v>
      </c>
      <c r="E1053">
        <f t="shared" si="50"/>
        <v>44811</v>
      </c>
      <c r="F1053" t="str">
        <f>VLOOKUP(A1053,RC_JV!A:E,1,FALSE)</f>
        <v>44811_7708654822</v>
      </c>
    </row>
    <row r="1054" spans="1:6" hidden="1" x14ac:dyDescent="0.2">
      <c r="A1054" t="str">
        <f t="shared" si="48"/>
        <v>44811_8054006920</v>
      </c>
      <c r="B1054" s="4" t="s">
        <v>634</v>
      </c>
      <c r="C1054" s="6">
        <v>44811</v>
      </c>
      <c r="D1054" t="str">
        <f t="shared" si="49"/>
        <v>07.09.2022</v>
      </c>
      <c r="E1054">
        <f t="shared" si="50"/>
        <v>44811</v>
      </c>
      <c r="F1054" t="str">
        <f>VLOOKUP(A1054,RC_JV!A:E,1,FALSE)</f>
        <v>44811_8054006920</v>
      </c>
    </row>
    <row r="1055" spans="1:6" x14ac:dyDescent="0.2">
      <c r="A1055" t="str">
        <f t="shared" si="48"/>
        <v>44812_7109263524</v>
      </c>
      <c r="B1055" s="4" t="s">
        <v>4056</v>
      </c>
      <c r="C1055" s="6">
        <v>44812</v>
      </c>
      <c r="D1055" t="str">
        <f t="shared" si="49"/>
        <v>08.09.2022</v>
      </c>
      <c r="E1055">
        <f t="shared" si="50"/>
        <v>44812</v>
      </c>
      <c r="F1055" t="e">
        <f>VLOOKUP(A1055,RC_JV!A:E,1,FALSE)</f>
        <v>#N/A</v>
      </c>
    </row>
    <row r="1056" spans="1:6" x14ac:dyDescent="0.2">
      <c r="A1056" t="str">
        <f t="shared" si="48"/>
        <v>44812_7303195790</v>
      </c>
      <c r="B1056" s="4" t="s">
        <v>4072</v>
      </c>
      <c r="C1056" s="6">
        <v>44812</v>
      </c>
      <c r="D1056" t="str">
        <f t="shared" si="49"/>
        <v>08.09.2022</v>
      </c>
      <c r="E1056">
        <f t="shared" si="50"/>
        <v>44812</v>
      </c>
      <c r="F1056" t="e">
        <f>VLOOKUP(A1056,RC_JV!A:E,1,FALSE)</f>
        <v>#N/A</v>
      </c>
    </row>
    <row r="1057" spans="1:6" x14ac:dyDescent="0.2">
      <c r="A1057" t="str">
        <f t="shared" si="48"/>
        <v>44812_7562155722</v>
      </c>
      <c r="B1057" s="4" t="s">
        <v>4108</v>
      </c>
      <c r="C1057" s="6">
        <v>44812</v>
      </c>
      <c r="D1057" t="str">
        <f t="shared" si="49"/>
        <v>08.09.2022</v>
      </c>
      <c r="E1057">
        <f t="shared" si="50"/>
        <v>44812</v>
      </c>
      <c r="F1057" t="e">
        <f>VLOOKUP(A1057,RC_JV!A:E,1,FALSE)</f>
        <v>#N/A</v>
      </c>
    </row>
    <row r="1058" spans="1:6" hidden="1" x14ac:dyDescent="0.2">
      <c r="A1058" t="str">
        <f t="shared" si="48"/>
        <v>44812_8153006934</v>
      </c>
      <c r="B1058" s="4" t="s">
        <v>637</v>
      </c>
      <c r="C1058" s="6">
        <v>44812</v>
      </c>
      <c r="D1058" t="str">
        <f t="shared" si="49"/>
        <v>08.09.2022</v>
      </c>
      <c r="E1058">
        <f t="shared" si="50"/>
        <v>44812</v>
      </c>
      <c r="F1058" t="str">
        <f>VLOOKUP(A1058,RC_JV!A:E,1,FALSE)</f>
        <v>44812_8153006934</v>
      </c>
    </row>
    <row r="1059" spans="1:6" hidden="1" x14ac:dyDescent="0.2">
      <c r="A1059" t="str">
        <f t="shared" si="48"/>
        <v>44813_0210255705</v>
      </c>
      <c r="B1059" s="4" t="s">
        <v>638</v>
      </c>
      <c r="C1059" s="6">
        <v>44813</v>
      </c>
      <c r="D1059" t="str">
        <f t="shared" si="49"/>
        <v>09.09.2022</v>
      </c>
      <c r="E1059">
        <f t="shared" si="50"/>
        <v>44813</v>
      </c>
      <c r="F1059" t="str">
        <f>VLOOKUP(A1059,RC_JV!A:E,1,FALSE)</f>
        <v>44813_0210255705</v>
      </c>
    </row>
    <row r="1060" spans="1:6" x14ac:dyDescent="0.2">
      <c r="A1060" t="str">
        <f t="shared" si="48"/>
        <v>44813_0708023239</v>
      </c>
      <c r="B1060" s="4" t="s">
        <v>3501</v>
      </c>
      <c r="C1060" s="6">
        <v>44813</v>
      </c>
      <c r="D1060" t="str">
        <f t="shared" si="49"/>
        <v>09.09.2022</v>
      </c>
      <c r="E1060">
        <f t="shared" si="50"/>
        <v>44813</v>
      </c>
      <c r="F1060" t="e">
        <f>VLOOKUP(A1060,RC_JV!A:E,1,FALSE)</f>
        <v>#N/A</v>
      </c>
    </row>
    <row r="1061" spans="1:6" x14ac:dyDescent="0.2">
      <c r="A1061" t="str">
        <f t="shared" si="48"/>
        <v>44813_6610101883</v>
      </c>
      <c r="B1061" s="4" t="s">
        <v>4012</v>
      </c>
      <c r="C1061" s="6">
        <v>44813</v>
      </c>
      <c r="D1061" t="str">
        <f t="shared" si="49"/>
        <v>09.09.2022</v>
      </c>
      <c r="E1061">
        <f t="shared" si="50"/>
        <v>44813</v>
      </c>
      <c r="F1061" t="e">
        <f>VLOOKUP(A1061,RC_JV!A:E,1,FALSE)</f>
        <v>#N/A</v>
      </c>
    </row>
    <row r="1062" spans="1:6" hidden="1" x14ac:dyDescent="0.2">
      <c r="A1062" t="str">
        <f t="shared" si="48"/>
        <v>44813_7405015376</v>
      </c>
      <c r="B1062" s="4" t="s">
        <v>641</v>
      </c>
      <c r="C1062" s="6">
        <v>44813</v>
      </c>
      <c r="D1062" t="str">
        <f t="shared" si="49"/>
        <v>09.09.2022</v>
      </c>
      <c r="E1062">
        <f t="shared" si="50"/>
        <v>44813</v>
      </c>
      <c r="F1062" t="str">
        <f>VLOOKUP(A1062,RC_JV!A:E,1,FALSE)</f>
        <v>44813_7405015376</v>
      </c>
    </row>
    <row r="1063" spans="1:6" hidden="1" x14ac:dyDescent="0.2">
      <c r="A1063" t="str">
        <f t="shared" si="48"/>
        <v>44813_7452193815</v>
      </c>
      <c r="B1063" s="4" t="s">
        <v>642</v>
      </c>
      <c r="C1063" s="6">
        <v>44813</v>
      </c>
      <c r="D1063" t="str">
        <f t="shared" si="49"/>
        <v>09.09.2022</v>
      </c>
      <c r="E1063">
        <f t="shared" si="50"/>
        <v>44813</v>
      </c>
      <c r="F1063" t="str">
        <f>VLOOKUP(A1063,RC_JV!A:E,1,FALSE)</f>
        <v>44813_7452193815</v>
      </c>
    </row>
    <row r="1064" spans="1:6" x14ac:dyDescent="0.2">
      <c r="A1064" t="str">
        <f t="shared" si="48"/>
        <v>44813_9804025704</v>
      </c>
      <c r="B1064" s="4" t="s">
        <v>4346</v>
      </c>
      <c r="C1064" s="6">
        <v>44813</v>
      </c>
      <c r="D1064" t="str">
        <f t="shared" si="49"/>
        <v>09.09.2022</v>
      </c>
      <c r="E1064">
        <f t="shared" si="50"/>
        <v>44813</v>
      </c>
      <c r="F1064" t="e">
        <f>VLOOKUP(A1064,RC_JV!A:E,1,FALSE)</f>
        <v>#N/A</v>
      </c>
    </row>
    <row r="1065" spans="1:6" hidden="1" x14ac:dyDescent="0.2">
      <c r="A1065" t="str">
        <f t="shared" si="48"/>
        <v>44814_0907143556</v>
      </c>
      <c r="B1065" s="4" t="s">
        <v>643</v>
      </c>
      <c r="C1065" s="6">
        <v>44814</v>
      </c>
      <c r="D1065" t="str">
        <f t="shared" si="49"/>
        <v>10.09.2022</v>
      </c>
      <c r="E1065">
        <f t="shared" si="50"/>
        <v>44814</v>
      </c>
      <c r="F1065" t="str">
        <f>VLOOKUP(A1065,RC_JV!A:E,1,FALSE)</f>
        <v>44814_0907143556</v>
      </c>
    </row>
    <row r="1066" spans="1:6" x14ac:dyDescent="0.2">
      <c r="A1066" t="str">
        <f t="shared" si="48"/>
        <v>44814_335319959</v>
      </c>
      <c r="B1066" s="4" t="s">
        <v>3620</v>
      </c>
      <c r="C1066" s="6">
        <v>44814</v>
      </c>
      <c r="D1066" t="str">
        <f t="shared" si="49"/>
        <v>10.09.2022</v>
      </c>
      <c r="E1066">
        <f t="shared" si="50"/>
        <v>44814</v>
      </c>
      <c r="F1066" t="e">
        <f>VLOOKUP(A1066,RC_JV!A:E,1,FALSE)</f>
        <v>#N/A</v>
      </c>
    </row>
    <row r="1067" spans="1:6" x14ac:dyDescent="0.2">
      <c r="A1067" t="str">
        <f t="shared" si="48"/>
        <v>44814_505528097</v>
      </c>
      <c r="B1067" s="4" t="s">
        <v>3824</v>
      </c>
      <c r="C1067" s="6">
        <v>44814</v>
      </c>
      <c r="D1067" t="str">
        <f t="shared" si="49"/>
        <v>10.09.2022</v>
      </c>
      <c r="E1067">
        <f t="shared" si="50"/>
        <v>44814</v>
      </c>
      <c r="F1067" t="e">
        <f>VLOOKUP(A1067,RC_JV!A:E,1,FALSE)</f>
        <v>#N/A</v>
      </c>
    </row>
    <row r="1068" spans="1:6" hidden="1" x14ac:dyDescent="0.2">
      <c r="A1068" t="str">
        <f t="shared" si="48"/>
        <v>44814_8109105356</v>
      </c>
      <c r="B1068" s="4" t="s">
        <v>644</v>
      </c>
      <c r="C1068" s="6">
        <v>44814</v>
      </c>
      <c r="D1068" t="str">
        <f t="shared" si="49"/>
        <v>10.09.2022</v>
      </c>
      <c r="E1068">
        <f t="shared" si="50"/>
        <v>44814</v>
      </c>
      <c r="F1068" t="str">
        <f>VLOOKUP(A1068,RC_JV!A:E,1,FALSE)</f>
        <v>44814_8109105356</v>
      </c>
    </row>
    <row r="1069" spans="1:6" x14ac:dyDescent="0.2">
      <c r="A1069" t="str">
        <f t="shared" si="48"/>
        <v>44815_0001065636</v>
      </c>
      <c r="B1069" s="4" t="s">
        <v>3383</v>
      </c>
      <c r="C1069" s="6">
        <v>44815</v>
      </c>
      <c r="D1069" t="str">
        <f t="shared" si="49"/>
        <v>11.09.2022</v>
      </c>
      <c r="E1069">
        <f t="shared" si="50"/>
        <v>44815</v>
      </c>
      <c r="F1069" t="e">
        <f>VLOOKUP(A1069,RC_JV!A:E,1,FALSE)</f>
        <v>#N/A</v>
      </c>
    </row>
    <row r="1070" spans="1:6" hidden="1" x14ac:dyDescent="0.2">
      <c r="A1070" t="str">
        <f t="shared" si="48"/>
        <v>44815_2108310380</v>
      </c>
      <c r="B1070" s="4" t="s">
        <v>646</v>
      </c>
      <c r="C1070" s="6">
        <v>44815</v>
      </c>
      <c r="D1070" t="str">
        <f t="shared" si="49"/>
        <v>11.09.2022</v>
      </c>
      <c r="E1070">
        <f t="shared" si="50"/>
        <v>44815</v>
      </c>
      <c r="F1070" t="str">
        <f>VLOOKUP(A1070,RC_JV!A:E,1,FALSE)</f>
        <v>44815_2108310380</v>
      </c>
    </row>
    <row r="1071" spans="1:6" x14ac:dyDescent="0.2">
      <c r="A1071" t="str">
        <f t="shared" si="48"/>
        <v>44815_470607438</v>
      </c>
      <c r="B1071" s="4" t="s">
        <v>3756</v>
      </c>
      <c r="C1071" s="6">
        <v>44815</v>
      </c>
      <c r="D1071" t="str">
        <f t="shared" si="49"/>
        <v>11.09.2022</v>
      </c>
      <c r="E1071">
        <f t="shared" si="50"/>
        <v>44815</v>
      </c>
      <c r="F1071" t="e">
        <f>VLOOKUP(A1071,RC_JV!A:E,1,FALSE)</f>
        <v>#N/A</v>
      </c>
    </row>
    <row r="1072" spans="1:6" x14ac:dyDescent="0.2">
      <c r="A1072" t="str">
        <f t="shared" si="48"/>
        <v>44815_7962194790</v>
      </c>
      <c r="B1072" s="4" t="s">
        <v>4152</v>
      </c>
      <c r="C1072" s="6">
        <v>44815</v>
      </c>
      <c r="D1072" t="str">
        <f t="shared" si="49"/>
        <v>11.09.2022</v>
      </c>
      <c r="E1072">
        <f t="shared" si="50"/>
        <v>44815</v>
      </c>
      <c r="F1072" t="e">
        <f>VLOOKUP(A1072,RC_JV!A:E,1,FALSE)</f>
        <v>#N/A</v>
      </c>
    </row>
    <row r="1073" spans="1:6" x14ac:dyDescent="0.2">
      <c r="A1073" t="str">
        <f t="shared" si="48"/>
        <v>44815_9457175508</v>
      </c>
      <c r="B1073" s="4" t="s">
        <v>4305</v>
      </c>
      <c r="C1073" s="6">
        <v>44815</v>
      </c>
      <c r="D1073" t="str">
        <f t="shared" si="49"/>
        <v>11.09.2022</v>
      </c>
      <c r="E1073">
        <f t="shared" si="50"/>
        <v>44815</v>
      </c>
      <c r="F1073" t="e">
        <f>VLOOKUP(A1073,RC_JV!A:E,1,FALSE)</f>
        <v>#N/A</v>
      </c>
    </row>
    <row r="1074" spans="1:6" hidden="1" x14ac:dyDescent="0.2">
      <c r="A1074" t="str">
        <f t="shared" si="48"/>
        <v>44816_5551280856</v>
      </c>
      <c r="B1074" s="4" t="s">
        <v>647</v>
      </c>
      <c r="C1074" s="6">
        <v>44816</v>
      </c>
      <c r="D1074" t="str">
        <f t="shared" si="49"/>
        <v>12.09.2022</v>
      </c>
      <c r="E1074">
        <f t="shared" si="50"/>
        <v>44816</v>
      </c>
      <c r="F1074" t="str">
        <f>VLOOKUP(A1074,RC_JV!A:E,1,FALSE)</f>
        <v>44816_5551280856</v>
      </c>
    </row>
    <row r="1075" spans="1:6" x14ac:dyDescent="0.2">
      <c r="A1075" t="str">
        <f t="shared" si="48"/>
        <v>44816_5804170933</v>
      </c>
      <c r="B1075" s="4" t="s">
        <v>3925</v>
      </c>
      <c r="C1075" s="6">
        <v>44816</v>
      </c>
      <c r="D1075" t="str">
        <f t="shared" si="49"/>
        <v>12.09.2022</v>
      </c>
      <c r="E1075">
        <f t="shared" si="50"/>
        <v>44816</v>
      </c>
      <c r="F1075" t="e">
        <f>VLOOKUP(A1075,RC_JV!A:E,1,FALSE)</f>
        <v>#N/A</v>
      </c>
    </row>
    <row r="1076" spans="1:6" hidden="1" x14ac:dyDescent="0.2">
      <c r="A1076" t="str">
        <f t="shared" si="48"/>
        <v>44816_6610121386</v>
      </c>
      <c r="B1076" s="4" t="s">
        <v>648</v>
      </c>
      <c r="C1076" s="6">
        <v>44816</v>
      </c>
      <c r="D1076" t="str">
        <f t="shared" si="49"/>
        <v>12.09.2022</v>
      </c>
      <c r="E1076">
        <f t="shared" si="50"/>
        <v>44816</v>
      </c>
      <c r="F1076" t="str">
        <f>VLOOKUP(A1076,RC_JV!A:E,1,FALSE)</f>
        <v>44816_6610121386</v>
      </c>
    </row>
    <row r="1077" spans="1:6" hidden="1" x14ac:dyDescent="0.2">
      <c r="A1077" t="str">
        <f t="shared" si="48"/>
        <v>44816_7456215382</v>
      </c>
      <c r="B1077" s="4" t="s">
        <v>650</v>
      </c>
      <c r="C1077" s="6">
        <v>44816</v>
      </c>
      <c r="D1077" t="str">
        <f t="shared" si="49"/>
        <v>12.09.2022</v>
      </c>
      <c r="E1077">
        <f t="shared" si="50"/>
        <v>44816</v>
      </c>
      <c r="F1077" t="str">
        <f>VLOOKUP(A1077,RC_JV!A:E,1,FALSE)</f>
        <v>44816_7456215382</v>
      </c>
    </row>
    <row r="1078" spans="1:6" hidden="1" x14ac:dyDescent="0.2">
      <c r="A1078" t="str">
        <f t="shared" si="48"/>
        <v>44816_7758074412</v>
      </c>
      <c r="B1078" s="4" t="s">
        <v>651</v>
      </c>
      <c r="C1078" s="6">
        <v>44816</v>
      </c>
      <c r="D1078" t="str">
        <f t="shared" si="49"/>
        <v>12.09.2022</v>
      </c>
      <c r="E1078">
        <f t="shared" si="50"/>
        <v>44816</v>
      </c>
      <c r="F1078" t="str">
        <f>VLOOKUP(A1078,RC_JV!A:E,1,FALSE)</f>
        <v>44816_7758074412</v>
      </c>
    </row>
    <row r="1079" spans="1:6" hidden="1" x14ac:dyDescent="0.2">
      <c r="A1079" t="str">
        <f t="shared" si="48"/>
        <v>44817_0056554278</v>
      </c>
      <c r="B1079" s="4" t="s">
        <v>652</v>
      </c>
      <c r="C1079" s="6">
        <v>44817</v>
      </c>
      <c r="D1079" t="str">
        <f t="shared" si="49"/>
        <v>13.09.2022</v>
      </c>
      <c r="E1079">
        <f t="shared" si="50"/>
        <v>44817</v>
      </c>
      <c r="F1079" t="str">
        <f>VLOOKUP(A1079,RC_JV!A:E,1,FALSE)</f>
        <v>44817_0056554278</v>
      </c>
    </row>
    <row r="1080" spans="1:6" x14ac:dyDescent="0.2">
      <c r="A1080" t="str">
        <f t="shared" si="48"/>
        <v>44817_460810446</v>
      </c>
      <c r="B1080" s="4" t="s">
        <v>3737</v>
      </c>
      <c r="C1080" s="6">
        <v>44817</v>
      </c>
      <c r="D1080" t="str">
        <f t="shared" si="49"/>
        <v>13.09.2022</v>
      </c>
      <c r="E1080">
        <f t="shared" si="50"/>
        <v>44817</v>
      </c>
      <c r="F1080" t="e">
        <f>VLOOKUP(A1080,RC_JV!A:E,1,FALSE)</f>
        <v>#N/A</v>
      </c>
    </row>
    <row r="1081" spans="1:6" x14ac:dyDescent="0.2">
      <c r="A1081" t="str">
        <f t="shared" si="48"/>
        <v>44817_480612166</v>
      </c>
      <c r="B1081" s="4" t="s">
        <v>3779</v>
      </c>
      <c r="C1081" s="6">
        <v>44817</v>
      </c>
      <c r="D1081" t="str">
        <f t="shared" si="49"/>
        <v>13.09.2022</v>
      </c>
      <c r="E1081">
        <f t="shared" si="50"/>
        <v>44817</v>
      </c>
      <c r="F1081" t="e">
        <f>VLOOKUP(A1081,RC_JV!A:E,1,FALSE)</f>
        <v>#N/A</v>
      </c>
    </row>
    <row r="1082" spans="1:6" x14ac:dyDescent="0.2">
      <c r="A1082" t="str">
        <f t="shared" si="48"/>
        <v>44817_491119344</v>
      </c>
      <c r="B1082" s="4" t="s">
        <v>3799</v>
      </c>
      <c r="C1082" s="6">
        <v>44817</v>
      </c>
      <c r="D1082" t="str">
        <f t="shared" si="49"/>
        <v>13.09.2022</v>
      </c>
      <c r="E1082">
        <f t="shared" si="50"/>
        <v>44817</v>
      </c>
      <c r="F1082" t="e">
        <f>VLOOKUP(A1082,RC_JV!A:E,1,FALSE)</f>
        <v>#N/A</v>
      </c>
    </row>
    <row r="1083" spans="1:6" x14ac:dyDescent="0.2">
      <c r="A1083" t="str">
        <f t="shared" si="48"/>
        <v>44817_5809221748</v>
      </c>
      <c r="B1083" s="4" t="s">
        <v>3926</v>
      </c>
      <c r="C1083" s="6">
        <v>44817</v>
      </c>
      <c r="D1083" t="str">
        <f t="shared" si="49"/>
        <v>13.09.2022</v>
      </c>
      <c r="E1083">
        <f t="shared" si="50"/>
        <v>44817</v>
      </c>
      <c r="F1083" t="e">
        <f>VLOOKUP(A1083,RC_JV!A:E,1,FALSE)</f>
        <v>#N/A</v>
      </c>
    </row>
    <row r="1084" spans="1:6" x14ac:dyDescent="0.2">
      <c r="A1084" t="str">
        <f t="shared" si="48"/>
        <v>44817_6601060807</v>
      </c>
      <c r="B1084" s="4" t="s">
        <v>4008</v>
      </c>
      <c r="C1084" s="6">
        <v>44817</v>
      </c>
      <c r="D1084" t="str">
        <f t="shared" si="49"/>
        <v>13.09.2022</v>
      </c>
      <c r="E1084">
        <f t="shared" si="50"/>
        <v>44817</v>
      </c>
      <c r="F1084" t="e">
        <f>VLOOKUP(A1084,RC_JV!A:E,1,FALSE)</f>
        <v>#N/A</v>
      </c>
    </row>
    <row r="1085" spans="1:6" hidden="1" x14ac:dyDescent="0.2">
      <c r="A1085" t="str">
        <f t="shared" si="48"/>
        <v>44817_9501293967</v>
      </c>
      <c r="B1085" s="4" t="s">
        <v>655</v>
      </c>
      <c r="C1085" s="6">
        <v>44817</v>
      </c>
      <c r="D1085" t="str">
        <f t="shared" si="49"/>
        <v>13.09.2022</v>
      </c>
      <c r="E1085">
        <f t="shared" si="50"/>
        <v>44817</v>
      </c>
      <c r="F1085" t="str">
        <f>VLOOKUP(A1085,RC_JV!A:E,1,FALSE)</f>
        <v>44817_9501293967</v>
      </c>
    </row>
    <row r="1086" spans="1:6" hidden="1" x14ac:dyDescent="0.2">
      <c r="A1086" t="str">
        <f t="shared" si="48"/>
        <v>44818_0061005988</v>
      </c>
      <c r="B1086" s="4" t="s">
        <v>656</v>
      </c>
      <c r="C1086" s="6">
        <v>44818</v>
      </c>
      <c r="D1086" t="str">
        <f t="shared" si="49"/>
        <v>14.09.2022</v>
      </c>
      <c r="E1086">
        <f t="shared" si="50"/>
        <v>44818</v>
      </c>
      <c r="F1086" t="str">
        <f>VLOOKUP(A1086,RC_JV!A:E,1,FALSE)</f>
        <v>44818_0061005988</v>
      </c>
    </row>
    <row r="1087" spans="1:6" x14ac:dyDescent="0.2">
      <c r="A1087" t="str">
        <f t="shared" si="48"/>
        <v>44818_0412540535</v>
      </c>
      <c r="B1087" s="4" t="s">
        <v>3457</v>
      </c>
      <c r="C1087" s="6">
        <v>44818</v>
      </c>
      <c r="D1087" t="str">
        <f t="shared" si="49"/>
        <v>14.09.2022</v>
      </c>
      <c r="E1087">
        <f t="shared" si="50"/>
        <v>44818</v>
      </c>
      <c r="F1087" t="e">
        <f>VLOOKUP(A1087,RC_JV!A:E,1,FALSE)</f>
        <v>#N/A</v>
      </c>
    </row>
    <row r="1088" spans="1:6" hidden="1" x14ac:dyDescent="0.2">
      <c r="A1088" t="str">
        <f t="shared" si="48"/>
        <v>44818_0662153228</v>
      </c>
      <c r="B1088" s="4" t="s">
        <v>657</v>
      </c>
      <c r="C1088" s="6">
        <v>44818</v>
      </c>
      <c r="D1088" t="str">
        <f t="shared" si="49"/>
        <v>14.09.2022</v>
      </c>
      <c r="E1088">
        <f t="shared" si="50"/>
        <v>44818</v>
      </c>
      <c r="F1088" t="str">
        <f>VLOOKUP(A1088,RC_JV!A:E,1,FALSE)</f>
        <v>44818_0662153228</v>
      </c>
    </row>
    <row r="1089" spans="1:6" x14ac:dyDescent="0.2">
      <c r="A1089" t="str">
        <f t="shared" si="48"/>
        <v>44818_1261140606</v>
      </c>
      <c r="B1089" s="4" t="s">
        <v>3544</v>
      </c>
      <c r="C1089" s="6">
        <v>44818</v>
      </c>
      <c r="D1089" t="str">
        <f t="shared" si="49"/>
        <v>14.09.2022</v>
      </c>
      <c r="E1089">
        <f t="shared" si="50"/>
        <v>44818</v>
      </c>
      <c r="F1089" t="e">
        <f>VLOOKUP(A1089,RC_JV!A:E,1,FALSE)</f>
        <v>#N/A</v>
      </c>
    </row>
    <row r="1090" spans="1:6" x14ac:dyDescent="0.2">
      <c r="A1090" t="str">
        <f t="shared" ref="A1090:A1153" si="51">CONCATENATE(E1090,"_",B1090)</f>
        <v>44818_375829457</v>
      </c>
      <c r="B1090" s="4" t="s">
        <v>3641</v>
      </c>
      <c r="C1090" s="6">
        <v>44818</v>
      </c>
      <c r="D1090" t="str">
        <f t="shared" ref="D1090:D1153" si="52">TEXT(C1090,"dd.mm.rrrr")</f>
        <v>14.09.2022</v>
      </c>
      <c r="E1090">
        <f t="shared" ref="E1090:E1153" si="53">DATEVALUE(D1090)</f>
        <v>44818</v>
      </c>
      <c r="F1090" t="e">
        <f>VLOOKUP(A1090,RC_JV!A:E,1,FALSE)</f>
        <v>#N/A</v>
      </c>
    </row>
    <row r="1091" spans="1:6" hidden="1" x14ac:dyDescent="0.2">
      <c r="A1091" t="str">
        <f t="shared" si="51"/>
        <v>44818_7157015591</v>
      </c>
      <c r="B1091" s="4" t="s">
        <v>658</v>
      </c>
      <c r="C1091" s="6">
        <v>44818</v>
      </c>
      <c r="D1091" t="str">
        <f t="shared" si="52"/>
        <v>14.09.2022</v>
      </c>
      <c r="E1091">
        <f t="shared" si="53"/>
        <v>44818</v>
      </c>
      <c r="F1091" t="str">
        <f>VLOOKUP(A1091,RC_JV!A:E,1,FALSE)</f>
        <v>44818_7157015591</v>
      </c>
    </row>
    <row r="1092" spans="1:6" hidden="1" x14ac:dyDescent="0.2">
      <c r="A1092" t="str">
        <f t="shared" si="51"/>
        <v>44818_8855684541</v>
      </c>
      <c r="B1092" s="4" t="s">
        <v>659</v>
      </c>
      <c r="C1092" s="6">
        <v>44818</v>
      </c>
      <c r="D1092" t="str">
        <f t="shared" si="52"/>
        <v>14.09.2022</v>
      </c>
      <c r="E1092">
        <f t="shared" si="53"/>
        <v>44818</v>
      </c>
      <c r="F1092" t="str">
        <f>VLOOKUP(A1092,RC_JV!A:E,1,FALSE)</f>
        <v>44818_8855684541</v>
      </c>
    </row>
    <row r="1093" spans="1:6" x14ac:dyDescent="0.2">
      <c r="A1093" t="str">
        <f t="shared" si="51"/>
        <v>44818_9152185735</v>
      </c>
      <c r="B1093" s="4" t="s">
        <v>4259</v>
      </c>
      <c r="C1093" s="6">
        <v>44818</v>
      </c>
      <c r="D1093" t="str">
        <f t="shared" si="52"/>
        <v>14.09.2022</v>
      </c>
      <c r="E1093">
        <f t="shared" si="53"/>
        <v>44818</v>
      </c>
      <c r="F1093" t="e">
        <f>VLOOKUP(A1093,RC_JV!A:E,1,FALSE)</f>
        <v>#N/A</v>
      </c>
    </row>
    <row r="1094" spans="1:6" hidden="1" x14ac:dyDescent="0.2">
      <c r="A1094" t="str">
        <f t="shared" si="51"/>
        <v>44819_0058175722</v>
      </c>
      <c r="B1094" s="4" t="s">
        <v>660</v>
      </c>
      <c r="C1094" s="6">
        <v>44819</v>
      </c>
      <c r="D1094" t="str">
        <f t="shared" si="52"/>
        <v>15.09.2022</v>
      </c>
      <c r="E1094">
        <f t="shared" si="53"/>
        <v>44819</v>
      </c>
      <c r="F1094" t="str">
        <f>VLOOKUP(A1094,RC_JV!A:E,1,FALSE)</f>
        <v>44819_0058175722</v>
      </c>
    </row>
    <row r="1095" spans="1:6" x14ac:dyDescent="0.2">
      <c r="A1095" t="str">
        <f t="shared" si="51"/>
        <v>44819_6755012011</v>
      </c>
      <c r="B1095" s="4" t="s">
        <v>4021</v>
      </c>
      <c r="C1095" s="6">
        <v>44819</v>
      </c>
      <c r="D1095" t="str">
        <f t="shared" si="52"/>
        <v>15.09.2022</v>
      </c>
      <c r="E1095">
        <f t="shared" si="53"/>
        <v>44819</v>
      </c>
      <c r="F1095" t="e">
        <f>VLOOKUP(A1095,RC_JV!A:E,1,FALSE)</f>
        <v>#N/A</v>
      </c>
    </row>
    <row r="1096" spans="1:6" x14ac:dyDescent="0.2">
      <c r="A1096" t="str">
        <f t="shared" si="51"/>
        <v>44819_9910236116</v>
      </c>
      <c r="B1096" s="4" t="s">
        <v>4361</v>
      </c>
      <c r="C1096" s="6">
        <v>44819</v>
      </c>
      <c r="D1096" t="str">
        <f t="shared" si="52"/>
        <v>15.09.2022</v>
      </c>
      <c r="E1096">
        <f t="shared" si="53"/>
        <v>44819</v>
      </c>
      <c r="F1096" t="e">
        <f>VLOOKUP(A1096,RC_JV!A:E,1,FALSE)</f>
        <v>#N/A</v>
      </c>
    </row>
    <row r="1097" spans="1:6" x14ac:dyDescent="0.2">
      <c r="A1097" t="str">
        <f t="shared" si="51"/>
        <v>44820_315819468</v>
      </c>
      <c r="B1097" s="4" t="s">
        <v>3615</v>
      </c>
      <c r="C1097" s="6">
        <v>44820</v>
      </c>
      <c r="D1097" t="str">
        <f t="shared" si="52"/>
        <v>16.09.2022</v>
      </c>
      <c r="E1097">
        <f t="shared" si="53"/>
        <v>44820</v>
      </c>
      <c r="F1097" t="e">
        <f>VLOOKUP(A1097,RC_JV!A:E,1,FALSE)</f>
        <v>#N/A</v>
      </c>
    </row>
    <row r="1098" spans="1:6" x14ac:dyDescent="0.2">
      <c r="A1098" t="str">
        <f t="shared" si="51"/>
        <v>44820_365619061</v>
      </c>
      <c r="B1098" s="4" t="s">
        <v>3632</v>
      </c>
      <c r="C1098" s="6">
        <v>44820</v>
      </c>
      <c r="D1098" t="str">
        <f t="shared" si="52"/>
        <v>16.09.2022</v>
      </c>
      <c r="E1098">
        <f t="shared" si="53"/>
        <v>44820</v>
      </c>
      <c r="F1098" t="e">
        <f>VLOOKUP(A1098,RC_JV!A:E,1,FALSE)</f>
        <v>#N/A</v>
      </c>
    </row>
    <row r="1099" spans="1:6" hidden="1" x14ac:dyDescent="0.2">
      <c r="A1099" t="str">
        <f t="shared" si="51"/>
        <v>44821_0253103257</v>
      </c>
      <c r="B1099" s="4" t="s">
        <v>662</v>
      </c>
      <c r="C1099" s="6">
        <v>44821</v>
      </c>
      <c r="D1099" t="str">
        <f t="shared" si="52"/>
        <v>17.09.2022</v>
      </c>
      <c r="E1099">
        <f t="shared" si="53"/>
        <v>44821</v>
      </c>
      <c r="F1099" t="str">
        <f>VLOOKUP(A1099,RC_JV!A:E,1,FALSE)</f>
        <v>44821_0253103257</v>
      </c>
    </row>
    <row r="1100" spans="1:6" hidden="1" x14ac:dyDescent="0.2">
      <c r="A1100" t="str">
        <f t="shared" si="51"/>
        <v>44821_6257041406</v>
      </c>
      <c r="B1100" s="4" t="s">
        <v>664</v>
      </c>
      <c r="C1100" s="6">
        <v>44821</v>
      </c>
      <c r="D1100" t="str">
        <f t="shared" si="52"/>
        <v>17.09.2022</v>
      </c>
      <c r="E1100">
        <f t="shared" si="53"/>
        <v>44821</v>
      </c>
      <c r="F1100" t="str">
        <f>VLOOKUP(A1100,RC_JV!A:E,1,FALSE)</f>
        <v>44821_6257041406</v>
      </c>
    </row>
    <row r="1101" spans="1:6" x14ac:dyDescent="0.2">
      <c r="A1101" t="str">
        <f t="shared" si="51"/>
        <v>44821_6751301755</v>
      </c>
      <c r="B1101" s="4" t="s">
        <v>4019</v>
      </c>
      <c r="C1101" s="6">
        <v>44821</v>
      </c>
      <c r="D1101" t="str">
        <f t="shared" si="52"/>
        <v>17.09.2022</v>
      </c>
      <c r="E1101">
        <f t="shared" si="53"/>
        <v>44821</v>
      </c>
      <c r="F1101" t="e">
        <f>VLOOKUP(A1101,RC_JV!A:E,1,FALSE)</f>
        <v>#N/A</v>
      </c>
    </row>
    <row r="1102" spans="1:6" x14ac:dyDescent="0.2">
      <c r="A1102" t="str">
        <f t="shared" si="51"/>
        <v>44821_8103175333</v>
      </c>
      <c r="B1102" s="4" t="s">
        <v>4160</v>
      </c>
      <c r="C1102" s="6">
        <v>44821</v>
      </c>
      <c r="D1102" t="str">
        <f t="shared" si="52"/>
        <v>17.09.2022</v>
      </c>
      <c r="E1102">
        <f t="shared" si="53"/>
        <v>44821</v>
      </c>
      <c r="F1102" t="e">
        <f>VLOOKUP(A1102,RC_JV!A:E,1,FALSE)</f>
        <v>#N/A</v>
      </c>
    </row>
    <row r="1103" spans="1:6" hidden="1" x14ac:dyDescent="0.2">
      <c r="A1103" t="str">
        <f t="shared" si="51"/>
        <v>44821_9012065733</v>
      </c>
      <c r="B1103" s="4" t="s">
        <v>665</v>
      </c>
      <c r="C1103" s="6">
        <v>44821</v>
      </c>
      <c r="D1103" t="str">
        <f t="shared" si="52"/>
        <v>17.09.2022</v>
      </c>
      <c r="E1103">
        <f t="shared" si="53"/>
        <v>44821</v>
      </c>
      <c r="F1103" t="str">
        <f>VLOOKUP(A1103,RC_JV!A:E,1,FALSE)</f>
        <v>44821_9012065733</v>
      </c>
    </row>
    <row r="1104" spans="1:6" x14ac:dyDescent="0.2">
      <c r="A1104" t="str">
        <f t="shared" si="51"/>
        <v>44822_0010095745</v>
      </c>
      <c r="B1104" s="4" t="s">
        <v>3388</v>
      </c>
      <c r="C1104" s="6">
        <v>44822</v>
      </c>
      <c r="D1104" t="str">
        <f t="shared" si="52"/>
        <v>18.09.2022</v>
      </c>
      <c r="E1104">
        <f t="shared" si="53"/>
        <v>44822</v>
      </c>
      <c r="F1104" t="e">
        <f>VLOOKUP(A1104,RC_JV!A:E,1,FALSE)</f>
        <v>#N/A</v>
      </c>
    </row>
    <row r="1105" spans="1:6" hidden="1" x14ac:dyDescent="0.2">
      <c r="A1105" t="str">
        <f t="shared" si="51"/>
        <v>44822_0657043233</v>
      </c>
      <c r="B1105" s="4" t="s">
        <v>666</v>
      </c>
      <c r="C1105" s="6">
        <v>44822</v>
      </c>
      <c r="D1105" t="str">
        <f t="shared" si="52"/>
        <v>18.09.2022</v>
      </c>
      <c r="E1105">
        <f t="shared" si="53"/>
        <v>44822</v>
      </c>
      <c r="F1105" t="str">
        <f>VLOOKUP(A1105,RC_JV!A:E,1,FALSE)</f>
        <v>44822_0657043233</v>
      </c>
    </row>
    <row r="1106" spans="1:6" x14ac:dyDescent="0.2">
      <c r="A1106" t="str">
        <f t="shared" si="51"/>
        <v>44822_406223022</v>
      </c>
      <c r="B1106" s="4" t="s">
        <v>3671</v>
      </c>
      <c r="C1106" s="6">
        <v>44822</v>
      </c>
      <c r="D1106" t="str">
        <f t="shared" si="52"/>
        <v>18.09.2022</v>
      </c>
      <c r="E1106">
        <f t="shared" si="53"/>
        <v>44822</v>
      </c>
      <c r="F1106" t="e">
        <f>VLOOKUP(A1106,RC_JV!A:E,1,FALSE)</f>
        <v>#N/A</v>
      </c>
    </row>
    <row r="1107" spans="1:6" x14ac:dyDescent="0.2">
      <c r="A1107" t="str">
        <f t="shared" si="51"/>
        <v>44822_8812286131</v>
      </c>
      <c r="B1107" s="4" t="s">
        <v>4225</v>
      </c>
      <c r="C1107" s="6">
        <v>44822</v>
      </c>
      <c r="D1107" t="str">
        <f t="shared" si="52"/>
        <v>18.09.2022</v>
      </c>
      <c r="E1107">
        <f t="shared" si="53"/>
        <v>44822</v>
      </c>
      <c r="F1107" t="e">
        <f>VLOOKUP(A1107,RC_JV!A:E,1,FALSE)</f>
        <v>#N/A</v>
      </c>
    </row>
    <row r="1108" spans="1:6" x14ac:dyDescent="0.2">
      <c r="A1108" t="str">
        <f t="shared" si="51"/>
        <v>44822_9654534120</v>
      </c>
      <c r="B1108" s="4" t="s">
        <v>4333</v>
      </c>
      <c r="C1108" s="6">
        <v>44822</v>
      </c>
      <c r="D1108" t="str">
        <f t="shared" si="52"/>
        <v>18.09.2022</v>
      </c>
      <c r="E1108">
        <f t="shared" si="53"/>
        <v>44822</v>
      </c>
      <c r="F1108" t="e">
        <f>VLOOKUP(A1108,RC_JV!A:E,1,FALSE)</f>
        <v>#N/A</v>
      </c>
    </row>
    <row r="1109" spans="1:6" x14ac:dyDescent="0.2">
      <c r="A1109" t="str">
        <f t="shared" si="51"/>
        <v>44823_0410073224</v>
      </c>
      <c r="B1109" s="4" t="s">
        <v>3453</v>
      </c>
      <c r="C1109" s="6">
        <v>44823</v>
      </c>
      <c r="D1109" t="str">
        <f t="shared" si="52"/>
        <v>19.09.2022</v>
      </c>
      <c r="E1109">
        <f t="shared" si="53"/>
        <v>44823</v>
      </c>
      <c r="F1109" t="e">
        <f>VLOOKUP(A1109,RC_JV!A:E,1,FALSE)</f>
        <v>#N/A</v>
      </c>
    </row>
    <row r="1110" spans="1:6" x14ac:dyDescent="0.2">
      <c r="A1110" t="str">
        <f t="shared" si="51"/>
        <v>44823_7255305321</v>
      </c>
      <c r="B1110" s="4" t="s">
        <v>4065</v>
      </c>
      <c r="C1110" s="6">
        <v>44823</v>
      </c>
      <c r="D1110" t="str">
        <f t="shared" si="52"/>
        <v>19.09.2022</v>
      </c>
      <c r="E1110">
        <f t="shared" si="53"/>
        <v>44823</v>
      </c>
      <c r="F1110" t="e">
        <f>VLOOKUP(A1110,RC_JV!A:E,1,FALSE)</f>
        <v>#N/A</v>
      </c>
    </row>
    <row r="1111" spans="1:6" x14ac:dyDescent="0.2">
      <c r="A1111" t="str">
        <f t="shared" si="51"/>
        <v>44823_9412155709</v>
      </c>
      <c r="B1111" s="4" t="s">
        <v>4295</v>
      </c>
      <c r="C1111" s="6">
        <v>44823</v>
      </c>
      <c r="D1111" t="str">
        <f t="shared" si="52"/>
        <v>19.09.2022</v>
      </c>
      <c r="E1111">
        <f t="shared" si="53"/>
        <v>44823</v>
      </c>
      <c r="F1111" t="e">
        <f>VLOOKUP(A1111,RC_JV!A:E,1,FALSE)</f>
        <v>#N/A</v>
      </c>
    </row>
    <row r="1112" spans="1:6" x14ac:dyDescent="0.2">
      <c r="A1112" t="str">
        <f t="shared" si="51"/>
        <v>44824_360504452</v>
      </c>
      <c r="B1112" s="4" t="s">
        <v>3629</v>
      </c>
      <c r="C1112" s="6">
        <v>44824</v>
      </c>
      <c r="D1112" t="str">
        <f t="shared" si="52"/>
        <v>20.09.2022</v>
      </c>
      <c r="E1112">
        <f t="shared" si="53"/>
        <v>44824</v>
      </c>
      <c r="F1112" t="e">
        <f>VLOOKUP(A1112,RC_JV!A:E,1,FALSE)</f>
        <v>#N/A</v>
      </c>
    </row>
    <row r="1113" spans="1:6" x14ac:dyDescent="0.2">
      <c r="A1113" t="str">
        <f t="shared" si="51"/>
        <v>44824_460211483</v>
      </c>
      <c r="B1113" s="4" t="s">
        <v>3731</v>
      </c>
      <c r="C1113" s="6">
        <v>44824</v>
      </c>
      <c r="D1113" t="str">
        <f t="shared" si="52"/>
        <v>20.09.2022</v>
      </c>
      <c r="E1113">
        <f t="shared" si="53"/>
        <v>44824</v>
      </c>
      <c r="F1113" t="e">
        <f>VLOOKUP(A1113,RC_JV!A:E,1,FALSE)</f>
        <v>#N/A</v>
      </c>
    </row>
    <row r="1114" spans="1:6" x14ac:dyDescent="0.2">
      <c r="A1114" t="str">
        <f t="shared" si="51"/>
        <v>44824_490624117</v>
      </c>
      <c r="B1114" s="4" t="s">
        <v>3797</v>
      </c>
      <c r="C1114" s="6">
        <v>44824</v>
      </c>
      <c r="D1114" t="str">
        <f t="shared" si="52"/>
        <v>20.09.2022</v>
      </c>
      <c r="E1114">
        <f t="shared" si="53"/>
        <v>44824</v>
      </c>
      <c r="F1114" t="e">
        <f>VLOOKUP(A1114,RC_JV!A:E,1,FALSE)</f>
        <v>#N/A</v>
      </c>
    </row>
    <row r="1115" spans="1:6" x14ac:dyDescent="0.2">
      <c r="A1115" t="str">
        <f t="shared" si="51"/>
        <v>44824_6508256700</v>
      </c>
      <c r="B1115" s="4" t="s">
        <v>4004</v>
      </c>
      <c r="C1115" s="6">
        <v>44824</v>
      </c>
      <c r="D1115" t="str">
        <f t="shared" si="52"/>
        <v>20.09.2022</v>
      </c>
      <c r="E1115">
        <f t="shared" si="53"/>
        <v>44824</v>
      </c>
      <c r="F1115" t="e">
        <f>VLOOKUP(A1115,RC_JV!A:E,1,FALSE)</f>
        <v>#N/A</v>
      </c>
    </row>
    <row r="1116" spans="1:6" x14ac:dyDescent="0.2">
      <c r="A1116" t="str">
        <f t="shared" si="51"/>
        <v>44825_9359094855</v>
      </c>
      <c r="B1116" s="4" t="s">
        <v>4288</v>
      </c>
      <c r="C1116" s="6">
        <v>44825</v>
      </c>
      <c r="D1116" t="str">
        <f t="shared" si="52"/>
        <v>21.09.2022</v>
      </c>
      <c r="E1116">
        <f t="shared" si="53"/>
        <v>44825</v>
      </c>
      <c r="F1116" t="e">
        <f>VLOOKUP(A1116,RC_JV!A:E,1,FALSE)</f>
        <v>#N/A</v>
      </c>
    </row>
    <row r="1117" spans="1:6" x14ac:dyDescent="0.2">
      <c r="A1117" t="str">
        <f t="shared" si="51"/>
        <v>44826_8551125803</v>
      </c>
      <c r="B1117" s="4" t="s">
        <v>4200</v>
      </c>
      <c r="C1117" s="6">
        <v>44826</v>
      </c>
      <c r="D1117" t="str">
        <f t="shared" si="52"/>
        <v>22.09.2022</v>
      </c>
      <c r="E1117">
        <f t="shared" si="53"/>
        <v>44826</v>
      </c>
      <c r="F1117" t="e">
        <f>VLOOKUP(A1117,RC_JV!A:E,1,FALSE)</f>
        <v>#N/A</v>
      </c>
    </row>
    <row r="1118" spans="1:6" x14ac:dyDescent="0.2">
      <c r="A1118" t="str">
        <f t="shared" si="51"/>
        <v>44827_0405644162</v>
      </c>
      <c r="B1118" s="4" t="s">
        <v>3449</v>
      </c>
      <c r="C1118" s="6">
        <v>44827</v>
      </c>
      <c r="D1118" t="str">
        <f t="shared" si="52"/>
        <v>23.09.2022</v>
      </c>
      <c r="E1118">
        <f t="shared" si="53"/>
        <v>44827</v>
      </c>
      <c r="F1118" t="e">
        <f>VLOOKUP(A1118,RC_JV!A:E,1,FALSE)</f>
        <v>#N/A</v>
      </c>
    </row>
    <row r="1119" spans="1:6" x14ac:dyDescent="0.2">
      <c r="A1119" t="str">
        <f t="shared" si="51"/>
        <v>44827_495906258</v>
      </c>
      <c r="B1119" s="4" t="s">
        <v>3806</v>
      </c>
      <c r="C1119" s="6">
        <v>44827</v>
      </c>
      <c r="D1119" t="str">
        <f t="shared" si="52"/>
        <v>23.09.2022</v>
      </c>
      <c r="E1119">
        <f t="shared" si="53"/>
        <v>44827</v>
      </c>
      <c r="F1119" t="e">
        <f>VLOOKUP(A1119,RC_JV!A:E,1,FALSE)</f>
        <v>#N/A</v>
      </c>
    </row>
    <row r="1120" spans="1:6" x14ac:dyDescent="0.2">
      <c r="A1120" t="str">
        <f t="shared" si="51"/>
        <v>44827_510618075</v>
      </c>
      <c r="B1120" s="4" t="s">
        <v>3836</v>
      </c>
      <c r="C1120" s="6">
        <v>44827</v>
      </c>
      <c r="D1120" t="str">
        <f t="shared" si="52"/>
        <v>23.09.2022</v>
      </c>
      <c r="E1120">
        <f t="shared" si="53"/>
        <v>44827</v>
      </c>
      <c r="F1120" t="e">
        <f>VLOOKUP(A1120,RC_JV!A:E,1,FALSE)</f>
        <v>#N/A</v>
      </c>
    </row>
    <row r="1121" spans="1:6" hidden="1" x14ac:dyDescent="0.2">
      <c r="A1121" t="str">
        <f t="shared" si="51"/>
        <v>44828_0702076089</v>
      </c>
      <c r="B1121" s="4" t="s">
        <v>674</v>
      </c>
      <c r="C1121" s="6">
        <v>44828</v>
      </c>
      <c r="D1121" t="str">
        <f t="shared" si="52"/>
        <v>24.09.2022</v>
      </c>
      <c r="E1121">
        <f t="shared" si="53"/>
        <v>44828</v>
      </c>
      <c r="F1121" t="str">
        <f>VLOOKUP(A1121,RC_JV!A:E,1,FALSE)</f>
        <v>44828_0702076089</v>
      </c>
    </row>
    <row r="1122" spans="1:6" hidden="1" x14ac:dyDescent="0.2">
      <c r="A1122" t="str">
        <f t="shared" si="51"/>
        <v>44828_0756046071</v>
      </c>
      <c r="B1122" s="4" t="s">
        <v>675</v>
      </c>
      <c r="C1122" s="6">
        <v>44828</v>
      </c>
      <c r="D1122" t="str">
        <f t="shared" si="52"/>
        <v>24.09.2022</v>
      </c>
      <c r="E1122">
        <f t="shared" si="53"/>
        <v>44828</v>
      </c>
      <c r="F1122" t="str">
        <f>VLOOKUP(A1122,RC_JV!A:E,1,FALSE)</f>
        <v>44828_0756046071</v>
      </c>
    </row>
    <row r="1123" spans="1:6" x14ac:dyDescent="0.2">
      <c r="A1123" t="str">
        <f t="shared" si="51"/>
        <v>44828_5654296659</v>
      </c>
      <c r="B1123" s="4" t="s">
        <v>3911</v>
      </c>
      <c r="C1123" s="6">
        <v>44828</v>
      </c>
      <c r="D1123" t="str">
        <f t="shared" si="52"/>
        <v>24.09.2022</v>
      </c>
      <c r="E1123">
        <f t="shared" si="53"/>
        <v>44828</v>
      </c>
      <c r="F1123" t="e">
        <f>VLOOKUP(A1123,RC_JV!A:E,1,FALSE)</f>
        <v>#N/A</v>
      </c>
    </row>
    <row r="1124" spans="1:6" hidden="1" x14ac:dyDescent="0.2">
      <c r="A1124" t="str">
        <f t="shared" si="51"/>
        <v>44828_6254230180</v>
      </c>
      <c r="B1124" s="4" t="s">
        <v>676</v>
      </c>
      <c r="C1124" s="6">
        <v>44828</v>
      </c>
      <c r="D1124" t="str">
        <f t="shared" si="52"/>
        <v>24.09.2022</v>
      </c>
      <c r="E1124">
        <f t="shared" si="53"/>
        <v>44828</v>
      </c>
      <c r="F1124" t="str">
        <f>VLOOKUP(A1124,RC_JV!A:E,1,FALSE)</f>
        <v>44828_6254230180</v>
      </c>
    </row>
    <row r="1125" spans="1:6" hidden="1" x14ac:dyDescent="0.2">
      <c r="A1125" t="str">
        <f t="shared" si="51"/>
        <v>44828_9556274200</v>
      </c>
      <c r="B1125" s="4" t="s">
        <v>677</v>
      </c>
      <c r="C1125" s="6">
        <v>44828</v>
      </c>
      <c r="D1125" t="str">
        <f t="shared" si="52"/>
        <v>24.09.2022</v>
      </c>
      <c r="E1125">
        <f t="shared" si="53"/>
        <v>44828</v>
      </c>
      <c r="F1125" t="str">
        <f>VLOOKUP(A1125,RC_JV!A:E,1,FALSE)</f>
        <v>44828_9556274200</v>
      </c>
    </row>
    <row r="1126" spans="1:6" hidden="1" x14ac:dyDescent="0.2">
      <c r="A1126" t="str">
        <f t="shared" si="51"/>
        <v>44829_0110176154</v>
      </c>
      <c r="B1126" s="4" t="s">
        <v>678</v>
      </c>
      <c r="C1126" s="6">
        <v>44829</v>
      </c>
      <c r="D1126" t="str">
        <f t="shared" si="52"/>
        <v>25.09.2022</v>
      </c>
      <c r="E1126">
        <f t="shared" si="53"/>
        <v>44829</v>
      </c>
      <c r="F1126" t="str">
        <f>VLOOKUP(A1126,RC_JV!A:E,1,FALSE)</f>
        <v>44829_0110176154</v>
      </c>
    </row>
    <row r="1127" spans="1:6" x14ac:dyDescent="0.2">
      <c r="A1127" t="str">
        <f t="shared" si="51"/>
        <v>44829_0254245717</v>
      </c>
      <c r="B1127" s="4" t="s">
        <v>3425</v>
      </c>
      <c r="C1127" s="6">
        <v>44829</v>
      </c>
      <c r="D1127" t="str">
        <f t="shared" si="52"/>
        <v>25.09.2022</v>
      </c>
      <c r="E1127">
        <f t="shared" si="53"/>
        <v>44829</v>
      </c>
      <c r="F1127" t="e">
        <f>VLOOKUP(A1127,RC_JV!A:E,1,FALSE)</f>
        <v>#N/A</v>
      </c>
    </row>
    <row r="1128" spans="1:6" x14ac:dyDescent="0.2">
      <c r="A1128" t="str">
        <f t="shared" si="51"/>
        <v>44829_420315413</v>
      </c>
      <c r="B1128" s="4" t="s">
        <v>3689</v>
      </c>
      <c r="C1128" s="6">
        <v>44829</v>
      </c>
      <c r="D1128" t="str">
        <f t="shared" si="52"/>
        <v>25.09.2022</v>
      </c>
      <c r="E1128">
        <f t="shared" si="53"/>
        <v>44829</v>
      </c>
      <c r="F1128" t="e">
        <f>VLOOKUP(A1128,RC_JV!A:E,1,FALSE)</f>
        <v>#N/A</v>
      </c>
    </row>
    <row r="1129" spans="1:6" x14ac:dyDescent="0.2">
      <c r="A1129" t="str">
        <f t="shared" si="51"/>
        <v>44829_431114464</v>
      </c>
      <c r="B1129" s="4" t="s">
        <v>3701</v>
      </c>
      <c r="C1129" s="6">
        <v>44829</v>
      </c>
      <c r="D1129" t="str">
        <f t="shared" si="52"/>
        <v>25.09.2022</v>
      </c>
      <c r="E1129">
        <f t="shared" si="53"/>
        <v>44829</v>
      </c>
      <c r="F1129" t="e">
        <f>VLOOKUP(A1129,RC_JV!A:E,1,FALSE)</f>
        <v>#N/A</v>
      </c>
    </row>
    <row r="1130" spans="1:6" x14ac:dyDescent="0.2">
      <c r="A1130" t="str">
        <f t="shared" si="51"/>
        <v>44829_6259120692</v>
      </c>
      <c r="B1130" s="4" t="s">
        <v>3971</v>
      </c>
      <c r="C1130" s="6">
        <v>44829</v>
      </c>
      <c r="D1130" t="str">
        <f t="shared" si="52"/>
        <v>25.09.2022</v>
      </c>
      <c r="E1130">
        <f t="shared" si="53"/>
        <v>44829</v>
      </c>
      <c r="F1130" t="e">
        <f>VLOOKUP(A1130,RC_JV!A:E,1,FALSE)</f>
        <v>#N/A</v>
      </c>
    </row>
    <row r="1131" spans="1:6" x14ac:dyDescent="0.2">
      <c r="A1131" t="str">
        <f t="shared" si="51"/>
        <v>44829_6459120910</v>
      </c>
      <c r="B1131" s="4" t="s">
        <v>3998</v>
      </c>
      <c r="C1131" s="6">
        <v>44829</v>
      </c>
      <c r="D1131" t="str">
        <f t="shared" si="52"/>
        <v>25.09.2022</v>
      </c>
      <c r="E1131">
        <f t="shared" si="53"/>
        <v>44829</v>
      </c>
      <c r="F1131" t="e">
        <f>VLOOKUP(A1131,RC_JV!A:E,1,FALSE)</f>
        <v>#N/A</v>
      </c>
    </row>
    <row r="1132" spans="1:6" hidden="1" x14ac:dyDescent="0.2">
      <c r="A1132" t="str">
        <f t="shared" si="51"/>
        <v>44829_9352654729</v>
      </c>
      <c r="B1132" s="4" t="s">
        <v>682</v>
      </c>
      <c r="C1132" s="6">
        <v>44829</v>
      </c>
      <c r="D1132" t="str">
        <f t="shared" si="52"/>
        <v>25.09.2022</v>
      </c>
      <c r="E1132">
        <f t="shared" si="53"/>
        <v>44829</v>
      </c>
      <c r="F1132" t="str">
        <f>VLOOKUP(A1132,RC_JV!A:E,1,FALSE)</f>
        <v>44829_9352654729</v>
      </c>
    </row>
    <row r="1133" spans="1:6" hidden="1" x14ac:dyDescent="0.2">
      <c r="A1133" t="str">
        <f t="shared" si="51"/>
        <v>44830_0000000010</v>
      </c>
      <c r="B1133" s="4" t="s">
        <v>17</v>
      </c>
      <c r="C1133" s="6">
        <v>44830</v>
      </c>
      <c r="D1133" t="str">
        <f t="shared" si="52"/>
        <v>26.09.2022</v>
      </c>
      <c r="E1133">
        <f t="shared" si="53"/>
        <v>44830</v>
      </c>
      <c r="F1133" t="str">
        <f>VLOOKUP(A1133,RC_JV!A:E,1,FALSE)</f>
        <v>44830_0000000010</v>
      </c>
    </row>
    <row r="1134" spans="1:6" x14ac:dyDescent="0.2">
      <c r="A1134" t="str">
        <f t="shared" si="51"/>
        <v>44830_396219425</v>
      </c>
      <c r="B1134" s="4" t="s">
        <v>3654</v>
      </c>
      <c r="C1134" s="6">
        <v>44830</v>
      </c>
      <c r="D1134" t="str">
        <f t="shared" si="52"/>
        <v>26.09.2022</v>
      </c>
      <c r="E1134">
        <f t="shared" si="53"/>
        <v>44830</v>
      </c>
      <c r="F1134" t="e">
        <f>VLOOKUP(A1134,RC_JV!A:E,1,FALSE)</f>
        <v>#N/A</v>
      </c>
    </row>
    <row r="1135" spans="1:6" x14ac:dyDescent="0.2">
      <c r="A1135" t="str">
        <f t="shared" si="51"/>
        <v>44830_451104036</v>
      </c>
      <c r="B1135" s="4" t="s">
        <v>3725</v>
      </c>
      <c r="C1135" s="6">
        <v>44830</v>
      </c>
      <c r="D1135" t="str">
        <f t="shared" si="52"/>
        <v>26.09.2022</v>
      </c>
      <c r="E1135">
        <f t="shared" si="53"/>
        <v>44830</v>
      </c>
      <c r="F1135" t="e">
        <f>VLOOKUP(A1135,RC_JV!A:E,1,FALSE)</f>
        <v>#N/A</v>
      </c>
    </row>
    <row r="1136" spans="1:6" x14ac:dyDescent="0.2">
      <c r="A1136" t="str">
        <f t="shared" si="51"/>
        <v>44830_475505490</v>
      </c>
      <c r="B1136" s="4" t="s">
        <v>3766</v>
      </c>
      <c r="C1136" s="6">
        <v>44830</v>
      </c>
      <c r="D1136" t="str">
        <f t="shared" si="52"/>
        <v>26.09.2022</v>
      </c>
      <c r="E1136">
        <f t="shared" si="53"/>
        <v>44830</v>
      </c>
      <c r="F1136" t="e">
        <f>VLOOKUP(A1136,RC_JV!A:E,1,FALSE)</f>
        <v>#N/A</v>
      </c>
    </row>
    <row r="1137" spans="1:6" x14ac:dyDescent="0.2">
      <c r="A1137" t="str">
        <f t="shared" si="51"/>
        <v>44830_491231139</v>
      </c>
      <c r="B1137" s="4" t="s">
        <v>3800</v>
      </c>
      <c r="C1137" s="6">
        <v>44830</v>
      </c>
      <c r="D1137" t="str">
        <f t="shared" si="52"/>
        <v>26.09.2022</v>
      </c>
      <c r="E1137">
        <f t="shared" si="53"/>
        <v>44830</v>
      </c>
      <c r="F1137" t="e">
        <f>VLOOKUP(A1137,RC_JV!A:E,1,FALSE)</f>
        <v>#N/A</v>
      </c>
    </row>
    <row r="1138" spans="1:6" x14ac:dyDescent="0.2">
      <c r="A1138" t="str">
        <f t="shared" si="51"/>
        <v>44830_500505314</v>
      </c>
      <c r="B1138" s="4" t="s">
        <v>3811</v>
      </c>
      <c r="C1138" s="6">
        <v>44830</v>
      </c>
      <c r="D1138" t="str">
        <f t="shared" si="52"/>
        <v>26.09.2022</v>
      </c>
      <c r="E1138">
        <f t="shared" si="53"/>
        <v>44830</v>
      </c>
      <c r="F1138" t="e">
        <f>VLOOKUP(A1138,RC_JV!A:E,1,FALSE)</f>
        <v>#N/A</v>
      </c>
    </row>
    <row r="1139" spans="1:6" hidden="1" x14ac:dyDescent="0.2">
      <c r="A1139" t="str">
        <f t="shared" si="51"/>
        <v>44830_5407200359</v>
      </c>
      <c r="B1139" s="4" t="s">
        <v>686</v>
      </c>
      <c r="C1139" s="6">
        <v>44830</v>
      </c>
      <c r="D1139" t="str">
        <f t="shared" si="52"/>
        <v>26.09.2022</v>
      </c>
      <c r="E1139">
        <f t="shared" si="53"/>
        <v>44830</v>
      </c>
      <c r="F1139" t="str">
        <f>VLOOKUP(A1139,RC_JV!A:E,1,FALSE)</f>
        <v>44830_5407200359</v>
      </c>
    </row>
    <row r="1140" spans="1:6" x14ac:dyDescent="0.2">
      <c r="A1140" t="str">
        <f t="shared" si="51"/>
        <v>44830_5662081887</v>
      </c>
      <c r="B1140" s="4" t="s">
        <v>3914</v>
      </c>
      <c r="C1140" s="6">
        <v>44830</v>
      </c>
      <c r="D1140" t="str">
        <f t="shared" si="52"/>
        <v>26.09.2022</v>
      </c>
      <c r="E1140">
        <f t="shared" si="53"/>
        <v>44830</v>
      </c>
      <c r="F1140" t="e">
        <f>VLOOKUP(A1140,RC_JV!A:E,1,FALSE)</f>
        <v>#N/A</v>
      </c>
    </row>
    <row r="1141" spans="1:6" x14ac:dyDescent="0.2">
      <c r="A1141" t="str">
        <f t="shared" si="51"/>
        <v>44830_6955235364</v>
      </c>
      <c r="B1141" s="4" t="s">
        <v>4041</v>
      </c>
      <c r="C1141" s="6">
        <v>44830</v>
      </c>
      <c r="D1141" t="str">
        <f t="shared" si="52"/>
        <v>26.09.2022</v>
      </c>
      <c r="E1141">
        <f t="shared" si="53"/>
        <v>44830</v>
      </c>
      <c r="F1141" t="e">
        <f>VLOOKUP(A1141,RC_JV!A:E,1,FALSE)</f>
        <v>#N/A</v>
      </c>
    </row>
    <row r="1142" spans="1:6" hidden="1" x14ac:dyDescent="0.2">
      <c r="A1142" t="str">
        <f t="shared" si="51"/>
        <v>44830_9759285701</v>
      </c>
      <c r="B1142" s="4" t="s">
        <v>687</v>
      </c>
      <c r="C1142" s="6">
        <v>44830</v>
      </c>
      <c r="D1142" t="str">
        <f t="shared" si="52"/>
        <v>26.09.2022</v>
      </c>
      <c r="E1142">
        <f t="shared" si="53"/>
        <v>44830</v>
      </c>
      <c r="F1142" t="str">
        <f>VLOOKUP(A1142,RC_JV!A:E,1,FALSE)</f>
        <v>44830_9759285701</v>
      </c>
    </row>
    <row r="1143" spans="1:6" x14ac:dyDescent="0.2">
      <c r="A1143" t="str">
        <f t="shared" si="51"/>
        <v>44831_0511053246</v>
      </c>
      <c r="B1143" s="4" t="s">
        <v>3474</v>
      </c>
      <c r="C1143" s="6">
        <v>44831</v>
      </c>
      <c r="D1143" t="str">
        <f t="shared" si="52"/>
        <v>27.09.2022</v>
      </c>
      <c r="E1143">
        <f t="shared" si="53"/>
        <v>44831</v>
      </c>
      <c r="F1143" t="e">
        <f>VLOOKUP(A1143,RC_JV!A:E,1,FALSE)</f>
        <v>#N/A</v>
      </c>
    </row>
    <row r="1144" spans="1:6" hidden="1" x14ac:dyDescent="0.2">
      <c r="A1144" t="str">
        <f t="shared" si="51"/>
        <v>44831_1352280754</v>
      </c>
      <c r="B1144" s="4" t="s">
        <v>688</v>
      </c>
      <c r="C1144" s="6">
        <v>44831</v>
      </c>
      <c r="D1144" t="str">
        <f t="shared" si="52"/>
        <v>27.09.2022</v>
      </c>
      <c r="E1144">
        <f t="shared" si="53"/>
        <v>44831</v>
      </c>
      <c r="F1144" t="str">
        <f>VLOOKUP(A1144,RC_JV!A:E,1,FALSE)</f>
        <v>44831_1352280754</v>
      </c>
    </row>
    <row r="1145" spans="1:6" x14ac:dyDescent="0.2">
      <c r="A1145" t="str">
        <f t="shared" si="51"/>
        <v>44831_1607060026</v>
      </c>
      <c r="B1145" s="4" t="s">
        <v>3568</v>
      </c>
      <c r="C1145" s="6">
        <v>44831</v>
      </c>
      <c r="D1145" t="str">
        <f t="shared" si="52"/>
        <v>27.09.2022</v>
      </c>
      <c r="E1145">
        <f t="shared" si="53"/>
        <v>44831</v>
      </c>
      <c r="F1145" t="e">
        <f>VLOOKUP(A1145,RC_JV!A:E,1,FALSE)</f>
        <v>#N/A</v>
      </c>
    </row>
    <row r="1146" spans="1:6" hidden="1" x14ac:dyDescent="0.2">
      <c r="A1146" t="str">
        <f t="shared" si="51"/>
        <v>44831_1803240065</v>
      </c>
      <c r="B1146" s="4" t="s">
        <v>689</v>
      </c>
      <c r="C1146" s="6">
        <v>44831</v>
      </c>
      <c r="D1146" t="str">
        <f t="shared" si="52"/>
        <v>27.09.2022</v>
      </c>
      <c r="E1146">
        <f t="shared" si="53"/>
        <v>44831</v>
      </c>
      <c r="F1146" t="str">
        <f>VLOOKUP(A1146,RC_JV!A:E,1,FALSE)</f>
        <v>44831_1803240065</v>
      </c>
    </row>
    <row r="1147" spans="1:6" x14ac:dyDescent="0.2">
      <c r="A1147" t="str">
        <f t="shared" si="51"/>
        <v>44831_5960300258</v>
      </c>
      <c r="B1147" s="4" t="s">
        <v>3943</v>
      </c>
      <c r="C1147" s="6">
        <v>44831</v>
      </c>
      <c r="D1147" t="str">
        <f t="shared" si="52"/>
        <v>27.09.2022</v>
      </c>
      <c r="E1147">
        <f t="shared" si="53"/>
        <v>44831</v>
      </c>
      <c r="F1147" t="e">
        <f>VLOOKUP(A1147,RC_JV!A:E,1,FALSE)</f>
        <v>#N/A</v>
      </c>
    </row>
    <row r="1148" spans="1:6" hidden="1" x14ac:dyDescent="0.2">
      <c r="A1148" t="str">
        <f t="shared" si="51"/>
        <v>44832_0109254860</v>
      </c>
      <c r="B1148" s="4" t="s">
        <v>690</v>
      </c>
      <c r="C1148" s="6">
        <v>44832</v>
      </c>
      <c r="D1148" t="str">
        <f t="shared" si="52"/>
        <v>28.09.2022</v>
      </c>
      <c r="E1148">
        <f t="shared" si="53"/>
        <v>44832</v>
      </c>
      <c r="F1148" t="str">
        <f>VLOOKUP(A1148,RC_JV!A:E,1,FALSE)</f>
        <v>44832_0109254860</v>
      </c>
    </row>
    <row r="1149" spans="1:6" x14ac:dyDescent="0.2">
      <c r="A1149" t="str">
        <f t="shared" si="51"/>
        <v>44832_1358260288</v>
      </c>
      <c r="B1149" s="4" t="s">
        <v>3551</v>
      </c>
      <c r="C1149" s="6">
        <v>44832</v>
      </c>
      <c r="D1149" t="str">
        <f t="shared" si="52"/>
        <v>28.09.2022</v>
      </c>
      <c r="E1149">
        <f t="shared" si="53"/>
        <v>44832</v>
      </c>
      <c r="F1149" t="e">
        <f>VLOOKUP(A1149,RC_JV!A:E,1,FALSE)</f>
        <v>#N/A</v>
      </c>
    </row>
    <row r="1150" spans="1:6" x14ac:dyDescent="0.2">
      <c r="A1150" t="str">
        <f t="shared" si="51"/>
        <v>44832_1561050139</v>
      </c>
      <c r="B1150" s="4" t="s">
        <v>3564</v>
      </c>
      <c r="C1150" s="6">
        <v>44832</v>
      </c>
      <c r="D1150" t="str">
        <f t="shared" si="52"/>
        <v>28.09.2022</v>
      </c>
      <c r="E1150">
        <f t="shared" si="53"/>
        <v>44832</v>
      </c>
      <c r="F1150" t="e">
        <f>VLOOKUP(A1150,RC_JV!A:E,1,FALSE)</f>
        <v>#N/A</v>
      </c>
    </row>
    <row r="1151" spans="1:6" hidden="1" x14ac:dyDescent="0.2">
      <c r="A1151" t="str">
        <f t="shared" si="51"/>
        <v>44832_2059160862</v>
      </c>
      <c r="B1151" s="4" t="s">
        <v>691</v>
      </c>
      <c r="C1151" s="6">
        <v>44832</v>
      </c>
      <c r="D1151" t="str">
        <f t="shared" si="52"/>
        <v>28.09.2022</v>
      </c>
      <c r="E1151">
        <f t="shared" si="53"/>
        <v>44832</v>
      </c>
      <c r="F1151" t="str">
        <f>VLOOKUP(A1151,RC_JV!A:E,1,FALSE)</f>
        <v>44832_2059160862</v>
      </c>
    </row>
    <row r="1152" spans="1:6" x14ac:dyDescent="0.2">
      <c r="A1152" t="str">
        <f t="shared" si="51"/>
        <v>44832_5811210977</v>
      </c>
      <c r="B1152" s="4" t="s">
        <v>3927</v>
      </c>
      <c r="C1152" s="6">
        <v>44832</v>
      </c>
      <c r="D1152" t="str">
        <f t="shared" si="52"/>
        <v>28.09.2022</v>
      </c>
      <c r="E1152">
        <f t="shared" si="53"/>
        <v>44832</v>
      </c>
      <c r="F1152" t="e">
        <f>VLOOKUP(A1152,RC_JV!A:E,1,FALSE)</f>
        <v>#N/A</v>
      </c>
    </row>
    <row r="1153" spans="1:6" x14ac:dyDescent="0.2">
      <c r="A1153" t="str">
        <f t="shared" si="51"/>
        <v>44832_6362180880</v>
      </c>
      <c r="B1153" s="4" t="s">
        <v>3987</v>
      </c>
      <c r="C1153" s="6">
        <v>44832</v>
      </c>
      <c r="D1153" t="str">
        <f t="shared" si="52"/>
        <v>28.09.2022</v>
      </c>
      <c r="E1153">
        <f t="shared" si="53"/>
        <v>44832</v>
      </c>
      <c r="F1153" t="e">
        <f>VLOOKUP(A1153,RC_JV!A:E,1,FALSE)</f>
        <v>#N/A</v>
      </c>
    </row>
    <row r="1154" spans="1:6" x14ac:dyDescent="0.2">
      <c r="A1154" t="str">
        <f t="shared" ref="A1154:A1217" si="54">CONCATENATE(E1154,"_",B1154)</f>
        <v>44832_6601200859</v>
      </c>
      <c r="B1154" s="4" t="s">
        <v>4009</v>
      </c>
      <c r="C1154" s="6">
        <v>44832</v>
      </c>
      <c r="D1154" t="str">
        <f t="shared" ref="D1154:D1217" si="55">TEXT(C1154,"dd.mm.rrrr")</f>
        <v>28.09.2022</v>
      </c>
      <c r="E1154">
        <f t="shared" ref="E1154:E1217" si="56">DATEVALUE(D1154)</f>
        <v>44832</v>
      </c>
      <c r="F1154" t="e">
        <f>VLOOKUP(A1154,RC_JV!A:E,1,FALSE)</f>
        <v>#N/A</v>
      </c>
    </row>
    <row r="1155" spans="1:6" x14ac:dyDescent="0.2">
      <c r="A1155" t="str">
        <f t="shared" si="54"/>
        <v>44832_7605205333</v>
      </c>
      <c r="B1155" s="4" t="s">
        <v>4112</v>
      </c>
      <c r="C1155" s="6">
        <v>44832</v>
      </c>
      <c r="D1155" t="str">
        <f t="shared" si="55"/>
        <v>28.09.2022</v>
      </c>
      <c r="E1155">
        <f t="shared" si="56"/>
        <v>44832</v>
      </c>
      <c r="F1155" t="e">
        <f>VLOOKUP(A1155,RC_JV!A:E,1,FALSE)</f>
        <v>#N/A</v>
      </c>
    </row>
    <row r="1156" spans="1:6" x14ac:dyDescent="0.2">
      <c r="A1156" t="str">
        <f t="shared" si="54"/>
        <v>44832_8409195311</v>
      </c>
      <c r="B1156" s="4" t="s">
        <v>4181</v>
      </c>
      <c r="C1156" s="6">
        <v>44832</v>
      </c>
      <c r="D1156" t="str">
        <f t="shared" si="55"/>
        <v>28.09.2022</v>
      </c>
      <c r="E1156">
        <f t="shared" si="56"/>
        <v>44832</v>
      </c>
      <c r="F1156" t="e">
        <f>VLOOKUP(A1156,RC_JV!A:E,1,FALSE)</f>
        <v>#N/A</v>
      </c>
    </row>
    <row r="1157" spans="1:6" x14ac:dyDescent="0.2">
      <c r="A1157" t="str">
        <f t="shared" si="54"/>
        <v>44833_461104437</v>
      </c>
      <c r="B1157" s="4" t="s">
        <v>3739</v>
      </c>
      <c r="C1157" s="6">
        <v>44833</v>
      </c>
      <c r="D1157" t="str">
        <f t="shared" si="55"/>
        <v>29.09.2022</v>
      </c>
      <c r="E1157">
        <f t="shared" si="56"/>
        <v>44833</v>
      </c>
      <c r="F1157" t="e">
        <f>VLOOKUP(A1157,RC_JV!A:E,1,FALSE)</f>
        <v>#N/A</v>
      </c>
    </row>
    <row r="1158" spans="1:6" x14ac:dyDescent="0.2">
      <c r="A1158" t="str">
        <f t="shared" si="54"/>
        <v>44833_6707270515</v>
      </c>
      <c r="B1158" s="4" t="s">
        <v>1500</v>
      </c>
      <c r="C1158" s="6">
        <v>44833</v>
      </c>
      <c r="D1158" t="str">
        <f t="shared" si="55"/>
        <v>29.09.2022</v>
      </c>
      <c r="E1158">
        <f t="shared" si="56"/>
        <v>44833</v>
      </c>
      <c r="F1158" t="e">
        <f>VLOOKUP(A1158,RC_JV!A:E,1,FALSE)</f>
        <v>#N/A</v>
      </c>
    </row>
    <row r="1159" spans="1:6" hidden="1" x14ac:dyDescent="0.2">
      <c r="A1159" t="str">
        <f t="shared" si="54"/>
        <v>44833_7606074608</v>
      </c>
      <c r="B1159" s="4" t="s">
        <v>694</v>
      </c>
      <c r="C1159" s="6">
        <v>44833</v>
      </c>
      <c r="D1159" t="str">
        <f t="shared" si="55"/>
        <v>29.09.2022</v>
      </c>
      <c r="E1159">
        <f t="shared" si="56"/>
        <v>44833</v>
      </c>
      <c r="F1159" t="str">
        <f>VLOOKUP(A1159,RC_JV!A:E,1,FALSE)</f>
        <v>44833_7606074608</v>
      </c>
    </row>
    <row r="1160" spans="1:6" x14ac:dyDescent="0.2">
      <c r="A1160" t="str">
        <f t="shared" si="54"/>
        <v>44833_8855105358</v>
      </c>
      <c r="B1160" s="4" t="s">
        <v>4229</v>
      </c>
      <c r="C1160" s="6">
        <v>44833</v>
      </c>
      <c r="D1160" t="str">
        <f t="shared" si="55"/>
        <v>29.09.2022</v>
      </c>
      <c r="E1160">
        <f t="shared" si="56"/>
        <v>44833</v>
      </c>
      <c r="F1160" t="e">
        <f>VLOOKUP(A1160,RC_JV!A:E,1,FALSE)</f>
        <v>#N/A</v>
      </c>
    </row>
    <row r="1161" spans="1:6" hidden="1" x14ac:dyDescent="0.2">
      <c r="A1161" t="str">
        <f t="shared" si="54"/>
        <v>44833_9112096147</v>
      </c>
      <c r="B1161" s="4" t="s">
        <v>695</v>
      </c>
      <c r="C1161" s="6">
        <v>44833</v>
      </c>
      <c r="D1161" t="str">
        <f t="shared" si="55"/>
        <v>29.09.2022</v>
      </c>
      <c r="E1161">
        <f t="shared" si="56"/>
        <v>44833</v>
      </c>
      <c r="F1161" t="str">
        <f>VLOOKUP(A1161,RC_JV!A:E,1,FALSE)</f>
        <v>44833_9112096147</v>
      </c>
    </row>
    <row r="1162" spans="1:6" hidden="1" x14ac:dyDescent="0.2">
      <c r="A1162" t="str">
        <f t="shared" si="54"/>
        <v>44833_9760175766</v>
      </c>
      <c r="B1162" s="4" t="s">
        <v>696</v>
      </c>
      <c r="C1162" s="6">
        <v>44833</v>
      </c>
      <c r="D1162" t="str">
        <f t="shared" si="55"/>
        <v>29.09.2022</v>
      </c>
      <c r="E1162">
        <f t="shared" si="56"/>
        <v>44833</v>
      </c>
      <c r="F1162" t="str">
        <f>VLOOKUP(A1162,RC_JV!A:E,1,FALSE)</f>
        <v>44833_9760175766</v>
      </c>
    </row>
    <row r="1163" spans="1:6" x14ac:dyDescent="0.2">
      <c r="A1163" t="str">
        <f t="shared" si="54"/>
        <v>44833_9856154132</v>
      </c>
      <c r="B1163" s="4" t="s">
        <v>4351</v>
      </c>
      <c r="C1163" s="6">
        <v>44833</v>
      </c>
      <c r="D1163" t="str">
        <f t="shared" si="55"/>
        <v>29.09.2022</v>
      </c>
      <c r="E1163">
        <f t="shared" si="56"/>
        <v>44833</v>
      </c>
      <c r="F1163" t="e">
        <f>VLOOKUP(A1163,RC_JV!A:E,1,FALSE)</f>
        <v>#N/A</v>
      </c>
    </row>
    <row r="1164" spans="1:6" hidden="1" x14ac:dyDescent="0.2">
      <c r="A1164" t="str">
        <f t="shared" si="54"/>
        <v>44834_0454233252</v>
      </c>
      <c r="B1164" s="4" t="s">
        <v>697</v>
      </c>
      <c r="C1164" s="6">
        <v>44834</v>
      </c>
      <c r="D1164" t="str">
        <f t="shared" si="55"/>
        <v>30.09.2022</v>
      </c>
      <c r="E1164">
        <f t="shared" si="56"/>
        <v>44834</v>
      </c>
      <c r="F1164" t="str">
        <f>VLOOKUP(A1164,RC_JV!A:E,1,FALSE)</f>
        <v>44834_0454233252</v>
      </c>
    </row>
    <row r="1165" spans="1:6" x14ac:dyDescent="0.2">
      <c r="A1165" t="str">
        <f t="shared" si="54"/>
        <v>44834_2001160876</v>
      </c>
      <c r="B1165" s="4" t="s">
        <v>3595</v>
      </c>
      <c r="C1165" s="6">
        <v>44834</v>
      </c>
      <c r="D1165" t="str">
        <f t="shared" si="55"/>
        <v>30.09.2022</v>
      </c>
      <c r="E1165">
        <f t="shared" si="56"/>
        <v>44834</v>
      </c>
      <c r="F1165" t="e">
        <f>VLOOKUP(A1165,RC_JV!A:E,1,FALSE)</f>
        <v>#N/A</v>
      </c>
    </row>
    <row r="1166" spans="1:6" x14ac:dyDescent="0.2">
      <c r="A1166" t="str">
        <f t="shared" si="54"/>
        <v>44834_510306013</v>
      </c>
      <c r="B1166" s="4" t="s">
        <v>3830</v>
      </c>
      <c r="C1166" s="6">
        <v>44834</v>
      </c>
      <c r="D1166" t="str">
        <f t="shared" si="55"/>
        <v>30.09.2022</v>
      </c>
      <c r="E1166">
        <f t="shared" si="56"/>
        <v>44834</v>
      </c>
      <c r="F1166" t="e">
        <f>VLOOKUP(A1166,RC_JV!A:E,1,FALSE)</f>
        <v>#N/A</v>
      </c>
    </row>
    <row r="1167" spans="1:6" x14ac:dyDescent="0.2">
      <c r="A1167" t="str">
        <f t="shared" si="54"/>
        <v>44834_7561075324</v>
      </c>
      <c r="B1167" s="4" t="s">
        <v>4107</v>
      </c>
      <c r="C1167" s="6">
        <v>44834</v>
      </c>
      <c r="D1167" t="str">
        <f t="shared" si="55"/>
        <v>30.09.2022</v>
      </c>
      <c r="E1167">
        <f t="shared" si="56"/>
        <v>44834</v>
      </c>
      <c r="F1167" t="e">
        <f>VLOOKUP(A1167,RC_JV!A:E,1,FALSE)</f>
        <v>#N/A</v>
      </c>
    </row>
    <row r="1168" spans="1:6" hidden="1" x14ac:dyDescent="0.2">
      <c r="A1168" t="str">
        <f t="shared" si="54"/>
        <v>44835_0051065762</v>
      </c>
      <c r="B1168" s="4" t="s">
        <v>699</v>
      </c>
      <c r="C1168" s="6">
        <v>44835</v>
      </c>
      <c r="D1168" t="str">
        <f t="shared" si="55"/>
        <v>01.10.2022</v>
      </c>
      <c r="E1168">
        <f t="shared" si="56"/>
        <v>44835</v>
      </c>
      <c r="F1168" t="str">
        <f>VLOOKUP(A1168,RC_JV!A:E,1,FALSE)</f>
        <v>44835_0051065762</v>
      </c>
    </row>
    <row r="1169" spans="1:6" x14ac:dyDescent="0.2">
      <c r="A1169" t="str">
        <f t="shared" si="54"/>
        <v>44835_0204205738</v>
      </c>
      <c r="B1169" s="4" t="s">
        <v>1944</v>
      </c>
      <c r="C1169" s="6">
        <v>44835</v>
      </c>
      <c r="D1169" t="str">
        <f t="shared" si="55"/>
        <v>01.10.2022</v>
      </c>
      <c r="E1169">
        <f t="shared" si="56"/>
        <v>44835</v>
      </c>
      <c r="F1169" t="e">
        <f>VLOOKUP(A1169,RC_JV!A:E,1,FALSE)</f>
        <v>#N/A</v>
      </c>
    </row>
    <row r="1170" spans="1:6" hidden="1" x14ac:dyDescent="0.2">
      <c r="A1170" t="str">
        <f t="shared" si="54"/>
        <v>44835_0506255288</v>
      </c>
      <c r="B1170" s="4" t="s">
        <v>700</v>
      </c>
      <c r="C1170" s="6">
        <v>44835</v>
      </c>
      <c r="D1170" t="str">
        <f t="shared" si="55"/>
        <v>01.10.2022</v>
      </c>
      <c r="E1170">
        <f t="shared" si="56"/>
        <v>44835</v>
      </c>
      <c r="F1170" t="str">
        <f>VLOOKUP(A1170,RC_JV!A:E,1,FALSE)</f>
        <v>44835_0506255288</v>
      </c>
    </row>
    <row r="1171" spans="1:6" x14ac:dyDescent="0.2">
      <c r="A1171" t="str">
        <f t="shared" si="54"/>
        <v>44835_415808465</v>
      </c>
      <c r="B1171" s="4" t="s">
        <v>3683</v>
      </c>
      <c r="C1171" s="6">
        <v>44835</v>
      </c>
      <c r="D1171" t="str">
        <f t="shared" si="55"/>
        <v>01.10.2022</v>
      </c>
      <c r="E1171">
        <f t="shared" si="56"/>
        <v>44835</v>
      </c>
      <c r="F1171" t="e">
        <f>VLOOKUP(A1171,RC_JV!A:E,1,FALSE)</f>
        <v>#N/A</v>
      </c>
    </row>
    <row r="1172" spans="1:6" x14ac:dyDescent="0.2">
      <c r="A1172" t="str">
        <f t="shared" si="54"/>
        <v>44835_460210088</v>
      </c>
      <c r="B1172" s="4" t="s">
        <v>3730</v>
      </c>
      <c r="C1172" s="6">
        <v>44835</v>
      </c>
      <c r="D1172" t="str">
        <f t="shared" si="55"/>
        <v>01.10.2022</v>
      </c>
      <c r="E1172">
        <f t="shared" si="56"/>
        <v>44835</v>
      </c>
      <c r="F1172" t="e">
        <f>VLOOKUP(A1172,RC_JV!A:E,1,FALSE)</f>
        <v>#N/A</v>
      </c>
    </row>
    <row r="1173" spans="1:6" x14ac:dyDescent="0.2">
      <c r="A1173" t="str">
        <f t="shared" si="54"/>
        <v>44835_7305225378</v>
      </c>
      <c r="B1173" s="4" t="s">
        <v>4073</v>
      </c>
      <c r="C1173" s="6">
        <v>44835</v>
      </c>
      <c r="D1173" t="str">
        <f t="shared" si="55"/>
        <v>01.10.2022</v>
      </c>
      <c r="E1173">
        <f t="shared" si="56"/>
        <v>44835</v>
      </c>
      <c r="F1173" t="e">
        <f>VLOOKUP(A1173,RC_JV!A:E,1,FALSE)</f>
        <v>#N/A</v>
      </c>
    </row>
    <row r="1174" spans="1:6" x14ac:dyDescent="0.2">
      <c r="A1174" t="str">
        <f t="shared" si="54"/>
        <v>44835_7605205333</v>
      </c>
      <c r="B1174" s="4" t="s">
        <v>4112</v>
      </c>
      <c r="C1174" s="6">
        <v>44835</v>
      </c>
      <c r="D1174" t="str">
        <f t="shared" si="55"/>
        <v>01.10.2022</v>
      </c>
      <c r="E1174">
        <f t="shared" si="56"/>
        <v>44835</v>
      </c>
      <c r="F1174" t="e">
        <f>VLOOKUP(A1174,RC_JV!A:E,1,FALSE)</f>
        <v>#N/A</v>
      </c>
    </row>
    <row r="1175" spans="1:6" x14ac:dyDescent="0.2">
      <c r="A1175" t="str">
        <f t="shared" si="54"/>
        <v>44835_7701125267</v>
      </c>
      <c r="B1175" s="4" t="s">
        <v>4122</v>
      </c>
      <c r="C1175" s="6">
        <v>44835</v>
      </c>
      <c r="D1175" t="str">
        <f t="shared" si="55"/>
        <v>01.10.2022</v>
      </c>
      <c r="E1175">
        <f t="shared" si="56"/>
        <v>44835</v>
      </c>
      <c r="F1175" t="e">
        <f>VLOOKUP(A1175,RC_JV!A:E,1,FALSE)</f>
        <v>#N/A</v>
      </c>
    </row>
    <row r="1176" spans="1:6" hidden="1" x14ac:dyDescent="0.2">
      <c r="A1176" t="str">
        <f t="shared" si="54"/>
        <v>44835_8151245377</v>
      </c>
      <c r="B1176" s="4" t="s">
        <v>701</v>
      </c>
      <c r="C1176" s="6">
        <v>44835</v>
      </c>
      <c r="D1176" t="str">
        <f t="shared" si="55"/>
        <v>01.10.2022</v>
      </c>
      <c r="E1176">
        <f t="shared" si="56"/>
        <v>44835</v>
      </c>
      <c r="F1176" t="str">
        <f>VLOOKUP(A1176,RC_JV!A:E,1,FALSE)</f>
        <v>44835_8151245377</v>
      </c>
    </row>
    <row r="1177" spans="1:6" hidden="1" x14ac:dyDescent="0.2">
      <c r="A1177" t="str">
        <f t="shared" si="54"/>
        <v>44835_9110155758</v>
      </c>
      <c r="B1177" s="4" t="s">
        <v>702</v>
      </c>
      <c r="C1177" s="6">
        <v>44835</v>
      </c>
      <c r="D1177" t="str">
        <f t="shared" si="55"/>
        <v>01.10.2022</v>
      </c>
      <c r="E1177">
        <f t="shared" si="56"/>
        <v>44835</v>
      </c>
      <c r="F1177" t="str">
        <f>VLOOKUP(A1177,RC_JV!A:E,1,FALSE)</f>
        <v>44835_9110155758</v>
      </c>
    </row>
    <row r="1178" spans="1:6" hidden="1" x14ac:dyDescent="0.2">
      <c r="A1178" t="str">
        <f t="shared" si="54"/>
        <v>44835_9255205707</v>
      </c>
      <c r="B1178" s="4" t="s">
        <v>703</v>
      </c>
      <c r="C1178" s="6">
        <v>44835</v>
      </c>
      <c r="D1178" t="str">
        <f t="shared" si="55"/>
        <v>01.10.2022</v>
      </c>
      <c r="E1178">
        <f t="shared" si="56"/>
        <v>44835</v>
      </c>
      <c r="F1178" t="str">
        <f>VLOOKUP(A1178,RC_JV!A:E,1,FALSE)</f>
        <v>44835_9255205707</v>
      </c>
    </row>
    <row r="1179" spans="1:6" hidden="1" x14ac:dyDescent="0.2">
      <c r="A1179" t="str">
        <f t="shared" si="54"/>
        <v>44835_9258115724</v>
      </c>
      <c r="B1179" s="4" t="s">
        <v>704</v>
      </c>
      <c r="C1179" s="6">
        <v>44835</v>
      </c>
      <c r="D1179" t="str">
        <f t="shared" si="55"/>
        <v>01.10.2022</v>
      </c>
      <c r="E1179">
        <f t="shared" si="56"/>
        <v>44835</v>
      </c>
      <c r="F1179" t="str">
        <f>VLOOKUP(A1179,RC_JV!A:E,1,FALSE)</f>
        <v>44835_9258115724</v>
      </c>
    </row>
    <row r="1180" spans="1:6" x14ac:dyDescent="0.2">
      <c r="A1180" t="str">
        <f t="shared" si="54"/>
        <v>44835_9412135326</v>
      </c>
      <c r="B1180" s="4" t="s">
        <v>4294</v>
      </c>
      <c r="C1180" s="6">
        <v>44835</v>
      </c>
      <c r="D1180" t="str">
        <f t="shared" si="55"/>
        <v>01.10.2022</v>
      </c>
      <c r="E1180">
        <f t="shared" si="56"/>
        <v>44835</v>
      </c>
      <c r="F1180" t="e">
        <f>VLOOKUP(A1180,RC_JV!A:E,1,FALSE)</f>
        <v>#N/A</v>
      </c>
    </row>
    <row r="1181" spans="1:6" hidden="1" x14ac:dyDescent="0.2">
      <c r="A1181" t="str">
        <f t="shared" si="54"/>
        <v>44835_9954085713</v>
      </c>
      <c r="B1181" s="4" t="s">
        <v>705</v>
      </c>
      <c r="C1181" s="6">
        <v>44835</v>
      </c>
      <c r="D1181" t="str">
        <f t="shared" si="55"/>
        <v>01.10.2022</v>
      </c>
      <c r="E1181">
        <f t="shared" si="56"/>
        <v>44835</v>
      </c>
      <c r="F1181" t="str">
        <f>VLOOKUP(A1181,RC_JV!A:E,1,FALSE)</f>
        <v>44835_9954085713</v>
      </c>
    </row>
    <row r="1182" spans="1:6" x14ac:dyDescent="0.2">
      <c r="A1182" t="str">
        <f t="shared" si="54"/>
        <v>44836_1707130216</v>
      </c>
      <c r="B1182" s="4" t="s">
        <v>3572</v>
      </c>
      <c r="C1182" s="6">
        <v>44836</v>
      </c>
      <c r="D1182" t="str">
        <f t="shared" si="55"/>
        <v>02.10.2022</v>
      </c>
      <c r="E1182">
        <f t="shared" si="56"/>
        <v>44836</v>
      </c>
      <c r="F1182" t="e">
        <f>VLOOKUP(A1182,RC_JV!A:E,1,FALSE)</f>
        <v>#N/A</v>
      </c>
    </row>
    <row r="1183" spans="1:6" x14ac:dyDescent="0.2">
      <c r="A1183" t="str">
        <f t="shared" si="54"/>
        <v>44836_1756290327</v>
      </c>
      <c r="B1183" s="4" t="s">
        <v>3575</v>
      </c>
      <c r="C1183" s="6">
        <v>44836</v>
      </c>
      <c r="D1183" t="str">
        <f t="shared" si="55"/>
        <v>02.10.2022</v>
      </c>
      <c r="E1183">
        <f t="shared" si="56"/>
        <v>44836</v>
      </c>
      <c r="F1183" t="e">
        <f>VLOOKUP(A1183,RC_JV!A:E,1,FALSE)</f>
        <v>#N/A</v>
      </c>
    </row>
    <row r="1184" spans="1:6" x14ac:dyDescent="0.2">
      <c r="A1184" t="str">
        <f t="shared" si="54"/>
        <v>44836_7509135766</v>
      </c>
      <c r="B1184" s="4" t="s">
        <v>4101</v>
      </c>
      <c r="C1184" s="6">
        <v>44836</v>
      </c>
      <c r="D1184" t="str">
        <f t="shared" si="55"/>
        <v>02.10.2022</v>
      </c>
      <c r="E1184">
        <f t="shared" si="56"/>
        <v>44836</v>
      </c>
      <c r="F1184" t="e">
        <f>VLOOKUP(A1184,RC_JV!A:E,1,FALSE)</f>
        <v>#N/A</v>
      </c>
    </row>
    <row r="1185" spans="1:6" x14ac:dyDescent="0.2">
      <c r="A1185" t="str">
        <f t="shared" si="54"/>
        <v>44836_7561075324</v>
      </c>
      <c r="B1185" s="4" t="s">
        <v>4107</v>
      </c>
      <c r="C1185" s="6">
        <v>44836</v>
      </c>
      <c r="D1185" t="str">
        <f t="shared" si="55"/>
        <v>02.10.2022</v>
      </c>
      <c r="E1185">
        <f t="shared" si="56"/>
        <v>44836</v>
      </c>
      <c r="F1185" t="e">
        <f>VLOOKUP(A1185,RC_JV!A:E,1,FALSE)</f>
        <v>#N/A</v>
      </c>
    </row>
    <row r="1186" spans="1:6" x14ac:dyDescent="0.2">
      <c r="A1186" t="str">
        <f t="shared" si="54"/>
        <v>44837_475322405</v>
      </c>
      <c r="B1186" s="4" t="s">
        <v>3764</v>
      </c>
      <c r="C1186" s="6">
        <v>44837</v>
      </c>
      <c r="D1186" t="str">
        <f t="shared" si="55"/>
        <v>03.10.2022</v>
      </c>
      <c r="E1186">
        <f t="shared" si="56"/>
        <v>44837</v>
      </c>
      <c r="F1186" t="e">
        <f>VLOOKUP(A1186,RC_JV!A:E,1,FALSE)</f>
        <v>#N/A</v>
      </c>
    </row>
    <row r="1187" spans="1:6" x14ac:dyDescent="0.2">
      <c r="A1187" t="str">
        <f t="shared" si="54"/>
        <v>44837_535509375</v>
      </c>
      <c r="B1187" s="4" t="s">
        <v>2784</v>
      </c>
      <c r="C1187" s="6">
        <v>44837</v>
      </c>
      <c r="D1187" t="str">
        <f t="shared" si="55"/>
        <v>03.10.2022</v>
      </c>
      <c r="E1187">
        <f t="shared" si="56"/>
        <v>44837</v>
      </c>
      <c r="F1187" t="e">
        <f>VLOOKUP(A1187,RC_JV!A:E,1,FALSE)</f>
        <v>#N/A</v>
      </c>
    </row>
    <row r="1188" spans="1:6" x14ac:dyDescent="0.2">
      <c r="A1188" t="str">
        <f t="shared" si="54"/>
        <v>44837_8912115707</v>
      </c>
      <c r="B1188" s="4" t="s">
        <v>4236</v>
      </c>
      <c r="C1188" s="6">
        <v>44837</v>
      </c>
      <c r="D1188" t="str">
        <f t="shared" si="55"/>
        <v>03.10.2022</v>
      </c>
      <c r="E1188">
        <f t="shared" si="56"/>
        <v>44837</v>
      </c>
      <c r="F1188" t="e">
        <f>VLOOKUP(A1188,RC_JV!A:E,1,FALSE)</f>
        <v>#N/A</v>
      </c>
    </row>
    <row r="1189" spans="1:6" x14ac:dyDescent="0.2">
      <c r="A1189" t="str">
        <f t="shared" si="54"/>
        <v>44837_9601314294</v>
      </c>
      <c r="B1189" s="4" t="s">
        <v>4325</v>
      </c>
      <c r="C1189" s="6">
        <v>44837</v>
      </c>
      <c r="D1189" t="str">
        <f t="shared" si="55"/>
        <v>03.10.2022</v>
      </c>
      <c r="E1189">
        <f t="shared" si="56"/>
        <v>44837</v>
      </c>
      <c r="F1189" t="e">
        <f>VLOOKUP(A1189,RC_JV!A:E,1,FALSE)</f>
        <v>#N/A</v>
      </c>
    </row>
    <row r="1190" spans="1:6" x14ac:dyDescent="0.2">
      <c r="A1190" t="str">
        <f t="shared" si="54"/>
        <v>44838_0057093784</v>
      </c>
      <c r="B1190" s="4" t="s">
        <v>3397</v>
      </c>
      <c r="C1190" s="6">
        <v>44838</v>
      </c>
      <c r="D1190" t="str">
        <f t="shared" si="55"/>
        <v>04.10.2022</v>
      </c>
      <c r="E1190">
        <f t="shared" si="56"/>
        <v>44838</v>
      </c>
      <c r="F1190" t="e">
        <f>VLOOKUP(A1190,RC_JV!A:E,1,FALSE)</f>
        <v>#N/A</v>
      </c>
    </row>
    <row r="1191" spans="1:6" hidden="1" x14ac:dyDescent="0.2">
      <c r="A1191" t="str">
        <f t="shared" si="54"/>
        <v>44838_1054674049</v>
      </c>
      <c r="B1191" s="4" t="s">
        <v>712</v>
      </c>
      <c r="C1191" s="6">
        <v>44838</v>
      </c>
      <c r="D1191" t="str">
        <f t="shared" si="55"/>
        <v>04.10.2022</v>
      </c>
      <c r="E1191">
        <f t="shared" si="56"/>
        <v>44838</v>
      </c>
      <c r="F1191" t="str">
        <f>VLOOKUP(A1191,RC_JV!A:E,1,FALSE)</f>
        <v>44838_1054674049</v>
      </c>
    </row>
    <row r="1192" spans="1:6" x14ac:dyDescent="0.2">
      <c r="A1192" t="str">
        <f t="shared" si="54"/>
        <v>44838_445922428</v>
      </c>
      <c r="B1192" s="4" t="s">
        <v>3719</v>
      </c>
      <c r="C1192" s="6">
        <v>44838</v>
      </c>
      <c r="D1192" t="str">
        <f t="shared" si="55"/>
        <v>04.10.2022</v>
      </c>
      <c r="E1192">
        <f t="shared" si="56"/>
        <v>44838</v>
      </c>
      <c r="F1192" t="e">
        <f>VLOOKUP(A1192,RC_JV!A:E,1,FALSE)</f>
        <v>#N/A</v>
      </c>
    </row>
    <row r="1193" spans="1:6" x14ac:dyDescent="0.2">
      <c r="A1193" t="str">
        <f t="shared" si="54"/>
        <v>44838_9561016190</v>
      </c>
      <c r="B1193" s="4" t="s">
        <v>4322</v>
      </c>
      <c r="C1193" s="6">
        <v>44838</v>
      </c>
      <c r="D1193" t="str">
        <f t="shared" si="55"/>
        <v>04.10.2022</v>
      </c>
      <c r="E1193">
        <f t="shared" si="56"/>
        <v>44838</v>
      </c>
      <c r="F1193" t="e">
        <f>VLOOKUP(A1193,RC_JV!A:E,1,FALSE)</f>
        <v>#N/A</v>
      </c>
    </row>
    <row r="1194" spans="1:6" x14ac:dyDescent="0.2">
      <c r="A1194" t="str">
        <f t="shared" si="54"/>
        <v>44839_0125678036</v>
      </c>
      <c r="B1194" s="4" t="s">
        <v>3411</v>
      </c>
      <c r="C1194" s="6">
        <v>44839</v>
      </c>
      <c r="D1194" t="str">
        <f t="shared" si="55"/>
        <v>05.10.2022</v>
      </c>
      <c r="E1194">
        <f t="shared" si="56"/>
        <v>44839</v>
      </c>
      <c r="F1194" t="e">
        <f>VLOOKUP(A1194,RC_JV!A:E,1,FALSE)</f>
        <v>#N/A</v>
      </c>
    </row>
    <row r="1195" spans="1:6" x14ac:dyDescent="0.2">
      <c r="A1195" t="str">
        <f t="shared" si="54"/>
        <v>44839_0407073227</v>
      </c>
      <c r="B1195" s="4" t="s">
        <v>3452</v>
      </c>
      <c r="C1195" s="6">
        <v>44839</v>
      </c>
      <c r="D1195" t="str">
        <f t="shared" si="55"/>
        <v>05.10.2022</v>
      </c>
      <c r="E1195">
        <f t="shared" si="56"/>
        <v>44839</v>
      </c>
      <c r="F1195" t="e">
        <f>VLOOKUP(A1195,RC_JV!A:E,1,FALSE)</f>
        <v>#N/A</v>
      </c>
    </row>
    <row r="1196" spans="1:6" hidden="1" x14ac:dyDescent="0.2">
      <c r="A1196" t="str">
        <f t="shared" si="54"/>
        <v>44840_5801080285</v>
      </c>
      <c r="B1196" s="4" t="s">
        <v>714</v>
      </c>
      <c r="C1196" s="6">
        <v>44840</v>
      </c>
      <c r="D1196" t="str">
        <f t="shared" si="55"/>
        <v>06.10.2022</v>
      </c>
      <c r="E1196">
        <f t="shared" si="56"/>
        <v>44840</v>
      </c>
      <c r="F1196" t="str">
        <f>VLOOKUP(A1196,RC_JV!A:E,1,FALSE)</f>
        <v>44840_5801080285</v>
      </c>
    </row>
    <row r="1197" spans="1:6" x14ac:dyDescent="0.2">
      <c r="A1197" t="str">
        <f t="shared" si="54"/>
        <v>44840_6253190504</v>
      </c>
      <c r="B1197" s="4" t="s">
        <v>3969</v>
      </c>
      <c r="C1197" s="6">
        <v>44840</v>
      </c>
      <c r="D1197" t="str">
        <f t="shared" si="55"/>
        <v>06.10.2022</v>
      </c>
      <c r="E1197">
        <f t="shared" si="56"/>
        <v>44840</v>
      </c>
      <c r="F1197" t="e">
        <f>VLOOKUP(A1197,RC_JV!A:E,1,FALSE)</f>
        <v>#N/A</v>
      </c>
    </row>
    <row r="1198" spans="1:6" x14ac:dyDescent="0.2">
      <c r="A1198" t="str">
        <f t="shared" si="54"/>
        <v>44841_0302165754</v>
      </c>
      <c r="B1198" s="4" t="s">
        <v>3431</v>
      </c>
      <c r="C1198" s="6">
        <v>44841</v>
      </c>
      <c r="D1198" t="str">
        <f t="shared" si="55"/>
        <v>07.10.2022</v>
      </c>
      <c r="E1198">
        <f t="shared" si="56"/>
        <v>44841</v>
      </c>
      <c r="F1198" t="e">
        <f>VLOOKUP(A1198,RC_JV!A:E,1,FALSE)</f>
        <v>#N/A</v>
      </c>
    </row>
    <row r="1199" spans="1:6" x14ac:dyDescent="0.2">
      <c r="A1199" t="str">
        <f t="shared" si="54"/>
        <v>44841_1308051239</v>
      </c>
      <c r="B1199" s="4" t="s">
        <v>3547</v>
      </c>
      <c r="C1199" s="6">
        <v>44841</v>
      </c>
      <c r="D1199" t="str">
        <f t="shared" si="55"/>
        <v>07.10.2022</v>
      </c>
      <c r="E1199">
        <f t="shared" si="56"/>
        <v>44841</v>
      </c>
      <c r="F1199" t="e">
        <f>VLOOKUP(A1199,RC_JV!A:E,1,FALSE)</f>
        <v>#N/A</v>
      </c>
    </row>
    <row r="1200" spans="1:6" x14ac:dyDescent="0.2">
      <c r="A1200" t="str">
        <f t="shared" si="54"/>
        <v>44841_1761220263</v>
      </c>
      <c r="B1200" s="4" t="s">
        <v>3578</v>
      </c>
      <c r="C1200" s="6">
        <v>44841</v>
      </c>
      <c r="D1200" t="str">
        <f t="shared" si="55"/>
        <v>07.10.2022</v>
      </c>
      <c r="E1200">
        <f t="shared" si="56"/>
        <v>44841</v>
      </c>
      <c r="F1200" t="e">
        <f>VLOOKUP(A1200,RC_JV!A:E,1,FALSE)</f>
        <v>#N/A</v>
      </c>
    </row>
    <row r="1201" spans="1:6" hidden="1" x14ac:dyDescent="0.2">
      <c r="A1201" t="str">
        <f t="shared" si="54"/>
        <v>44841_1803050315</v>
      </c>
      <c r="B1201" s="4" t="s">
        <v>716</v>
      </c>
      <c r="C1201" s="6">
        <v>44841</v>
      </c>
      <c r="D1201" t="str">
        <f t="shared" si="55"/>
        <v>07.10.2022</v>
      </c>
      <c r="E1201">
        <f t="shared" si="56"/>
        <v>44841</v>
      </c>
      <c r="F1201" t="str">
        <f>VLOOKUP(A1201,RC_JV!A:E,1,FALSE)</f>
        <v>44841_1803050315</v>
      </c>
    </row>
    <row r="1202" spans="1:6" hidden="1" x14ac:dyDescent="0.2">
      <c r="A1202" t="str">
        <f t="shared" si="54"/>
        <v>44841_2103080672</v>
      </c>
      <c r="B1202" s="4" t="s">
        <v>717</v>
      </c>
      <c r="C1202" s="6">
        <v>44841</v>
      </c>
      <c r="D1202" t="str">
        <f t="shared" si="55"/>
        <v>07.10.2022</v>
      </c>
      <c r="E1202">
        <f t="shared" si="56"/>
        <v>44841</v>
      </c>
      <c r="F1202" t="str">
        <f>VLOOKUP(A1202,RC_JV!A:E,1,FALSE)</f>
        <v>44841_2103080672</v>
      </c>
    </row>
    <row r="1203" spans="1:6" x14ac:dyDescent="0.2">
      <c r="A1203" t="str">
        <f t="shared" si="54"/>
        <v>44841_471026476</v>
      </c>
      <c r="B1203" s="4" t="s">
        <v>3759</v>
      </c>
      <c r="C1203" s="6">
        <v>44841</v>
      </c>
      <c r="D1203" t="str">
        <f t="shared" si="55"/>
        <v>07.10.2022</v>
      </c>
      <c r="E1203">
        <f t="shared" si="56"/>
        <v>44841</v>
      </c>
      <c r="F1203" t="e">
        <f>VLOOKUP(A1203,RC_JV!A:E,1,FALSE)</f>
        <v>#N/A</v>
      </c>
    </row>
    <row r="1204" spans="1:6" x14ac:dyDescent="0.2">
      <c r="A1204" t="str">
        <f t="shared" si="54"/>
        <v>44841_5962080718</v>
      </c>
      <c r="B1204" s="4" t="s">
        <v>3945</v>
      </c>
      <c r="C1204" s="6">
        <v>44841</v>
      </c>
      <c r="D1204" t="str">
        <f t="shared" si="55"/>
        <v>07.10.2022</v>
      </c>
      <c r="E1204">
        <f t="shared" si="56"/>
        <v>44841</v>
      </c>
      <c r="F1204" t="e">
        <f>VLOOKUP(A1204,RC_JV!A:E,1,FALSE)</f>
        <v>#N/A</v>
      </c>
    </row>
    <row r="1205" spans="1:6" hidden="1" x14ac:dyDescent="0.2">
      <c r="A1205" t="str">
        <f t="shared" si="54"/>
        <v>44841_7302179918</v>
      </c>
      <c r="B1205" s="4" t="s">
        <v>718</v>
      </c>
      <c r="C1205" s="6">
        <v>44841</v>
      </c>
      <c r="D1205" t="str">
        <f t="shared" si="55"/>
        <v>07.10.2022</v>
      </c>
      <c r="E1205">
        <f t="shared" si="56"/>
        <v>44841</v>
      </c>
      <c r="F1205" t="str">
        <f>VLOOKUP(A1205,RC_JV!A:E,1,FALSE)</f>
        <v>44841_7302179918</v>
      </c>
    </row>
    <row r="1206" spans="1:6" x14ac:dyDescent="0.2">
      <c r="A1206" t="str">
        <f t="shared" si="54"/>
        <v>44841_7458225698</v>
      </c>
      <c r="B1206" s="4" t="s">
        <v>4091</v>
      </c>
      <c r="C1206" s="6">
        <v>44841</v>
      </c>
      <c r="D1206" t="str">
        <f t="shared" si="55"/>
        <v>07.10.2022</v>
      </c>
      <c r="E1206">
        <f t="shared" si="56"/>
        <v>44841</v>
      </c>
      <c r="F1206" t="e">
        <f>VLOOKUP(A1206,RC_JV!A:E,1,FALSE)</f>
        <v>#N/A</v>
      </c>
    </row>
    <row r="1207" spans="1:6" x14ac:dyDescent="0.2">
      <c r="A1207" t="str">
        <f t="shared" si="54"/>
        <v>44841_9112035713</v>
      </c>
      <c r="B1207" s="4" t="s">
        <v>4257</v>
      </c>
      <c r="C1207" s="6">
        <v>44841</v>
      </c>
      <c r="D1207" t="str">
        <f t="shared" si="55"/>
        <v>07.10.2022</v>
      </c>
      <c r="E1207">
        <f t="shared" si="56"/>
        <v>44841</v>
      </c>
      <c r="F1207" t="e">
        <f>VLOOKUP(A1207,RC_JV!A:E,1,FALSE)</f>
        <v>#N/A</v>
      </c>
    </row>
    <row r="1208" spans="1:6" hidden="1" x14ac:dyDescent="0.2">
      <c r="A1208" t="str">
        <f t="shared" si="54"/>
        <v>44841_9509245724</v>
      </c>
      <c r="B1208" s="4" t="s">
        <v>720</v>
      </c>
      <c r="C1208" s="6">
        <v>44841</v>
      </c>
      <c r="D1208" t="str">
        <f t="shared" si="55"/>
        <v>07.10.2022</v>
      </c>
      <c r="E1208">
        <f t="shared" si="56"/>
        <v>44841</v>
      </c>
      <c r="F1208" t="str">
        <f>VLOOKUP(A1208,RC_JV!A:E,1,FALSE)</f>
        <v>44841_9509245724</v>
      </c>
    </row>
    <row r="1209" spans="1:6" x14ac:dyDescent="0.2">
      <c r="A1209" t="str">
        <f t="shared" si="54"/>
        <v>44842_0454213298</v>
      </c>
      <c r="B1209" s="4" t="s">
        <v>3460</v>
      </c>
      <c r="C1209" s="6">
        <v>44842</v>
      </c>
      <c r="D1209" t="str">
        <f t="shared" si="55"/>
        <v>08.10.2022</v>
      </c>
      <c r="E1209">
        <f t="shared" si="56"/>
        <v>44842</v>
      </c>
      <c r="F1209" t="e">
        <f>VLOOKUP(A1209,RC_JV!A:E,1,FALSE)</f>
        <v>#N/A</v>
      </c>
    </row>
    <row r="1210" spans="1:6" x14ac:dyDescent="0.2">
      <c r="A1210" t="str">
        <f t="shared" si="54"/>
        <v>44842_1902010176</v>
      </c>
      <c r="B1210" s="4" t="s">
        <v>3587</v>
      </c>
      <c r="C1210" s="6">
        <v>44842</v>
      </c>
      <c r="D1210" t="str">
        <f t="shared" si="55"/>
        <v>08.10.2022</v>
      </c>
      <c r="E1210">
        <f t="shared" si="56"/>
        <v>44842</v>
      </c>
      <c r="F1210" t="e">
        <f>VLOOKUP(A1210,RC_JV!A:E,1,FALSE)</f>
        <v>#N/A</v>
      </c>
    </row>
    <row r="1211" spans="1:6" x14ac:dyDescent="0.2">
      <c r="A1211" t="str">
        <f t="shared" si="54"/>
        <v>44842_6254016340</v>
      </c>
      <c r="B1211" s="4" t="s">
        <v>3970</v>
      </c>
      <c r="C1211" s="6">
        <v>44842</v>
      </c>
      <c r="D1211" t="str">
        <f t="shared" si="55"/>
        <v>08.10.2022</v>
      </c>
      <c r="E1211">
        <f t="shared" si="56"/>
        <v>44842</v>
      </c>
      <c r="F1211" t="e">
        <f>VLOOKUP(A1211,RC_JV!A:E,1,FALSE)</f>
        <v>#N/A</v>
      </c>
    </row>
    <row r="1212" spans="1:6" x14ac:dyDescent="0.2">
      <c r="A1212" t="str">
        <f t="shared" si="54"/>
        <v>44842_7262075326</v>
      </c>
      <c r="B1212" s="4" t="s">
        <v>4067</v>
      </c>
      <c r="C1212" s="6">
        <v>44842</v>
      </c>
      <c r="D1212" t="str">
        <f t="shared" si="55"/>
        <v>08.10.2022</v>
      </c>
      <c r="E1212">
        <f t="shared" si="56"/>
        <v>44842</v>
      </c>
      <c r="F1212" t="e">
        <f>VLOOKUP(A1212,RC_JV!A:E,1,FALSE)</f>
        <v>#N/A</v>
      </c>
    </row>
    <row r="1213" spans="1:6" x14ac:dyDescent="0.2">
      <c r="A1213" t="str">
        <f t="shared" si="54"/>
        <v>44842_8056035317</v>
      </c>
      <c r="B1213" s="4" t="s">
        <v>4157</v>
      </c>
      <c r="C1213" s="6">
        <v>44842</v>
      </c>
      <c r="D1213" t="str">
        <f t="shared" si="55"/>
        <v>08.10.2022</v>
      </c>
      <c r="E1213">
        <f t="shared" si="56"/>
        <v>44842</v>
      </c>
      <c r="F1213" t="e">
        <f>VLOOKUP(A1213,RC_JV!A:E,1,FALSE)</f>
        <v>#N/A</v>
      </c>
    </row>
    <row r="1214" spans="1:6" x14ac:dyDescent="0.2">
      <c r="A1214" t="str">
        <f t="shared" si="54"/>
        <v>44842_8656084910</v>
      </c>
      <c r="B1214" s="4" t="s">
        <v>4207</v>
      </c>
      <c r="C1214" s="6">
        <v>44842</v>
      </c>
      <c r="D1214" t="str">
        <f t="shared" si="55"/>
        <v>08.10.2022</v>
      </c>
      <c r="E1214">
        <f t="shared" si="56"/>
        <v>44842</v>
      </c>
      <c r="F1214" t="e">
        <f>VLOOKUP(A1214,RC_JV!A:E,1,FALSE)</f>
        <v>#N/A</v>
      </c>
    </row>
    <row r="1215" spans="1:6" x14ac:dyDescent="0.2">
      <c r="A1215" t="str">
        <f t="shared" si="54"/>
        <v>44842_9012065700</v>
      </c>
      <c r="B1215" s="4" t="s">
        <v>4246</v>
      </c>
      <c r="C1215" s="6">
        <v>44842</v>
      </c>
      <c r="D1215" t="str">
        <f t="shared" si="55"/>
        <v>08.10.2022</v>
      </c>
      <c r="E1215">
        <f t="shared" si="56"/>
        <v>44842</v>
      </c>
      <c r="F1215" t="e">
        <f>VLOOKUP(A1215,RC_JV!A:E,1,FALSE)</f>
        <v>#N/A</v>
      </c>
    </row>
    <row r="1216" spans="1:6" x14ac:dyDescent="0.2">
      <c r="A1216" t="str">
        <f t="shared" si="54"/>
        <v>44842_9155025704</v>
      </c>
      <c r="B1216" s="4" t="s">
        <v>4261</v>
      </c>
      <c r="C1216" s="6">
        <v>44842</v>
      </c>
      <c r="D1216" t="str">
        <f t="shared" si="55"/>
        <v>08.10.2022</v>
      </c>
      <c r="E1216">
        <f t="shared" si="56"/>
        <v>44842</v>
      </c>
      <c r="F1216" t="e">
        <f>VLOOKUP(A1216,RC_JV!A:E,1,FALSE)</f>
        <v>#N/A</v>
      </c>
    </row>
    <row r="1217" spans="1:6" hidden="1" x14ac:dyDescent="0.2">
      <c r="A1217" t="str">
        <f t="shared" si="54"/>
        <v>44843_1403101755</v>
      </c>
      <c r="B1217" s="4" t="s">
        <v>723</v>
      </c>
      <c r="C1217" s="6">
        <v>44843</v>
      </c>
      <c r="D1217" t="str">
        <f t="shared" si="55"/>
        <v>09.10.2022</v>
      </c>
      <c r="E1217">
        <f t="shared" si="56"/>
        <v>44843</v>
      </c>
      <c r="F1217" t="str">
        <f>VLOOKUP(A1217,RC_JV!A:E,1,FALSE)</f>
        <v>44843_1403101755</v>
      </c>
    </row>
    <row r="1218" spans="1:6" x14ac:dyDescent="0.2">
      <c r="A1218" t="str">
        <f t="shared" ref="A1218:A1281" si="57">CONCATENATE(E1218,"_",B1218)</f>
        <v>44843_395119403</v>
      </c>
      <c r="B1218" s="4" t="s">
        <v>3652</v>
      </c>
      <c r="C1218" s="6">
        <v>44843</v>
      </c>
      <c r="D1218" t="str">
        <f t="shared" ref="D1218:D1281" si="58">TEXT(C1218,"dd.mm.rrrr")</f>
        <v>09.10.2022</v>
      </c>
      <c r="E1218">
        <f t="shared" ref="E1218:E1281" si="59">DATEVALUE(D1218)</f>
        <v>44843</v>
      </c>
      <c r="F1218" t="e">
        <f>VLOOKUP(A1218,RC_JV!A:E,1,FALSE)</f>
        <v>#N/A</v>
      </c>
    </row>
    <row r="1219" spans="1:6" x14ac:dyDescent="0.2">
      <c r="A1219" t="str">
        <f t="shared" si="57"/>
        <v>44843_6003100752</v>
      </c>
      <c r="B1219" s="4" t="s">
        <v>3946</v>
      </c>
      <c r="C1219" s="6">
        <v>44843</v>
      </c>
      <c r="D1219" t="str">
        <f t="shared" si="58"/>
        <v>09.10.2022</v>
      </c>
      <c r="E1219">
        <f t="shared" si="59"/>
        <v>44843</v>
      </c>
      <c r="F1219" t="e">
        <f>VLOOKUP(A1219,RC_JV!A:E,1,FALSE)</f>
        <v>#N/A</v>
      </c>
    </row>
    <row r="1220" spans="1:6" hidden="1" x14ac:dyDescent="0.2">
      <c r="A1220" t="str">
        <f t="shared" si="57"/>
        <v>44843_6652226867</v>
      </c>
      <c r="B1220" s="4" t="s">
        <v>725</v>
      </c>
      <c r="C1220" s="6">
        <v>44843</v>
      </c>
      <c r="D1220" t="str">
        <f t="shared" si="58"/>
        <v>09.10.2022</v>
      </c>
      <c r="E1220">
        <f t="shared" si="59"/>
        <v>44843</v>
      </c>
      <c r="F1220" t="str">
        <f>VLOOKUP(A1220,RC_JV!A:E,1,FALSE)</f>
        <v>44843_6652226867</v>
      </c>
    </row>
    <row r="1221" spans="1:6" x14ac:dyDescent="0.2">
      <c r="A1221" t="str">
        <f t="shared" si="57"/>
        <v>44843_7302081952</v>
      </c>
      <c r="B1221" s="4" t="s">
        <v>4070</v>
      </c>
      <c r="C1221" s="6">
        <v>44843</v>
      </c>
      <c r="D1221" t="str">
        <f t="shared" si="58"/>
        <v>09.10.2022</v>
      </c>
      <c r="E1221">
        <f t="shared" si="59"/>
        <v>44843</v>
      </c>
      <c r="F1221" t="e">
        <f>VLOOKUP(A1221,RC_JV!A:E,1,FALSE)</f>
        <v>#N/A</v>
      </c>
    </row>
    <row r="1222" spans="1:6" hidden="1" x14ac:dyDescent="0.2">
      <c r="A1222" t="str">
        <f t="shared" si="57"/>
        <v>44843_8759196215</v>
      </c>
      <c r="B1222" s="4" t="s">
        <v>726</v>
      </c>
      <c r="C1222" s="6">
        <v>44843</v>
      </c>
      <c r="D1222" t="str">
        <f t="shared" si="58"/>
        <v>09.10.2022</v>
      </c>
      <c r="E1222">
        <f t="shared" si="59"/>
        <v>44843</v>
      </c>
      <c r="F1222" t="str">
        <f>VLOOKUP(A1222,RC_JV!A:E,1,FALSE)</f>
        <v>44843_8759196215</v>
      </c>
    </row>
    <row r="1223" spans="1:6" x14ac:dyDescent="0.2">
      <c r="A1223" t="str">
        <f t="shared" si="57"/>
        <v>44843_9051265762</v>
      </c>
      <c r="B1223" s="4" t="s">
        <v>4249</v>
      </c>
      <c r="C1223" s="6">
        <v>44843</v>
      </c>
      <c r="D1223" t="str">
        <f t="shared" si="58"/>
        <v>09.10.2022</v>
      </c>
      <c r="E1223">
        <f t="shared" si="59"/>
        <v>44843</v>
      </c>
      <c r="F1223" t="e">
        <f>VLOOKUP(A1223,RC_JV!A:E,1,FALSE)</f>
        <v>#N/A</v>
      </c>
    </row>
    <row r="1224" spans="1:6" hidden="1" x14ac:dyDescent="0.2">
      <c r="A1224" t="str">
        <f t="shared" si="57"/>
        <v>44844_0109007288</v>
      </c>
      <c r="B1224" s="4" t="s">
        <v>728</v>
      </c>
      <c r="C1224" s="6">
        <v>44844</v>
      </c>
      <c r="D1224" t="str">
        <f t="shared" si="58"/>
        <v>10.10.2022</v>
      </c>
      <c r="E1224">
        <f t="shared" si="59"/>
        <v>44844</v>
      </c>
      <c r="F1224" t="str">
        <f>VLOOKUP(A1224,RC_JV!A:E,1,FALSE)</f>
        <v>44844_0109007288</v>
      </c>
    </row>
    <row r="1225" spans="1:6" x14ac:dyDescent="0.2">
      <c r="A1225" t="str">
        <f t="shared" si="57"/>
        <v>44844_6610051954</v>
      </c>
      <c r="B1225" s="4" t="s">
        <v>4011</v>
      </c>
      <c r="C1225" s="6">
        <v>44844</v>
      </c>
      <c r="D1225" t="str">
        <f t="shared" si="58"/>
        <v>10.10.2022</v>
      </c>
      <c r="E1225">
        <f t="shared" si="59"/>
        <v>44844</v>
      </c>
      <c r="F1225" t="e">
        <f>VLOOKUP(A1225,RC_JV!A:E,1,FALSE)</f>
        <v>#N/A</v>
      </c>
    </row>
    <row r="1226" spans="1:6" hidden="1" x14ac:dyDescent="0.2">
      <c r="A1226" t="str">
        <f t="shared" si="57"/>
        <v>44844_7007254848</v>
      </c>
      <c r="B1226" s="4" t="s">
        <v>730</v>
      </c>
      <c r="C1226" s="6">
        <v>44844</v>
      </c>
      <c r="D1226" t="str">
        <f t="shared" si="58"/>
        <v>10.10.2022</v>
      </c>
      <c r="E1226">
        <f t="shared" si="59"/>
        <v>44844</v>
      </c>
      <c r="F1226" t="str">
        <f>VLOOKUP(A1226,RC_JV!A:E,1,FALSE)</f>
        <v>44844_7007254848</v>
      </c>
    </row>
    <row r="1227" spans="1:6" x14ac:dyDescent="0.2">
      <c r="A1227" t="str">
        <f t="shared" si="57"/>
        <v>44844_7356195352</v>
      </c>
      <c r="B1227" s="4" t="s">
        <v>4079</v>
      </c>
      <c r="C1227" s="6">
        <v>44844</v>
      </c>
      <c r="D1227" t="str">
        <f t="shared" si="58"/>
        <v>10.10.2022</v>
      </c>
      <c r="E1227">
        <f t="shared" si="59"/>
        <v>44844</v>
      </c>
      <c r="F1227" t="e">
        <f>VLOOKUP(A1227,RC_JV!A:E,1,FALSE)</f>
        <v>#N/A</v>
      </c>
    </row>
    <row r="1228" spans="1:6" x14ac:dyDescent="0.2">
      <c r="A1228" t="str">
        <f t="shared" si="57"/>
        <v>44844_7861144852</v>
      </c>
      <c r="B1228" s="4" t="s">
        <v>4143</v>
      </c>
      <c r="C1228" s="6">
        <v>44844</v>
      </c>
      <c r="D1228" t="str">
        <f t="shared" si="58"/>
        <v>10.10.2022</v>
      </c>
      <c r="E1228">
        <f t="shared" si="59"/>
        <v>44844</v>
      </c>
      <c r="F1228" t="e">
        <f>VLOOKUP(A1228,RC_JV!A:E,1,FALSE)</f>
        <v>#N/A</v>
      </c>
    </row>
    <row r="1229" spans="1:6" hidden="1" x14ac:dyDescent="0.2">
      <c r="A1229" t="str">
        <f t="shared" si="57"/>
        <v>44844_8307125321</v>
      </c>
      <c r="B1229" s="4" t="s">
        <v>635</v>
      </c>
      <c r="C1229" s="6">
        <v>44844</v>
      </c>
      <c r="D1229" t="str">
        <f t="shared" si="58"/>
        <v>10.10.2022</v>
      </c>
      <c r="E1229">
        <f t="shared" si="59"/>
        <v>44844</v>
      </c>
      <c r="F1229" t="str">
        <f>VLOOKUP(A1229,RC_JV!A:E,1,FALSE)</f>
        <v>44844_8307125321</v>
      </c>
    </row>
    <row r="1230" spans="1:6" hidden="1" x14ac:dyDescent="0.2">
      <c r="A1230" t="str">
        <f t="shared" si="57"/>
        <v>44845_1906212418</v>
      </c>
      <c r="B1230" s="4" t="s">
        <v>731</v>
      </c>
      <c r="C1230" s="6">
        <v>44845</v>
      </c>
      <c r="D1230" t="str">
        <f t="shared" si="58"/>
        <v>11.10.2022</v>
      </c>
      <c r="E1230">
        <f t="shared" si="59"/>
        <v>44845</v>
      </c>
      <c r="F1230" t="str">
        <f>VLOOKUP(A1230,RC_JV!A:E,1,FALSE)</f>
        <v>44845_1906212418</v>
      </c>
    </row>
    <row r="1231" spans="1:6" x14ac:dyDescent="0.2">
      <c r="A1231" t="str">
        <f t="shared" si="57"/>
        <v>44845_375713710</v>
      </c>
      <c r="B1231" s="4" t="s">
        <v>3640</v>
      </c>
      <c r="C1231" s="6">
        <v>44845</v>
      </c>
      <c r="D1231" t="str">
        <f t="shared" si="58"/>
        <v>11.10.2022</v>
      </c>
      <c r="E1231">
        <f t="shared" si="59"/>
        <v>44845</v>
      </c>
      <c r="F1231" t="e">
        <f>VLOOKUP(A1231,RC_JV!A:E,1,FALSE)</f>
        <v>#N/A</v>
      </c>
    </row>
    <row r="1232" spans="1:6" x14ac:dyDescent="0.2">
      <c r="A1232" t="str">
        <f t="shared" si="57"/>
        <v>44845_5280001617</v>
      </c>
      <c r="B1232" s="4" t="s">
        <v>3866</v>
      </c>
      <c r="C1232" s="6">
        <v>44845</v>
      </c>
      <c r="D1232" t="str">
        <f t="shared" si="58"/>
        <v>11.10.2022</v>
      </c>
      <c r="E1232">
        <f t="shared" si="59"/>
        <v>44845</v>
      </c>
      <c r="F1232" t="e">
        <f>VLOOKUP(A1232,RC_JV!A:E,1,FALSE)</f>
        <v>#N/A</v>
      </c>
    </row>
    <row r="1233" spans="1:6" x14ac:dyDescent="0.2">
      <c r="A1233" t="str">
        <f t="shared" si="57"/>
        <v>44845_7152654267</v>
      </c>
      <c r="B1233" s="4" t="s">
        <v>4058</v>
      </c>
      <c r="C1233" s="6">
        <v>44845</v>
      </c>
      <c r="D1233" t="str">
        <f t="shared" si="58"/>
        <v>11.10.2022</v>
      </c>
      <c r="E1233">
        <f t="shared" si="59"/>
        <v>44845</v>
      </c>
      <c r="F1233" t="e">
        <f>VLOOKUP(A1233,RC_JV!A:E,1,FALSE)</f>
        <v>#N/A</v>
      </c>
    </row>
    <row r="1234" spans="1:6" x14ac:dyDescent="0.2">
      <c r="A1234" t="str">
        <f t="shared" si="57"/>
        <v>44846_7554225382</v>
      </c>
      <c r="B1234" s="4" t="s">
        <v>4105</v>
      </c>
      <c r="C1234" s="6">
        <v>44846</v>
      </c>
      <c r="D1234" t="str">
        <f t="shared" si="58"/>
        <v>12.10.2022</v>
      </c>
      <c r="E1234">
        <f t="shared" si="59"/>
        <v>44846</v>
      </c>
      <c r="F1234" t="e">
        <f>VLOOKUP(A1234,RC_JV!A:E,1,FALSE)</f>
        <v>#N/A</v>
      </c>
    </row>
    <row r="1235" spans="1:6" x14ac:dyDescent="0.2">
      <c r="A1235" t="str">
        <f t="shared" si="57"/>
        <v>44846_8503284559</v>
      </c>
      <c r="B1235" s="4" t="s">
        <v>4191</v>
      </c>
      <c r="C1235" s="6">
        <v>44846</v>
      </c>
      <c r="D1235" t="str">
        <f t="shared" si="58"/>
        <v>12.10.2022</v>
      </c>
      <c r="E1235">
        <f t="shared" si="59"/>
        <v>44846</v>
      </c>
      <c r="F1235" t="e">
        <f>VLOOKUP(A1235,RC_JV!A:E,1,FALSE)</f>
        <v>#N/A</v>
      </c>
    </row>
    <row r="1236" spans="1:6" hidden="1" x14ac:dyDescent="0.2">
      <c r="A1236" t="str">
        <f t="shared" si="57"/>
        <v>44846_9560046177</v>
      </c>
      <c r="B1236" s="4" t="s">
        <v>734</v>
      </c>
      <c r="C1236" s="6">
        <v>44846</v>
      </c>
      <c r="D1236" t="str">
        <f t="shared" si="58"/>
        <v>12.10.2022</v>
      </c>
      <c r="E1236">
        <f t="shared" si="59"/>
        <v>44846</v>
      </c>
      <c r="F1236" t="str">
        <f>VLOOKUP(A1236,RC_JV!A:E,1,FALSE)</f>
        <v>44846_9560046177</v>
      </c>
    </row>
    <row r="1237" spans="1:6" x14ac:dyDescent="0.2">
      <c r="A1237" t="str">
        <f t="shared" si="57"/>
        <v>44847_0303115703</v>
      </c>
      <c r="B1237" s="4" t="s">
        <v>1881</v>
      </c>
      <c r="C1237" s="6">
        <v>44847</v>
      </c>
      <c r="D1237" t="str">
        <f t="shared" si="58"/>
        <v>13.10.2022</v>
      </c>
      <c r="E1237">
        <f t="shared" si="59"/>
        <v>44847</v>
      </c>
      <c r="F1237" t="e">
        <f>VLOOKUP(A1237,RC_JV!A:E,1,FALSE)</f>
        <v>#N/A</v>
      </c>
    </row>
    <row r="1238" spans="1:6" hidden="1" x14ac:dyDescent="0.2">
      <c r="A1238" t="str">
        <f t="shared" si="57"/>
        <v>44847_8755025796</v>
      </c>
      <c r="B1238" s="4" t="s">
        <v>735</v>
      </c>
      <c r="C1238" s="6">
        <v>44847</v>
      </c>
      <c r="D1238" t="str">
        <f t="shared" si="58"/>
        <v>13.10.2022</v>
      </c>
      <c r="E1238">
        <f t="shared" si="59"/>
        <v>44847</v>
      </c>
      <c r="F1238" t="str">
        <f>VLOOKUP(A1238,RC_JV!A:E,1,FALSE)</f>
        <v>44847_8755025796</v>
      </c>
    </row>
    <row r="1239" spans="1:6" x14ac:dyDescent="0.2">
      <c r="A1239" t="str">
        <f t="shared" si="57"/>
        <v>44848_410305439</v>
      </c>
      <c r="B1239" s="4" t="s">
        <v>3674</v>
      </c>
      <c r="C1239" s="6">
        <v>44848</v>
      </c>
      <c r="D1239" t="str">
        <f t="shared" si="58"/>
        <v>14.10.2022</v>
      </c>
      <c r="E1239">
        <f t="shared" si="59"/>
        <v>44848</v>
      </c>
      <c r="F1239" t="e">
        <f>VLOOKUP(A1239,RC_JV!A:E,1,FALSE)</f>
        <v>#N/A</v>
      </c>
    </row>
    <row r="1240" spans="1:6" x14ac:dyDescent="0.2">
      <c r="A1240" t="str">
        <f t="shared" si="57"/>
        <v>44849_0358135712</v>
      </c>
      <c r="B1240" s="4" t="s">
        <v>3444</v>
      </c>
      <c r="C1240" s="6">
        <v>44849</v>
      </c>
      <c r="D1240" t="str">
        <f t="shared" si="58"/>
        <v>15.10.2022</v>
      </c>
      <c r="E1240">
        <f t="shared" si="59"/>
        <v>44849</v>
      </c>
      <c r="F1240" t="e">
        <f>VLOOKUP(A1240,RC_JV!A:E,1,FALSE)</f>
        <v>#N/A</v>
      </c>
    </row>
    <row r="1241" spans="1:6" x14ac:dyDescent="0.2">
      <c r="A1241" t="str">
        <f t="shared" si="57"/>
        <v>44849_1501150288</v>
      </c>
      <c r="B1241" s="4" t="s">
        <v>3558</v>
      </c>
      <c r="C1241" s="6">
        <v>44849</v>
      </c>
      <c r="D1241" t="str">
        <f t="shared" si="58"/>
        <v>15.10.2022</v>
      </c>
      <c r="E1241">
        <f t="shared" si="59"/>
        <v>44849</v>
      </c>
      <c r="F1241" t="e">
        <f>VLOOKUP(A1241,RC_JV!A:E,1,FALSE)</f>
        <v>#N/A</v>
      </c>
    </row>
    <row r="1242" spans="1:6" x14ac:dyDescent="0.2">
      <c r="A1242" t="str">
        <f t="shared" si="57"/>
        <v>44849_1911150703</v>
      </c>
      <c r="B1242" s="4" t="s">
        <v>3591</v>
      </c>
      <c r="C1242" s="6">
        <v>44849</v>
      </c>
      <c r="D1242" t="str">
        <f t="shared" si="58"/>
        <v>15.10.2022</v>
      </c>
      <c r="E1242">
        <f t="shared" si="59"/>
        <v>44849</v>
      </c>
      <c r="F1242" t="e">
        <f>VLOOKUP(A1242,RC_JV!A:E,1,FALSE)</f>
        <v>#N/A</v>
      </c>
    </row>
    <row r="1243" spans="1:6" x14ac:dyDescent="0.2">
      <c r="A1243" t="str">
        <f t="shared" si="57"/>
        <v>44849_6806190435</v>
      </c>
      <c r="B1243" s="4" t="s">
        <v>4028</v>
      </c>
      <c r="C1243" s="6">
        <v>44849</v>
      </c>
      <c r="D1243" t="str">
        <f t="shared" si="58"/>
        <v>15.10.2022</v>
      </c>
      <c r="E1243">
        <f t="shared" si="59"/>
        <v>44849</v>
      </c>
      <c r="F1243" t="e">
        <f>VLOOKUP(A1243,RC_JV!A:E,1,FALSE)</f>
        <v>#N/A</v>
      </c>
    </row>
    <row r="1244" spans="1:6" x14ac:dyDescent="0.2">
      <c r="A1244" t="str">
        <f t="shared" si="57"/>
        <v>44849_7562214484</v>
      </c>
      <c r="B1244" s="4" t="s">
        <v>4109</v>
      </c>
      <c r="C1244" s="6">
        <v>44849</v>
      </c>
      <c r="D1244" t="str">
        <f t="shared" si="58"/>
        <v>15.10.2022</v>
      </c>
      <c r="E1244">
        <f t="shared" si="59"/>
        <v>44849</v>
      </c>
      <c r="F1244" t="e">
        <f>VLOOKUP(A1244,RC_JV!A:E,1,FALSE)</f>
        <v>#N/A</v>
      </c>
    </row>
    <row r="1245" spans="1:6" hidden="1" x14ac:dyDescent="0.2">
      <c r="A1245" t="str">
        <f t="shared" si="57"/>
        <v>44849_8111125308</v>
      </c>
      <c r="B1245" s="4" t="s">
        <v>740</v>
      </c>
      <c r="C1245" s="6">
        <v>44849</v>
      </c>
      <c r="D1245" t="str">
        <f t="shared" si="58"/>
        <v>15.10.2022</v>
      </c>
      <c r="E1245">
        <f t="shared" si="59"/>
        <v>44849</v>
      </c>
      <c r="F1245" t="str">
        <f>VLOOKUP(A1245,RC_JV!A:E,1,FALSE)</f>
        <v>44849_8111125308</v>
      </c>
    </row>
    <row r="1246" spans="1:6" x14ac:dyDescent="0.2">
      <c r="A1246" t="str">
        <f t="shared" si="57"/>
        <v>44849_8260514493</v>
      </c>
      <c r="B1246" s="4" t="s">
        <v>4170</v>
      </c>
      <c r="C1246" s="6">
        <v>44849</v>
      </c>
      <c r="D1246" t="str">
        <f t="shared" si="58"/>
        <v>15.10.2022</v>
      </c>
      <c r="E1246">
        <f t="shared" si="59"/>
        <v>44849</v>
      </c>
      <c r="F1246" t="e">
        <f>VLOOKUP(A1246,RC_JV!A:E,1,FALSE)</f>
        <v>#N/A</v>
      </c>
    </row>
    <row r="1247" spans="1:6" x14ac:dyDescent="0.2">
      <c r="A1247" t="str">
        <f t="shared" si="57"/>
        <v>44849_8455155786</v>
      </c>
      <c r="B1247" s="4" t="s">
        <v>4186</v>
      </c>
      <c r="C1247" s="6">
        <v>44849</v>
      </c>
      <c r="D1247" t="str">
        <f t="shared" si="58"/>
        <v>15.10.2022</v>
      </c>
      <c r="E1247">
        <f t="shared" si="59"/>
        <v>44849</v>
      </c>
      <c r="F1247" t="e">
        <f>VLOOKUP(A1247,RC_JV!A:E,1,FALSE)</f>
        <v>#N/A</v>
      </c>
    </row>
    <row r="1248" spans="1:6" x14ac:dyDescent="0.2">
      <c r="A1248" t="str">
        <f t="shared" si="57"/>
        <v>44849_8461163502</v>
      </c>
      <c r="B1248" s="4" t="s">
        <v>4188</v>
      </c>
      <c r="C1248" s="6">
        <v>44849</v>
      </c>
      <c r="D1248" t="str">
        <f t="shared" si="58"/>
        <v>15.10.2022</v>
      </c>
      <c r="E1248">
        <f t="shared" si="59"/>
        <v>44849</v>
      </c>
      <c r="F1248" t="e">
        <f>VLOOKUP(A1248,RC_JV!A:E,1,FALSE)</f>
        <v>#N/A</v>
      </c>
    </row>
    <row r="1249" spans="1:6" x14ac:dyDescent="0.2">
      <c r="A1249" t="str">
        <f t="shared" si="57"/>
        <v>44849_9202275104</v>
      </c>
      <c r="B1249" s="4" t="s">
        <v>4268</v>
      </c>
      <c r="C1249" s="6">
        <v>44849</v>
      </c>
      <c r="D1249" t="str">
        <f t="shared" si="58"/>
        <v>15.10.2022</v>
      </c>
      <c r="E1249">
        <f t="shared" si="59"/>
        <v>44849</v>
      </c>
      <c r="F1249" t="e">
        <f>VLOOKUP(A1249,RC_JV!A:E,1,FALSE)</f>
        <v>#N/A</v>
      </c>
    </row>
    <row r="1250" spans="1:6" x14ac:dyDescent="0.2">
      <c r="A1250" t="str">
        <f t="shared" si="57"/>
        <v>44849_9308305369</v>
      </c>
      <c r="B1250" s="4" t="s">
        <v>4281</v>
      </c>
      <c r="C1250" s="6">
        <v>44849</v>
      </c>
      <c r="D1250" t="str">
        <f t="shared" si="58"/>
        <v>15.10.2022</v>
      </c>
      <c r="E1250">
        <f t="shared" si="59"/>
        <v>44849</v>
      </c>
      <c r="F1250" t="e">
        <f>VLOOKUP(A1250,RC_JV!A:E,1,FALSE)</f>
        <v>#N/A</v>
      </c>
    </row>
    <row r="1251" spans="1:6" x14ac:dyDescent="0.2">
      <c r="A1251" t="str">
        <f t="shared" si="57"/>
        <v>44850_5961634195</v>
      </c>
      <c r="B1251" s="4" t="s">
        <v>3944</v>
      </c>
      <c r="C1251" s="6">
        <v>44850</v>
      </c>
      <c r="D1251" t="str">
        <f t="shared" si="58"/>
        <v>16.10.2022</v>
      </c>
      <c r="E1251">
        <f t="shared" si="59"/>
        <v>44850</v>
      </c>
      <c r="F1251" t="e">
        <f>VLOOKUP(A1251,RC_JV!A:E,1,FALSE)</f>
        <v>#N/A</v>
      </c>
    </row>
    <row r="1252" spans="1:6" x14ac:dyDescent="0.2">
      <c r="A1252" t="str">
        <f t="shared" si="57"/>
        <v>44851_0305205725</v>
      </c>
      <c r="B1252" s="4" t="s">
        <v>3433</v>
      </c>
      <c r="C1252" s="6">
        <v>44851</v>
      </c>
      <c r="D1252" t="str">
        <f t="shared" si="58"/>
        <v>17.10.2022</v>
      </c>
      <c r="E1252">
        <f t="shared" si="59"/>
        <v>44851</v>
      </c>
      <c r="F1252" t="e">
        <f>VLOOKUP(A1252,RC_JV!A:E,1,FALSE)</f>
        <v>#N/A</v>
      </c>
    </row>
    <row r="1253" spans="1:6" x14ac:dyDescent="0.2">
      <c r="A1253" t="str">
        <f t="shared" si="57"/>
        <v>44851_380114445</v>
      </c>
      <c r="B1253" s="4" t="s">
        <v>3643</v>
      </c>
      <c r="C1253" s="6">
        <v>44851</v>
      </c>
      <c r="D1253" t="str">
        <f t="shared" si="58"/>
        <v>17.10.2022</v>
      </c>
      <c r="E1253">
        <f t="shared" si="59"/>
        <v>44851</v>
      </c>
      <c r="F1253" t="e">
        <f>VLOOKUP(A1253,RC_JV!A:E,1,FALSE)</f>
        <v>#N/A</v>
      </c>
    </row>
    <row r="1254" spans="1:6" x14ac:dyDescent="0.2">
      <c r="A1254" t="str">
        <f t="shared" si="57"/>
        <v>44851_475105421</v>
      </c>
      <c r="B1254" s="4" t="s">
        <v>3762</v>
      </c>
      <c r="C1254" s="6">
        <v>44851</v>
      </c>
      <c r="D1254" t="str">
        <f t="shared" si="58"/>
        <v>17.10.2022</v>
      </c>
      <c r="E1254">
        <f t="shared" si="59"/>
        <v>44851</v>
      </c>
      <c r="F1254" t="e">
        <f>VLOOKUP(A1254,RC_JV!A:E,1,FALSE)</f>
        <v>#N/A</v>
      </c>
    </row>
    <row r="1255" spans="1:6" hidden="1" x14ac:dyDescent="0.2">
      <c r="A1255" t="str">
        <f t="shared" si="57"/>
        <v>44851_9259085297</v>
      </c>
      <c r="B1255" s="4" t="s">
        <v>748</v>
      </c>
      <c r="C1255" s="6">
        <v>44851</v>
      </c>
      <c r="D1255" t="str">
        <f t="shared" si="58"/>
        <v>17.10.2022</v>
      </c>
      <c r="E1255">
        <f t="shared" si="59"/>
        <v>44851</v>
      </c>
      <c r="F1255" t="str">
        <f>VLOOKUP(A1255,RC_JV!A:E,1,FALSE)</f>
        <v>44851_9259085297</v>
      </c>
    </row>
    <row r="1256" spans="1:6" hidden="1" x14ac:dyDescent="0.2">
      <c r="A1256" t="str">
        <f t="shared" si="57"/>
        <v>44851_9403210828</v>
      </c>
      <c r="B1256" s="4" t="s">
        <v>749</v>
      </c>
      <c r="C1256" s="6">
        <v>44851</v>
      </c>
      <c r="D1256" t="str">
        <f t="shared" si="58"/>
        <v>17.10.2022</v>
      </c>
      <c r="E1256">
        <f t="shared" si="59"/>
        <v>44851</v>
      </c>
      <c r="F1256" t="str">
        <f>VLOOKUP(A1256,RC_JV!A:E,1,FALSE)</f>
        <v>44851_9403210828</v>
      </c>
    </row>
    <row r="1257" spans="1:6" hidden="1" x14ac:dyDescent="0.2">
      <c r="A1257" t="str">
        <f t="shared" si="57"/>
        <v>44852_0511055270</v>
      </c>
      <c r="B1257" s="4" t="s">
        <v>750</v>
      </c>
      <c r="C1257" s="6">
        <v>44852</v>
      </c>
      <c r="D1257" t="str">
        <f t="shared" si="58"/>
        <v>18.10.2022</v>
      </c>
      <c r="E1257">
        <f t="shared" si="59"/>
        <v>44852</v>
      </c>
      <c r="F1257" t="str">
        <f>VLOOKUP(A1257,RC_JV!A:E,1,FALSE)</f>
        <v>44852_0511055270</v>
      </c>
    </row>
    <row r="1258" spans="1:6" x14ac:dyDescent="0.2">
      <c r="A1258" t="str">
        <f t="shared" si="57"/>
        <v>44852_0557243225</v>
      </c>
      <c r="B1258" s="4" t="s">
        <v>3482</v>
      </c>
      <c r="C1258" s="6">
        <v>44852</v>
      </c>
      <c r="D1258" t="str">
        <f t="shared" si="58"/>
        <v>18.10.2022</v>
      </c>
      <c r="E1258">
        <f t="shared" si="59"/>
        <v>44852</v>
      </c>
      <c r="F1258" t="e">
        <f>VLOOKUP(A1258,RC_JV!A:E,1,FALSE)</f>
        <v>#N/A</v>
      </c>
    </row>
    <row r="1259" spans="1:6" hidden="1" x14ac:dyDescent="0.2">
      <c r="A1259" t="str">
        <f t="shared" si="57"/>
        <v>44852_1451040536</v>
      </c>
      <c r="B1259" s="4" t="s">
        <v>751</v>
      </c>
      <c r="C1259" s="6">
        <v>44852</v>
      </c>
      <c r="D1259" t="str">
        <f t="shared" si="58"/>
        <v>18.10.2022</v>
      </c>
      <c r="E1259">
        <f t="shared" si="59"/>
        <v>44852</v>
      </c>
      <c r="F1259" t="str">
        <f>VLOOKUP(A1259,RC_JV!A:E,1,FALSE)</f>
        <v>44852_1451040536</v>
      </c>
    </row>
    <row r="1260" spans="1:6" x14ac:dyDescent="0.2">
      <c r="A1260" t="str">
        <f t="shared" si="57"/>
        <v>44852_340112734</v>
      </c>
      <c r="B1260" s="4" t="s">
        <v>3622</v>
      </c>
      <c r="C1260" s="6">
        <v>44852</v>
      </c>
      <c r="D1260" t="str">
        <f t="shared" si="58"/>
        <v>18.10.2022</v>
      </c>
      <c r="E1260">
        <f t="shared" si="59"/>
        <v>44852</v>
      </c>
      <c r="F1260" t="e">
        <f>VLOOKUP(A1260,RC_JV!A:E,1,FALSE)</f>
        <v>#N/A</v>
      </c>
    </row>
    <row r="1261" spans="1:6" x14ac:dyDescent="0.2">
      <c r="A1261" t="str">
        <f t="shared" si="57"/>
        <v>44852_6403172556</v>
      </c>
      <c r="B1261" s="4" t="s">
        <v>3988</v>
      </c>
      <c r="C1261" s="6">
        <v>44852</v>
      </c>
      <c r="D1261" t="str">
        <f t="shared" si="58"/>
        <v>18.10.2022</v>
      </c>
      <c r="E1261">
        <f t="shared" si="59"/>
        <v>44852</v>
      </c>
      <c r="F1261" t="e">
        <f>VLOOKUP(A1261,RC_JV!A:E,1,FALSE)</f>
        <v>#N/A</v>
      </c>
    </row>
    <row r="1262" spans="1:6" x14ac:dyDescent="0.2">
      <c r="A1262" t="str">
        <f t="shared" si="57"/>
        <v>44853_500302025</v>
      </c>
      <c r="B1262" s="4" t="s">
        <v>1998</v>
      </c>
      <c r="C1262" s="6">
        <v>44853</v>
      </c>
      <c r="D1262" t="str">
        <f t="shared" si="58"/>
        <v>19.10.2022</v>
      </c>
      <c r="E1262">
        <f t="shared" si="59"/>
        <v>44853</v>
      </c>
      <c r="F1262" t="e">
        <f>VLOOKUP(A1262,RC_JV!A:E,1,FALSE)</f>
        <v>#N/A</v>
      </c>
    </row>
    <row r="1263" spans="1:6" hidden="1" x14ac:dyDescent="0.2">
      <c r="A1263" t="str">
        <f t="shared" si="57"/>
        <v>44853_5708604396</v>
      </c>
      <c r="B1263" s="4" t="s">
        <v>756</v>
      </c>
      <c r="C1263" s="6">
        <v>44853</v>
      </c>
      <c r="D1263" t="str">
        <f t="shared" si="58"/>
        <v>19.10.2022</v>
      </c>
      <c r="E1263">
        <f t="shared" si="59"/>
        <v>44853</v>
      </c>
      <c r="F1263" t="str">
        <f>VLOOKUP(A1263,RC_JV!A:E,1,FALSE)</f>
        <v>44853_5708604396</v>
      </c>
    </row>
    <row r="1264" spans="1:6" x14ac:dyDescent="0.2">
      <c r="A1264" t="str">
        <f t="shared" si="57"/>
        <v>44853_8503176231</v>
      </c>
      <c r="B1264" s="4" t="s">
        <v>4190</v>
      </c>
      <c r="C1264" s="6">
        <v>44853</v>
      </c>
      <c r="D1264" t="str">
        <f t="shared" si="58"/>
        <v>19.10.2022</v>
      </c>
      <c r="E1264">
        <f t="shared" si="59"/>
        <v>44853</v>
      </c>
      <c r="F1264" t="e">
        <f>VLOOKUP(A1264,RC_JV!A:E,1,FALSE)</f>
        <v>#N/A</v>
      </c>
    </row>
    <row r="1265" spans="1:6" x14ac:dyDescent="0.2">
      <c r="A1265" t="str">
        <f t="shared" si="57"/>
        <v>44854_0002014199</v>
      </c>
      <c r="B1265" s="4" t="s">
        <v>3384</v>
      </c>
      <c r="C1265" s="6">
        <v>44854</v>
      </c>
      <c r="D1265" t="str">
        <f t="shared" si="58"/>
        <v>20.10.2022</v>
      </c>
      <c r="E1265">
        <f t="shared" si="59"/>
        <v>44854</v>
      </c>
      <c r="F1265" t="e">
        <f>VLOOKUP(A1265,RC_JV!A:E,1,FALSE)</f>
        <v>#N/A</v>
      </c>
    </row>
    <row r="1266" spans="1:6" x14ac:dyDescent="0.2">
      <c r="A1266" t="str">
        <f t="shared" si="57"/>
        <v>44854_0410285370</v>
      </c>
      <c r="B1266" s="4" t="s">
        <v>3454</v>
      </c>
      <c r="C1266" s="6">
        <v>44854</v>
      </c>
      <c r="D1266" t="str">
        <f t="shared" si="58"/>
        <v>20.10.2022</v>
      </c>
      <c r="E1266">
        <f t="shared" si="59"/>
        <v>44854</v>
      </c>
      <c r="F1266" t="e">
        <f>VLOOKUP(A1266,RC_JV!A:E,1,FALSE)</f>
        <v>#N/A</v>
      </c>
    </row>
    <row r="1267" spans="1:6" x14ac:dyDescent="0.2">
      <c r="A1267" t="str">
        <f t="shared" si="57"/>
        <v>44854_500811125</v>
      </c>
      <c r="B1267" s="4" t="s">
        <v>3815</v>
      </c>
      <c r="C1267" s="6">
        <v>44854</v>
      </c>
      <c r="D1267" t="str">
        <f t="shared" si="58"/>
        <v>20.10.2022</v>
      </c>
      <c r="E1267">
        <f t="shared" si="59"/>
        <v>44854</v>
      </c>
      <c r="F1267" t="e">
        <f>VLOOKUP(A1267,RC_JV!A:E,1,FALSE)</f>
        <v>#N/A</v>
      </c>
    </row>
    <row r="1268" spans="1:6" x14ac:dyDescent="0.2">
      <c r="A1268" t="str">
        <f t="shared" si="57"/>
        <v>44854_6803291506</v>
      </c>
      <c r="B1268" s="4" t="s">
        <v>4026</v>
      </c>
      <c r="C1268" s="6">
        <v>44854</v>
      </c>
      <c r="D1268" t="str">
        <f t="shared" si="58"/>
        <v>20.10.2022</v>
      </c>
      <c r="E1268">
        <f t="shared" si="59"/>
        <v>44854</v>
      </c>
      <c r="F1268" t="e">
        <f>VLOOKUP(A1268,RC_JV!A:E,1,FALSE)</f>
        <v>#N/A</v>
      </c>
    </row>
    <row r="1269" spans="1:6" x14ac:dyDescent="0.2">
      <c r="A1269" t="str">
        <f t="shared" si="57"/>
        <v>44854_7512174494</v>
      </c>
      <c r="B1269" s="4" t="s">
        <v>4102</v>
      </c>
      <c r="C1269" s="6">
        <v>44854</v>
      </c>
      <c r="D1269" t="str">
        <f t="shared" si="58"/>
        <v>20.10.2022</v>
      </c>
      <c r="E1269">
        <f t="shared" si="59"/>
        <v>44854</v>
      </c>
      <c r="F1269" t="e">
        <f>VLOOKUP(A1269,RC_JV!A:E,1,FALSE)</f>
        <v>#N/A</v>
      </c>
    </row>
    <row r="1270" spans="1:6" hidden="1" x14ac:dyDescent="0.2">
      <c r="A1270" t="str">
        <f t="shared" si="57"/>
        <v>44854_9706145911</v>
      </c>
      <c r="B1270" s="4" t="s">
        <v>757</v>
      </c>
      <c r="C1270" s="6">
        <v>44854</v>
      </c>
      <c r="D1270" t="str">
        <f t="shared" si="58"/>
        <v>20.10.2022</v>
      </c>
      <c r="E1270">
        <f t="shared" si="59"/>
        <v>44854</v>
      </c>
      <c r="F1270" t="str">
        <f>VLOOKUP(A1270,RC_JV!A:E,1,FALSE)</f>
        <v>44854_9706145911</v>
      </c>
    </row>
    <row r="1271" spans="1:6" hidden="1" x14ac:dyDescent="0.2">
      <c r="A1271" t="str">
        <f t="shared" si="57"/>
        <v>44855_1710060451</v>
      </c>
      <c r="B1271" s="4" t="s">
        <v>759</v>
      </c>
      <c r="C1271" s="6">
        <v>44855</v>
      </c>
      <c r="D1271" t="str">
        <f t="shared" si="58"/>
        <v>21.10.2022</v>
      </c>
      <c r="E1271">
        <f t="shared" si="59"/>
        <v>44855</v>
      </c>
      <c r="F1271" t="str">
        <f>VLOOKUP(A1271,RC_JV!A:E,1,FALSE)</f>
        <v>44855_1710060451</v>
      </c>
    </row>
    <row r="1272" spans="1:6" x14ac:dyDescent="0.2">
      <c r="A1272" t="str">
        <f t="shared" si="57"/>
        <v>44855_390410739</v>
      </c>
      <c r="B1272" s="4" t="s">
        <v>3649</v>
      </c>
      <c r="C1272" s="6">
        <v>44855</v>
      </c>
      <c r="D1272" t="str">
        <f t="shared" si="58"/>
        <v>21.10.2022</v>
      </c>
      <c r="E1272">
        <f t="shared" si="59"/>
        <v>44855</v>
      </c>
      <c r="F1272" t="e">
        <f>VLOOKUP(A1272,RC_JV!A:E,1,FALSE)</f>
        <v>#N/A</v>
      </c>
    </row>
    <row r="1273" spans="1:6" x14ac:dyDescent="0.2">
      <c r="A1273" t="str">
        <f t="shared" si="57"/>
        <v>44855_500627126</v>
      </c>
      <c r="B1273" s="4" t="s">
        <v>3814</v>
      </c>
      <c r="C1273" s="6">
        <v>44855</v>
      </c>
      <c r="D1273" t="str">
        <f t="shared" si="58"/>
        <v>21.10.2022</v>
      </c>
      <c r="E1273">
        <f t="shared" si="59"/>
        <v>44855</v>
      </c>
      <c r="F1273" t="e">
        <f>VLOOKUP(A1273,RC_JV!A:E,1,FALSE)</f>
        <v>#N/A</v>
      </c>
    </row>
    <row r="1274" spans="1:6" x14ac:dyDescent="0.2">
      <c r="A1274" t="str">
        <f t="shared" si="57"/>
        <v>44855_6505080527</v>
      </c>
      <c r="B1274" s="4" t="s">
        <v>4002</v>
      </c>
      <c r="C1274" s="6">
        <v>44855</v>
      </c>
      <c r="D1274" t="str">
        <f t="shared" si="58"/>
        <v>21.10.2022</v>
      </c>
      <c r="E1274">
        <f t="shared" si="59"/>
        <v>44855</v>
      </c>
      <c r="F1274" t="e">
        <f>VLOOKUP(A1274,RC_JV!A:E,1,FALSE)</f>
        <v>#N/A</v>
      </c>
    </row>
    <row r="1275" spans="1:6" hidden="1" x14ac:dyDescent="0.2">
      <c r="A1275" t="str">
        <f t="shared" si="57"/>
        <v>44855_9061236129</v>
      </c>
      <c r="B1275" s="4" t="s">
        <v>761</v>
      </c>
      <c r="C1275" s="6">
        <v>44855</v>
      </c>
      <c r="D1275" t="str">
        <f t="shared" si="58"/>
        <v>21.10.2022</v>
      </c>
      <c r="E1275">
        <f t="shared" si="59"/>
        <v>44855</v>
      </c>
      <c r="F1275" t="str">
        <f>VLOOKUP(A1275,RC_JV!A:E,1,FALSE)</f>
        <v>44855_9061236129</v>
      </c>
    </row>
    <row r="1276" spans="1:6" hidden="1" x14ac:dyDescent="0.2">
      <c r="A1276" t="str">
        <f t="shared" si="57"/>
        <v>44855_9258266248</v>
      </c>
      <c r="B1276" s="4" t="s">
        <v>762</v>
      </c>
      <c r="C1276" s="6">
        <v>44855</v>
      </c>
      <c r="D1276" t="str">
        <f t="shared" si="58"/>
        <v>21.10.2022</v>
      </c>
      <c r="E1276">
        <f t="shared" si="59"/>
        <v>44855</v>
      </c>
      <c r="F1276" t="str">
        <f>VLOOKUP(A1276,RC_JV!A:E,1,FALSE)</f>
        <v>44855_9258266248</v>
      </c>
    </row>
    <row r="1277" spans="1:6" hidden="1" x14ac:dyDescent="0.2">
      <c r="A1277" t="str">
        <f t="shared" si="57"/>
        <v>44856_0103314475</v>
      </c>
      <c r="B1277" s="4" t="s">
        <v>763</v>
      </c>
      <c r="C1277" s="6">
        <v>44856</v>
      </c>
      <c r="D1277" t="str">
        <f t="shared" si="58"/>
        <v>22.10.2022</v>
      </c>
      <c r="E1277">
        <f t="shared" si="59"/>
        <v>44856</v>
      </c>
      <c r="F1277" t="str">
        <f>VLOOKUP(A1277,RC_JV!A:E,1,FALSE)</f>
        <v>44856_0103314475</v>
      </c>
    </row>
    <row r="1278" spans="1:6" hidden="1" x14ac:dyDescent="0.2">
      <c r="A1278" t="str">
        <f t="shared" si="57"/>
        <v>44856_9708115703</v>
      </c>
      <c r="B1278" s="4" t="s">
        <v>766</v>
      </c>
      <c r="C1278" s="6">
        <v>44856</v>
      </c>
      <c r="D1278" t="str">
        <f t="shared" si="58"/>
        <v>22.10.2022</v>
      </c>
      <c r="E1278">
        <f t="shared" si="59"/>
        <v>44856</v>
      </c>
      <c r="F1278" t="str">
        <f>VLOOKUP(A1278,RC_JV!A:E,1,FALSE)</f>
        <v>44856_9708115703</v>
      </c>
    </row>
    <row r="1279" spans="1:6" x14ac:dyDescent="0.2">
      <c r="A1279" t="str">
        <f t="shared" si="57"/>
        <v>44858_490913085</v>
      </c>
      <c r="B1279" s="4" t="s">
        <v>3798</v>
      </c>
      <c r="C1279" s="6">
        <v>44858</v>
      </c>
      <c r="D1279" t="str">
        <f t="shared" si="58"/>
        <v>24.10.2022</v>
      </c>
      <c r="E1279">
        <f t="shared" si="59"/>
        <v>44858</v>
      </c>
      <c r="F1279" t="e">
        <f>VLOOKUP(A1279,RC_JV!A:E,1,FALSE)</f>
        <v>#N/A</v>
      </c>
    </row>
    <row r="1280" spans="1:6" x14ac:dyDescent="0.2">
      <c r="A1280" t="str">
        <f t="shared" si="57"/>
        <v>44858_495210133</v>
      </c>
      <c r="B1280" s="4" t="s">
        <v>3802</v>
      </c>
      <c r="C1280" s="6">
        <v>44858</v>
      </c>
      <c r="D1280" t="str">
        <f t="shared" si="58"/>
        <v>24.10.2022</v>
      </c>
      <c r="E1280">
        <f t="shared" si="59"/>
        <v>44858</v>
      </c>
      <c r="F1280" t="e">
        <f>VLOOKUP(A1280,RC_JV!A:E,1,FALSE)</f>
        <v>#N/A</v>
      </c>
    </row>
    <row r="1281" spans="1:6" x14ac:dyDescent="0.2">
      <c r="A1281" t="str">
        <f t="shared" si="57"/>
        <v>44858_5505107300</v>
      </c>
      <c r="B1281" s="4" t="s">
        <v>3895</v>
      </c>
      <c r="C1281" s="6">
        <v>44858</v>
      </c>
      <c r="D1281" t="str">
        <f t="shared" si="58"/>
        <v>24.10.2022</v>
      </c>
      <c r="E1281">
        <f t="shared" si="59"/>
        <v>44858</v>
      </c>
      <c r="F1281" t="e">
        <f>VLOOKUP(A1281,RC_JV!A:E,1,FALSE)</f>
        <v>#N/A</v>
      </c>
    </row>
    <row r="1282" spans="1:6" x14ac:dyDescent="0.2">
      <c r="A1282" t="str">
        <f t="shared" ref="A1282:A1345" si="60">CONCATENATE(E1282,"_",B1282)</f>
        <v>44858_6802022227</v>
      </c>
      <c r="B1282" s="4" t="s">
        <v>4025</v>
      </c>
      <c r="C1282" s="6">
        <v>44858</v>
      </c>
      <c r="D1282" t="str">
        <f t="shared" ref="D1282:D1345" si="61">TEXT(C1282,"dd.mm.rrrr")</f>
        <v>24.10.2022</v>
      </c>
      <c r="E1282">
        <f t="shared" ref="E1282:E1345" si="62">DATEVALUE(D1282)</f>
        <v>44858</v>
      </c>
      <c r="F1282" t="e">
        <f>VLOOKUP(A1282,RC_JV!A:E,1,FALSE)</f>
        <v>#N/A</v>
      </c>
    </row>
    <row r="1283" spans="1:6" hidden="1" x14ac:dyDescent="0.2">
      <c r="A1283" t="str">
        <f t="shared" si="60"/>
        <v>44858_7812007423</v>
      </c>
      <c r="B1283" s="4" t="s">
        <v>771</v>
      </c>
      <c r="C1283" s="6">
        <v>44858</v>
      </c>
      <c r="D1283" t="str">
        <f t="shared" si="61"/>
        <v>24.10.2022</v>
      </c>
      <c r="E1283">
        <f t="shared" si="62"/>
        <v>44858</v>
      </c>
      <c r="F1283" t="str">
        <f>VLOOKUP(A1283,RC_JV!A:E,1,FALSE)</f>
        <v>44858_7812007423</v>
      </c>
    </row>
    <row r="1284" spans="1:6" x14ac:dyDescent="0.2">
      <c r="A1284" t="str">
        <f t="shared" si="60"/>
        <v>44858_8962654393</v>
      </c>
      <c r="B1284" s="4" t="s">
        <v>4242</v>
      </c>
      <c r="C1284" s="6">
        <v>44858</v>
      </c>
      <c r="D1284" t="str">
        <f t="shared" si="61"/>
        <v>24.10.2022</v>
      </c>
      <c r="E1284">
        <f t="shared" si="62"/>
        <v>44858</v>
      </c>
      <c r="F1284" t="e">
        <f>VLOOKUP(A1284,RC_JV!A:E,1,FALSE)</f>
        <v>#N/A</v>
      </c>
    </row>
    <row r="1285" spans="1:6" x14ac:dyDescent="0.2">
      <c r="A1285" t="str">
        <f t="shared" si="60"/>
        <v>44858_9557544546</v>
      </c>
      <c r="B1285" s="4" t="s">
        <v>4320</v>
      </c>
      <c r="C1285" s="6">
        <v>44858</v>
      </c>
      <c r="D1285" t="str">
        <f t="shared" si="61"/>
        <v>24.10.2022</v>
      </c>
      <c r="E1285">
        <f t="shared" si="62"/>
        <v>44858</v>
      </c>
      <c r="F1285" t="e">
        <f>VLOOKUP(A1285,RC_JV!A:E,1,FALSE)</f>
        <v>#N/A</v>
      </c>
    </row>
    <row r="1286" spans="1:6" x14ac:dyDescent="0.2">
      <c r="A1286" t="str">
        <f t="shared" si="60"/>
        <v>44858_9704694065</v>
      </c>
      <c r="B1286" s="4" t="s">
        <v>4338</v>
      </c>
      <c r="C1286" s="6">
        <v>44858</v>
      </c>
      <c r="D1286" t="str">
        <f t="shared" si="61"/>
        <v>24.10.2022</v>
      </c>
      <c r="E1286">
        <f t="shared" si="62"/>
        <v>44858</v>
      </c>
      <c r="F1286" t="e">
        <f>VLOOKUP(A1286,RC_JV!A:E,1,FALSE)</f>
        <v>#N/A</v>
      </c>
    </row>
    <row r="1287" spans="1:6" x14ac:dyDescent="0.2">
      <c r="A1287" t="str">
        <f t="shared" si="60"/>
        <v>44858_9862594269</v>
      </c>
      <c r="B1287" s="4" t="s">
        <v>4356</v>
      </c>
      <c r="C1287" s="6">
        <v>44858</v>
      </c>
      <c r="D1287" t="str">
        <f t="shared" si="61"/>
        <v>24.10.2022</v>
      </c>
      <c r="E1287">
        <f t="shared" si="62"/>
        <v>44858</v>
      </c>
      <c r="F1287" t="e">
        <f>VLOOKUP(A1287,RC_JV!A:E,1,FALSE)</f>
        <v>#N/A</v>
      </c>
    </row>
    <row r="1288" spans="1:6" hidden="1" x14ac:dyDescent="0.2">
      <c r="A1288" t="str">
        <f t="shared" si="60"/>
        <v>44859_7509125327</v>
      </c>
      <c r="B1288" s="4" t="s">
        <v>774</v>
      </c>
      <c r="C1288" s="6">
        <v>44859</v>
      </c>
      <c r="D1288" t="str">
        <f t="shared" si="61"/>
        <v>25.10.2022</v>
      </c>
      <c r="E1288">
        <f t="shared" si="62"/>
        <v>44859</v>
      </c>
      <c r="F1288" t="str">
        <f>VLOOKUP(A1288,RC_JV!A:E,1,FALSE)</f>
        <v>44859_7509125327</v>
      </c>
    </row>
    <row r="1289" spans="1:6" x14ac:dyDescent="0.2">
      <c r="A1289" t="str">
        <f t="shared" si="60"/>
        <v>44859_7757175327</v>
      </c>
      <c r="B1289" s="4" t="s">
        <v>4134</v>
      </c>
      <c r="C1289" s="6">
        <v>44859</v>
      </c>
      <c r="D1289" t="str">
        <f t="shared" si="61"/>
        <v>25.10.2022</v>
      </c>
      <c r="E1289">
        <f t="shared" si="62"/>
        <v>44859</v>
      </c>
      <c r="F1289" t="e">
        <f>VLOOKUP(A1289,RC_JV!A:E,1,FALSE)</f>
        <v>#N/A</v>
      </c>
    </row>
    <row r="1290" spans="1:6" x14ac:dyDescent="0.2">
      <c r="A1290" t="str">
        <f t="shared" si="60"/>
        <v>44860_0003185292</v>
      </c>
      <c r="B1290" s="4" t="s">
        <v>3385</v>
      </c>
      <c r="C1290" s="6">
        <v>44860</v>
      </c>
      <c r="D1290" t="str">
        <f t="shared" si="61"/>
        <v>26.10.2022</v>
      </c>
      <c r="E1290">
        <f t="shared" si="62"/>
        <v>44860</v>
      </c>
      <c r="F1290" t="e">
        <f>VLOOKUP(A1290,RC_JV!A:E,1,FALSE)</f>
        <v>#N/A</v>
      </c>
    </row>
    <row r="1291" spans="1:6" hidden="1" x14ac:dyDescent="0.2">
      <c r="A1291" t="str">
        <f t="shared" si="60"/>
        <v>44860_0262624054</v>
      </c>
      <c r="B1291" s="4" t="s">
        <v>777</v>
      </c>
      <c r="C1291" s="6">
        <v>44860</v>
      </c>
      <c r="D1291" t="str">
        <f t="shared" si="61"/>
        <v>26.10.2022</v>
      </c>
      <c r="E1291">
        <f t="shared" si="62"/>
        <v>44860</v>
      </c>
      <c r="F1291" t="str">
        <f>VLOOKUP(A1291,RC_JV!A:E,1,FALSE)</f>
        <v>44860_0262624054</v>
      </c>
    </row>
    <row r="1292" spans="1:6" x14ac:dyDescent="0.2">
      <c r="A1292" t="str">
        <f t="shared" si="60"/>
        <v>44860_495109035</v>
      </c>
      <c r="B1292" s="4" t="s">
        <v>3801</v>
      </c>
      <c r="C1292" s="6">
        <v>44860</v>
      </c>
      <c r="D1292" t="str">
        <f t="shared" si="61"/>
        <v>26.10.2022</v>
      </c>
      <c r="E1292">
        <f t="shared" si="62"/>
        <v>44860</v>
      </c>
      <c r="F1292" t="e">
        <f>VLOOKUP(A1292,RC_JV!A:E,1,FALSE)</f>
        <v>#N/A</v>
      </c>
    </row>
    <row r="1293" spans="1:6" x14ac:dyDescent="0.2">
      <c r="A1293" t="str">
        <f t="shared" si="60"/>
        <v>44860_6056151134</v>
      </c>
      <c r="B1293" s="4" t="s">
        <v>3954</v>
      </c>
      <c r="C1293" s="6">
        <v>44860</v>
      </c>
      <c r="D1293" t="str">
        <f t="shared" si="61"/>
        <v>26.10.2022</v>
      </c>
      <c r="E1293">
        <f t="shared" si="62"/>
        <v>44860</v>
      </c>
      <c r="F1293" t="e">
        <f>VLOOKUP(A1293,RC_JV!A:E,1,FALSE)</f>
        <v>#N/A</v>
      </c>
    </row>
    <row r="1294" spans="1:6" x14ac:dyDescent="0.2">
      <c r="A1294" t="str">
        <f t="shared" si="60"/>
        <v>44860_6456100453</v>
      </c>
      <c r="B1294" s="4" t="s">
        <v>3996</v>
      </c>
      <c r="C1294" s="6">
        <v>44860</v>
      </c>
      <c r="D1294" t="str">
        <f t="shared" si="61"/>
        <v>26.10.2022</v>
      </c>
      <c r="E1294">
        <f t="shared" si="62"/>
        <v>44860</v>
      </c>
      <c r="F1294" t="e">
        <f>VLOOKUP(A1294,RC_JV!A:E,1,FALSE)</f>
        <v>#N/A</v>
      </c>
    </row>
    <row r="1295" spans="1:6" hidden="1" x14ac:dyDescent="0.2">
      <c r="A1295" t="str">
        <f t="shared" si="60"/>
        <v>44860_7307319910</v>
      </c>
      <c r="B1295" s="4" t="s">
        <v>780</v>
      </c>
      <c r="C1295" s="6">
        <v>44860</v>
      </c>
      <c r="D1295" t="str">
        <f t="shared" si="61"/>
        <v>26.10.2022</v>
      </c>
      <c r="E1295">
        <f t="shared" si="62"/>
        <v>44860</v>
      </c>
      <c r="F1295" t="str">
        <f>VLOOKUP(A1295,RC_JV!A:E,1,FALSE)</f>
        <v>44860_7307319910</v>
      </c>
    </row>
    <row r="1296" spans="1:6" x14ac:dyDescent="0.2">
      <c r="A1296" t="str">
        <f t="shared" si="60"/>
        <v>44860_7508095331</v>
      </c>
      <c r="B1296" s="4" t="s">
        <v>4100</v>
      </c>
      <c r="C1296" s="6">
        <v>44860</v>
      </c>
      <c r="D1296" t="str">
        <f t="shared" si="61"/>
        <v>26.10.2022</v>
      </c>
      <c r="E1296">
        <f t="shared" si="62"/>
        <v>44860</v>
      </c>
      <c r="F1296" t="e">
        <f>VLOOKUP(A1296,RC_JV!A:E,1,FALSE)</f>
        <v>#N/A</v>
      </c>
    </row>
    <row r="1297" spans="1:6" hidden="1" x14ac:dyDescent="0.2">
      <c r="A1297" t="str">
        <f t="shared" si="60"/>
        <v>44860_9562155713</v>
      </c>
      <c r="B1297" s="4" t="s">
        <v>781</v>
      </c>
      <c r="C1297" s="6">
        <v>44860</v>
      </c>
      <c r="D1297" t="str">
        <f t="shared" si="61"/>
        <v>26.10.2022</v>
      </c>
      <c r="E1297">
        <f t="shared" si="62"/>
        <v>44860</v>
      </c>
      <c r="F1297" t="str">
        <f>VLOOKUP(A1297,RC_JV!A:E,1,FALSE)</f>
        <v>44860_9562155713</v>
      </c>
    </row>
    <row r="1298" spans="1:6" x14ac:dyDescent="0.2">
      <c r="A1298" t="str">
        <f t="shared" si="60"/>
        <v>44861_5905040306</v>
      </c>
      <c r="B1298" s="4" t="s">
        <v>3937</v>
      </c>
      <c r="C1298" s="6">
        <v>44861</v>
      </c>
      <c r="D1298" t="str">
        <f t="shared" si="61"/>
        <v>27.10.2022</v>
      </c>
      <c r="E1298">
        <f t="shared" si="62"/>
        <v>44861</v>
      </c>
      <c r="F1298" t="e">
        <f>VLOOKUP(A1298,RC_JV!A:E,1,FALSE)</f>
        <v>#N/A</v>
      </c>
    </row>
    <row r="1299" spans="1:6" x14ac:dyDescent="0.2">
      <c r="A1299" t="str">
        <f t="shared" si="60"/>
        <v>44861_8003255315</v>
      </c>
      <c r="B1299" s="4" t="s">
        <v>4154</v>
      </c>
      <c r="C1299" s="6">
        <v>44861</v>
      </c>
      <c r="D1299" t="str">
        <f t="shared" si="61"/>
        <v>27.10.2022</v>
      </c>
      <c r="E1299">
        <f t="shared" si="62"/>
        <v>44861</v>
      </c>
      <c r="F1299" t="e">
        <f>VLOOKUP(A1299,RC_JV!A:E,1,FALSE)</f>
        <v>#N/A</v>
      </c>
    </row>
    <row r="1300" spans="1:6" hidden="1" x14ac:dyDescent="0.2">
      <c r="A1300" t="str">
        <f t="shared" si="60"/>
        <v>44861_9162267741</v>
      </c>
      <c r="B1300" s="4" t="s">
        <v>782</v>
      </c>
      <c r="C1300" s="6">
        <v>44861</v>
      </c>
      <c r="D1300" t="str">
        <f t="shared" si="61"/>
        <v>27.10.2022</v>
      </c>
      <c r="E1300">
        <f t="shared" si="62"/>
        <v>44861</v>
      </c>
      <c r="F1300" t="str">
        <f>VLOOKUP(A1300,RC_JV!A:E,1,FALSE)</f>
        <v>44861_9162267741</v>
      </c>
    </row>
    <row r="1301" spans="1:6" x14ac:dyDescent="0.2">
      <c r="A1301" t="str">
        <f t="shared" si="60"/>
        <v>44861_9455135723</v>
      </c>
      <c r="B1301" s="4" t="s">
        <v>4303</v>
      </c>
      <c r="C1301" s="6">
        <v>44861</v>
      </c>
      <c r="D1301" t="str">
        <f t="shared" si="61"/>
        <v>27.10.2022</v>
      </c>
      <c r="E1301">
        <f t="shared" si="62"/>
        <v>44861</v>
      </c>
      <c r="F1301" t="e">
        <f>VLOOKUP(A1301,RC_JV!A:E,1,FALSE)</f>
        <v>#N/A</v>
      </c>
    </row>
    <row r="1302" spans="1:6" hidden="1" x14ac:dyDescent="0.2">
      <c r="A1302" t="str">
        <f t="shared" si="60"/>
        <v>44862_0305025721</v>
      </c>
      <c r="B1302" s="4" t="s">
        <v>783</v>
      </c>
      <c r="C1302" s="6">
        <v>44862</v>
      </c>
      <c r="D1302" t="str">
        <f t="shared" si="61"/>
        <v>28.10.2022</v>
      </c>
      <c r="E1302">
        <f t="shared" si="62"/>
        <v>44862</v>
      </c>
      <c r="F1302" t="str">
        <f>VLOOKUP(A1302,RC_JV!A:E,1,FALSE)</f>
        <v>44862_0305025721</v>
      </c>
    </row>
    <row r="1303" spans="1:6" x14ac:dyDescent="0.2">
      <c r="A1303" t="str">
        <f t="shared" si="60"/>
        <v>44862_0652053259</v>
      </c>
      <c r="B1303" s="4" t="s">
        <v>3491</v>
      </c>
      <c r="C1303" s="6">
        <v>44862</v>
      </c>
      <c r="D1303" t="str">
        <f t="shared" si="61"/>
        <v>28.10.2022</v>
      </c>
      <c r="E1303">
        <f t="shared" si="62"/>
        <v>44862</v>
      </c>
      <c r="F1303" t="e">
        <f>VLOOKUP(A1303,RC_JV!A:E,1,FALSE)</f>
        <v>#N/A</v>
      </c>
    </row>
    <row r="1304" spans="1:6" x14ac:dyDescent="0.2">
      <c r="A1304" t="str">
        <f t="shared" si="60"/>
        <v>44862_1260180053</v>
      </c>
      <c r="B1304" s="4" t="s">
        <v>3543</v>
      </c>
      <c r="C1304" s="6">
        <v>44862</v>
      </c>
      <c r="D1304" t="str">
        <f t="shared" si="61"/>
        <v>28.10.2022</v>
      </c>
      <c r="E1304">
        <f t="shared" si="62"/>
        <v>44862</v>
      </c>
      <c r="F1304" t="e">
        <f>VLOOKUP(A1304,RC_JV!A:E,1,FALSE)</f>
        <v>#N/A</v>
      </c>
    </row>
    <row r="1305" spans="1:6" hidden="1" x14ac:dyDescent="0.2">
      <c r="A1305" t="str">
        <f t="shared" si="60"/>
        <v>44862_5607152166</v>
      </c>
      <c r="B1305" s="4" t="s">
        <v>784</v>
      </c>
      <c r="C1305" s="6">
        <v>44862</v>
      </c>
      <c r="D1305" t="str">
        <f t="shared" si="61"/>
        <v>28.10.2022</v>
      </c>
      <c r="E1305">
        <f t="shared" si="62"/>
        <v>44862</v>
      </c>
      <c r="F1305" t="str">
        <f>VLOOKUP(A1305,RC_JV!A:E,1,FALSE)</f>
        <v>44862_5607152166</v>
      </c>
    </row>
    <row r="1306" spans="1:6" x14ac:dyDescent="0.2">
      <c r="A1306" t="str">
        <f t="shared" si="60"/>
        <v>44862_8412225712</v>
      </c>
      <c r="B1306" s="4" t="s">
        <v>4183</v>
      </c>
      <c r="C1306" s="6">
        <v>44862</v>
      </c>
      <c r="D1306" t="str">
        <f t="shared" si="61"/>
        <v>28.10.2022</v>
      </c>
      <c r="E1306">
        <f t="shared" si="62"/>
        <v>44862</v>
      </c>
      <c r="F1306" t="e">
        <f>VLOOKUP(A1306,RC_JV!A:E,1,FALSE)</f>
        <v>#N/A</v>
      </c>
    </row>
    <row r="1307" spans="1:6" hidden="1" x14ac:dyDescent="0.2">
      <c r="A1307" t="str">
        <f t="shared" si="60"/>
        <v>44863_0305195748</v>
      </c>
      <c r="B1307" s="4" t="s">
        <v>785</v>
      </c>
      <c r="C1307" s="6">
        <v>44863</v>
      </c>
      <c r="D1307" t="str">
        <f t="shared" si="61"/>
        <v>29.10.2022</v>
      </c>
      <c r="E1307">
        <f t="shared" si="62"/>
        <v>44863</v>
      </c>
      <c r="F1307" t="str">
        <f>VLOOKUP(A1307,RC_JV!A:E,1,FALSE)</f>
        <v>44863_0305195748</v>
      </c>
    </row>
    <row r="1308" spans="1:6" x14ac:dyDescent="0.2">
      <c r="A1308" t="str">
        <f t="shared" si="60"/>
        <v>44863_0308181126</v>
      </c>
      <c r="B1308" s="4" t="s">
        <v>3436</v>
      </c>
      <c r="C1308" s="6">
        <v>44863</v>
      </c>
      <c r="D1308" t="str">
        <f t="shared" si="61"/>
        <v>29.10.2022</v>
      </c>
      <c r="E1308">
        <f t="shared" si="62"/>
        <v>44863</v>
      </c>
      <c r="F1308" t="e">
        <f>VLOOKUP(A1308,RC_JV!A:E,1,FALSE)</f>
        <v>#N/A</v>
      </c>
    </row>
    <row r="1309" spans="1:6" x14ac:dyDescent="0.2">
      <c r="A1309" t="str">
        <f t="shared" si="60"/>
        <v>44863_0557093229</v>
      </c>
      <c r="B1309" s="4" t="s">
        <v>3481</v>
      </c>
      <c r="C1309" s="6">
        <v>44863</v>
      </c>
      <c r="D1309" t="str">
        <f t="shared" si="61"/>
        <v>29.10.2022</v>
      </c>
      <c r="E1309">
        <f t="shared" si="62"/>
        <v>44863</v>
      </c>
      <c r="F1309" t="e">
        <f>VLOOKUP(A1309,RC_JV!A:E,1,FALSE)</f>
        <v>#N/A</v>
      </c>
    </row>
    <row r="1310" spans="1:6" x14ac:dyDescent="0.2">
      <c r="A1310" t="str">
        <f t="shared" si="60"/>
        <v>44863_0658163231</v>
      </c>
      <c r="B1310" s="4" t="s">
        <v>3496</v>
      </c>
      <c r="C1310" s="6">
        <v>44863</v>
      </c>
      <c r="D1310" t="str">
        <f t="shared" si="61"/>
        <v>29.10.2022</v>
      </c>
      <c r="E1310">
        <f t="shared" si="62"/>
        <v>44863</v>
      </c>
      <c r="F1310" t="e">
        <f>VLOOKUP(A1310,RC_JV!A:E,1,FALSE)</f>
        <v>#N/A</v>
      </c>
    </row>
    <row r="1311" spans="1:6" hidden="1" x14ac:dyDescent="0.2">
      <c r="A1311" t="str">
        <f t="shared" si="60"/>
        <v>44863_5911226090</v>
      </c>
      <c r="B1311" s="4" t="s">
        <v>787</v>
      </c>
      <c r="C1311" s="6">
        <v>44863</v>
      </c>
      <c r="D1311" t="str">
        <f t="shared" si="61"/>
        <v>29.10.2022</v>
      </c>
      <c r="E1311">
        <f t="shared" si="62"/>
        <v>44863</v>
      </c>
      <c r="F1311" t="str">
        <f>VLOOKUP(A1311,RC_JV!A:E,1,FALSE)</f>
        <v>44863_5911226090</v>
      </c>
    </row>
    <row r="1312" spans="1:6" x14ac:dyDescent="0.2">
      <c r="A1312" t="str">
        <f t="shared" si="60"/>
        <v>44863_7759235374</v>
      </c>
      <c r="B1312" s="4" t="s">
        <v>4135</v>
      </c>
      <c r="C1312" s="6">
        <v>44863</v>
      </c>
      <c r="D1312" t="str">
        <f t="shared" si="61"/>
        <v>29.10.2022</v>
      </c>
      <c r="E1312">
        <f t="shared" si="62"/>
        <v>44863</v>
      </c>
      <c r="F1312" t="e">
        <f>VLOOKUP(A1312,RC_JV!A:E,1,FALSE)</f>
        <v>#N/A</v>
      </c>
    </row>
    <row r="1313" spans="1:6" x14ac:dyDescent="0.2">
      <c r="A1313" t="str">
        <f t="shared" si="60"/>
        <v>44863_7853294416</v>
      </c>
      <c r="B1313" s="4" t="s">
        <v>4141</v>
      </c>
      <c r="C1313" s="6">
        <v>44863</v>
      </c>
      <c r="D1313" t="str">
        <f t="shared" si="61"/>
        <v>29.10.2022</v>
      </c>
      <c r="E1313">
        <f t="shared" si="62"/>
        <v>44863</v>
      </c>
      <c r="F1313" t="e">
        <f>VLOOKUP(A1313,RC_JV!A:E,1,FALSE)</f>
        <v>#N/A</v>
      </c>
    </row>
    <row r="1314" spans="1:6" hidden="1" x14ac:dyDescent="0.2">
      <c r="A1314" t="str">
        <f t="shared" si="60"/>
        <v>44864_1162150968</v>
      </c>
      <c r="B1314" s="4" t="s">
        <v>789</v>
      </c>
      <c r="C1314" s="6">
        <v>44864</v>
      </c>
      <c r="D1314" t="str">
        <f t="shared" si="61"/>
        <v>30.10.2022</v>
      </c>
      <c r="E1314">
        <f t="shared" si="62"/>
        <v>44864</v>
      </c>
      <c r="F1314" t="str">
        <f>VLOOKUP(A1314,RC_JV!A:E,1,FALSE)</f>
        <v>44864_1162150968</v>
      </c>
    </row>
    <row r="1315" spans="1:6" hidden="1" x14ac:dyDescent="0.2">
      <c r="A1315" t="str">
        <f t="shared" si="60"/>
        <v>44864_1359180405</v>
      </c>
      <c r="B1315" s="4" t="s">
        <v>790</v>
      </c>
      <c r="C1315" s="6">
        <v>44864</v>
      </c>
      <c r="D1315" t="str">
        <f t="shared" si="61"/>
        <v>30.10.2022</v>
      </c>
      <c r="E1315">
        <f t="shared" si="62"/>
        <v>44864</v>
      </c>
      <c r="F1315" t="str">
        <f>VLOOKUP(A1315,RC_JV!A:E,1,FALSE)</f>
        <v>44864_1359180405</v>
      </c>
    </row>
    <row r="1316" spans="1:6" x14ac:dyDescent="0.2">
      <c r="A1316" t="str">
        <f t="shared" si="60"/>
        <v>44864_7302165761</v>
      </c>
      <c r="B1316" s="4" t="s">
        <v>4071</v>
      </c>
      <c r="C1316" s="6">
        <v>44864</v>
      </c>
      <c r="D1316" t="str">
        <f t="shared" si="61"/>
        <v>30.10.2022</v>
      </c>
      <c r="E1316">
        <f t="shared" si="62"/>
        <v>44864</v>
      </c>
      <c r="F1316" t="e">
        <f>VLOOKUP(A1316,RC_JV!A:E,1,FALSE)</f>
        <v>#N/A</v>
      </c>
    </row>
    <row r="1317" spans="1:6" x14ac:dyDescent="0.2">
      <c r="A1317" t="str">
        <f t="shared" si="60"/>
        <v>44864_7806265346</v>
      </c>
      <c r="B1317" s="4" t="s">
        <v>4138</v>
      </c>
      <c r="C1317" s="6">
        <v>44864</v>
      </c>
      <c r="D1317" t="str">
        <f t="shared" si="61"/>
        <v>30.10.2022</v>
      </c>
      <c r="E1317">
        <f t="shared" si="62"/>
        <v>44864</v>
      </c>
      <c r="F1317" t="e">
        <f>VLOOKUP(A1317,RC_JV!A:E,1,FALSE)</f>
        <v>#N/A</v>
      </c>
    </row>
    <row r="1318" spans="1:6" x14ac:dyDescent="0.2">
      <c r="A1318" t="str">
        <f t="shared" si="60"/>
        <v>44864_8661135769</v>
      </c>
      <c r="B1318" s="4" t="s">
        <v>4212</v>
      </c>
      <c r="C1318" s="6">
        <v>44864</v>
      </c>
      <c r="D1318" t="str">
        <f t="shared" si="61"/>
        <v>30.10.2022</v>
      </c>
      <c r="E1318">
        <f t="shared" si="62"/>
        <v>44864</v>
      </c>
      <c r="F1318" t="e">
        <f>VLOOKUP(A1318,RC_JV!A:E,1,FALSE)</f>
        <v>#N/A</v>
      </c>
    </row>
    <row r="1319" spans="1:6" x14ac:dyDescent="0.2">
      <c r="A1319" t="str">
        <f t="shared" si="60"/>
        <v>44865_0657293263</v>
      </c>
      <c r="B1319" s="4" t="s">
        <v>3495</v>
      </c>
      <c r="C1319" s="6">
        <v>44865</v>
      </c>
      <c r="D1319" t="str">
        <f t="shared" si="61"/>
        <v>31.10.2022</v>
      </c>
      <c r="E1319">
        <f t="shared" si="62"/>
        <v>44865</v>
      </c>
      <c r="F1319" t="e">
        <f>VLOOKUP(A1319,RC_JV!A:E,1,FALSE)</f>
        <v>#N/A</v>
      </c>
    </row>
    <row r="1320" spans="1:6" x14ac:dyDescent="0.2">
      <c r="A1320" t="str">
        <f t="shared" si="60"/>
        <v>44865_395330426</v>
      </c>
      <c r="B1320" s="4" t="s">
        <v>2529</v>
      </c>
      <c r="C1320" s="6">
        <v>44865</v>
      </c>
      <c r="D1320" t="str">
        <f t="shared" si="61"/>
        <v>31.10.2022</v>
      </c>
      <c r="E1320">
        <f t="shared" si="62"/>
        <v>44865</v>
      </c>
      <c r="F1320" t="e">
        <f>VLOOKUP(A1320,RC_JV!A:E,1,FALSE)</f>
        <v>#N/A</v>
      </c>
    </row>
    <row r="1321" spans="1:6" hidden="1" x14ac:dyDescent="0.2">
      <c r="A1321" t="str">
        <f t="shared" si="60"/>
        <v>44866_9707055732</v>
      </c>
      <c r="B1321" s="4" t="s">
        <v>792</v>
      </c>
      <c r="C1321" s="6">
        <v>44866</v>
      </c>
      <c r="D1321" t="str">
        <f t="shared" si="61"/>
        <v>01.11.2022</v>
      </c>
      <c r="E1321">
        <f t="shared" si="62"/>
        <v>44866</v>
      </c>
      <c r="F1321" t="str">
        <f>VLOOKUP(A1321,RC_JV!A:E,1,FALSE)</f>
        <v>44866_9707055732</v>
      </c>
    </row>
    <row r="1322" spans="1:6" x14ac:dyDescent="0.2">
      <c r="A1322" t="str">
        <f t="shared" si="60"/>
        <v>44867_1159070198</v>
      </c>
      <c r="B1322" s="4" t="s">
        <v>3535</v>
      </c>
      <c r="C1322" s="6">
        <v>44867</v>
      </c>
      <c r="D1322" t="str">
        <f t="shared" si="61"/>
        <v>02.11.2022</v>
      </c>
      <c r="E1322">
        <f t="shared" si="62"/>
        <v>44867</v>
      </c>
      <c r="F1322" t="e">
        <f>VLOOKUP(A1322,RC_JV!A:E,1,FALSE)</f>
        <v>#N/A</v>
      </c>
    </row>
    <row r="1323" spans="1:6" hidden="1" x14ac:dyDescent="0.2">
      <c r="A1323" t="str">
        <f t="shared" si="60"/>
        <v>44867_1862220096</v>
      </c>
      <c r="B1323" s="4" t="s">
        <v>793</v>
      </c>
      <c r="C1323" s="6">
        <v>44867</v>
      </c>
      <c r="D1323" t="str">
        <f t="shared" si="61"/>
        <v>02.11.2022</v>
      </c>
      <c r="E1323">
        <f t="shared" si="62"/>
        <v>44867</v>
      </c>
      <c r="F1323" t="str">
        <f>VLOOKUP(A1323,RC_JV!A:E,1,FALSE)</f>
        <v>44867_1862220096</v>
      </c>
    </row>
    <row r="1324" spans="1:6" hidden="1" x14ac:dyDescent="0.2">
      <c r="A1324" t="str">
        <f t="shared" si="60"/>
        <v>44867_6358753005</v>
      </c>
      <c r="B1324" s="4" t="s">
        <v>797</v>
      </c>
      <c r="C1324" s="6">
        <v>44867</v>
      </c>
      <c r="D1324" t="str">
        <f t="shared" si="61"/>
        <v>02.11.2022</v>
      </c>
      <c r="E1324">
        <f t="shared" si="62"/>
        <v>44867</v>
      </c>
      <c r="F1324" t="str">
        <f>VLOOKUP(A1324,RC_JV!A:E,1,FALSE)</f>
        <v>44867_6358753005</v>
      </c>
    </row>
    <row r="1325" spans="1:6" x14ac:dyDescent="0.2">
      <c r="A1325" t="str">
        <f t="shared" si="60"/>
        <v>44867_7406205345</v>
      </c>
      <c r="B1325" s="4" t="s">
        <v>4084</v>
      </c>
      <c r="C1325" s="6">
        <v>44867</v>
      </c>
      <c r="D1325" t="str">
        <f t="shared" si="61"/>
        <v>02.11.2022</v>
      </c>
      <c r="E1325">
        <f t="shared" si="62"/>
        <v>44867</v>
      </c>
      <c r="F1325" t="e">
        <f>VLOOKUP(A1325,RC_JV!A:E,1,FALSE)</f>
        <v>#N/A</v>
      </c>
    </row>
    <row r="1326" spans="1:6" x14ac:dyDescent="0.2">
      <c r="A1326" t="str">
        <f t="shared" si="60"/>
        <v>44867_9904764386</v>
      </c>
      <c r="B1326" s="4" t="s">
        <v>4357</v>
      </c>
      <c r="C1326" s="6">
        <v>44867</v>
      </c>
      <c r="D1326" t="str">
        <f t="shared" si="61"/>
        <v>02.11.2022</v>
      </c>
      <c r="E1326">
        <f t="shared" si="62"/>
        <v>44867</v>
      </c>
      <c r="F1326" t="e">
        <f>VLOOKUP(A1326,RC_JV!A:E,1,FALSE)</f>
        <v>#N/A</v>
      </c>
    </row>
    <row r="1327" spans="1:6" x14ac:dyDescent="0.2">
      <c r="A1327" t="str">
        <f t="shared" si="60"/>
        <v>44868_425323417</v>
      </c>
      <c r="B1327" s="4" t="s">
        <v>3692</v>
      </c>
      <c r="C1327" s="6">
        <v>44868</v>
      </c>
      <c r="D1327" t="str">
        <f t="shared" si="61"/>
        <v>03.11.2022</v>
      </c>
      <c r="E1327">
        <f t="shared" si="62"/>
        <v>44868</v>
      </c>
      <c r="F1327" t="e">
        <f>VLOOKUP(A1327,RC_JV!A:E,1,FALSE)</f>
        <v>#N/A</v>
      </c>
    </row>
    <row r="1328" spans="1:6" x14ac:dyDescent="0.2">
      <c r="A1328" t="str">
        <f t="shared" si="60"/>
        <v>44868_7506185753</v>
      </c>
      <c r="B1328" s="4" t="s">
        <v>4098</v>
      </c>
      <c r="C1328" s="6">
        <v>44868</v>
      </c>
      <c r="D1328" t="str">
        <f t="shared" si="61"/>
        <v>03.11.2022</v>
      </c>
      <c r="E1328">
        <f t="shared" si="62"/>
        <v>44868</v>
      </c>
      <c r="F1328" t="e">
        <f>VLOOKUP(A1328,RC_JV!A:E,1,FALSE)</f>
        <v>#N/A</v>
      </c>
    </row>
    <row r="1329" spans="1:6" hidden="1" x14ac:dyDescent="0.2">
      <c r="A1329" t="str">
        <f t="shared" si="60"/>
        <v>44869_0256126145</v>
      </c>
      <c r="B1329" s="4" t="s">
        <v>799</v>
      </c>
      <c r="C1329" s="6">
        <v>44869</v>
      </c>
      <c r="D1329" t="str">
        <f t="shared" si="61"/>
        <v>04.11.2022</v>
      </c>
      <c r="E1329">
        <f t="shared" si="62"/>
        <v>44869</v>
      </c>
      <c r="F1329" t="str">
        <f>VLOOKUP(A1329,RC_JV!A:E,1,FALSE)</f>
        <v>44869_0256126145</v>
      </c>
    </row>
    <row r="1330" spans="1:6" hidden="1" x14ac:dyDescent="0.2">
      <c r="A1330" t="str">
        <f t="shared" si="60"/>
        <v>44869_0508243241</v>
      </c>
      <c r="B1330" s="4" t="s">
        <v>800</v>
      </c>
      <c r="C1330" s="6">
        <v>44869</v>
      </c>
      <c r="D1330" t="str">
        <f t="shared" si="61"/>
        <v>04.11.2022</v>
      </c>
      <c r="E1330">
        <f t="shared" si="62"/>
        <v>44869</v>
      </c>
      <c r="F1330" t="str">
        <f>VLOOKUP(A1330,RC_JV!A:E,1,FALSE)</f>
        <v>44869_0508243241</v>
      </c>
    </row>
    <row r="1331" spans="1:6" hidden="1" x14ac:dyDescent="0.2">
      <c r="A1331" t="str">
        <f t="shared" si="60"/>
        <v>44869_1301050047</v>
      </c>
      <c r="B1331" s="4" t="s">
        <v>801</v>
      </c>
      <c r="C1331" s="6">
        <v>44869</v>
      </c>
      <c r="D1331" t="str">
        <f t="shared" si="61"/>
        <v>04.11.2022</v>
      </c>
      <c r="E1331">
        <f t="shared" si="62"/>
        <v>44869</v>
      </c>
      <c r="F1331" t="str">
        <f>VLOOKUP(A1331,RC_JV!A:E,1,FALSE)</f>
        <v>44869_1301050047</v>
      </c>
    </row>
    <row r="1332" spans="1:6" x14ac:dyDescent="0.2">
      <c r="A1332" t="str">
        <f t="shared" si="60"/>
        <v>44869_435815469</v>
      </c>
      <c r="B1332" s="4" t="s">
        <v>3705</v>
      </c>
      <c r="C1332" s="6">
        <v>44869</v>
      </c>
      <c r="D1332" t="str">
        <f t="shared" si="61"/>
        <v>04.11.2022</v>
      </c>
      <c r="E1332">
        <f t="shared" si="62"/>
        <v>44869</v>
      </c>
      <c r="F1332" t="e">
        <f>VLOOKUP(A1332,RC_JV!A:E,1,FALSE)</f>
        <v>#N/A</v>
      </c>
    </row>
    <row r="1333" spans="1:6" x14ac:dyDescent="0.2">
      <c r="A1333" t="str">
        <f t="shared" si="60"/>
        <v>44869_7456095724</v>
      </c>
      <c r="B1333" s="4" t="s">
        <v>4090</v>
      </c>
      <c r="C1333" s="6">
        <v>44869</v>
      </c>
      <c r="D1333" t="str">
        <f t="shared" si="61"/>
        <v>04.11.2022</v>
      </c>
      <c r="E1333">
        <f t="shared" si="62"/>
        <v>44869</v>
      </c>
      <c r="F1333" t="e">
        <f>VLOOKUP(A1333,RC_JV!A:E,1,FALSE)</f>
        <v>#N/A</v>
      </c>
    </row>
    <row r="1334" spans="1:6" x14ac:dyDescent="0.2">
      <c r="A1334" t="str">
        <f t="shared" si="60"/>
        <v>44870_0657233225</v>
      </c>
      <c r="B1334" s="4" t="s">
        <v>3494</v>
      </c>
      <c r="C1334" s="6">
        <v>44870</v>
      </c>
      <c r="D1334" t="str">
        <f t="shared" si="61"/>
        <v>05.11.2022</v>
      </c>
      <c r="E1334">
        <f t="shared" si="62"/>
        <v>44870</v>
      </c>
      <c r="F1334" t="e">
        <f>VLOOKUP(A1334,RC_JV!A:E,1,FALSE)</f>
        <v>#N/A</v>
      </c>
    </row>
    <row r="1335" spans="1:6" x14ac:dyDescent="0.2">
      <c r="A1335" t="str">
        <f t="shared" si="60"/>
        <v>44870_520917247</v>
      </c>
      <c r="B1335" s="4" t="s">
        <v>2752</v>
      </c>
      <c r="C1335" s="6">
        <v>44870</v>
      </c>
      <c r="D1335" t="str">
        <f t="shared" si="61"/>
        <v>05.11.2022</v>
      </c>
      <c r="E1335">
        <f t="shared" si="62"/>
        <v>44870</v>
      </c>
      <c r="F1335" t="e">
        <f>VLOOKUP(A1335,RC_JV!A:E,1,FALSE)</f>
        <v>#N/A</v>
      </c>
    </row>
    <row r="1336" spans="1:6" hidden="1" x14ac:dyDescent="0.2">
      <c r="A1336" t="str">
        <f t="shared" si="60"/>
        <v>44870_5453141012</v>
      </c>
      <c r="B1336" s="4" t="s">
        <v>802</v>
      </c>
      <c r="C1336" s="6">
        <v>44870</v>
      </c>
      <c r="D1336" t="str">
        <f t="shared" si="61"/>
        <v>05.11.2022</v>
      </c>
      <c r="E1336">
        <f t="shared" si="62"/>
        <v>44870</v>
      </c>
      <c r="F1336" t="str">
        <f>VLOOKUP(A1336,RC_JV!A:E,1,FALSE)</f>
        <v>44870_5453141012</v>
      </c>
    </row>
    <row r="1337" spans="1:6" hidden="1" x14ac:dyDescent="0.2">
      <c r="A1337" t="str">
        <f t="shared" si="60"/>
        <v>44871_0751073246</v>
      </c>
      <c r="B1337" s="4" t="s">
        <v>804</v>
      </c>
      <c r="C1337" s="6">
        <v>44871</v>
      </c>
      <c r="D1337" t="str">
        <f t="shared" si="61"/>
        <v>06.11.2022</v>
      </c>
      <c r="E1337">
        <f t="shared" si="62"/>
        <v>44871</v>
      </c>
      <c r="F1337" t="str">
        <f>VLOOKUP(A1337,RC_JV!A:E,1,FALSE)</f>
        <v>44871_0751073246</v>
      </c>
    </row>
    <row r="1338" spans="1:6" x14ac:dyDescent="0.2">
      <c r="A1338" t="str">
        <f t="shared" si="60"/>
        <v>44871_0855243224</v>
      </c>
      <c r="B1338" s="4" t="s">
        <v>3513</v>
      </c>
      <c r="C1338" s="6">
        <v>44871</v>
      </c>
      <c r="D1338" t="str">
        <f t="shared" si="61"/>
        <v>06.11.2022</v>
      </c>
      <c r="E1338">
        <f t="shared" si="62"/>
        <v>44871</v>
      </c>
      <c r="F1338" t="e">
        <f>VLOOKUP(A1338,RC_JV!A:E,1,FALSE)</f>
        <v>#N/A</v>
      </c>
    </row>
    <row r="1339" spans="1:6" x14ac:dyDescent="0.2">
      <c r="A1339" t="str">
        <f t="shared" si="60"/>
        <v>44871_480401469</v>
      </c>
      <c r="B1339" s="4" t="s">
        <v>3776</v>
      </c>
      <c r="C1339" s="6">
        <v>44871</v>
      </c>
      <c r="D1339" t="str">
        <f t="shared" si="61"/>
        <v>06.11.2022</v>
      </c>
      <c r="E1339">
        <f t="shared" si="62"/>
        <v>44871</v>
      </c>
      <c r="F1339" t="e">
        <f>VLOOKUP(A1339,RC_JV!A:E,1,FALSE)</f>
        <v>#N/A</v>
      </c>
    </row>
    <row r="1340" spans="1:6" x14ac:dyDescent="0.2">
      <c r="A1340" t="str">
        <f t="shared" si="60"/>
        <v>44871_7301275696</v>
      </c>
      <c r="B1340" s="4" t="s">
        <v>4069</v>
      </c>
      <c r="C1340" s="6">
        <v>44871</v>
      </c>
      <c r="D1340" t="str">
        <f t="shared" si="61"/>
        <v>06.11.2022</v>
      </c>
      <c r="E1340">
        <f t="shared" si="62"/>
        <v>44871</v>
      </c>
      <c r="F1340" t="e">
        <f>VLOOKUP(A1340,RC_JV!A:E,1,FALSE)</f>
        <v>#N/A</v>
      </c>
    </row>
    <row r="1341" spans="1:6" x14ac:dyDescent="0.2">
      <c r="A1341" t="str">
        <f t="shared" si="60"/>
        <v>44871_7961075309</v>
      </c>
      <c r="B1341" s="4" t="s">
        <v>4150</v>
      </c>
      <c r="C1341" s="6">
        <v>44871</v>
      </c>
      <c r="D1341" t="str">
        <f t="shared" si="61"/>
        <v>06.11.2022</v>
      </c>
      <c r="E1341">
        <f t="shared" si="62"/>
        <v>44871</v>
      </c>
      <c r="F1341" t="e">
        <f>VLOOKUP(A1341,RC_JV!A:E,1,FALSE)</f>
        <v>#N/A</v>
      </c>
    </row>
    <row r="1342" spans="1:6" hidden="1" x14ac:dyDescent="0.2">
      <c r="A1342" t="str">
        <f t="shared" si="60"/>
        <v>44872_0059110051</v>
      </c>
      <c r="B1342" s="4" t="s">
        <v>805</v>
      </c>
      <c r="C1342" s="6">
        <v>44872</v>
      </c>
      <c r="D1342" t="str">
        <f t="shared" si="61"/>
        <v>07.11.2022</v>
      </c>
      <c r="E1342">
        <f t="shared" si="62"/>
        <v>44872</v>
      </c>
      <c r="F1342" t="str">
        <f>VLOOKUP(A1342,RC_JV!A:E,1,FALSE)</f>
        <v>44872_0059110051</v>
      </c>
    </row>
    <row r="1343" spans="1:6" hidden="1" x14ac:dyDescent="0.2">
      <c r="A1343" t="str">
        <f t="shared" si="60"/>
        <v>44872_0659248931</v>
      </c>
      <c r="B1343" s="4" t="s">
        <v>806</v>
      </c>
      <c r="C1343" s="6">
        <v>44872</v>
      </c>
      <c r="D1343" t="str">
        <f t="shared" si="61"/>
        <v>07.11.2022</v>
      </c>
      <c r="E1343">
        <f t="shared" si="62"/>
        <v>44872</v>
      </c>
      <c r="F1343" t="str">
        <f>VLOOKUP(A1343,RC_JV!A:E,1,FALSE)</f>
        <v>44872_0659248931</v>
      </c>
    </row>
    <row r="1344" spans="1:6" x14ac:dyDescent="0.2">
      <c r="A1344" t="str">
        <f t="shared" si="60"/>
        <v>44872_465818438</v>
      </c>
      <c r="B1344" s="4" t="s">
        <v>3748</v>
      </c>
      <c r="C1344" s="6">
        <v>44872</v>
      </c>
      <c r="D1344" t="str">
        <f t="shared" si="61"/>
        <v>07.11.2022</v>
      </c>
      <c r="E1344">
        <f t="shared" si="62"/>
        <v>44872</v>
      </c>
      <c r="F1344" t="e">
        <f>VLOOKUP(A1344,RC_JV!A:E,1,FALSE)</f>
        <v>#N/A</v>
      </c>
    </row>
    <row r="1345" spans="1:6" hidden="1" x14ac:dyDescent="0.2">
      <c r="A1345" t="str">
        <f t="shared" si="60"/>
        <v>44872_5201490184</v>
      </c>
      <c r="B1345" s="4" t="s">
        <v>808</v>
      </c>
      <c r="C1345" s="6">
        <v>44872</v>
      </c>
      <c r="D1345" t="str">
        <f t="shared" si="61"/>
        <v>07.11.2022</v>
      </c>
      <c r="E1345">
        <f t="shared" si="62"/>
        <v>44872</v>
      </c>
      <c r="F1345" t="str">
        <f>VLOOKUP(A1345,RC_JV!A:E,1,FALSE)</f>
        <v>44872_5201490184</v>
      </c>
    </row>
    <row r="1346" spans="1:6" x14ac:dyDescent="0.2">
      <c r="A1346" t="str">
        <f t="shared" ref="A1346:A1409" si="63">CONCATENATE(E1346,"_",B1346)</f>
        <v>44872_5451011555</v>
      </c>
      <c r="B1346" s="4" t="s">
        <v>3887</v>
      </c>
      <c r="C1346" s="6">
        <v>44872</v>
      </c>
      <c r="D1346" t="str">
        <f t="shared" ref="D1346:D1409" si="64">TEXT(C1346,"dd.mm.rrrr")</f>
        <v>07.11.2022</v>
      </c>
      <c r="E1346">
        <f t="shared" ref="E1346:E1409" si="65">DATEVALUE(D1346)</f>
        <v>44872</v>
      </c>
      <c r="F1346" t="e">
        <f>VLOOKUP(A1346,RC_JV!A:E,1,FALSE)</f>
        <v>#N/A</v>
      </c>
    </row>
    <row r="1347" spans="1:6" x14ac:dyDescent="0.2">
      <c r="A1347" t="str">
        <f t="shared" si="63"/>
        <v>44872_6455041967</v>
      </c>
      <c r="B1347" s="4" t="s">
        <v>3993</v>
      </c>
      <c r="C1347" s="6">
        <v>44872</v>
      </c>
      <c r="D1347" t="str">
        <f t="shared" si="64"/>
        <v>07.11.2022</v>
      </c>
      <c r="E1347">
        <f t="shared" si="65"/>
        <v>44872</v>
      </c>
      <c r="F1347" t="e">
        <f>VLOOKUP(A1347,RC_JV!A:E,1,FALSE)</f>
        <v>#N/A</v>
      </c>
    </row>
    <row r="1348" spans="1:6" hidden="1" x14ac:dyDescent="0.2">
      <c r="A1348" t="str">
        <f t="shared" si="63"/>
        <v>44872_8308185347</v>
      </c>
      <c r="B1348" s="4" t="s">
        <v>809</v>
      </c>
      <c r="C1348" s="6">
        <v>44872</v>
      </c>
      <c r="D1348" t="str">
        <f t="shared" si="64"/>
        <v>07.11.2022</v>
      </c>
      <c r="E1348">
        <f t="shared" si="65"/>
        <v>44872</v>
      </c>
      <c r="F1348" t="str">
        <f>VLOOKUP(A1348,RC_JV!A:E,1,FALSE)</f>
        <v>44872_8308185347</v>
      </c>
    </row>
    <row r="1349" spans="1:6" hidden="1" x14ac:dyDescent="0.2">
      <c r="A1349" t="str">
        <f t="shared" si="63"/>
        <v>44872_8458125302</v>
      </c>
      <c r="B1349" s="4" t="s">
        <v>810</v>
      </c>
      <c r="C1349" s="6">
        <v>44872</v>
      </c>
      <c r="D1349" t="str">
        <f t="shared" si="64"/>
        <v>07.11.2022</v>
      </c>
      <c r="E1349">
        <f t="shared" si="65"/>
        <v>44872</v>
      </c>
      <c r="F1349" t="str">
        <f>VLOOKUP(A1349,RC_JV!A:E,1,FALSE)</f>
        <v>44872_8458125302</v>
      </c>
    </row>
    <row r="1350" spans="1:6" x14ac:dyDescent="0.2">
      <c r="A1350" t="str">
        <f t="shared" si="63"/>
        <v>44872_8803059738</v>
      </c>
      <c r="B1350" s="4" t="s">
        <v>841</v>
      </c>
      <c r="C1350" s="6">
        <v>44872</v>
      </c>
      <c r="D1350" t="str">
        <f t="shared" si="64"/>
        <v>07.11.2022</v>
      </c>
      <c r="E1350">
        <f t="shared" si="65"/>
        <v>44872</v>
      </c>
      <c r="F1350" t="e">
        <f>VLOOKUP(A1350,RC_JV!A:E,1,FALSE)</f>
        <v>#N/A</v>
      </c>
    </row>
    <row r="1351" spans="1:6" hidden="1" x14ac:dyDescent="0.2">
      <c r="A1351" t="str">
        <f t="shared" si="63"/>
        <v>44872_9102104088</v>
      </c>
      <c r="B1351" s="4" t="s">
        <v>811</v>
      </c>
      <c r="C1351" s="6">
        <v>44872</v>
      </c>
      <c r="D1351" t="str">
        <f t="shared" si="64"/>
        <v>07.11.2022</v>
      </c>
      <c r="E1351">
        <f t="shared" si="65"/>
        <v>44872</v>
      </c>
      <c r="F1351" t="str">
        <f>VLOOKUP(A1351,RC_JV!A:E,1,FALSE)</f>
        <v>44872_9102104088</v>
      </c>
    </row>
    <row r="1352" spans="1:6" x14ac:dyDescent="0.2">
      <c r="A1352" t="str">
        <f t="shared" si="63"/>
        <v>44873_0652730518</v>
      </c>
      <c r="B1352" s="4" t="s">
        <v>2361</v>
      </c>
      <c r="C1352" s="6">
        <v>44873</v>
      </c>
      <c r="D1352" t="str">
        <f t="shared" si="64"/>
        <v>08.11.2022</v>
      </c>
      <c r="E1352">
        <f t="shared" si="65"/>
        <v>44873</v>
      </c>
      <c r="F1352" t="e">
        <f>VLOOKUP(A1352,RC_JV!A:E,1,FALSE)</f>
        <v>#N/A</v>
      </c>
    </row>
    <row r="1353" spans="1:6" x14ac:dyDescent="0.2">
      <c r="A1353" t="str">
        <f t="shared" si="63"/>
        <v>44873_410303412</v>
      </c>
      <c r="B1353" s="4" t="s">
        <v>3673</v>
      </c>
      <c r="C1353" s="6">
        <v>44873</v>
      </c>
      <c r="D1353" t="str">
        <f t="shared" si="64"/>
        <v>08.11.2022</v>
      </c>
      <c r="E1353">
        <f t="shared" si="65"/>
        <v>44873</v>
      </c>
      <c r="F1353" t="e">
        <f>VLOOKUP(A1353,RC_JV!A:E,1,FALSE)</f>
        <v>#N/A</v>
      </c>
    </row>
    <row r="1354" spans="1:6" x14ac:dyDescent="0.2">
      <c r="A1354" t="str">
        <f t="shared" si="63"/>
        <v>44873_7709275332</v>
      </c>
      <c r="B1354" s="4" t="s">
        <v>4127</v>
      </c>
      <c r="C1354" s="6">
        <v>44873</v>
      </c>
      <c r="D1354" t="str">
        <f t="shared" si="64"/>
        <v>08.11.2022</v>
      </c>
      <c r="E1354">
        <f t="shared" si="65"/>
        <v>44873</v>
      </c>
      <c r="F1354" t="e">
        <f>VLOOKUP(A1354,RC_JV!A:E,1,FALSE)</f>
        <v>#N/A</v>
      </c>
    </row>
    <row r="1355" spans="1:6" x14ac:dyDescent="0.2">
      <c r="A1355" t="str">
        <f t="shared" si="63"/>
        <v>44874_0310015706</v>
      </c>
      <c r="B1355" s="4" t="s">
        <v>3437</v>
      </c>
      <c r="C1355" s="6">
        <v>44874</v>
      </c>
      <c r="D1355" t="str">
        <f t="shared" si="64"/>
        <v>09.11.2022</v>
      </c>
      <c r="E1355">
        <f t="shared" si="65"/>
        <v>44874</v>
      </c>
      <c r="F1355" t="e">
        <f>VLOOKUP(A1355,RC_JV!A:E,1,FALSE)</f>
        <v>#N/A</v>
      </c>
    </row>
    <row r="1356" spans="1:6" x14ac:dyDescent="0.2">
      <c r="A1356" t="str">
        <f t="shared" si="63"/>
        <v>44874_415102401</v>
      </c>
      <c r="B1356" s="4" t="s">
        <v>3681</v>
      </c>
      <c r="C1356" s="6">
        <v>44874</v>
      </c>
      <c r="D1356" t="str">
        <f t="shared" si="64"/>
        <v>09.11.2022</v>
      </c>
      <c r="E1356">
        <f t="shared" si="65"/>
        <v>44874</v>
      </c>
      <c r="F1356" t="e">
        <f>VLOOKUP(A1356,RC_JV!A:E,1,FALSE)</f>
        <v>#N/A</v>
      </c>
    </row>
    <row r="1357" spans="1:6" x14ac:dyDescent="0.2">
      <c r="A1357" t="str">
        <f t="shared" si="63"/>
        <v>44874_5652062064</v>
      </c>
      <c r="B1357" s="4" t="s">
        <v>3909</v>
      </c>
      <c r="C1357" s="6">
        <v>44874</v>
      </c>
      <c r="D1357" t="str">
        <f t="shared" si="64"/>
        <v>09.11.2022</v>
      </c>
      <c r="E1357">
        <f t="shared" si="65"/>
        <v>44874</v>
      </c>
      <c r="F1357" t="e">
        <f>VLOOKUP(A1357,RC_JV!A:E,1,FALSE)</f>
        <v>#N/A</v>
      </c>
    </row>
    <row r="1358" spans="1:6" hidden="1" x14ac:dyDescent="0.2">
      <c r="A1358" t="str">
        <f t="shared" si="63"/>
        <v>44874_6608081106</v>
      </c>
      <c r="B1358" s="4" t="s">
        <v>813</v>
      </c>
      <c r="C1358" s="6">
        <v>44874</v>
      </c>
      <c r="D1358" t="str">
        <f t="shared" si="64"/>
        <v>09.11.2022</v>
      </c>
      <c r="E1358">
        <f t="shared" si="65"/>
        <v>44874</v>
      </c>
      <c r="F1358" t="str">
        <f>VLOOKUP(A1358,RC_JV!A:E,1,FALSE)</f>
        <v>44874_6608081106</v>
      </c>
    </row>
    <row r="1359" spans="1:6" x14ac:dyDescent="0.2">
      <c r="A1359" t="str">
        <f t="shared" si="63"/>
        <v>44874_7703255450</v>
      </c>
      <c r="B1359" s="4" t="s">
        <v>4124</v>
      </c>
      <c r="C1359" s="6">
        <v>44874</v>
      </c>
      <c r="D1359" t="str">
        <f t="shared" si="64"/>
        <v>09.11.2022</v>
      </c>
      <c r="E1359">
        <f t="shared" si="65"/>
        <v>44874</v>
      </c>
      <c r="F1359" t="e">
        <f>VLOOKUP(A1359,RC_JV!A:E,1,FALSE)</f>
        <v>#N/A</v>
      </c>
    </row>
    <row r="1360" spans="1:6" x14ac:dyDescent="0.2">
      <c r="A1360" t="str">
        <f t="shared" si="63"/>
        <v>44874_9311133942</v>
      </c>
      <c r="B1360" s="4" t="s">
        <v>4282</v>
      </c>
      <c r="C1360" s="6">
        <v>44874</v>
      </c>
      <c r="D1360" t="str">
        <f t="shared" si="64"/>
        <v>09.11.2022</v>
      </c>
      <c r="E1360">
        <f t="shared" si="65"/>
        <v>44874</v>
      </c>
      <c r="F1360" t="e">
        <f>VLOOKUP(A1360,RC_JV!A:E,1,FALSE)</f>
        <v>#N/A</v>
      </c>
    </row>
    <row r="1361" spans="1:6" hidden="1" x14ac:dyDescent="0.2">
      <c r="A1361" t="str">
        <f t="shared" si="63"/>
        <v>44875_1208290226</v>
      </c>
      <c r="B1361" s="4" t="s">
        <v>814</v>
      </c>
      <c r="C1361" s="6">
        <v>44875</v>
      </c>
      <c r="D1361" t="str">
        <f t="shared" si="64"/>
        <v>10.11.2022</v>
      </c>
      <c r="E1361">
        <f t="shared" si="65"/>
        <v>44875</v>
      </c>
      <c r="F1361" t="str">
        <f>VLOOKUP(A1361,RC_JV!A:E,1,FALSE)</f>
        <v>44875_1208290226</v>
      </c>
    </row>
    <row r="1362" spans="1:6" x14ac:dyDescent="0.2">
      <c r="A1362" t="str">
        <f t="shared" si="63"/>
        <v>44875_405316415</v>
      </c>
      <c r="B1362" s="4" t="s">
        <v>3667</v>
      </c>
      <c r="C1362" s="6">
        <v>44875</v>
      </c>
      <c r="D1362" t="str">
        <f t="shared" si="64"/>
        <v>10.11.2022</v>
      </c>
      <c r="E1362">
        <f t="shared" si="65"/>
        <v>44875</v>
      </c>
      <c r="F1362" t="e">
        <f>VLOOKUP(A1362,RC_JV!A:E,1,FALSE)</f>
        <v>#N/A</v>
      </c>
    </row>
    <row r="1363" spans="1:6" x14ac:dyDescent="0.2">
      <c r="A1363" t="str">
        <f t="shared" si="63"/>
        <v>44875_8903214518</v>
      </c>
      <c r="B1363" s="4" t="s">
        <v>4232</v>
      </c>
      <c r="C1363" s="6">
        <v>44875</v>
      </c>
      <c r="D1363" t="str">
        <f t="shared" si="64"/>
        <v>10.11.2022</v>
      </c>
      <c r="E1363">
        <f t="shared" si="65"/>
        <v>44875</v>
      </c>
      <c r="F1363" t="e">
        <f>VLOOKUP(A1363,RC_JV!A:E,1,FALSE)</f>
        <v>#N/A</v>
      </c>
    </row>
    <row r="1364" spans="1:6" x14ac:dyDescent="0.2">
      <c r="A1364" t="str">
        <f t="shared" si="63"/>
        <v>44876_350808453</v>
      </c>
      <c r="B1364" s="4" t="s">
        <v>3626</v>
      </c>
      <c r="C1364" s="6">
        <v>44876</v>
      </c>
      <c r="D1364" t="str">
        <f t="shared" si="64"/>
        <v>11.11.2022</v>
      </c>
      <c r="E1364">
        <f t="shared" si="65"/>
        <v>44876</v>
      </c>
      <c r="F1364" t="e">
        <f>VLOOKUP(A1364,RC_JV!A:E,1,FALSE)</f>
        <v>#N/A</v>
      </c>
    </row>
    <row r="1365" spans="1:6" x14ac:dyDescent="0.2">
      <c r="A1365" t="str">
        <f t="shared" si="63"/>
        <v>44876_535514361</v>
      </c>
      <c r="B1365" s="4" t="s">
        <v>3875</v>
      </c>
      <c r="C1365" s="6">
        <v>44876</v>
      </c>
      <c r="D1365" t="str">
        <f t="shared" si="64"/>
        <v>11.11.2022</v>
      </c>
      <c r="E1365">
        <f t="shared" si="65"/>
        <v>44876</v>
      </c>
      <c r="F1365" t="e">
        <f>VLOOKUP(A1365,RC_JV!A:E,1,FALSE)</f>
        <v>#N/A</v>
      </c>
    </row>
    <row r="1366" spans="1:6" x14ac:dyDescent="0.2">
      <c r="A1366" t="str">
        <f t="shared" si="63"/>
        <v>44876_6856704437</v>
      </c>
      <c r="B1366" s="4" t="s">
        <v>608</v>
      </c>
      <c r="C1366" s="6">
        <v>44876</v>
      </c>
      <c r="D1366" t="str">
        <f t="shared" si="64"/>
        <v>11.11.2022</v>
      </c>
      <c r="E1366">
        <f t="shared" si="65"/>
        <v>44876</v>
      </c>
      <c r="F1366" t="e">
        <f>VLOOKUP(A1366,RC_JV!A:E,1,FALSE)</f>
        <v>#N/A</v>
      </c>
    </row>
    <row r="1367" spans="1:6" x14ac:dyDescent="0.2">
      <c r="A1367" t="str">
        <f t="shared" si="63"/>
        <v>44877_0606016081</v>
      </c>
      <c r="B1367" s="4" t="s">
        <v>3489</v>
      </c>
      <c r="C1367" s="6">
        <v>44877</v>
      </c>
      <c r="D1367" t="str">
        <f t="shared" si="64"/>
        <v>12.11.2022</v>
      </c>
      <c r="E1367">
        <f t="shared" si="65"/>
        <v>44877</v>
      </c>
      <c r="F1367" t="e">
        <f>VLOOKUP(A1367,RC_JV!A:E,1,FALSE)</f>
        <v>#N/A</v>
      </c>
    </row>
    <row r="1368" spans="1:6" x14ac:dyDescent="0.2">
      <c r="A1368" t="str">
        <f t="shared" si="63"/>
        <v>44877_1005016067</v>
      </c>
      <c r="B1368" s="4" t="s">
        <v>3522</v>
      </c>
      <c r="C1368" s="6">
        <v>44877</v>
      </c>
      <c r="D1368" t="str">
        <f t="shared" si="64"/>
        <v>12.11.2022</v>
      </c>
      <c r="E1368">
        <f t="shared" si="65"/>
        <v>44877</v>
      </c>
      <c r="F1368" t="e">
        <f>VLOOKUP(A1368,RC_JV!A:E,1,FALSE)</f>
        <v>#N/A</v>
      </c>
    </row>
    <row r="1369" spans="1:6" hidden="1" x14ac:dyDescent="0.2">
      <c r="A1369" t="str">
        <f t="shared" si="63"/>
        <v>44877_6552251871</v>
      </c>
      <c r="B1369" s="4" t="s">
        <v>817</v>
      </c>
      <c r="C1369" s="6">
        <v>44877</v>
      </c>
      <c r="D1369" t="str">
        <f t="shared" si="64"/>
        <v>12.11.2022</v>
      </c>
      <c r="E1369">
        <f t="shared" si="65"/>
        <v>44877</v>
      </c>
      <c r="F1369" t="str">
        <f>VLOOKUP(A1369,RC_JV!A:E,1,FALSE)</f>
        <v>44877_6552251871</v>
      </c>
    </row>
    <row r="1370" spans="1:6" x14ac:dyDescent="0.2">
      <c r="A1370" t="str">
        <f t="shared" si="63"/>
        <v>44878_315224463</v>
      </c>
      <c r="B1370" s="4" t="s">
        <v>3614</v>
      </c>
      <c r="C1370" s="6">
        <v>44878</v>
      </c>
      <c r="D1370" t="str">
        <f t="shared" si="64"/>
        <v>13.11.2022</v>
      </c>
      <c r="E1370">
        <f t="shared" si="65"/>
        <v>44878</v>
      </c>
      <c r="F1370" t="e">
        <f>VLOOKUP(A1370,RC_JV!A:E,1,FALSE)</f>
        <v>#N/A</v>
      </c>
    </row>
    <row r="1371" spans="1:6" x14ac:dyDescent="0.2">
      <c r="A1371" t="str">
        <f t="shared" si="63"/>
        <v>44878_411029408</v>
      </c>
      <c r="B1371" s="4" t="s">
        <v>3679</v>
      </c>
      <c r="C1371" s="6">
        <v>44878</v>
      </c>
      <c r="D1371" t="str">
        <f t="shared" si="64"/>
        <v>13.11.2022</v>
      </c>
      <c r="E1371">
        <f t="shared" si="65"/>
        <v>44878</v>
      </c>
      <c r="F1371" t="e">
        <f>VLOOKUP(A1371,RC_JV!A:E,1,FALSE)</f>
        <v>#N/A</v>
      </c>
    </row>
    <row r="1372" spans="1:6" x14ac:dyDescent="0.2">
      <c r="A1372" t="str">
        <f t="shared" si="63"/>
        <v>44878_460718416</v>
      </c>
      <c r="B1372" s="4" t="s">
        <v>3736</v>
      </c>
      <c r="C1372" s="6">
        <v>44878</v>
      </c>
      <c r="D1372" t="str">
        <f t="shared" si="64"/>
        <v>13.11.2022</v>
      </c>
      <c r="E1372">
        <f t="shared" si="65"/>
        <v>44878</v>
      </c>
      <c r="F1372" t="e">
        <f>VLOOKUP(A1372,RC_JV!A:E,1,FALSE)</f>
        <v>#N/A</v>
      </c>
    </row>
    <row r="1373" spans="1:6" hidden="1" x14ac:dyDescent="0.2">
      <c r="A1373" t="str">
        <f t="shared" si="63"/>
        <v>44878_5454007636</v>
      </c>
      <c r="B1373" s="4" t="s">
        <v>818</v>
      </c>
      <c r="C1373" s="6">
        <v>44878</v>
      </c>
      <c r="D1373" t="str">
        <f t="shared" si="64"/>
        <v>13.11.2022</v>
      </c>
      <c r="E1373">
        <f t="shared" si="65"/>
        <v>44878</v>
      </c>
      <c r="F1373" t="str">
        <f>VLOOKUP(A1373,RC_JV!A:E,1,FALSE)</f>
        <v>44878_5454007636</v>
      </c>
    </row>
    <row r="1374" spans="1:6" x14ac:dyDescent="0.2">
      <c r="A1374" t="str">
        <f t="shared" si="63"/>
        <v>44878_6407270584</v>
      </c>
      <c r="B1374" s="4" t="s">
        <v>3991</v>
      </c>
      <c r="C1374" s="6">
        <v>44878</v>
      </c>
      <c r="D1374" t="str">
        <f t="shared" si="64"/>
        <v>13.11.2022</v>
      </c>
      <c r="E1374">
        <f t="shared" si="65"/>
        <v>44878</v>
      </c>
      <c r="F1374" t="e">
        <f>VLOOKUP(A1374,RC_JV!A:E,1,FALSE)</f>
        <v>#N/A</v>
      </c>
    </row>
    <row r="1375" spans="1:6" x14ac:dyDescent="0.2">
      <c r="A1375" t="str">
        <f t="shared" si="63"/>
        <v>44879_1152180304</v>
      </c>
      <c r="B1375" s="4" t="s">
        <v>3533</v>
      </c>
      <c r="C1375" s="6">
        <v>44879</v>
      </c>
      <c r="D1375" t="str">
        <f t="shared" si="64"/>
        <v>14.11.2022</v>
      </c>
      <c r="E1375">
        <f t="shared" si="65"/>
        <v>44879</v>
      </c>
      <c r="F1375" t="e">
        <f>VLOOKUP(A1375,RC_JV!A:E,1,FALSE)</f>
        <v>#N/A</v>
      </c>
    </row>
    <row r="1376" spans="1:6" x14ac:dyDescent="0.2">
      <c r="A1376" t="str">
        <f t="shared" si="63"/>
        <v>44879_346229428</v>
      </c>
      <c r="B1376" s="4" t="s">
        <v>3625</v>
      </c>
      <c r="C1376" s="6">
        <v>44879</v>
      </c>
      <c r="D1376" t="str">
        <f t="shared" si="64"/>
        <v>14.11.2022</v>
      </c>
      <c r="E1376">
        <f t="shared" si="65"/>
        <v>44879</v>
      </c>
      <c r="F1376" t="e">
        <f>VLOOKUP(A1376,RC_JV!A:E,1,FALSE)</f>
        <v>#N/A</v>
      </c>
    </row>
    <row r="1377" spans="1:6" x14ac:dyDescent="0.2">
      <c r="A1377" t="str">
        <f t="shared" si="63"/>
        <v>44879_510322116</v>
      </c>
      <c r="B1377" s="4" t="s">
        <v>3832</v>
      </c>
      <c r="C1377" s="6">
        <v>44879</v>
      </c>
      <c r="D1377" t="str">
        <f t="shared" si="64"/>
        <v>14.11.2022</v>
      </c>
      <c r="E1377">
        <f t="shared" si="65"/>
        <v>44879</v>
      </c>
      <c r="F1377" t="e">
        <f>VLOOKUP(A1377,RC_JV!A:E,1,FALSE)</f>
        <v>#N/A</v>
      </c>
    </row>
    <row r="1378" spans="1:6" x14ac:dyDescent="0.2">
      <c r="A1378" t="str">
        <f t="shared" si="63"/>
        <v>44879_515424151</v>
      </c>
      <c r="B1378" s="4" t="s">
        <v>3847</v>
      </c>
      <c r="C1378" s="6">
        <v>44879</v>
      </c>
      <c r="D1378" t="str">
        <f t="shared" si="64"/>
        <v>14.11.2022</v>
      </c>
      <c r="E1378">
        <f t="shared" si="65"/>
        <v>44879</v>
      </c>
      <c r="F1378" t="e">
        <f>VLOOKUP(A1378,RC_JV!A:E,1,FALSE)</f>
        <v>#N/A</v>
      </c>
    </row>
    <row r="1379" spans="1:6" x14ac:dyDescent="0.2">
      <c r="A1379" t="str">
        <f t="shared" si="63"/>
        <v>44879_5653272207</v>
      </c>
      <c r="B1379" s="4" t="s">
        <v>3910</v>
      </c>
      <c r="C1379" s="6">
        <v>44879</v>
      </c>
      <c r="D1379" t="str">
        <f t="shared" si="64"/>
        <v>14.11.2022</v>
      </c>
      <c r="E1379">
        <f t="shared" si="65"/>
        <v>44879</v>
      </c>
      <c r="F1379" t="e">
        <f>VLOOKUP(A1379,RC_JV!A:E,1,FALSE)</f>
        <v>#N/A</v>
      </c>
    </row>
    <row r="1380" spans="1:6" hidden="1" x14ac:dyDescent="0.2">
      <c r="A1380" t="str">
        <f t="shared" si="63"/>
        <v>44879_9701076165</v>
      </c>
      <c r="B1380" s="4" t="s">
        <v>819</v>
      </c>
      <c r="C1380" s="6">
        <v>44879</v>
      </c>
      <c r="D1380" t="str">
        <f t="shared" si="64"/>
        <v>14.11.2022</v>
      </c>
      <c r="E1380">
        <f t="shared" si="65"/>
        <v>44879</v>
      </c>
      <c r="F1380" t="str">
        <f>VLOOKUP(A1380,RC_JV!A:E,1,FALSE)</f>
        <v>44879_9701076165</v>
      </c>
    </row>
    <row r="1381" spans="1:6" x14ac:dyDescent="0.2">
      <c r="A1381" t="str">
        <f t="shared" si="63"/>
        <v>44880_1003256177</v>
      </c>
      <c r="B1381" s="4" t="s">
        <v>3521</v>
      </c>
      <c r="C1381" s="6">
        <v>44880</v>
      </c>
      <c r="D1381" t="str">
        <f t="shared" si="64"/>
        <v>15.11.2022</v>
      </c>
      <c r="E1381">
        <f t="shared" si="65"/>
        <v>44880</v>
      </c>
      <c r="F1381" t="e">
        <f>VLOOKUP(A1381,RC_JV!A:E,1,FALSE)</f>
        <v>#N/A</v>
      </c>
    </row>
    <row r="1382" spans="1:6" x14ac:dyDescent="0.2">
      <c r="A1382" t="str">
        <f t="shared" si="63"/>
        <v>44880_2251150352</v>
      </c>
      <c r="B1382" s="4" t="s">
        <v>3609</v>
      </c>
      <c r="C1382" s="6">
        <v>44880</v>
      </c>
      <c r="D1382" t="str">
        <f t="shared" si="64"/>
        <v>15.11.2022</v>
      </c>
      <c r="E1382">
        <f t="shared" si="65"/>
        <v>44880</v>
      </c>
      <c r="F1382" t="e">
        <f>VLOOKUP(A1382,RC_JV!A:E,1,FALSE)</f>
        <v>#N/A</v>
      </c>
    </row>
    <row r="1383" spans="1:6" x14ac:dyDescent="0.2">
      <c r="A1383" t="str">
        <f t="shared" si="63"/>
        <v>44880_515223235</v>
      </c>
      <c r="B1383" s="4" t="s">
        <v>3845</v>
      </c>
      <c r="C1383" s="6">
        <v>44880</v>
      </c>
      <c r="D1383" t="str">
        <f t="shared" si="64"/>
        <v>15.11.2022</v>
      </c>
      <c r="E1383">
        <f t="shared" si="65"/>
        <v>44880</v>
      </c>
      <c r="F1383" t="e">
        <f>VLOOKUP(A1383,RC_JV!A:E,1,FALSE)</f>
        <v>#N/A</v>
      </c>
    </row>
    <row r="1384" spans="1:6" x14ac:dyDescent="0.2">
      <c r="A1384" t="str">
        <f t="shared" si="63"/>
        <v>44880_7804302572</v>
      </c>
      <c r="B1384" s="4" t="s">
        <v>4137</v>
      </c>
      <c r="C1384" s="6">
        <v>44880</v>
      </c>
      <c r="D1384" t="str">
        <f t="shared" si="64"/>
        <v>15.11.2022</v>
      </c>
      <c r="E1384">
        <f t="shared" si="65"/>
        <v>44880</v>
      </c>
      <c r="F1384" t="e">
        <f>VLOOKUP(A1384,RC_JV!A:E,1,FALSE)</f>
        <v>#N/A</v>
      </c>
    </row>
    <row r="1385" spans="1:6" x14ac:dyDescent="0.2">
      <c r="A1385" t="str">
        <f t="shared" si="63"/>
        <v>44881_5552281130</v>
      </c>
      <c r="B1385" s="4" t="s">
        <v>3901</v>
      </c>
      <c r="C1385" s="6">
        <v>44881</v>
      </c>
      <c r="D1385" t="str">
        <f t="shared" si="64"/>
        <v>16.11.2022</v>
      </c>
      <c r="E1385">
        <f t="shared" si="65"/>
        <v>44881</v>
      </c>
      <c r="F1385" t="e">
        <f>VLOOKUP(A1385,RC_JV!A:E,1,FALSE)</f>
        <v>#N/A</v>
      </c>
    </row>
    <row r="1386" spans="1:6" x14ac:dyDescent="0.2">
      <c r="A1386" t="str">
        <f t="shared" si="63"/>
        <v>44881_6961065320</v>
      </c>
      <c r="B1386" s="4" t="s">
        <v>4046</v>
      </c>
      <c r="C1386" s="6">
        <v>44881</v>
      </c>
      <c r="D1386" t="str">
        <f t="shared" si="64"/>
        <v>16.11.2022</v>
      </c>
      <c r="E1386">
        <f t="shared" si="65"/>
        <v>44881</v>
      </c>
      <c r="F1386" t="e">
        <f>VLOOKUP(A1386,RC_JV!A:E,1,FALSE)</f>
        <v>#N/A</v>
      </c>
    </row>
    <row r="1387" spans="1:6" hidden="1" x14ac:dyDescent="0.2">
      <c r="A1387" t="str">
        <f t="shared" si="63"/>
        <v>44881_7657185305</v>
      </c>
      <c r="B1387" s="4" t="s">
        <v>821</v>
      </c>
      <c r="C1387" s="6">
        <v>44881</v>
      </c>
      <c r="D1387" t="str">
        <f t="shared" si="64"/>
        <v>16.11.2022</v>
      </c>
      <c r="E1387">
        <f t="shared" si="65"/>
        <v>44881</v>
      </c>
      <c r="F1387" t="str">
        <f>VLOOKUP(A1387,RC_JV!A:E,1,FALSE)</f>
        <v>44881_7657185305</v>
      </c>
    </row>
    <row r="1388" spans="1:6" x14ac:dyDescent="0.2">
      <c r="A1388" t="str">
        <f t="shared" si="63"/>
        <v>44881_8760215783</v>
      </c>
      <c r="B1388" s="4" t="s">
        <v>4218</v>
      </c>
      <c r="C1388" s="6">
        <v>44881</v>
      </c>
      <c r="D1388" t="str">
        <f t="shared" si="64"/>
        <v>16.11.2022</v>
      </c>
      <c r="E1388">
        <f t="shared" si="65"/>
        <v>44881</v>
      </c>
      <c r="F1388" t="e">
        <f>VLOOKUP(A1388,RC_JV!A:E,1,FALSE)</f>
        <v>#N/A</v>
      </c>
    </row>
    <row r="1389" spans="1:6" x14ac:dyDescent="0.2">
      <c r="A1389" t="str">
        <f t="shared" si="63"/>
        <v>44882_0203276062</v>
      </c>
      <c r="B1389" s="4" t="s">
        <v>3420</v>
      </c>
      <c r="C1389" s="6">
        <v>44882</v>
      </c>
      <c r="D1389" t="str">
        <f t="shared" si="64"/>
        <v>17.11.2022</v>
      </c>
      <c r="E1389">
        <f t="shared" si="65"/>
        <v>44882</v>
      </c>
      <c r="F1389" t="e">
        <f>VLOOKUP(A1389,RC_JV!A:E,1,FALSE)</f>
        <v>#N/A</v>
      </c>
    </row>
    <row r="1390" spans="1:6" x14ac:dyDescent="0.2">
      <c r="A1390" t="str">
        <f t="shared" si="63"/>
        <v>44883_336107065</v>
      </c>
      <c r="B1390" s="4" t="s">
        <v>3621</v>
      </c>
      <c r="C1390" s="6">
        <v>44883</v>
      </c>
      <c r="D1390" t="str">
        <f t="shared" si="64"/>
        <v>18.11.2022</v>
      </c>
      <c r="E1390">
        <f t="shared" si="65"/>
        <v>44883</v>
      </c>
      <c r="F1390" t="e">
        <f>VLOOKUP(A1390,RC_JV!A:E,1,FALSE)</f>
        <v>#N/A</v>
      </c>
    </row>
    <row r="1391" spans="1:6" x14ac:dyDescent="0.2">
      <c r="A1391" t="str">
        <f t="shared" si="63"/>
        <v>44883_410423461</v>
      </c>
      <c r="B1391" s="4" t="s">
        <v>3677</v>
      </c>
      <c r="C1391" s="6">
        <v>44883</v>
      </c>
      <c r="D1391" t="str">
        <f t="shared" si="64"/>
        <v>18.11.2022</v>
      </c>
      <c r="E1391">
        <f t="shared" si="65"/>
        <v>44883</v>
      </c>
      <c r="F1391" t="e">
        <f>VLOOKUP(A1391,RC_JV!A:E,1,FALSE)</f>
        <v>#N/A</v>
      </c>
    </row>
    <row r="1392" spans="1:6" x14ac:dyDescent="0.2">
      <c r="A1392" t="str">
        <f t="shared" si="63"/>
        <v>44883_5953300782</v>
      </c>
      <c r="B1392" s="4" t="s">
        <v>3941</v>
      </c>
      <c r="C1392" s="6">
        <v>44883</v>
      </c>
      <c r="D1392" t="str">
        <f t="shared" si="64"/>
        <v>18.11.2022</v>
      </c>
      <c r="E1392">
        <f t="shared" si="65"/>
        <v>44883</v>
      </c>
      <c r="F1392" t="e">
        <f>VLOOKUP(A1392,RC_JV!A:E,1,FALSE)</f>
        <v>#N/A</v>
      </c>
    </row>
    <row r="1393" spans="1:6" hidden="1" x14ac:dyDescent="0.2">
      <c r="A1393" t="str">
        <f t="shared" si="63"/>
        <v>44883_7754064307</v>
      </c>
      <c r="B1393" s="4" t="s">
        <v>823</v>
      </c>
      <c r="C1393" s="6">
        <v>44883</v>
      </c>
      <c r="D1393" t="str">
        <f t="shared" si="64"/>
        <v>18.11.2022</v>
      </c>
      <c r="E1393">
        <f t="shared" si="65"/>
        <v>44883</v>
      </c>
      <c r="F1393" t="str">
        <f>VLOOKUP(A1393,RC_JV!A:E,1,FALSE)</f>
        <v>44883_7754064307</v>
      </c>
    </row>
    <row r="1394" spans="1:6" x14ac:dyDescent="0.2">
      <c r="A1394" t="str">
        <f t="shared" si="63"/>
        <v>44883_9157115715</v>
      </c>
      <c r="B1394" s="4" t="s">
        <v>4263</v>
      </c>
      <c r="C1394" s="6">
        <v>44883</v>
      </c>
      <c r="D1394" t="str">
        <f t="shared" si="64"/>
        <v>18.11.2022</v>
      </c>
      <c r="E1394">
        <f t="shared" si="65"/>
        <v>44883</v>
      </c>
      <c r="F1394" t="e">
        <f>VLOOKUP(A1394,RC_JV!A:E,1,FALSE)</f>
        <v>#N/A</v>
      </c>
    </row>
    <row r="1395" spans="1:6" hidden="1" x14ac:dyDescent="0.2">
      <c r="A1395" t="str">
        <f t="shared" si="63"/>
        <v>44883_9855254200</v>
      </c>
      <c r="B1395" s="4" t="s">
        <v>824</v>
      </c>
      <c r="C1395" s="6">
        <v>44883</v>
      </c>
      <c r="D1395" t="str">
        <f t="shared" si="64"/>
        <v>18.11.2022</v>
      </c>
      <c r="E1395">
        <f t="shared" si="65"/>
        <v>44883</v>
      </c>
      <c r="F1395" t="str">
        <f>VLOOKUP(A1395,RC_JV!A:E,1,FALSE)</f>
        <v>44883_9855254200</v>
      </c>
    </row>
    <row r="1396" spans="1:6" hidden="1" x14ac:dyDescent="0.2">
      <c r="A1396" t="str">
        <f t="shared" si="63"/>
        <v>44883_9956215731</v>
      </c>
      <c r="B1396" s="4" t="s">
        <v>825</v>
      </c>
      <c r="C1396" s="6">
        <v>44883</v>
      </c>
      <c r="D1396" t="str">
        <f t="shared" si="64"/>
        <v>18.11.2022</v>
      </c>
      <c r="E1396">
        <f t="shared" si="65"/>
        <v>44883</v>
      </c>
      <c r="F1396" t="str">
        <f>VLOOKUP(A1396,RC_JV!A:E,1,FALSE)</f>
        <v>44883_9956215731</v>
      </c>
    </row>
    <row r="1397" spans="1:6" x14ac:dyDescent="0.2">
      <c r="A1397" t="str">
        <f t="shared" si="63"/>
        <v>44884_530831053</v>
      </c>
      <c r="B1397" s="4" t="s">
        <v>3870</v>
      </c>
      <c r="C1397" s="6">
        <v>44884</v>
      </c>
      <c r="D1397" t="str">
        <f t="shared" si="64"/>
        <v>19.11.2022</v>
      </c>
      <c r="E1397">
        <f t="shared" si="65"/>
        <v>44884</v>
      </c>
      <c r="F1397" t="e">
        <f>VLOOKUP(A1397,RC_JV!A:E,1,FALSE)</f>
        <v>#N/A</v>
      </c>
    </row>
    <row r="1398" spans="1:6" x14ac:dyDescent="0.2">
      <c r="A1398" t="str">
        <f t="shared" si="63"/>
        <v>44885_2107030090</v>
      </c>
      <c r="B1398" s="4" t="s">
        <v>3603</v>
      </c>
      <c r="C1398" s="6">
        <v>44885</v>
      </c>
      <c r="D1398" t="str">
        <f t="shared" si="64"/>
        <v>20.11.2022</v>
      </c>
      <c r="E1398">
        <f t="shared" si="65"/>
        <v>44885</v>
      </c>
      <c r="F1398" t="e">
        <f>VLOOKUP(A1398,RC_JV!A:E,1,FALSE)</f>
        <v>#N/A</v>
      </c>
    </row>
    <row r="1399" spans="1:6" hidden="1" x14ac:dyDescent="0.2">
      <c r="A1399" t="str">
        <f t="shared" si="63"/>
        <v>44886_0351095151</v>
      </c>
      <c r="B1399" s="4" t="s">
        <v>826</v>
      </c>
      <c r="C1399" s="6">
        <v>44886</v>
      </c>
      <c r="D1399" t="str">
        <f t="shared" si="64"/>
        <v>21.11.2022</v>
      </c>
      <c r="E1399">
        <f t="shared" si="65"/>
        <v>44886</v>
      </c>
      <c r="F1399" t="str">
        <f>VLOOKUP(A1399,RC_JV!A:E,1,FALSE)</f>
        <v>44886_0351095151</v>
      </c>
    </row>
    <row r="1400" spans="1:6" x14ac:dyDescent="0.2">
      <c r="A1400" t="str">
        <f t="shared" si="63"/>
        <v>44886_0854246063</v>
      </c>
      <c r="B1400" s="4" t="s">
        <v>3512</v>
      </c>
      <c r="C1400" s="6">
        <v>44886</v>
      </c>
      <c r="D1400" t="str">
        <f t="shared" si="64"/>
        <v>21.11.2022</v>
      </c>
      <c r="E1400">
        <f t="shared" si="65"/>
        <v>44886</v>
      </c>
      <c r="F1400" t="e">
        <f>VLOOKUP(A1400,RC_JV!A:E,1,FALSE)</f>
        <v>#N/A</v>
      </c>
    </row>
    <row r="1401" spans="1:6" x14ac:dyDescent="0.2">
      <c r="A1401" t="str">
        <f t="shared" si="63"/>
        <v>44886_461227415</v>
      </c>
      <c r="B1401" s="4" t="s">
        <v>3743</v>
      </c>
      <c r="C1401" s="6">
        <v>44886</v>
      </c>
      <c r="D1401" t="str">
        <f t="shared" si="64"/>
        <v>21.11.2022</v>
      </c>
      <c r="E1401">
        <f t="shared" si="65"/>
        <v>44886</v>
      </c>
      <c r="F1401" t="e">
        <f>VLOOKUP(A1401,RC_JV!A:E,1,FALSE)</f>
        <v>#N/A</v>
      </c>
    </row>
    <row r="1402" spans="1:6" x14ac:dyDescent="0.2">
      <c r="A1402" t="str">
        <f t="shared" si="63"/>
        <v>44886_6007251943</v>
      </c>
      <c r="B1402" s="4" t="s">
        <v>3948</v>
      </c>
      <c r="C1402" s="6">
        <v>44886</v>
      </c>
      <c r="D1402" t="str">
        <f t="shared" si="64"/>
        <v>21.11.2022</v>
      </c>
      <c r="E1402">
        <f t="shared" si="65"/>
        <v>44886</v>
      </c>
      <c r="F1402" t="e">
        <f>VLOOKUP(A1402,RC_JV!A:E,1,FALSE)</f>
        <v>#N/A</v>
      </c>
    </row>
    <row r="1403" spans="1:6" hidden="1" x14ac:dyDescent="0.2">
      <c r="A1403" t="str">
        <f t="shared" si="63"/>
        <v>44886_8006154739</v>
      </c>
      <c r="B1403" s="4" t="s">
        <v>828</v>
      </c>
      <c r="C1403" s="6">
        <v>44886</v>
      </c>
      <c r="D1403" t="str">
        <f t="shared" si="64"/>
        <v>21.11.2022</v>
      </c>
      <c r="E1403">
        <f t="shared" si="65"/>
        <v>44886</v>
      </c>
      <c r="F1403" t="str">
        <f>VLOOKUP(A1403,RC_JV!A:E,1,FALSE)</f>
        <v>44886_8006154739</v>
      </c>
    </row>
    <row r="1404" spans="1:6" x14ac:dyDescent="0.2">
      <c r="A1404" t="str">
        <f t="shared" si="63"/>
        <v>44886_9302035710</v>
      </c>
      <c r="B1404" s="4" t="s">
        <v>4277</v>
      </c>
      <c r="C1404" s="6">
        <v>44886</v>
      </c>
      <c r="D1404" t="str">
        <f t="shared" si="64"/>
        <v>21.11.2022</v>
      </c>
      <c r="E1404">
        <f t="shared" si="65"/>
        <v>44886</v>
      </c>
      <c r="F1404" t="e">
        <f>VLOOKUP(A1404,RC_JV!A:E,1,FALSE)</f>
        <v>#N/A</v>
      </c>
    </row>
    <row r="1405" spans="1:6" x14ac:dyDescent="0.2">
      <c r="A1405" t="str">
        <f t="shared" si="63"/>
        <v>44886_9551315741</v>
      </c>
      <c r="B1405" s="4" t="s">
        <v>4316</v>
      </c>
      <c r="C1405" s="6">
        <v>44886</v>
      </c>
      <c r="D1405" t="str">
        <f t="shared" si="64"/>
        <v>21.11.2022</v>
      </c>
      <c r="E1405">
        <f t="shared" si="65"/>
        <v>44886</v>
      </c>
      <c r="F1405" t="e">
        <f>VLOOKUP(A1405,RC_JV!A:E,1,FALSE)</f>
        <v>#N/A</v>
      </c>
    </row>
    <row r="1406" spans="1:6" x14ac:dyDescent="0.2">
      <c r="A1406" t="str">
        <f t="shared" si="63"/>
        <v>44887_485814228</v>
      </c>
      <c r="B1406" s="4" t="s">
        <v>3786</v>
      </c>
      <c r="C1406" s="6">
        <v>44887</v>
      </c>
      <c r="D1406" t="str">
        <f t="shared" si="64"/>
        <v>22.11.2022</v>
      </c>
      <c r="E1406">
        <f t="shared" si="65"/>
        <v>44887</v>
      </c>
      <c r="F1406" t="e">
        <f>VLOOKUP(A1406,RC_JV!A:E,1,FALSE)</f>
        <v>#N/A</v>
      </c>
    </row>
    <row r="1407" spans="1:6" x14ac:dyDescent="0.2">
      <c r="A1407" t="str">
        <f t="shared" si="63"/>
        <v>44887_7708814795</v>
      </c>
      <c r="B1407" s="4" t="s">
        <v>4126</v>
      </c>
      <c r="C1407" s="6">
        <v>44887</v>
      </c>
      <c r="D1407" t="str">
        <f t="shared" si="64"/>
        <v>22.11.2022</v>
      </c>
      <c r="E1407">
        <f t="shared" si="65"/>
        <v>44887</v>
      </c>
      <c r="F1407" t="e">
        <f>VLOOKUP(A1407,RC_JV!A:E,1,FALSE)</f>
        <v>#N/A</v>
      </c>
    </row>
    <row r="1408" spans="1:6" hidden="1" x14ac:dyDescent="0.2">
      <c r="A1408" t="str">
        <f t="shared" si="63"/>
        <v>44887_9706273434</v>
      </c>
      <c r="B1408" s="4" t="s">
        <v>830</v>
      </c>
      <c r="C1408" s="6">
        <v>44887</v>
      </c>
      <c r="D1408" t="str">
        <f t="shared" si="64"/>
        <v>22.11.2022</v>
      </c>
      <c r="E1408">
        <f t="shared" si="65"/>
        <v>44887</v>
      </c>
      <c r="F1408" t="str">
        <f>VLOOKUP(A1408,RC_JV!A:E,1,FALSE)</f>
        <v>44887_9706273434</v>
      </c>
    </row>
    <row r="1409" spans="1:6" x14ac:dyDescent="0.2">
      <c r="A1409" t="str">
        <f t="shared" si="63"/>
        <v>44888_0060264765</v>
      </c>
      <c r="B1409" s="4" t="s">
        <v>3400</v>
      </c>
      <c r="C1409" s="6">
        <v>44888</v>
      </c>
      <c r="D1409" t="str">
        <f t="shared" si="64"/>
        <v>23.11.2022</v>
      </c>
      <c r="E1409">
        <f t="shared" si="65"/>
        <v>44888</v>
      </c>
      <c r="F1409" t="e">
        <f>VLOOKUP(A1409,RC_JV!A:E,1,FALSE)</f>
        <v>#N/A</v>
      </c>
    </row>
    <row r="1410" spans="1:6" x14ac:dyDescent="0.2">
      <c r="A1410" t="str">
        <f t="shared" ref="A1410:A1473" si="66">CONCATENATE(E1410,"_",B1410)</f>
        <v>44888_7458245685</v>
      </c>
      <c r="B1410" s="4" t="s">
        <v>4092</v>
      </c>
      <c r="C1410" s="6">
        <v>44888</v>
      </c>
      <c r="D1410" t="str">
        <f t="shared" ref="D1410:D1473" si="67">TEXT(C1410,"dd.mm.rrrr")</f>
        <v>23.11.2022</v>
      </c>
      <c r="E1410">
        <f t="shared" ref="E1410:E1473" si="68">DATEVALUE(D1410)</f>
        <v>44888</v>
      </c>
      <c r="F1410" t="e">
        <f>VLOOKUP(A1410,RC_JV!A:E,1,FALSE)</f>
        <v>#N/A</v>
      </c>
    </row>
    <row r="1411" spans="1:6" x14ac:dyDescent="0.2">
      <c r="A1411" t="str">
        <f t="shared" si="66"/>
        <v>44889_6305042590</v>
      </c>
      <c r="B1411" s="4" t="s">
        <v>3976</v>
      </c>
      <c r="C1411" s="6">
        <v>44889</v>
      </c>
      <c r="D1411" t="str">
        <f t="shared" si="67"/>
        <v>24.11.2022</v>
      </c>
      <c r="E1411">
        <f t="shared" si="68"/>
        <v>44889</v>
      </c>
      <c r="F1411" t="e">
        <f>VLOOKUP(A1411,RC_JV!A:E,1,FALSE)</f>
        <v>#N/A</v>
      </c>
    </row>
    <row r="1412" spans="1:6" x14ac:dyDescent="0.2">
      <c r="A1412" t="str">
        <f t="shared" si="66"/>
        <v>44889_7404225367</v>
      </c>
      <c r="B1412" s="4" t="s">
        <v>4082</v>
      </c>
      <c r="C1412" s="6">
        <v>44889</v>
      </c>
      <c r="D1412" t="str">
        <f t="shared" si="67"/>
        <v>24.11.2022</v>
      </c>
      <c r="E1412">
        <f t="shared" si="68"/>
        <v>44889</v>
      </c>
      <c r="F1412" t="e">
        <f>VLOOKUP(A1412,RC_JV!A:E,1,FALSE)</f>
        <v>#N/A</v>
      </c>
    </row>
    <row r="1413" spans="1:6" hidden="1" x14ac:dyDescent="0.2">
      <c r="A1413" t="str">
        <f t="shared" si="66"/>
        <v>44889_7561604600</v>
      </c>
      <c r="B1413" s="4" t="s">
        <v>831</v>
      </c>
      <c r="C1413" s="6">
        <v>44889</v>
      </c>
      <c r="D1413" t="str">
        <f t="shared" si="67"/>
        <v>24.11.2022</v>
      </c>
      <c r="E1413">
        <f t="shared" si="68"/>
        <v>44889</v>
      </c>
      <c r="F1413" t="str">
        <f>VLOOKUP(A1413,RC_JV!A:E,1,FALSE)</f>
        <v>44889_7561604600</v>
      </c>
    </row>
    <row r="1414" spans="1:6" hidden="1" x14ac:dyDescent="0.2">
      <c r="A1414" t="str">
        <f t="shared" si="66"/>
        <v>44889_8506145890</v>
      </c>
      <c r="B1414" s="4" t="s">
        <v>832</v>
      </c>
      <c r="C1414" s="6">
        <v>44889</v>
      </c>
      <c r="D1414" t="str">
        <f t="shared" si="67"/>
        <v>24.11.2022</v>
      </c>
      <c r="E1414">
        <f t="shared" si="68"/>
        <v>44889</v>
      </c>
      <c r="F1414" t="str">
        <f>VLOOKUP(A1414,RC_JV!A:E,1,FALSE)</f>
        <v>44889_8506145890</v>
      </c>
    </row>
    <row r="1415" spans="1:6" hidden="1" x14ac:dyDescent="0.2">
      <c r="A1415" t="str">
        <f t="shared" si="66"/>
        <v>44890_0105056160</v>
      </c>
      <c r="B1415" s="4" t="s">
        <v>834</v>
      </c>
      <c r="C1415" s="6">
        <v>44890</v>
      </c>
      <c r="D1415" t="str">
        <f t="shared" si="67"/>
        <v>25.11.2022</v>
      </c>
      <c r="E1415">
        <f t="shared" si="68"/>
        <v>44890</v>
      </c>
      <c r="F1415" t="str">
        <f>VLOOKUP(A1415,RC_JV!A:E,1,FALSE)</f>
        <v>44890_0105056160</v>
      </c>
    </row>
    <row r="1416" spans="1:6" x14ac:dyDescent="0.2">
      <c r="A1416" t="str">
        <f t="shared" si="66"/>
        <v>44890_5201488655</v>
      </c>
      <c r="B1416" s="4" t="s">
        <v>3852</v>
      </c>
      <c r="C1416" s="6">
        <v>44890</v>
      </c>
      <c r="D1416" t="str">
        <f t="shared" si="67"/>
        <v>25.11.2022</v>
      </c>
      <c r="E1416">
        <f t="shared" si="68"/>
        <v>44890</v>
      </c>
      <c r="F1416" t="e">
        <f>VLOOKUP(A1416,RC_JV!A:E,1,FALSE)</f>
        <v>#N/A</v>
      </c>
    </row>
    <row r="1417" spans="1:6" x14ac:dyDescent="0.2">
      <c r="A1417" t="str">
        <f t="shared" si="66"/>
        <v>44890_8162153505</v>
      </c>
      <c r="B1417" s="4" t="s">
        <v>4166</v>
      </c>
      <c r="C1417" s="6">
        <v>44890</v>
      </c>
      <c r="D1417" t="str">
        <f t="shared" si="67"/>
        <v>25.11.2022</v>
      </c>
      <c r="E1417">
        <f t="shared" si="68"/>
        <v>44890</v>
      </c>
      <c r="F1417" t="e">
        <f>VLOOKUP(A1417,RC_JV!A:E,1,FALSE)</f>
        <v>#N/A</v>
      </c>
    </row>
    <row r="1418" spans="1:6" x14ac:dyDescent="0.2">
      <c r="A1418" t="str">
        <f t="shared" si="66"/>
        <v>44891_0411093265</v>
      </c>
      <c r="B1418" s="4" t="s">
        <v>3456</v>
      </c>
      <c r="C1418" s="6">
        <v>44891</v>
      </c>
      <c r="D1418" t="str">
        <f t="shared" si="67"/>
        <v>26.11.2022</v>
      </c>
      <c r="E1418">
        <f t="shared" si="68"/>
        <v>44891</v>
      </c>
      <c r="F1418" t="e">
        <f>VLOOKUP(A1418,RC_JV!A:E,1,FALSE)</f>
        <v>#N/A</v>
      </c>
    </row>
    <row r="1419" spans="1:6" hidden="1" x14ac:dyDescent="0.2">
      <c r="A1419" t="str">
        <f t="shared" si="66"/>
        <v>44891_0809063233</v>
      </c>
      <c r="B1419" s="4" t="s">
        <v>835</v>
      </c>
      <c r="C1419" s="6">
        <v>44891</v>
      </c>
      <c r="D1419" t="str">
        <f t="shared" si="67"/>
        <v>26.11.2022</v>
      </c>
      <c r="E1419">
        <f t="shared" si="68"/>
        <v>44891</v>
      </c>
      <c r="F1419" t="str">
        <f>VLOOKUP(A1419,RC_JV!A:E,1,FALSE)</f>
        <v>44891_0809063233</v>
      </c>
    </row>
    <row r="1420" spans="1:6" x14ac:dyDescent="0.2">
      <c r="A1420" t="str">
        <f t="shared" si="66"/>
        <v>44891_6108170673</v>
      </c>
      <c r="B1420" s="4" t="s">
        <v>3959</v>
      </c>
      <c r="C1420" s="6">
        <v>44891</v>
      </c>
      <c r="D1420" t="str">
        <f t="shared" si="67"/>
        <v>26.11.2022</v>
      </c>
      <c r="E1420">
        <f t="shared" si="68"/>
        <v>44891</v>
      </c>
      <c r="F1420" t="e">
        <f>VLOOKUP(A1420,RC_JV!A:E,1,FALSE)</f>
        <v>#N/A</v>
      </c>
    </row>
    <row r="1421" spans="1:6" x14ac:dyDescent="0.2">
      <c r="A1421" t="str">
        <f t="shared" si="66"/>
        <v>44891_6203302303</v>
      </c>
      <c r="B1421" s="4" t="s">
        <v>3962</v>
      </c>
      <c r="C1421" s="6">
        <v>44891</v>
      </c>
      <c r="D1421" t="str">
        <f t="shared" si="67"/>
        <v>26.11.2022</v>
      </c>
      <c r="E1421">
        <f t="shared" si="68"/>
        <v>44891</v>
      </c>
      <c r="F1421" t="e">
        <f>VLOOKUP(A1421,RC_JV!A:E,1,FALSE)</f>
        <v>#N/A</v>
      </c>
    </row>
    <row r="1422" spans="1:6" hidden="1" x14ac:dyDescent="0.2">
      <c r="A1422" t="str">
        <f t="shared" si="66"/>
        <v>44891_6605180417</v>
      </c>
      <c r="B1422" s="4" t="s">
        <v>836</v>
      </c>
      <c r="C1422" s="6">
        <v>44891</v>
      </c>
      <c r="D1422" t="str">
        <f t="shared" si="67"/>
        <v>26.11.2022</v>
      </c>
      <c r="E1422">
        <f t="shared" si="68"/>
        <v>44891</v>
      </c>
      <c r="F1422" t="str">
        <f>VLOOKUP(A1422,RC_JV!A:E,1,FALSE)</f>
        <v>44891_6605180417</v>
      </c>
    </row>
    <row r="1423" spans="1:6" x14ac:dyDescent="0.2">
      <c r="A1423" t="str">
        <f t="shared" si="66"/>
        <v>44891_7602275318</v>
      </c>
      <c r="B1423" s="4" t="s">
        <v>4110</v>
      </c>
      <c r="C1423" s="6">
        <v>44891</v>
      </c>
      <c r="D1423" t="str">
        <f t="shared" si="67"/>
        <v>26.11.2022</v>
      </c>
      <c r="E1423">
        <f t="shared" si="68"/>
        <v>44891</v>
      </c>
      <c r="F1423" t="e">
        <f>VLOOKUP(A1423,RC_JV!A:E,1,FALSE)</f>
        <v>#N/A</v>
      </c>
    </row>
    <row r="1424" spans="1:6" x14ac:dyDescent="0.2">
      <c r="A1424" t="str">
        <f t="shared" si="66"/>
        <v>44891_7603315357</v>
      </c>
      <c r="B1424" s="4" t="s">
        <v>4111</v>
      </c>
      <c r="C1424" s="6">
        <v>44891</v>
      </c>
      <c r="D1424" t="str">
        <f t="shared" si="67"/>
        <v>26.11.2022</v>
      </c>
      <c r="E1424">
        <f t="shared" si="68"/>
        <v>44891</v>
      </c>
      <c r="F1424" t="e">
        <f>VLOOKUP(A1424,RC_JV!A:E,1,FALSE)</f>
        <v>#N/A</v>
      </c>
    </row>
    <row r="1425" spans="1:6" x14ac:dyDescent="0.2">
      <c r="A1425" t="str">
        <f t="shared" si="66"/>
        <v>44891_9008754755</v>
      </c>
      <c r="B1425" s="4" t="s">
        <v>4244</v>
      </c>
      <c r="C1425" s="6">
        <v>44891</v>
      </c>
      <c r="D1425" t="str">
        <f t="shared" si="67"/>
        <v>26.11.2022</v>
      </c>
      <c r="E1425">
        <f t="shared" si="68"/>
        <v>44891</v>
      </c>
      <c r="F1425" t="e">
        <f>VLOOKUP(A1425,RC_JV!A:E,1,FALSE)</f>
        <v>#N/A</v>
      </c>
    </row>
    <row r="1426" spans="1:6" hidden="1" x14ac:dyDescent="0.2">
      <c r="A1426" t="str">
        <f t="shared" si="66"/>
        <v>44892_5554061843</v>
      </c>
      <c r="B1426" s="4" t="s">
        <v>837</v>
      </c>
      <c r="C1426" s="6">
        <v>44892</v>
      </c>
      <c r="D1426" t="str">
        <f t="shared" si="67"/>
        <v>27.11.2022</v>
      </c>
      <c r="E1426">
        <f t="shared" si="68"/>
        <v>44892</v>
      </c>
      <c r="F1426" t="str">
        <f>VLOOKUP(A1426,RC_JV!A:E,1,FALSE)</f>
        <v>44892_5554061843</v>
      </c>
    </row>
    <row r="1427" spans="1:6" x14ac:dyDescent="0.2">
      <c r="A1427" t="str">
        <f t="shared" si="66"/>
        <v>44892_6906255323</v>
      </c>
      <c r="B1427" s="4" t="s">
        <v>4037</v>
      </c>
      <c r="C1427" s="6">
        <v>44892</v>
      </c>
      <c r="D1427" t="str">
        <f t="shared" si="67"/>
        <v>27.11.2022</v>
      </c>
      <c r="E1427">
        <f t="shared" si="68"/>
        <v>44892</v>
      </c>
      <c r="F1427" t="e">
        <f>VLOOKUP(A1427,RC_JV!A:E,1,FALSE)</f>
        <v>#N/A</v>
      </c>
    </row>
    <row r="1428" spans="1:6" x14ac:dyDescent="0.2">
      <c r="A1428" t="str">
        <f t="shared" si="66"/>
        <v>44892_9561225718</v>
      </c>
      <c r="B1428" s="4" t="s">
        <v>4323</v>
      </c>
      <c r="C1428" s="6">
        <v>44892</v>
      </c>
      <c r="D1428" t="str">
        <f t="shared" si="67"/>
        <v>27.11.2022</v>
      </c>
      <c r="E1428">
        <f t="shared" si="68"/>
        <v>44892</v>
      </c>
      <c r="F1428" t="e">
        <f>VLOOKUP(A1428,RC_JV!A:E,1,FALSE)</f>
        <v>#N/A</v>
      </c>
    </row>
    <row r="1429" spans="1:6" x14ac:dyDescent="0.2">
      <c r="A1429" t="str">
        <f t="shared" si="66"/>
        <v>44893_5506261992</v>
      </c>
      <c r="B1429" s="4" t="s">
        <v>3896</v>
      </c>
      <c r="C1429" s="6">
        <v>44893</v>
      </c>
      <c r="D1429" t="str">
        <f t="shared" si="67"/>
        <v>28.11.2022</v>
      </c>
      <c r="E1429">
        <f t="shared" si="68"/>
        <v>44893</v>
      </c>
      <c r="F1429" t="e">
        <f>VLOOKUP(A1429,RC_JV!A:E,1,FALSE)</f>
        <v>#N/A</v>
      </c>
    </row>
    <row r="1430" spans="1:6" x14ac:dyDescent="0.2">
      <c r="A1430" t="str">
        <f t="shared" si="66"/>
        <v>44893_5902282155</v>
      </c>
      <c r="B1430" s="4" t="s">
        <v>3935</v>
      </c>
      <c r="C1430" s="6">
        <v>44893</v>
      </c>
      <c r="D1430" t="str">
        <f t="shared" si="67"/>
        <v>28.11.2022</v>
      </c>
      <c r="E1430">
        <f t="shared" si="68"/>
        <v>44893</v>
      </c>
      <c r="F1430" t="e">
        <f>VLOOKUP(A1430,RC_JV!A:E,1,FALSE)</f>
        <v>#N/A</v>
      </c>
    </row>
    <row r="1431" spans="1:6" x14ac:dyDescent="0.2">
      <c r="A1431" t="str">
        <f t="shared" si="66"/>
        <v>44893_7301235799</v>
      </c>
      <c r="B1431" s="4" t="s">
        <v>4068</v>
      </c>
      <c r="C1431" s="6">
        <v>44893</v>
      </c>
      <c r="D1431" t="str">
        <f t="shared" si="67"/>
        <v>28.11.2022</v>
      </c>
      <c r="E1431">
        <f t="shared" si="68"/>
        <v>44893</v>
      </c>
      <c r="F1431" t="e">
        <f>VLOOKUP(A1431,RC_JV!A:E,1,FALSE)</f>
        <v>#N/A</v>
      </c>
    </row>
    <row r="1432" spans="1:6" x14ac:dyDescent="0.2">
      <c r="A1432" t="str">
        <f t="shared" si="66"/>
        <v>44894_0911048017</v>
      </c>
      <c r="B1432" s="4" t="s">
        <v>3518</v>
      </c>
      <c r="C1432" s="6">
        <v>44894</v>
      </c>
      <c r="D1432" t="str">
        <f t="shared" si="67"/>
        <v>29.11.2022</v>
      </c>
      <c r="E1432">
        <f t="shared" si="68"/>
        <v>44894</v>
      </c>
      <c r="F1432" t="e">
        <f>VLOOKUP(A1432,RC_JV!A:E,1,FALSE)</f>
        <v>#N/A</v>
      </c>
    </row>
    <row r="1433" spans="1:6" x14ac:dyDescent="0.2">
      <c r="A1433" t="str">
        <f t="shared" si="66"/>
        <v>44894_461219443</v>
      </c>
      <c r="B1433" s="4" t="s">
        <v>3742</v>
      </c>
      <c r="C1433" s="6">
        <v>44894</v>
      </c>
      <c r="D1433" t="str">
        <f t="shared" si="67"/>
        <v>29.11.2022</v>
      </c>
      <c r="E1433">
        <f t="shared" si="68"/>
        <v>44894</v>
      </c>
      <c r="F1433" t="e">
        <f>VLOOKUP(A1433,RC_JV!A:E,1,FALSE)</f>
        <v>#N/A</v>
      </c>
    </row>
    <row r="1434" spans="1:6" hidden="1" x14ac:dyDescent="0.2">
      <c r="A1434" t="str">
        <f t="shared" si="66"/>
        <v>44894_5805161725</v>
      </c>
      <c r="B1434" s="4" t="s">
        <v>838</v>
      </c>
      <c r="C1434" s="6">
        <v>44894</v>
      </c>
      <c r="D1434" t="str">
        <f t="shared" si="67"/>
        <v>29.11.2022</v>
      </c>
      <c r="E1434">
        <f t="shared" si="68"/>
        <v>44894</v>
      </c>
      <c r="F1434" t="str">
        <f>VLOOKUP(A1434,RC_JV!A:E,1,FALSE)</f>
        <v>44894_5805161725</v>
      </c>
    </row>
    <row r="1435" spans="1:6" x14ac:dyDescent="0.2">
      <c r="A1435" t="str">
        <f t="shared" si="66"/>
        <v>44894_9012133141</v>
      </c>
      <c r="B1435" s="4" t="s">
        <v>4247</v>
      </c>
      <c r="C1435" s="6">
        <v>44894</v>
      </c>
      <c r="D1435" t="str">
        <f t="shared" si="67"/>
        <v>29.11.2022</v>
      </c>
      <c r="E1435">
        <f t="shared" si="68"/>
        <v>44894</v>
      </c>
      <c r="F1435" t="e">
        <f>VLOOKUP(A1435,RC_JV!A:E,1,FALSE)</f>
        <v>#N/A</v>
      </c>
    </row>
    <row r="1436" spans="1:6" hidden="1" x14ac:dyDescent="0.2">
      <c r="A1436" t="str">
        <f t="shared" si="66"/>
        <v>44894_9354185720</v>
      </c>
      <c r="B1436" s="4" t="s">
        <v>839</v>
      </c>
      <c r="C1436" s="6">
        <v>44894</v>
      </c>
      <c r="D1436" t="str">
        <f t="shared" si="67"/>
        <v>29.11.2022</v>
      </c>
      <c r="E1436">
        <f t="shared" si="68"/>
        <v>44894</v>
      </c>
      <c r="F1436" t="str">
        <f>VLOOKUP(A1436,RC_JV!A:E,1,FALSE)</f>
        <v>44894_9354185720</v>
      </c>
    </row>
    <row r="1437" spans="1:6" hidden="1" x14ac:dyDescent="0.2">
      <c r="A1437" t="str">
        <f t="shared" si="66"/>
        <v>44895_1612020234</v>
      </c>
      <c r="B1437" s="4" t="s">
        <v>840</v>
      </c>
      <c r="C1437" s="6">
        <v>44895</v>
      </c>
      <c r="D1437" t="str">
        <f t="shared" si="67"/>
        <v>30.11.2022</v>
      </c>
      <c r="E1437">
        <f t="shared" si="68"/>
        <v>44895</v>
      </c>
      <c r="F1437" t="str">
        <f>VLOOKUP(A1437,RC_JV!A:E,1,FALSE)</f>
        <v>44895_1612020234</v>
      </c>
    </row>
    <row r="1438" spans="1:6" x14ac:dyDescent="0.2">
      <c r="A1438" t="str">
        <f t="shared" si="66"/>
        <v>44895_5562112094</v>
      </c>
      <c r="B1438" s="4" t="s">
        <v>3903</v>
      </c>
      <c r="C1438" s="6">
        <v>44895</v>
      </c>
      <c r="D1438" t="str">
        <f t="shared" si="67"/>
        <v>30.11.2022</v>
      </c>
      <c r="E1438">
        <f t="shared" si="68"/>
        <v>44895</v>
      </c>
      <c r="F1438" t="e">
        <f>VLOOKUP(A1438,RC_JV!A:E,1,FALSE)</f>
        <v>#N/A</v>
      </c>
    </row>
    <row r="1439" spans="1:6" x14ac:dyDescent="0.2">
      <c r="A1439" t="str">
        <f t="shared" si="66"/>
        <v>44895_6702021832</v>
      </c>
      <c r="B1439" s="4" t="s">
        <v>4016</v>
      </c>
      <c r="C1439" s="6">
        <v>44895</v>
      </c>
      <c r="D1439" t="str">
        <f t="shared" si="67"/>
        <v>30.11.2022</v>
      </c>
      <c r="E1439">
        <f t="shared" si="68"/>
        <v>44895</v>
      </c>
      <c r="F1439" t="e">
        <f>VLOOKUP(A1439,RC_JV!A:E,1,FALSE)</f>
        <v>#N/A</v>
      </c>
    </row>
    <row r="1440" spans="1:6" hidden="1" x14ac:dyDescent="0.2">
      <c r="A1440" t="str">
        <f t="shared" si="66"/>
        <v>44895_8803059738</v>
      </c>
      <c r="B1440" s="4" t="s">
        <v>841</v>
      </c>
      <c r="C1440" s="6">
        <v>44895</v>
      </c>
      <c r="D1440" t="str">
        <f t="shared" si="67"/>
        <v>30.11.2022</v>
      </c>
      <c r="E1440">
        <f t="shared" si="68"/>
        <v>44895</v>
      </c>
      <c r="F1440" t="str">
        <f>VLOOKUP(A1440,RC_JV!A:E,1,FALSE)</f>
        <v>44895_8803059738</v>
      </c>
    </row>
    <row r="1441" spans="1:6" hidden="1" x14ac:dyDescent="0.2">
      <c r="A1441" t="str">
        <f t="shared" si="66"/>
        <v>44896_0052214767</v>
      </c>
      <c r="B1441" s="4" t="s">
        <v>842</v>
      </c>
      <c r="C1441" s="6">
        <v>44896</v>
      </c>
      <c r="D1441" t="str">
        <f t="shared" si="67"/>
        <v>01.12.2022</v>
      </c>
      <c r="E1441">
        <f t="shared" si="68"/>
        <v>44896</v>
      </c>
      <c r="F1441" t="str">
        <f>VLOOKUP(A1441,RC_JV!A:E,1,FALSE)</f>
        <v>44896_0052214767</v>
      </c>
    </row>
    <row r="1442" spans="1:6" x14ac:dyDescent="0.2">
      <c r="A1442" t="str">
        <f t="shared" si="66"/>
        <v>44896_420224414</v>
      </c>
      <c r="B1442" s="4" t="s">
        <v>3687</v>
      </c>
      <c r="C1442" s="6">
        <v>44896</v>
      </c>
      <c r="D1442" t="str">
        <f t="shared" si="67"/>
        <v>01.12.2022</v>
      </c>
      <c r="E1442">
        <f t="shared" si="68"/>
        <v>44896</v>
      </c>
      <c r="F1442" t="e">
        <f>VLOOKUP(A1442,RC_JV!A:E,1,FALSE)</f>
        <v>#N/A</v>
      </c>
    </row>
    <row r="1443" spans="1:6" x14ac:dyDescent="0.2">
      <c r="A1443" t="str">
        <f t="shared" si="66"/>
        <v>44896_440818119</v>
      </c>
      <c r="B1443" s="4" t="s">
        <v>3715</v>
      </c>
      <c r="C1443" s="6">
        <v>44896</v>
      </c>
      <c r="D1443" t="str">
        <f t="shared" si="67"/>
        <v>01.12.2022</v>
      </c>
      <c r="E1443">
        <f t="shared" si="68"/>
        <v>44896</v>
      </c>
      <c r="F1443" t="e">
        <f>VLOOKUP(A1443,RC_JV!A:E,1,FALSE)</f>
        <v>#N/A</v>
      </c>
    </row>
    <row r="1444" spans="1:6" x14ac:dyDescent="0.2">
      <c r="A1444" t="str">
        <f t="shared" si="66"/>
        <v>44896_481209066</v>
      </c>
      <c r="B1444" s="4" t="s">
        <v>3784</v>
      </c>
      <c r="C1444" s="6">
        <v>44896</v>
      </c>
      <c r="D1444" t="str">
        <f t="shared" si="67"/>
        <v>01.12.2022</v>
      </c>
      <c r="E1444">
        <f t="shared" si="68"/>
        <v>44896</v>
      </c>
      <c r="F1444" t="e">
        <f>VLOOKUP(A1444,RC_JV!A:E,1,FALSE)</f>
        <v>#N/A</v>
      </c>
    </row>
    <row r="1445" spans="1:6" x14ac:dyDescent="0.2">
      <c r="A1445" t="str">
        <f t="shared" si="66"/>
        <v>44897_0457276083</v>
      </c>
      <c r="B1445" s="4" t="s">
        <v>3461</v>
      </c>
      <c r="C1445" s="6">
        <v>44897</v>
      </c>
      <c r="D1445" t="str">
        <f t="shared" si="67"/>
        <v>02.12.2022</v>
      </c>
      <c r="E1445">
        <f t="shared" si="68"/>
        <v>44897</v>
      </c>
      <c r="F1445" t="e">
        <f>VLOOKUP(A1445,RC_JV!A:E,1,FALSE)</f>
        <v>#N/A</v>
      </c>
    </row>
    <row r="1446" spans="1:6" x14ac:dyDescent="0.2">
      <c r="A1446" t="str">
        <f t="shared" si="66"/>
        <v>44897_475805472</v>
      </c>
      <c r="B1446" s="4" t="s">
        <v>3770</v>
      </c>
      <c r="C1446" s="6">
        <v>44897</v>
      </c>
      <c r="D1446" t="str">
        <f t="shared" si="67"/>
        <v>02.12.2022</v>
      </c>
      <c r="E1446">
        <f t="shared" si="68"/>
        <v>44897</v>
      </c>
      <c r="F1446" t="e">
        <f>VLOOKUP(A1446,RC_JV!A:E,1,FALSE)</f>
        <v>#N/A</v>
      </c>
    </row>
    <row r="1447" spans="1:6" x14ac:dyDescent="0.2">
      <c r="A1447" t="str">
        <f t="shared" si="66"/>
        <v>44898_0460225271</v>
      </c>
      <c r="B1447" s="4" t="s">
        <v>3463</v>
      </c>
      <c r="C1447" s="6">
        <v>44898</v>
      </c>
      <c r="D1447" t="str">
        <f t="shared" si="67"/>
        <v>03.12.2022</v>
      </c>
      <c r="E1447">
        <f t="shared" si="68"/>
        <v>44898</v>
      </c>
      <c r="F1447" t="e">
        <f>VLOOKUP(A1447,RC_JV!A:E,1,FALSE)</f>
        <v>#N/A</v>
      </c>
    </row>
    <row r="1448" spans="1:6" x14ac:dyDescent="0.2">
      <c r="A1448" t="str">
        <f t="shared" si="66"/>
        <v>44898_320731451</v>
      </c>
      <c r="B1448" s="4" t="s">
        <v>3617</v>
      </c>
      <c r="C1448" s="6">
        <v>44898</v>
      </c>
      <c r="D1448" t="str">
        <f t="shared" si="67"/>
        <v>03.12.2022</v>
      </c>
      <c r="E1448">
        <f t="shared" si="68"/>
        <v>44898</v>
      </c>
      <c r="F1448" t="e">
        <f>VLOOKUP(A1448,RC_JV!A:E,1,FALSE)</f>
        <v>#N/A</v>
      </c>
    </row>
    <row r="1449" spans="1:6" x14ac:dyDescent="0.2">
      <c r="A1449" t="str">
        <f t="shared" si="66"/>
        <v>44898_511112237</v>
      </c>
      <c r="B1449" s="4" t="s">
        <v>3842</v>
      </c>
      <c r="C1449" s="6">
        <v>44898</v>
      </c>
      <c r="D1449" t="str">
        <f t="shared" si="67"/>
        <v>03.12.2022</v>
      </c>
      <c r="E1449">
        <f t="shared" si="68"/>
        <v>44898</v>
      </c>
      <c r="F1449" t="e">
        <f>VLOOKUP(A1449,RC_JV!A:E,1,FALSE)</f>
        <v>#N/A</v>
      </c>
    </row>
    <row r="1450" spans="1:6" hidden="1" x14ac:dyDescent="0.2">
      <c r="A1450" t="str">
        <f t="shared" si="66"/>
        <v>44898_5912100051</v>
      </c>
      <c r="B1450" s="4" t="s">
        <v>845</v>
      </c>
      <c r="C1450" s="6">
        <v>44898</v>
      </c>
      <c r="D1450" t="str">
        <f t="shared" si="67"/>
        <v>03.12.2022</v>
      </c>
      <c r="E1450">
        <f t="shared" si="68"/>
        <v>44898</v>
      </c>
      <c r="F1450" t="str">
        <f>VLOOKUP(A1450,RC_JV!A:E,1,FALSE)</f>
        <v>44898_5912100051</v>
      </c>
    </row>
    <row r="1451" spans="1:6" hidden="1" x14ac:dyDescent="0.2">
      <c r="A1451" t="str">
        <f t="shared" si="66"/>
        <v>44898_6811050917</v>
      </c>
      <c r="B1451" s="4" t="s">
        <v>846</v>
      </c>
      <c r="C1451" s="6">
        <v>44898</v>
      </c>
      <c r="D1451" t="str">
        <f t="shared" si="67"/>
        <v>03.12.2022</v>
      </c>
      <c r="E1451">
        <f t="shared" si="68"/>
        <v>44898</v>
      </c>
      <c r="F1451" t="str">
        <f>VLOOKUP(A1451,RC_JV!A:E,1,FALSE)</f>
        <v>44898_6811050917</v>
      </c>
    </row>
    <row r="1452" spans="1:6" hidden="1" x14ac:dyDescent="0.2">
      <c r="A1452" t="str">
        <f t="shared" si="66"/>
        <v>44898_9454285720</v>
      </c>
      <c r="B1452" s="4" t="s">
        <v>847</v>
      </c>
      <c r="C1452" s="6">
        <v>44898</v>
      </c>
      <c r="D1452" t="str">
        <f t="shared" si="67"/>
        <v>03.12.2022</v>
      </c>
      <c r="E1452">
        <f t="shared" si="68"/>
        <v>44898</v>
      </c>
      <c r="F1452" t="str">
        <f>VLOOKUP(A1452,RC_JV!A:E,1,FALSE)</f>
        <v>44898_9454285720</v>
      </c>
    </row>
    <row r="1453" spans="1:6" x14ac:dyDescent="0.2">
      <c r="A1453" t="str">
        <f t="shared" si="66"/>
        <v>44899_1559180018</v>
      </c>
      <c r="B1453" s="4" t="s">
        <v>3562</v>
      </c>
      <c r="C1453" s="6">
        <v>44899</v>
      </c>
      <c r="D1453" t="str">
        <f t="shared" si="67"/>
        <v>04.12.2022</v>
      </c>
      <c r="E1453">
        <f t="shared" si="68"/>
        <v>44899</v>
      </c>
      <c r="F1453" t="e">
        <f>VLOOKUP(A1453,RC_JV!A:E,1,FALSE)</f>
        <v>#N/A</v>
      </c>
    </row>
    <row r="1454" spans="1:6" x14ac:dyDescent="0.2">
      <c r="A1454" t="str">
        <f t="shared" si="66"/>
        <v>44899_6608210587</v>
      </c>
      <c r="B1454" s="4" t="s">
        <v>4010</v>
      </c>
      <c r="C1454" s="6">
        <v>44899</v>
      </c>
      <c r="D1454" t="str">
        <f t="shared" si="67"/>
        <v>04.12.2022</v>
      </c>
      <c r="E1454">
        <f t="shared" si="68"/>
        <v>44899</v>
      </c>
      <c r="F1454" t="e">
        <f>VLOOKUP(A1454,RC_JV!A:E,1,FALSE)</f>
        <v>#N/A</v>
      </c>
    </row>
    <row r="1455" spans="1:6" x14ac:dyDescent="0.2">
      <c r="A1455" t="str">
        <f t="shared" si="66"/>
        <v>44899_7506115331</v>
      </c>
      <c r="B1455" s="4" t="s">
        <v>4097</v>
      </c>
      <c r="C1455" s="6">
        <v>44899</v>
      </c>
      <c r="D1455" t="str">
        <f t="shared" si="67"/>
        <v>04.12.2022</v>
      </c>
      <c r="E1455">
        <f t="shared" si="68"/>
        <v>44899</v>
      </c>
      <c r="F1455" t="e">
        <f>VLOOKUP(A1455,RC_JV!A:E,1,FALSE)</f>
        <v>#N/A</v>
      </c>
    </row>
    <row r="1456" spans="1:6" x14ac:dyDescent="0.2">
      <c r="A1456" t="str">
        <f t="shared" si="66"/>
        <v>44900_0110054461</v>
      </c>
      <c r="B1456" s="4" t="s">
        <v>3409</v>
      </c>
      <c r="C1456" s="6">
        <v>44900</v>
      </c>
      <c r="D1456" t="str">
        <f t="shared" si="67"/>
        <v>05.12.2022</v>
      </c>
      <c r="E1456">
        <f t="shared" si="68"/>
        <v>44900</v>
      </c>
      <c r="F1456" t="e">
        <f>VLOOKUP(A1456,RC_JV!A:E,1,FALSE)</f>
        <v>#N/A</v>
      </c>
    </row>
    <row r="1457" spans="1:6" x14ac:dyDescent="0.2">
      <c r="A1457" t="str">
        <f t="shared" si="66"/>
        <v>44900_495902002</v>
      </c>
      <c r="B1457" s="4" t="s">
        <v>3805</v>
      </c>
      <c r="C1457" s="6">
        <v>44900</v>
      </c>
      <c r="D1457" t="str">
        <f t="shared" si="67"/>
        <v>05.12.2022</v>
      </c>
      <c r="E1457">
        <f t="shared" si="68"/>
        <v>44900</v>
      </c>
      <c r="F1457" t="e">
        <f>VLOOKUP(A1457,RC_JV!A:E,1,FALSE)</f>
        <v>#N/A</v>
      </c>
    </row>
    <row r="1458" spans="1:6" x14ac:dyDescent="0.2">
      <c r="A1458" t="str">
        <f t="shared" si="66"/>
        <v>44900_5752237194</v>
      </c>
      <c r="B1458" s="4" t="s">
        <v>3919</v>
      </c>
      <c r="C1458" s="6">
        <v>44900</v>
      </c>
      <c r="D1458" t="str">
        <f t="shared" si="67"/>
        <v>05.12.2022</v>
      </c>
      <c r="E1458">
        <f t="shared" si="68"/>
        <v>44900</v>
      </c>
      <c r="F1458" t="e">
        <f>VLOOKUP(A1458,RC_JV!A:E,1,FALSE)</f>
        <v>#N/A</v>
      </c>
    </row>
    <row r="1459" spans="1:6" x14ac:dyDescent="0.2">
      <c r="A1459" t="str">
        <f t="shared" si="66"/>
        <v>44901_0553093244</v>
      </c>
      <c r="B1459" s="4" t="s">
        <v>3475</v>
      </c>
      <c r="C1459" s="6">
        <v>44901</v>
      </c>
      <c r="D1459" t="str">
        <f t="shared" si="67"/>
        <v>06.12.2022</v>
      </c>
      <c r="E1459">
        <f t="shared" si="68"/>
        <v>44901</v>
      </c>
      <c r="F1459" t="e">
        <f>VLOOKUP(A1459,RC_JV!A:E,1,FALSE)</f>
        <v>#N/A</v>
      </c>
    </row>
    <row r="1460" spans="1:6" x14ac:dyDescent="0.2">
      <c r="A1460" t="str">
        <f t="shared" si="66"/>
        <v>44901_320101409</v>
      </c>
      <c r="B1460" s="4" t="s">
        <v>3616</v>
      </c>
      <c r="C1460" s="6">
        <v>44901</v>
      </c>
      <c r="D1460" t="str">
        <f t="shared" si="67"/>
        <v>06.12.2022</v>
      </c>
      <c r="E1460">
        <f t="shared" si="68"/>
        <v>44901</v>
      </c>
      <c r="F1460" t="e">
        <f>VLOOKUP(A1460,RC_JV!A:E,1,FALSE)</f>
        <v>#N/A</v>
      </c>
    </row>
    <row r="1461" spans="1:6" x14ac:dyDescent="0.2">
      <c r="A1461" t="str">
        <f t="shared" si="66"/>
        <v>44901_405115401</v>
      </c>
      <c r="B1461" s="4" t="s">
        <v>3664</v>
      </c>
      <c r="C1461" s="6">
        <v>44901</v>
      </c>
      <c r="D1461" t="str">
        <f t="shared" si="67"/>
        <v>06.12.2022</v>
      </c>
      <c r="E1461">
        <f t="shared" si="68"/>
        <v>44901</v>
      </c>
      <c r="F1461" t="e">
        <f>VLOOKUP(A1461,RC_JV!A:E,1,FALSE)</f>
        <v>#N/A</v>
      </c>
    </row>
    <row r="1462" spans="1:6" x14ac:dyDescent="0.2">
      <c r="A1462" t="str">
        <f t="shared" si="66"/>
        <v>44901_6011291561</v>
      </c>
      <c r="B1462" s="4" t="s">
        <v>3950</v>
      </c>
      <c r="C1462" s="6">
        <v>44901</v>
      </c>
      <c r="D1462" t="str">
        <f t="shared" si="67"/>
        <v>06.12.2022</v>
      </c>
      <c r="E1462">
        <f t="shared" si="68"/>
        <v>44901</v>
      </c>
      <c r="F1462" t="e">
        <f>VLOOKUP(A1462,RC_JV!A:E,1,FALSE)</f>
        <v>#N/A</v>
      </c>
    </row>
    <row r="1463" spans="1:6" x14ac:dyDescent="0.2">
      <c r="A1463" t="str">
        <f t="shared" si="66"/>
        <v>44901_7058045313</v>
      </c>
      <c r="B1463" s="4" t="s">
        <v>4053</v>
      </c>
      <c r="C1463" s="6">
        <v>44901</v>
      </c>
      <c r="D1463" t="str">
        <f t="shared" si="67"/>
        <v>06.12.2022</v>
      </c>
      <c r="E1463">
        <f t="shared" si="68"/>
        <v>44901</v>
      </c>
      <c r="F1463" t="e">
        <f>VLOOKUP(A1463,RC_JV!A:E,1,FALSE)</f>
        <v>#N/A</v>
      </c>
    </row>
    <row r="1464" spans="1:6" x14ac:dyDescent="0.2">
      <c r="A1464" t="str">
        <f t="shared" si="66"/>
        <v>44901_7558055351</v>
      </c>
      <c r="B1464" s="4" t="s">
        <v>4106</v>
      </c>
      <c r="C1464" s="6">
        <v>44901</v>
      </c>
      <c r="D1464" t="str">
        <f t="shared" si="67"/>
        <v>06.12.2022</v>
      </c>
      <c r="E1464">
        <f t="shared" si="68"/>
        <v>44901</v>
      </c>
      <c r="F1464" t="e">
        <f>VLOOKUP(A1464,RC_JV!A:E,1,FALSE)</f>
        <v>#N/A</v>
      </c>
    </row>
    <row r="1465" spans="1:6" x14ac:dyDescent="0.2">
      <c r="A1465" t="str">
        <f t="shared" si="66"/>
        <v>44901_8452225309</v>
      </c>
      <c r="B1465" s="4" t="s">
        <v>4185</v>
      </c>
      <c r="C1465" s="6">
        <v>44901</v>
      </c>
      <c r="D1465" t="str">
        <f t="shared" si="67"/>
        <v>06.12.2022</v>
      </c>
      <c r="E1465">
        <f t="shared" si="68"/>
        <v>44901</v>
      </c>
      <c r="F1465" t="e">
        <f>VLOOKUP(A1465,RC_JV!A:E,1,FALSE)</f>
        <v>#N/A</v>
      </c>
    </row>
    <row r="1466" spans="1:6" hidden="1" x14ac:dyDescent="0.2">
      <c r="A1466" t="str">
        <f t="shared" si="66"/>
        <v>44902_0208035311</v>
      </c>
      <c r="B1466" s="4" t="s">
        <v>851</v>
      </c>
      <c r="C1466" s="6">
        <v>44902</v>
      </c>
      <c r="D1466" t="str">
        <f t="shared" si="67"/>
        <v>07.12.2022</v>
      </c>
      <c r="E1466">
        <f t="shared" si="68"/>
        <v>44902</v>
      </c>
      <c r="F1466" t="str">
        <f>VLOOKUP(A1466,RC_JV!A:E,1,FALSE)</f>
        <v>44902_0208035311</v>
      </c>
    </row>
    <row r="1467" spans="1:6" x14ac:dyDescent="0.2">
      <c r="A1467" t="str">
        <f t="shared" si="66"/>
        <v>44902_6254016340</v>
      </c>
      <c r="B1467" s="4" t="s">
        <v>3970</v>
      </c>
      <c r="C1467" s="6">
        <v>44902</v>
      </c>
      <c r="D1467" t="str">
        <f t="shared" si="67"/>
        <v>07.12.2022</v>
      </c>
      <c r="E1467">
        <f t="shared" si="68"/>
        <v>44902</v>
      </c>
      <c r="F1467" t="e">
        <f>VLOOKUP(A1467,RC_JV!A:E,1,FALSE)</f>
        <v>#N/A</v>
      </c>
    </row>
    <row r="1468" spans="1:6" x14ac:dyDescent="0.2">
      <c r="A1468" t="str">
        <f t="shared" si="66"/>
        <v>44903_0053146071</v>
      </c>
      <c r="B1468" s="4" t="s">
        <v>3393</v>
      </c>
      <c r="C1468" s="6">
        <v>44903</v>
      </c>
      <c r="D1468" t="str">
        <f t="shared" si="67"/>
        <v>08.12.2022</v>
      </c>
      <c r="E1468">
        <f t="shared" si="68"/>
        <v>44903</v>
      </c>
      <c r="F1468" t="e">
        <f>VLOOKUP(A1468,RC_JV!A:E,1,FALSE)</f>
        <v>#N/A</v>
      </c>
    </row>
    <row r="1469" spans="1:6" x14ac:dyDescent="0.2">
      <c r="A1469" t="str">
        <f t="shared" si="66"/>
        <v>44903_1105260365</v>
      </c>
      <c r="B1469" s="4" t="s">
        <v>3530</v>
      </c>
      <c r="C1469" s="6">
        <v>44903</v>
      </c>
      <c r="D1469" t="str">
        <f t="shared" si="67"/>
        <v>08.12.2022</v>
      </c>
      <c r="E1469">
        <f t="shared" si="68"/>
        <v>44903</v>
      </c>
      <c r="F1469" t="e">
        <f>VLOOKUP(A1469,RC_JV!A:E,1,FALSE)</f>
        <v>#N/A</v>
      </c>
    </row>
    <row r="1470" spans="1:6" x14ac:dyDescent="0.2">
      <c r="A1470" t="str">
        <f t="shared" si="66"/>
        <v>44903_461227415</v>
      </c>
      <c r="B1470" s="4" t="s">
        <v>3743</v>
      </c>
      <c r="C1470" s="6">
        <v>44903</v>
      </c>
      <c r="D1470" t="str">
        <f t="shared" si="67"/>
        <v>08.12.2022</v>
      </c>
      <c r="E1470">
        <f t="shared" si="68"/>
        <v>44903</v>
      </c>
      <c r="F1470" t="e">
        <f>VLOOKUP(A1470,RC_JV!A:E,1,FALSE)</f>
        <v>#N/A</v>
      </c>
    </row>
    <row r="1471" spans="1:6" x14ac:dyDescent="0.2">
      <c r="A1471" t="str">
        <f t="shared" si="66"/>
        <v>44904_0160295729</v>
      </c>
      <c r="B1471" s="4" t="s">
        <v>3417</v>
      </c>
      <c r="C1471" s="6">
        <v>44904</v>
      </c>
      <c r="D1471" t="str">
        <f t="shared" si="67"/>
        <v>09.12.2022</v>
      </c>
      <c r="E1471">
        <f t="shared" si="68"/>
        <v>44904</v>
      </c>
      <c r="F1471" t="e">
        <f>VLOOKUP(A1471,RC_JV!A:E,1,FALSE)</f>
        <v>#N/A</v>
      </c>
    </row>
    <row r="1472" spans="1:6" x14ac:dyDescent="0.2">
      <c r="A1472" t="str">
        <f t="shared" si="66"/>
        <v>44904_0604063262</v>
      </c>
      <c r="B1472" s="4" t="s">
        <v>3488</v>
      </c>
      <c r="C1472" s="6">
        <v>44904</v>
      </c>
      <c r="D1472" t="str">
        <f t="shared" si="67"/>
        <v>09.12.2022</v>
      </c>
      <c r="E1472">
        <f t="shared" si="68"/>
        <v>44904</v>
      </c>
      <c r="F1472" t="e">
        <f>VLOOKUP(A1472,RC_JV!A:E,1,FALSE)</f>
        <v>#N/A</v>
      </c>
    </row>
    <row r="1473" spans="1:6" x14ac:dyDescent="0.2">
      <c r="A1473" t="str">
        <f t="shared" si="66"/>
        <v>44904_521204257</v>
      </c>
      <c r="B1473" s="4" t="s">
        <v>3859</v>
      </c>
      <c r="C1473" s="6">
        <v>44904</v>
      </c>
      <c r="D1473" t="str">
        <f t="shared" si="67"/>
        <v>09.12.2022</v>
      </c>
      <c r="E1473">
        <f t="shared" si="68"/>
        <v>44904</v>
      </c>
      <c r="F1473" t="e">
        <f>VLOOKUP(A1473,RC_JV!A:E,1,FALSE)</f>
        <v>#N/A</v>
      </c>
    </row>
    <row r="1474" spans="1:6" x14ac:dyDescent="0.2">
      <c r="A1474" t="str">
        <f t="shared" ref="A1474:A1537" si="69">CONCATENATE(E1474,"_",B1474)</f>
        <v>44904_6159171238</v>
      </c>
      <c r="B1474" s="4" t="s">
        <v>3961</v>
      </c>
      <c r="C1474" s="6">
        <v>44904</v>
      </c>
      <c r="D1474" t="str">
        <f t="shared" ref="D1474:D1537" si="70">TEXT(C1474,"dd.mm.rrrr")</f>
        <v>09.12.2022</v>
      </c>
      <c r="E1474">
        <f t="shared" ref="E1474:E1537" si="71">DATEVALUE(D1474)</f>
        <v>44904</v>
      </c>
      <c r="F1474" t="e">
        <f>VLOOKUP(A1474,RC_JV!A:E,1,FALSE)</f>
        <v>#N/A</v>
      </c>
    </row>
    <row r="1475" spans="1:6" x14ac:dyDescent="0.2">
      <c r="A1475" t="str">
        <f t="shared" si="69"/>
        <v>44904_9656654271</v>
      </c>
      <c r="B1475" s="4" t="s">
        <v>4334</v>
      </c>
      <c r="C1475" s="6">
        <v>44904</v>
      </c>
      <c r="D1475" t="str">
        <f t="shared" si="70"/>
        <v>09.12.2022</v>
      </c>
      <c r="E1475">
        <f t="shared" si="71"/>
        <v>44904</v>
      </c>
      <c r="F1475" t="e">
        <f>VLOOKUP(A1475,RC_JV!A:E,1,FALSE)</f>
        <v>#N/A</v>
      </c>
    </row>
    <row r="1476" spans="1:6" x14ac:dyDescent="0.2">
      <c r="A1476" t="str">
        <f t="shared" si="69"/>
        <v>44905_0107015711</v>
      </c>
      <c r="B1476" s="4" t="s">
        <v>3406</v>
      </c>
      <c r="C1476" s="6">
        <v>44905</v>
      </c>
      <c r="D1476" t="str">
        <f t="shared" si="70"/>
        <v>10.12.2022</v>
      </c>
      <c r="E1476">
        <f t="shared" si="71"/>
        <v>44905</v>
      </c>
      <c r="F1476" t="e">
        <f>VLOOKUP(A1476,RC_JV!A:E,1,FALSE)</f>
        <v>#N/A</v>
      </c>
    </row>
    <row r="1477" spans="1:6" x14ac:dyDescent="0.2">
      <c r="A1477" t="str">
        <f t="shared" si="69"/>
        <v>44905_0556193253</v>
      </c>
      <c r="B1477" s="4" t="s">
        <v>3478</v>
      </c>
      <c r="C1477" s="6">
        <v>44905</v>
      </c>
      <c r="D1477" t="str">
        <f t="shared" si="70"/>
        <v>10.12.2022</v>
      </c>
      <c r="E1477">
        <f t="shared" si="71"/>
        <v>44905</v>
      </c>
      <c r="F1477" t="e">
        <f>VLOOKUP(A1477,RC_JV!A:E,1,FALSE)</f>
        <v>#N/A</v>
      </c>
    </row>
    <row r="1478" spans="1:6" x14ac:dyDescent="0.2">
      <c r="A1478" t="str">
        <f t="shared" si="69"/>
        <v>44905_1055103236</v>
      </c>
      <c r="B1478" s="4" t="s">
        <v>3525</v>
      </c>
      <c r="C1478" s="6">
        <v>44905</v>
      </c>
      <c r="D1478" t="str">
        <f t="shared" si="70"/>
        <v>10.12.2022</v>
      </c>
      <c r="E1478">
        <f t="shared" si="71"/>
        <v>44905</v>
      </c>
      <c r="F1478" t="e">
        <f>VLOOKUP(A1478,RC_JV!A:E,1,FALSE)</f>
        <v>#N/A</v>
      </c>
    </row>
    <row r="1479" spans="1:6" x14ac:dyDescent="0.2">
      <c r="A1479" t="str">
        <f t="shared" si="69"/>
        <v>44905_480405422</v>
      </c>
      <c r="B1479" s="4" t="s">
        <v>3778</v>
      </c>
      <c r="C1479" s="6">
        <v>44905</v>
      </c>
      <c r="D1479" t="str">
        <f t="shared" si="70"/>
        <v>10.12.2022</v>
      </c>
      <c r="E1479">
        <f t="shared" si="71"/>
        <v>44905</v>
      </c>
      <c r="F1479" t="e">
        <f>VLOOKUP(A1479,RC_JV!A:E,1,FALSE)</f>
        <v>#N/A</v>
      </c>
    </row>
    <row r="1480" spans="1:6" x14ac:dyDescent="0.2">
      <c r="A1480" t="str">
        <f t="shared" si="69"/>
        <v>44905_6206247586</v>
      </c>
      <c r="B1480" s="4" t="s">
        <v>3964</v>
      </c>
      <c r="C1480" s="6">
        <v>44905</v>
      </c>
      <c r="D1480" t="str">
        <f t="shared" si="70"/>
        <v>10.12.2022</v>
      </c>
      <c r="E1480">
        <f t="shared" si="71"/>
        <v>44905</v>
      </c>
      <c r="F1480" t="e">
        <f>VLOOKUP(A1480,RC_JV!A:E,1,FALSE)</f>
        <v>#N/A</v>
      </c>
    </row>
    <row r="1481" spans="1:6" x14ac:dyDescent="0.2">
      <c r="A1481" t="str">
        <f t="shared" si="69"/>
        <v>44905_8956095775</v>
      </c>
      <c r="B1481" s="4" t="s">
        <v>4238</v>
      </c>
      <c r="C1481" s="6">
        <v>44905</v>
      </c>
      <c r="D1481" t="str">
        <f t="shared" si="70"/>
        <v>10.12.2022</v>
      </c>
      <c r="E1481">
        <f t="shared" si="71"/>
        <v>44905</v>
      </c>
      <c r="F1481" t="e">
        <f>VLOOKUP(A1481,RC_JV!A:E,1,FALSE)</f>
        <v>#N/A</v>
      </c>
    </row>
    <row r="1482" spans="1:6" x14ac:dyDescent="0.2">
      <c r="A1482" t="str">
        <f t="shared" si="69"/>
        <v>44905_9354206070</v>
      </c>
      <c r="B1482" s="4" t="s">
        <v>3306</v>
      </c>
      <c r="C1482" s="6">
        <v>44905</v>
      </c>
      <c r="D1482" t="str">
        <f t="shared" si="70"/>
        <v>10.12.2022</v>
      </c>
      <c r="E1482">
        <f t="shared" si="71"/>
        <v>44905</v>
      </c>
      <c r="F1482" t="e">
        <f>VLOOKUP(A1482,RC_JV!A:E,1,FALSE)</f>
        <v>#N/A</v>
      </c>
    </row>
    <row r="1483" spans="1:6" x14ac:dyDescent="0.2">
      <c r="A1483" t="str">
        <f t="shared" si="69"/>
        <v>44906_490501001</v>
      </c>
      <c r="B1483" s="4" t="s">
        <v>3792</v>
      </c>
      <c r="C1483" s="6">
        <v>44906</v>
      </c>
      <c r="D1483" t="str">
        <f t="shared" si="70"/>
        <v>11.12.2022</v>
      </c>
      <c r="E1483">
        <f t="shared" si="71"/>
        <v>44906</v>
      </c>
      <c r="F1483" t="e">
        <f>VLOOKUP(A1483,RC_JV!A:E,1,FALSE)</f>
        <v>#N/A</v>
      </c>
    </row>
    <row r="1484" spans="1:6" x14ac:dyDescent="0.2">
      <c r="A1484" t="str">
        <f t="shared" si="69"/>
        <v>44906_506031175</v>
      </c>
      <c r="B1484" s="4" t="s">
        <v>3825</v>
      </c>
      <c r="C1484" s="6">
        <v>44906</v>
      </c>
      <c r="D1484" t="str">
        <f t="shared" si="70"/>
        <v>11.12.2022</v>
      </c>
      <c r="E1484">
        <f t="shared" si="71"/>
        <v>44906</v>
      </c>
      <c r="F1484" t="e">
        <f>VLOOKUP(A1484,RC_JV!A:E,1,FALSE)</f>
        <v>#N/A</v>
      </c>
    </row>
    <row r="1485" spans="1:6" x14ac:dyDescent="0.2">
      <c r="A1485" t="str">
        <f t="shared" si="69"/>
        <v>44906_7309115341</v>
      </c>
      <c r="B1485" s="4" t="s">
        <v>4075</v>
      </c>
      <c r="C1485" s="6">
        <v>44906</v>
      </c>
      <c r="D1485" t="str">
        <f t="shared" si="70"/>
        <v>11.12.2022</v>
      </c>
      <c r="E1485">
        <f t="shared" si="71"/>
        <v>44906</v>
      </c>
      <c r="F1485" t="e">
        <f>VLOOKUP(A1485,RC_JV!A:E,1,FALSE)</f>
        <v>#N/A</v>
      </c>
    </row>
    <row r="1486" spans="1:6" x14ac:dyDescent="0.2">
      <c r="A1486" t="str">
        <f t="shared" si="69"/>
        <v>44906_9055045714</v>
      </c>
      <c r="B1486" s="4" t="s">
        <v>4251</v>
      </c>
      <c r="C1486" s="6">
        <v>44906</v>
      </c>
      <c r="D1486" t="str">
        <f t="shared" si="70"/>
        <v>11.12.2022</v>
      </c>
      <c r="E1486">
        <f t="shared" si="71"/>
        <v>44906</v>
      </c>
      <c r="F1486" t="e">
        <f>VLOOKUP(A1486,RC_JV!A:E,1,FALSE)</f>
        <v>#N/A</v>
      </c>
    </row>
    <row r="1487" spans="1:6" x14ac:dyDescent="0.2">
      <c r="A1487" t="str">
        <f t="shared" si="69"/>
        <v>44906_9609145700</v>
      </c>
      <c r="B1487" s="4" t="s">
        <v>4328</v>
      </c>
      <c r="C1487" s="6">
        <v>44906</v>
      </c>
      <c r="D1487" t="str">
        <f t="shared" si="70"/>
        <v>11.12.2022</v>
      </c>
      <c r="E1487">
        <f t="shared" si="71"/>
        <v>44906</v>
      </c>
      <c r="F1487" t="e">
        <f>VLOOKUP(A1487,RC_JV!A:E,1,FALSE)</f>
        <v>#N/A</v>
      </c>
    </row>
    <row r="1488" spans="1:6" x14ac:dyDescent="0.2">
      <c r="A1488" t="str">
        <f t="shared" si="69"/>
        <v>44906_9653215737</v>
      </c>
      <c r="B1488" s="4" t="s">
        <v>4332</v>
      </c>
      <c r="C1488" s="6">
        <v>44906</v>
      </c>
      <c r="D1488" t="str">
        <f t="shared" si="70"/>
        <v>11.12.2022</v>
      </c>
      <c r="E1488">
        <f t="shared" si="71"/>
        <v>44906</v>
      </c>
      <c r="F1488" t="e">
        <f>VLOOKUP(A1488,RC_JV!A:E,1,FALSE)</f>
        <v>#N/A</v>
      </c>
    </row>
    <row r="1489" spans="1:6" x14ac:dyDescent="0.2">
      <c r="A1489" t="str">
        <f t="shared" si="69"/>
        <v>44906_9856255706</v>
      </c>
      <c r="B1489" s="4" t="s">
        <v>4353</v>
      </c>
      <c r="C1489" s="6">
        <v>44906</v>
      </c>
      <c r="D1489" t="str">
        <f t="shared" si="70"/>
        <v>11.12.2022</v>
      </c>
      <c r="E1489">
        <f t="shared" si="71"/>
        <v>44906</v>
      </c>
      <c r="F1489" t="e">
        <f>VLOOKUP(A1489,RC_JV!A:E,1,FALSE)</f>
        <v>#N/A</v>
      </c>
    </row>
    <row r="1490" spans="1:6" x14ac:dyDescent="0.2">
      <c r="A1490" t="str">
        <f t="shared" si="69"/>
        <v>44907_365719049</v>
      </c>
      <c r="B1490" s="4" t="s">
        <v>3633</v>
      </c>
      <c r="C1490" s="6">
        <v>44907</v>
      </c>
      <c r="D1490" t="str">
        <f t="shared" si="70"/>
        <v>12.12.2022</v>
      </c>
      <c r="E1490">
        <f t="shared" si="71"/>
        <v>44907</v>
      </c>
      <c r="F1490" t="e">
        <f>VLOOKUP(A1490,RC_JV!A:E,1,FALSE)</f>
        <v>#N/A</v>
      </c>
    </row>
    <row r="1491" spans="1:6" hidden="1" x14ac:dyDescent="0.2">
      <c r="A1491" t="str">
        <f t="shared" si="69"/>
        <v>44907_7105205767</v>
      </c>
      <c r="B1491" s="4" t="s">
        <v>856</v>
      </c>
      <c r="C1491" s="6">
        <v>44907</v>
      </c>
      <c r="D1491" t="str">
        <f t="shared" si="70"/>
        <v>12.12.2022</v>
      </c>
      <c r="E1491">
        <f t="shared" si="71"/>
        <v>44907</v>
      </c>
      <c r="F1491" t="str">
        <f>VLOOKUP(A1491,RC_JV!A:E,1,FALSE)</f>
        <v>44907_7105205767</v>
      </c>
    </row>
    <row r="1492" spans="1:6" x14ac:dyDescent="0.2">
      <c r="A1492" t="str">
        <f t="shared" si="69"/>
        <v>44908_520528116</v>
      </c>
      <c r="B1492" s="4" t="s">
        <v>3855</v>
      </c>
      <c r="C1492" s="6">
        <v>44908</v>
      </c>
      <c r="D1492" t="str">
        <f t="shared" si="70"/>
        <v>13.12.2022</v>
      </c>
      <c r="E1492">
        <f t="shared" si="71"/>
        <v>44908</v>
      </c>
      <c r="F1492" t="e">
        <f>VLOOKUP(A1492,RC_JV!A:E,1,FALSE)</f>
        <v>#N/A</v>
      </c>
    </row>
    <row r="1493" spans="1:6" x14ac:dyDescent="0.2">
      <c r="A1493" t="str">
        <f t="shared" si="69"/>
        <v>44908_8961225735</v>
      </c>
      <c r="B1493" s="4" t="s">
        <v>4241</v>
      </c>
      <c r="C1493" s="6">
        <v>44908</v>
      </c>
      <c r="D1493" t="str">
        <f t="shared" si="70"/>
        <v>13.12.2022</v>
      </c>
      <c r="E1493">
        <f t="shared" si="71"/>
        <v>44908</v>
      </c>
      <c r="F1493" t="e">
        <f>VLOOKUP(A1493,RC_JV!A:E,1,FALSE)</f>
        <v>#N/A</v>
      </c>
    </row>
    <row r="1494" spans="1:6" x14ac:dyDescent="0.2">
      <c r="A1494" t="str">
        <f t="shared" si="69"/>
        <v>44908_9452015771</v>
      </c>
      <c r="B1494" s="4" t="s">
        <v>4297</v>
      </c>
      <c r="C1494" s="6">
        <v>44908</v>
      </c>
      <c r="D1494" t="str">
        <f t="shared" si="70"/>
        <v>13.12.2022</v>
      </c>
      <c r="E1494">
        <f t="shared" si="71"/>
        <v>44908</v>
      </c>
      <c r="F1494" t="e">
        <f>VLOOKUP(A1494,RC_JV!A:E,1,FALSE)</f>
        <v>#N/A</v>
      </c>
    </row>
    <row r="1495" spans="1:6" x14ac:dyDescent="0.2">
      <c r="A1495" t="str">
        <f t="shared" si="69"/>
        <v>44908_9759063589</v>
      </c>
      <c r="B1495" s="4" t="s">
        <v>4342</v>
      </c>
      <c r="C1495" s="6">
        <v>44908</v>
      </c>
      <c r="D1495" t="str">
        <f t="shared" si="70"/>
        <v>13.12.2022</v>
      </c>
      <c r="E1495">
        <f t="shared" si="71"/>
        <v>44908</v>
      </c>
      <c r="F1495" t="e">
        <f>VLOOKUP(A1495,RC_JV!A:E,1,FALSE)</f>
        <v>#N/A</v>
      </c>
    </row>
    <row r="1496" spans="1:6" hidden="1" x14ac:dyDescent="0.2">
      <c r="A1496" t="str">
        <f t="shared" si="69"/>
        <v>44909_0060025724</v>
      </c>
      <c r="B1496" s="4" t="s">
        <v>857</v>
      </c>
      <c r="C1496" s="6">
        <v>44909</v>
      </c>
      <c r="D1496" t="str">
        <f t="shared" si="70"/>
        <v>14.12.2022</v>
      </c>
      <c r="E1496">
        <f t="shared" si="71"/>
        <v>44909</v>
      </c>
      <c r="F1496" t="str">
        <f>VLOOKUP(A1496,RC_JV!A:E,1,FALSE)</f>
        <v>44909_0060025724</v>
      </c>
    </row>
    <row r="1497" spans="1:6" x14ac:dyDescent="0.2">
      <c r="A1497" t="str">
        <f t="shared" si="69"/>
        <v>44909_440328456</v>
      </c>
      <c r="B1497" s="4" t="s">
        <v>3710</v>
      </c>
      <c r="C1497" s="6">
        <v>44909</v>
      </c>
      <c r="D1497" t="str">
        <f t="shared" si="70"/>
        <v>14.12.2022</v>
      </c>
      <c r="E1497">
        <f t="shared" si="71"/>
        <v>44909</v>
      </c>
      <c r="F1497" t="e">
        <f>VLOOKUP(A1497,RC_JV!A:E,1,FALSE)</f>
        <v>#N/A</v>
      </c>
    </row>
    <row r="1498" spans="1:6" x14ac:dyDescent="0.2">
      <c r="A1498" t="str">
        <f t="shared" si="69"/>
        <v>44909_476217411</v>
      </c>
      <c r="B1498" s="4" t="s">
        <v>3775</v>
      </c>
      <c r="C1498" s="6">
        <v>44909</v>
      </c>
      <c r="D1498" t="str">
        <f t="shared" si="70"/>
        <v>14.12.2022</v>
      </c>
      <c r="E1498">
        <f t="shared" si="71"/>
        <v>44909</v>
      </c>
      <c r="F1498" t="e">
        <f>VLOOKUP(A1498,RC_JV!A:E,1,FALSE)</f>
        <v>#N/A</v>
      </c>
    </row>
    <row r="1499" spans="1:6" x14ac:dyDescent="0.2">
      <c r="A1499" t="str">
        <f t="shared" si="69"/>
        <v>44909_496018050</v>
      </c>
      <c r="B1499" s="4" t="s">
        <v>3808</v>
      </c>
      <c r="C1499" s="6">
        <v>44909</v>
      </c>
      <c r="D1499" t="str">
        <f t="shared" si="70"/>
        <v>14.12.2022</v>
      </c>
      <c r="E1499">
        <f t="shared" si="71"/>
        <v>44909</v>
      </c>
      <c r="F1499" t="e">
        <f>VLOOKUP(A1499,RC_JV!A:E,1,FALSE)</f>
        <v>#N/A</v>
      </c>
    </row>
    <row r="1500" spans="1:6" x14ac:dyDescent="0.2">
      <c r="A1500" t="str">
        <f t="shared" si="69"/>
        <v>44909_9661245715</v>
      </c>
      <c r="B1500" s="4" t="s">
        <v>4336</v>
      </c>
      <c r="C1500" s="6">
        <v>44909</v>
      </c>
      <c r="D1500" t="str">
        <f t="shared" si="70"/>
        <v>14.12.2022</v>
      </c>
      <c r="E1500">
        <f t="shared" si="71"/>
        <v>44909</v>
      </c>
      <c r="F1500" t="e">
        <f>VLOOKUP(A1500,RC_JV!A:E,1,FALSE)</f>
        <v>#N/A</v>
      </c>
    </row>
    <row r="1501" spans="1:6" x14ac:dyDescent="0.2">
      <c r="A1501" t="str">
        <f t="shared" si="69"/>
        <v>44910_1105250322</v>
      </c>
      <c r="B1501" s="4" t="s">
        <v>3529</v>
      </c>
      <c r="C1501" s="6">
        <v>44910</v>
      </c>
      <c r="D1501" t="str">
        <f t="shared" si="70"/>
        <v>15.12.2022</v>
      </c>
      <c r="E1501">
        <f t="shared" si="71"/>
        <v>44910</v>
      </c>
      <c r="F1501" t="e">
        <f>VLOOKUP(A1501,RC_JV!A:E,1,FALSE)</f>
        <v>#N/A</v>
      </c>
    </row>
    <row r="1502" spans="1:6" x14ac:dyDescent="0.2">
      <c r="A1502" t="str">
        <f t="shared" si="69"/>
        <v>44910_8703235805</v>
      </c>
      <c r="B1502" s="4" t="s">
        <v>4213</v>
      </c>
      <c r="C1502" s="6">
        <v>44910</v>
      </c>
      <c r="D1502" t="str">
        <f t="shared" si="70"/>
        <v>15.12.2022</v>
      </c>
      <c r="E1502">
        <f t="shared" si="71"/>
        <v>44910</v>
      </c>
      <c r="F1502" t="e">
        <f>VLOOKUP(A1502,RC_JV!A:E,1,FALSE)</f>
        <v>#N/A</v>
      </c>
    </row>
    <row r="1503" spans="1:6" x14ac:dyDescent="0.2">
      <c r="A1503" t="str">
        <f t="shared" si="69"/>
        <v>44911_7606065346</v>
      </c>
      <c r="B1503" s="4" t="s">
        <v>4114</v>
      </c>
      <c r="C1503" s="6">
        <v>44911</v>
      </c>
      <c r="D1503" t="str">
        <f t="shared" si="70"/>
        <v>16.12.2022</v>
      </c>
      <c r="E1503">
        <f t="shared" si="71"/>
        <v>44911</v>
      </c>
      <c r="F1503" t="e">
        <f>VLOOKUP(A1503,RC_JV!A:E,1,FALSE)</f>
        <v>#N/A</v>
      </c>
    </row>
    <row r="1504" spans="1:6" hidden="1" x14ac:dyDescent="0.2">
      <c r="A1504" t="str">
        <f t="shared" si="69"/>
        <v>44911_9954083359</v>
      </c>
      <c r="B1504" s="4" t="s">
        <v>862</v>
      </c>
      <c r="C1504" s="6">
        <v>44911</v>
      </c>
      <c r="D1504" t="str">
        <f t="shared" si="70"/>
        <v>16.12.2022</v>
      </c>
      <c r="E1504">
        <f t="shared" si="71"/>
        <v>44911</v>
      </c>
      <c r="F1504" t="str">
        <f>VLOOKUP(A1504,RC_JV!A:E,1,FALSE)</f>
        <v>44911_9954083359</v>
      </c>
    </row>
    <row r="1505" spans="1:6" x14ac:dyDescent="0.2">
      <c r="A1505" t="str">
        <f t="shared" si="69"/>
        <v>44912_0057016146</v>
      </c>
      <c r="B1505" s="4" t="s">
        <v>3396</v>
      </c>
      <c r="C1505" s="6">
        <v>44912</v>
      </c>
      <c r="D1505" t="str">
        <f t="shared" si="70"/>
        <v>17.12.2022</v>
      </c>
      <c r="E1505">
        <f t="shared" si="71"/>
        <v>44912</v>
      </c>
      <c r="F1505" t="e">
        <f>VLOOKUP(A1505,RC_JV!A:E,1,FALSE)</f>
        <v>#N/A</v>
      </c>
    </row>
    <row r="1506" spans="1:6" x14ac:dyDescent="0.2">
      <c r="A1506" t="str">
        <f t="shared" si="69"/>
        <v>44912_500811048</v>
      </c>
      <c r="B1506" s="4" t="s">
        <v>2705</v>
      </c>
      <c r="C1506" s="6">
        <v>44912</v>
      </c>
      <c r="D1506" t="str">
        <f t="shared" si="70"/>
        <v>17.12.2022</v>
      </c>
      <c r="E1506">
        <f t="shared" si="71"/>
        <v>44912</v>
      </c>
      <c r="F1506" t="e">
        <f>VLOOKUP(A1506,RC_JV!A:E,1,FALSE)</f>
        <v>#N/A</v>
      </c>
    </row>
    <row r="1507" spans="1:6" x14ac:dyDescent="0.2">
      <c r="A1507" t="str">
        <f t="shared" si="69"/>
        <v>44912_6107754301</v>
      </c>
      <c r="B1507" s="4" t="s">
        <v>3958</v>
      </c>
      <c r="C1507" s="6">
        <v>44912</v>
      </c>
      <c r="D1507" t="str">
        <f t="shared" si="70"/>
        <v>17.12.2022</v>
      </c>
      <c r="E1507">
        <f t="shared" si="71"/>
        <v>44912</v>
      </c>
      <c r="F1507" t="e">
        <f>VLOOKUP(A1507,RC_JV!A:E,1,FALSE)</f>
        <v>#N/A</v>
      </c>
    </row>
    <row r="1508" spans="1:6" x14ac:dyDescent="0.2">
      <c r="A1508" t="str">
        <f t="shared" si="69"/>
        <v>44912_6157101423</v>
      </c>
      <c r="B1508" s="4" t="s">
        <v>1147</v>
      </c>
      <c r="C1508" s="6">
        <v>44912</v>
      </c>
      <c r="D1508" t="str">
        <f t="shared" si="70"/>
        <v>17.12.2022</v>
      </c>
      <c r="E1508">
        <f t="shared" si="71"/>
        <v>44912</v>
      </c>
      <c r="F1508" t="e">
        <f>VLOOKUP(A1508,RC_JV!A:E,1,FALSE)</f>
        <v>#N/A</v>
      </c>
    </row>
    <row r="1509" spans="1:6" hidden="1" x14ac:dyDescent="0.2">
      <c r="A1509" t="str">
        <f t="shared" si="69"/>
        <v>44912_9053286154</v>
      </c>
      <c r="B1509" s="4" t="s">
        <v>863</v>
      </c>
      <c r="C1509" s="6">
        <v>44912</v>
      </c>
      <c r="D1509" t="str">
        <f t="shared" si="70"/>
        <v>17.12.2022</v>
      </c>
      <c r="E1509">
        <f t="shared" si="71"/>
        <v>44912</v>
      </c>
      <c r="F1509" t="str">
        <f>VLOOKUP(A1509,RC_JV!A:E,1,FALSE)</f>
        <v>44912_9053286154</v>
      </c>
    </row>
    <row r="1510" spans="1:6" x14ac:dyDescent="0.2">
      <c r="A1510" t="str">
        <f t="shared" si="69"/>
        <v>44912_9408644850</v>
      </c>
      <c r="B1510" s="4" t="s">
        <v>4291</v>
      </c>
      <c r="C1510" s="6">
        <v>44912</v>
      </c>
      <c r="D1510" t="str">
        <f t="shared" si="70"/>
        <v>17.12.2022</v>
      </c>
      <c r="E1510">
        <f t="shared" si="71"/>
        <v>44912</v>
      </c>
      <c r="F1510" t="e">
        <f>VLOOKUP(A1510,RC_JV!A:E,1,FALSE)</f>
        <v>#N/A</v>
      </c>
    </row>
    <row r="1511" spans="1:6" hidden="1" x14ac:dyDescent="0.2">
      <c r="A1511" t="str">
        <f t="shared" si="69"/>
        <v>44912_9655275707</v>
      </c>
      <c r="B1511" s="4" t="s">
        <v>864</v>
      </c>
      <c r="C1511" s="6">
        <v>44912</v>
      </c>
      <c r="D1511" t="str">
        <f t="shared" si="70"/>
        <v>17.12.2022</v>
      </c>
      <c r="E1511">
        <f t="shared" si="71"/>
        <v>44912</v>
      </c>
      <c r="F1511" t="str">
        <f>VLOOKUP(A1511,RC_JV!A:E,1,FALSE)</f>
        <v>44912_9655275707</v>
      </c>
    </row>
    <row r="1512" spans="1:6" x14ac:dyDescent="0.2">
      <c r="A1512" t="str">
        <f t="shared" si="69"/>
        <v>44913_0253076065</v>
      </c>
      <c r="B1512" s="4" t="s">
        <v>411</v>
      </c>
      <c r="C1512" s="6">
        <v>44913</v>
      </c>
      <c r="D1512" t="str">
        <f t="shared" si="70"/>
        <v>18.12.2022</v>
      </c>
      <c r="E1512">
        <f t="shared" si="71"/>
        <v>44913</v>
      </c>
      <c r="F1512" t="e">
        <f>VLOOKUP(A1512,RC_JV!A:E,1,FALSE)</f>
        <v>#N/A</v>
      </c>
    </row>
    <row r="1513" spans="1:6" x14ac:dyDescent="0.2">
      <c r="A1513" t="str">
        <f t="shared" si="69"/>
        <v>44913_5907042064</v>
      </c>
      <c r="B1513" s="4" t="s">
        <v>3939</v>
      </c>
      <c r="C1513" s="6">
        <v>44913</v>
      </c>
      <c r="D1513" t="str">
        <f t="shared" si="70"/>
        <v>18.12.2022</v>
      </c>
      <c r="E1513">
        <f t="shared" si="71"/>
        <v>44913</v>
      </c>
      <c r="F1513" t="e">
        <f>VLOOKUP(A1513,RC_JV!A:E,1,FALSE)</f>
        <v>#N/A</v>
      </c>
    </row>
    <row r="1514" spans="1:6" x14ac:dyDescent="0.2">
      <c r="A1514" t="str">
        <f t="shared" si="69"/>
        <v>44913_7412295308</v>
      </c>
      <c r="B1514" s="4" t="s">
        <v>4089</v>
      </c>
      <c r="C1514" s="6">
        <v>44913</v>
      </c>
      <c r="D1514" t="str">
        <f t="shared" si="70"/>
        <v>18.12.2022</v>
      </c>
      <c r="E1514">
        <f t="shared" si="71"/>
        <v>44913</v>
      </c>
      <c r="F1514" t="e">
        <f>VLOOKUP(A1514,RC_JV!A:E,1,FALSE)</f>
        <v>#N/A</v>
      </c>
    </row>
    <row r="1515" spans="1:6" x14ac:dyDescent="0.2">
      <c r="A1515" t="str">
        <f t="shared" si="69"/>
        <v>44913_7711145354</v>
      </c>
      <c r="B1515" s="4" t="s">
        <v>4129</v>
      </c>
      <c r="C1515" s="6">
        <v>44913</v>
      </c>
      <c r="D1515" t="str">
        <f t="shared" si="70"/>
        <v>18.12.2022</v>
      </c>
      <c r="E1515">
        <f t="shared" si="71"/>
        <v>44913</v>
      </c>
      <c r="F1515" t="e">
        <f>VLOOKUP(A1515,RC_JV!A:E,1,FALSE)</f>
        <v>#N/A</v>
      </c>
    </row>
    <row r="1516" spans="1:6" x14ac:dyDescent="0.2">
      <c r="A1516" t="str">
        <f t="shared" si="69"/>
        <v>44914_1459544075</v>
      </c>
      <c r="B1516" s="4" t="s">
        <v>3557</v>
      </c>
      <c r="C1516" s="6">
        <v>44914</v>
      </c>
      <c r="D1516" t="str">
        <f t="shared" si="70"/>
        <v>19.12.2022</v>
      </c>
      <c r="E1516">
        <f t="shared" si="71"/>
        <v>44914</v>
      </c>
      <c r="F1516" t="e">
        <f>VLOOKUP(A1516,RC_JV!A:E,1,FALSE)</f>
        <v>#N/A</v>
      </c>
    </row>
    <row r="1517" spans="1:6" x14ac:dyDescent="0.2">
      <c r="A1517" t="str">
        <f t="shared" si="69"/>
        <v>44914_2107300272</v>
      </c>
      <c r="B1517" s="4" t="s">
        <v>1835</v>
      </c>
      <c r="C1517" s="6">
        <v>44914</v>
      </c>
      <c r="D1517" t="str">
        <f t="shared" si="70"/>
        <v>19.12.2022</v>
      </c>
      <c r="E1517">
        <f t="shared" si="71"/>
        <v>44914</v>
      </c>
      <c r="F1517" t="e">
        <f>VLOOKUP(A1517,RC_JV!A:E,1,FALSE)</f>
        <v>#N/A</v>
      </c>
    </row>
    <row r="1518" spans="1:6" x14ac:dyDescent="0.2">
      <c r="A1518" t="str">
        <f t="shared" si="69"/>
        <v>44914_445430448</v>
      </c>
      <c r="B1518" s="4" t="s">
        <v>3717</v>
      </c>
      <c r="C1518" s="6">
        <v>44914</v>
      </c>
      <c r="D1518" t="str">
        <f t="shared" si="70"/>
        <v>19.12.2022</v>
      </c>
      <c r="E1518">
        <f t="shared" si="71"/>
        <v>44914</v>
      </c>
      <c r="F1518" t="e">
        <f>VLOOKUP(A1518,RC_JV!A:E,1,FALSE)</f>
        <v>#N/A</v>
      </c>
    </row>
    <row r="1519" spans="1:6" x14ac:dyDescent="0.2">
      <c r="A1519" t="str">
        <f t="shared" si="69"/>
        <v>44914_470909472</v>
      </c>
      <c r="B1519" s="4" t="s">
        <v>3758</v>
      </c>
      <c r="C1519" s="6">
        <v>44914</v>
      </c>
      <c r="D1519" t="str">
        <f t="shared" si="70"/>
        <v>19.12.2022</v>
      </c>
      <c r="E1519">
        <f t="shared" si="71"/>
        <v>44914</v>
      </c>
      <c r="F1519" t="e">
        <f>VLOOKUP(A1519,RC_JV!A:E,1,FALSE)</f>
        <v>#N/A</v>
      </c>
    </row>
    <row r="1520" spans="1:6" x14ac:dyDescent="0.2">
      <c r="A1520" t="str">
        <f t="shared" si="69"/>
        <v>44914_490322056</v>
      </c>
      <c r="B1520" s="4" t="s">
        <v>3790</v>
      </c>
      <c r="C1520" s="6">
        <v>44914</v>
      </c>
      <c r="D1520" t="str">
        <f t="shared" si="70"/>
        <v>19.12.2022</v>
      </c>
      <c r="E1520">
        <f t="shared" si="71"/>
        <v>44914</v>
      </c>
      <c r="F1520" t="e">
        <f>VLOOKUP(A1520,RC_JV!A:E,1,FALSE)</f>
        <v>#N/A</v>
      </c>
    </row>
    <row r="1521" spans="1:6" hidden="1" x14ac:dyDescent="0.2">
      <c r="A1521" t="str">
        <f t="shared" si="69"/>
        <v>44914_8501125776</v>
      </c>
      <c r="B1521" s="4" t="s">
        <v>868</v>
      </c>
      <c r="C1521" s="6">
        <v>44914</v>
      </c>
      <c r="D1521" t="str">
        <f t="shared" si="70"/>
        <v>19.12.2022</v>
      </c>
      <c r="E1521">
        <f t="shared" si="71"/>
        <v>44914</v>
      </c>
      <c r="F1521" t="str">
        <f>VLOOKUP(A1521,RC_JV!A:E,1,FALSE)</f>
        <v>44914_8501125776</v>
      </c>
    </row>
    <row r="1522" spans="1:6" hidden="1" x14ac:dyDescent="0.2">
      <c r="A1522" t="str">
        <f t="shared" si="69"/>
        <v>44914_8902175667</v>
      </c>
      <c r="B1522" s="4" t="s">
        <v>869</v>
      </c>
      <c r="C1522" s="6">
        <v>44914</v>
      </c>
      <c r="D1522" t="str">
        <f t="shared" si="70"/>
        <v>19.12.2022</v>
      </c>
      <c r="E1522">
        <f t="shared" si="71"/>
        <v>44914</v>
      </c>
      <c r="F1522" t="str">
        <f>VLOOKUP(A1522,RC_JV!A:E,1,FALSE)</f>
        <v>44914_8902175667</v>
      </c>
    </row>
    <row r="1523" spans="1:6" x14ac:dyDescent="0.2">
      <c r="A1523" t="str">
        <f t="shared" si="69"/>
        <v>44915_405307413</v>
      </c>
      <c r="B1523" s="4" t="s">
        <v>3665</v>
      </c>
      <c r="C1523" s="6">
        <v>44915</v>
      </c>
      <c r="D1523" t="str">
        <f t="shared" si="70"/>
        <v>20.12.2022</v>
      </c>
      <c r="E1523">
        <f t="shared" si="71"/>
        <v>44915</v>
      </c>
      <c r="F1523" t="e">
        <f>VLOOKUP(A1523,RC_JV!A:E,1,FALSE)</f>
        <v>#N/A</v>
      </c>
    </row>
    <row r="1524" spans="1:6" x14ac:dyDescent="0.2">
      <c r="A1524" t="str">
        <f t="shared" si="69"/>
        <v>44915_500922038</v>
      </c>
      <c r="B1524" s="4" t="s">
        <v>3816</v>
      </c>
      <c r="C1524" s="6">
        <v>44915</v>
      </c>
      <c r="D1524" t="str">
        <f t="shared" si="70"/>
        <v>20.12.2022</v>
      </c>
      <c r="E1524">
        <f t="shared" si="71"/>
        <v>44915</v>
      </c>
      <c r="F1524" t="e">
        <f>VLOOKUP(A1524,RC_JV!A:E,1,FALSE)</f>
        <v>#N/A</v>
      </c>
    </row>
    <row r="1525" spans="1:6" hidden="1" x14ac:dyDescent="0.2">
      <c r="A1525" t="str">
        <f t="shared" si="69"/>
        <v>44915_5201559627</v>
      </c>
      <c r="B1525" s="4" t="s">
        <v>871</v>
      </c>
      <c r="C1525" s="6">
        <v>44915</v>
      </c>
      <c r="D1525" t="str">
        <f t="shared" si="70"/>
        <v>20.12.2022</v>
      </c>
      <c r="E1525">
        <f t="shared" si="71"/>
        <v>44915</v>
      </c>
      <c r="F1525" t="str">
        <f>VLOOKUP(A1525,RC_JV!A:E,1,FALSE)</f>
        <v>44915_5201559627</v>
      </c>
    </row>
    <row r="1526" spans="1:6" hidden="1" x14ac:dyDescent="0.2">
      <c r="A1526" t="str">
        <f t="shared" si="69"/>
        <v>44915_7056265678</v>
      </c>
      <c r="B1526" s="4" t="s">
        <v>872</v>
      </c>
      <c r="C1526" s="6">
        <v>44915</v>
      </c>
      <c r="D1526" t="str">
        <f t="shared" si="70"/>
        <v>20.12.2022</v>
      </c>
      <c r="E1526">
        <f t="shared" si="71"/>
        <v>44915</v>
      </c>
      <c r="F1526" t="str">
        <f>VLOOKUP(A1526,RC_JV!A:E,1,FALSE)</f>
        <v>44915_7056265678</v>
      </c>
    </row>
    <row r="1527" spans="1:6" x14ac:dyDescent="0.2">
      <c r="A1527" t="str">
        <f t="shared" si="69"/>
        <v>44915_7801235310</v>
      </c>
      <c r="B1527" s="4" t="s">
        <v>4136</v>
      </c>
      <c r="C1527" s="6">
        <v>44915</v>
      </c>
      <c r="D1527" t="str">
        <f t="shared" si="70"/>
        <v>20.12.2022</v>
      </c>
      <c r="E1527">
        <f t="shared" si="71"/>
        <v>44915</v>
      </c>
      <c r="F1527" t="e">
        <f>VLOOKUP(A1527,RC_JV!A:E,1,FALSE)</f>
        <v>#N/A</v>
      </c>
    </row>
    <row r="1528" spans="1:6" x14ac:dyDescent="0.2">
      <c r="A1528" t="str">
        <f t="shared" si="69"/>
        <v>44915_7851075375</v>
      </c>
      <c r="B1528" s="4" t="s">
        <v>4140</v>
      </c>
      <c r="C1528" s="6">
        <v>44915</v>
      </c>
      <c r="D1528" t="str">
        <f t="shared" si="70"/>
        <v>20.12.2022</v>
      </c>
      <c r="E1528">
        <f t="shared" si="71"/>
        <v>44915</v>
      </c>
      <c r="F1528" t="e">
        <f>VLOOKUP(A1528,RC_JV!A:E,1,FALSE)</f>
        <v>#N/A</v>
      </c>
    </row>
    <row r="1529" spans="1:6" x14ac:dyDescent="0.2">
      <c r="A1529" t="str">
        <f t="shared" si="69"/>
        <v>44915_8404285351</v>
      </c>
      <c r="B1529" s="4" t="s">
        <v>4179</v>
      </c>
      <c r="C1529" s="6">
        <v>44915</v>
      </c>
      <c r="D1529" t="str">
        <f t="shared" si="70"/>
        <v>20.12.2022</v>
      </c>
      <c r="E1529">
        <f t="shared" si="71"/>
        <v>44915</v>
      </c>
      <c r="F1529" t="e">
        <f>VLOOKUP(A1529,RC_JV!A:E,1,FALSE)</f>
        <v>#N/A</v>
      </c>
    </row>
    <row r="1530" spans="1:6" x14ac:dyDescent="0.2">
      <c r="A1530" t="str">
        <f t="shared" si="69"/>
        <v>44916_0153275705</v>
      </c>
      <c r="B1530" s="4" t="s">
        <v>3414</v>
      </c>
      <c r="C1530" s="6">
        <v>44916</v>
      </c>
      <c r="D1530" t="str">
        <f t="shared" si="70"/>
        <v>21.12.2022</v>
      </c>
      <c r="E1530">
        <f t="shared" si="71"/>
        <v>44916</v>
      </c>
      <c r="F1530" t="e">
        <f>VLOOKUP(A1530,RC_JV!A:E,1,FALSE)</f>
        <v>#N/A</v>
      </c>
    </row>
    <row r="1531" spans="1:6" x14ac:dyDescent="0.2">
      <c r="A1531" t="str">
        <f t="shared" si="69"/>
        <v>44916_0354216225</v>
      </c>
      <c r="B1531" s="4" t="s">
        <v>3442</v>
      </c>
      <c r="C1531" s="6">
        <v>44916</v>
      </c>
      <c r="D1531" t="str">
        <f t="shared" si="70"/>
        <v>21.12.2022</v>
      </c>
      <c r="E1531">
        <f t="shared" si="71"/>
        <v>44916</v>
      </c>
      <c r="F1531" t="e">
        <f>VLOOKUP(A1531,RC_JV!A:E,1,FALSE)</f>
        <v>#N/A</v>
      </c>
    </row>
    <row r="1532" spans="1:6" hidden="1" x14ac:dyDescent="0.2">
      <c r="A1532" t="str">
        <f t="shared" si="69"/>
        <v>44916_0454550514</v>
      </c>
      <c r="B1532" s="4" t="s">
        <v>873</v>
      </c>
      <c r="C1532" s="6">
        <v>44916</v>
      </c>
      <c r="D1532" t="str">
        <f t="shared" si="70"/>
        <v>21.12.2022</v>
      </c>
      <c r="E1532">
        <f t="shared" si="71"/>
        <v>44916</v>
      </c>
      <c r="F1532" t="str">
        <f>VLOOKUP(A1532,RC_JV!A:E,1,FALSE)</f>
        <v>44916_0454550514</v>
      </c>
    </row>
    <row r="1533" spans="1:6" x14ac:dyDescent="0.2">
      <c r="A1533" t="str">
        <f t="shared" si="69"/>
        <v>44916_0558800528</v>
      </c>
      <c r="B1533" s="4" t="s">
        <v>3483</v>
      </c>
      <c r="C1533" s="6">
        <v>44916</v>
      </c>
      <c r="D1533" t="str">
        <f t="shared" si="70"/>
        <v>21.12.2022</v>
      </c>
      <c r="E1533">
        <f t="shared" si="71"/>
        <v>44916</v>
      </c>
      <c r="F1533" t="e">
        <f>VLOOKUP(A1533,RC_JV!A:E,1,FALSE)</f>
        <v>#N/A</v>
      </c>
    </row>
    <row r="1534" spans="1:6" x14ac:dyDescent="0.2">
      <c r="A1534" t="str">
        <f t="shared" si="69"/>
        <v>44916_5903130937</v>
      </c>
      <c r="B1534" s="4" t="s">
        <v>2862</v>
      </c>
      <c r="C1534" s="6">
        <v>44916</v>
      </c>
      <c r="D1534" t="str">
        <f t="shared" si="70"/>
        <v>21.12.2022</v>
      </c>
      <c r="E1534">
        <f t="shared" si="71"/>
        <v>44916</v>
      </c>
      <c r="F1534" t="e">
        <f>VLOOKUP(A1534,RC_JV!A:E,1,FALSE)</f>
        <v>#N/A</v>
      </c>
    </row>
    <row r="1535" spans="1:6" hidden="1" x14ac:dyDescent="0.2">
      <c r="A1535" t="str">
        <f t="shared" si="69"/>
        <v>44916_7957115364</v>
      </c>
      <c r="B1535" s="4" t="s">
        <v>874</v>
      </c>
      <c r="C1535" s="6">
        <v>44916</v>
      </c>
      <c r="D1535" t="str">
        <f t="shared" si="70"/>
        <v>21.12.2022</v>
      </c>
      <c r="E1535">
        <f t="shared" si="71"/>
        <v>44916</v>
      </c>
      <c r="F1535" t="str">
        <f>VLOOKUP(A1535,RC_JV!A:E,1,FALSE)</f>
        <v>44916_7957115364</v>
      </c>
    </row>
    <row r="1536" spans="1:6" hidden="1" x14ac:dyDescent="0.2">
      <c r="A1536" t="str">
        <f t="shared" si="69"/>
        <v>44917_7153045339</v>
      </c>
      <c r="B1536" s="4" t="s">
        <v>875</v>
      </c>
      <c r="C1536" s="6">
        <v>44917</v>
      </c>
      <c r="D1536" t="str">
        <f t="shared" si="70"/>
        <v>22.12.2022</v>
      </c>
      <c r="E1536">
        <f t="shared" si="71"/>
        <v>44917</v>
      </c>
      <c r="F1536" t="str">
        <f>VLOOKUP(A1536,RC_JV!A:E,1,FALSE)</f>
        <v>44917_7153045339</v>
      </c>
    </row>
    <row r="1537" spans="1:6" x14ac:dyDescent="0.2">
      <c r="A1537" t="str">
        <f t="shared" si="69"/>
        <v>44917_8460085370</v>
      </c>
      <c r="B1537" s="4" t="s">
        <v>4187</v>
      </c>
      <c r="C1537" s="6">
        <v>44917</v>
      </c>
      <c r="D1537" t="str">
        <f t="shared" si="70"/>
        <v>22.12.2022</v>
      </c>
      <c r="E1537">
        <f t="shared" si="71"/>
        <v>44917</v>
      </c>
      <c r="F1537" t="e">
        <f>VLOOKUP(A1537,RC_JV!A:E,1,FALSE)</f>
        <v>#N/A</v>
      </c>
    </row>
    <row r="1538" spans="1:6" x14ac:dyDescent="0.2">
      <c r="A1538" t="str">
        <f t="shared" ref="A1538:A1601" si="72">CONCATENATE(E1538,"_",B1538)</f>
        <v>44917_9508265635</v>
      </c>
      <c r="B1538" s="4" t="s">
        <v>4310</v>
      </c>
      <c r="C1538" s="6">
        <v>44917</v>
      </c>
      <c r="D1538" t="str">
        <f t="shared" ref="D1538:D1601" si="73">TEXT(C1538,"dd.mm.rrrr")</f>
        <v>22.12.2022</v>
      </c>
      <c r="E1538">
        <f t="shared" ref="E1538:E1601" si="74">DATEVALUE(D1538)</f>
        <v>44917</v>
      </c>
      <c r="F1538" t="e">
        <f>VLOOKUP(A1538,RC_JV!A:E,1,FALSE)</f>
        <v>#N/A</v>
      </c>
    </row>
    <row r="1539" spans="1:6" x14ac:dyDescent="0.2">
      <c r="A1539" t="str">
        <f t="shared" si="72"/>
        <v>44918_0104235703</v>
      </c>
      <c r="B1539" s="4" t="s">
        <v>3405</v>
      </c>
      <c r="C1539" s="6">
        <v>44918</v>
      </c>
      <c r="D1539" t="str">
        <f t="shared" si="73"/>
        <v>23.12.2022</v>
      </c>
      <c r="E1539">
        <f t="shared" si="74"/>
        <v>44918</v>
      </c>
      <c r="F1539" t="e">
        <f>VLOOKUP(A1539,RC_JV!A:E,1,FALSE)</f>
        <v>#N/A</v>
      </c>
    </row>
    <row r="1540" spans="1:6" x14ac:dyDescent="0.2">
      <c r="A1540" t="str">
        <f t="shared" si="72"/>
        <v>44918_6954045681</v>
      </c>
      <c r="B1540" s="4" t="s">
        <v>4040</v>
      </c>
      <c r="C1540" s="6">
        <v>44918</v>
      </c>
      <c r="D1540" t="str">
        <f t="shared" si="73"/>
        <v>23.12.2022</v>
      </c>
      <c r="E1540">
        <f t="shared" si="74"/>
        <v>44918</v>
      </c>
      <c r="F1540" t="e">
        <f>VLOOKUP(A1540,RC_JV!A:E,1,FALSE)</f>
        <v>#N/A</v>
      </c>
    </row>
    <row r="1541" spans="1:6" x14ac:dyDescent="0.2">
      <c r="A1541" t="str">
        <f t="shared" si="72"/>
        <v>44918_8104774205</v>
      </c>
      <c r="B1541" s="4" t="s">
        <v>4162</v>
      </c>
      <c r="C1541" s="6">
        <v>44918</v>
      </c>
      <c r="D1541" t="str">
        <f t="shared" si="73"/>
        <v>23.12.2022</v>
      </c>
      <c r="E1541">
        <f t="shared" si="74"/>
        <v>44918</v>
      </c>
      <c r="F1541" t="e">
        <f>VLOOKUP(A1541,RC_JV!A:E,1,FALSE)</f>
        <v>#N/A</v>
      </c>
    </row>
    <row r="1542" spans="1:6" x14ac:dyDescent="0.2">
      <c r="A1542" t="str">
        <f t="shared" si="72"/>
        <v>44919_0352055704</v>
      </c>
      <c r="B1542" s="4" t="s">
        <v>3439</v>
      </c>
      <c r="C1542" s="6">
        <v>44919</v>
      </c>
      <c r="D1542" t="str">
        <f t="shared" si="73"/>
        <v>24.12.2022</v>
      </c>
      <c r="E1542">
        <f t="shared" si="74"/>
        <v>44919</v>
      </c>
      <c r="F1542" t="e">
        <f>VLOOKUP(A1542,RC_JV!A:E,1,FALSE)</f>
        <v>#N/A</v>
      </c>
    </row>
    <row r="1543" spans="1:6" x14ac:dyDescent="0.2">
      <c r="A1543" t="str">
        <f t="shared" si="72"/>
        <v>44919_0502206078</v>
      </c>
      <c r="B1543" s="4" t="s">
        <v>3467</v>
      </c>
      <c r="C1543" s="6">
        <v>44919</v>
      </c>
      <c r="D1543" t="str">
        <f t="shared" si="73"/>
        <v>24.12.2022</v>
      </c>
      <c r="E1543">
        <f t="shared" si="74"/>
        <v>44919</v>
      </c>
      <c r="F1543" t="e">
        <f>VLOOKUP(A1543,RC_JV!A:E,1,FALSE)</f>
        <v>#N/A</v>
      </c>
    </row>
    <row r="1544" spans="1:6" hidden="1" x14ac:dyDescent="0.2">
      <c r="A1544" t="str">
        <f t="shared" si="72"/>
        <v>44919_7153254471</v>
      </c>
      <c r="B1544" s="4" t="s">
        <v>877</v>
      </c>
      <c r="C1544" s="6">
        <v>44919</v>
      </c>
      <c r="D1544" t="str">
        <f t="shared" si="73"/>
        <v>24.12.2022</v>
      </c>
      <c r="E1544">
        <f t="shared" si="74"/>
        <v>44919</v>
      </c>
      <c r="F1544" t="str">
        <f>VLOOKUP(A1544,RC_JV!A:E,1,FALSE)</f>
        <v>44919_7153254471</v>
      </c>
    </row>
    <row r="1545" spans="1:6" hidden="1" x14ac:dyDescent="0.2">
      <c r="A1545" t="str">
        <f t="shared" si="72"/>
        <v>44919_8606045833</v>
      </c>
      <c r="B1545" s="4" t="s">
        <v>879</v>
      </c>
      <c r="C1545" s="6">
        <v>44919</v>
      </c>
      <c r="D1545" t="str">
        <f t="shared" si="73"/>
        <v>24.12.2022</v>
      </c>
      <c r="E1545">
        <f t="shared" si="74"/>
        <v>44919</v>
      </c>
      <c r="F1545" t="str">
        <f>VLOOKUP(A1545,RC_JV!A:E,1,FALSE)</f>
        <v>44919_8606045833</v>
      </c>
    </row>
    <row r="1546" spans="1:6" x14ac:dyDescent="0.2">
      <c r="A1546" t="str">
        <f t="shared" si="72"/>
        <v>44920_1759180027</v>
      </c>
      <c r="B1546" s="4" t="s">
        <v>3576</v>
      </c>
      <c r="C1546" s="6">
        <v>44920</v>
      </c>
      <c r="D1546" t="str">
        <f t="shared" si="73"/>
        <v>25.12.2022</v>
      </c>
      <c r="E1546">
        <f t="shared" si="74"/>
        <v>44920</v>
      </c>
      <c r="F1546" t="e">
        <f>VLOOKUP(A1546,RC_JV!A:E,1,FALSE)</f>
        <v>#N/A</v>
      </c>
    </row>
    <row r="1547" spans="1:6" hidden="1" x14ac:dyDescent="0.2">
      <c r="A1547" t="str">
        <f t="shared" si="72"/>
        <v>44920_1857230342</v>
      </c>
      <c r="B1547" s="4" t="s">
        <v>881</v>
      </c>
      <c r="C1547" s="6">
        <v>44920</v>
      </c>
      <c r="D1547" t="str">
        <f t="shared" si="73"/>
        <v>25.12.2022</v>
      </c>
      <c r="E1547">
        <f t="shared" si="74"/>
        <v>44920</v>
      </c>
      <c r="F1547" t="str">
        <f>VLOOKUP(A1547,RC_JV!A:E,1,FALSE)</f>
        <v>44920_1857230342</v>
      </c>
    </row>
    <row r="1548" spans="1:6" x14ac:dyDescent="0.2">
      <c r="A1548" t="str">
        <f t="shared" si="72"/>
        <v>44920_7054225365</v>
      </c>
      <c r="B1548" s="4" t="s">
        <v>4052</v>
      </c>
      <c r="C1548" s="6">
        <v>44920</v>
      </c>
      <c r="D1548" t="str">
        <f t="shared" si="73"/>
        <v>25.12.2022</v>
      </c>
      <c r="E1548">
        <f t="shared" si="74"/>
        <v>44920</v>
      </c>
      <c r="F1548" t="e">
        <f>VLOOKUP(A1548,RC_JV!A:E,1,FALSE)</f>
        <v>#N/A</v>
      </c>
    </row>
    <row r="1549" spans="1:6" hidden="1" x14ac:dyDescent="0.2">
      <c r="A1549" t="str">
        <f t="shared" si="72"/>
        <v>44920_7206035320</v>
      </c>
      <c r="B1549" s="4" t="s">
        <v>883</v>
      </c>
      <c r="C1549" s="6">
        <v>44920</v>
      </c>
      <c r="D1549" t="str">
        <f t="shared" si="73"/>
        <v>25.12.2022</v>
      </c>
      <c r="E1549">
        <f t="shared" si="74"/>
        <v>44920</v>
      </c>
      <c r="F1549" t="str">
        <f>VLOOKUP(A1549,RC_JV!A:E,1,FALSE)</f>
        <v>44920_7206035320</v>
      </c>
    </row>
    <row r="1550" spans="1:6" x14ac:dyDescent="0.2">
      <c r="A1550" t="str">
        <f t="shared" si="72"/>
        <v>44920_7606025306</v>
      </c>
      <c r="B1550" s="4" t="s">
        <v>4113</v>
      </c>
      <c r="C1550" s="6">
        <v>44920</v>
      </c>
      <c r="D1550" t="str">
        <f t="shared" si="73"/>
        <v>25.12.2022</v>
      </c>
      <c r="E1550">
        <f t="shared" si="74"/>
        <v>44920</v>
      </c>
      <c r="F1550" t="e">
        <f>VLOOKUP(A1550,RC_JV!A:E,1,FALSE)</f>
        <v>#N/A</v>
      </c>
    </row>
    <row r="1551" spans="1:6" x14ac:dyDescent="0.2">
      <c r="A1551" t="str">
        <f t="shared" si="72"/>
        <v>44920_7858235759</v>
      </c>
      <c r="B1551" s="4" t="s">
        <v>4142</v>
      </c>
      <c r="C1551" s="6">
        <v>44920</v>
      </c>
      <c r="D1551" t="str">
        <f t="shared" si="73"/>
        <v>25.12.2022</v>
      </c>
      <c r="E1551">
        <f t="shared" si="74"/>
        <v>44920</v>
      </c>
      <c r="F1551" t="e">
        <f>VLOOKUP(A1551,RC_JV!A:E,1,FALSE)</f>
        <v>#N/A</v>
      </c>
    </row>
    <row r="1552" spans="1:6" hidden="1" x14ac:dyDescent="0.2">
      <c r="A1552" t="str">
        <f t="shared" si="72"/>
        <v>44920_8202165345</v>
      </c>
      <c r="B1552" s="4" t="s">
        <v>884</v>
      </c>
      <c r="C1552" s="6">
        <v>44920</v>
      </c>
      <c r="D1552" t="str">
        <f t="shared" si="73"/>
        <v>25.12.2022</v>
      </c>
      <c r="E1552">
        <f t="shared" si="74"/>
        <v>44920</v>
      </c>
      <c r="F1552" t="str">
        <f>VLOOKUP(A1552,RC_JV!A:E,1,FALSE)</f>
        <v>44920_8202165345</v>
      </c>
    </row>
    <row r="1553" spans="1:6" hidden="1" x14ac:dyDescent="0.2">
      <c r="A1553" t="str">
        <f t="shared" si="72"/>
        <v>44920_8204285309</v>
      </c>
      <c r="B1553" s="4" t="s">
        <v>885</v>
      </c>
      <c r="C1553" s="6">
        <v>44920</v>
      </c>
      <c r="D1553" t="str">
        <f t="shared" si="73"/>
        <v>25.12.2022</v>
      </c>
      <c r="E1553">
        <f t="shared" si="74"/>
        <v>44920</v>
      </c>
      <c r="F1553" t="str">
        <f>VLOOKUP(A1553,RC_JV!A:E,1,FALSE)</f>
        <v>44920_8204285309</v>
      </c>
    </row>
    <row r="1554" spans="1:6" hidden="1" x14ac:dyDescent="0.2">
      <c r="A1554" t="str">
        <f t="shared" si="72"/>
        <v>44920_8955105830</v>
      </c>
      <c r="B1554" s="4" t="s">
        <v>886</v>
      </c>
      <c r="C1554" s="6">
        <v>44920</v>
      </c>
      <c r="D1554" t="str">
        <f t="shared" si="73"/>
        <v>25.12.2022</v>
      </c>
      <c r="E1554">
        <f t="shared" si="74"/>
        <v>44920</v>
      </c>
      <c r="F1554" t="str">
        <f>VLOOKUP(A1554,RC_JV!A:E,1,FALSE)</f>
        <v>44920_8955105830</v>
      </c>
    </row>
    <row r="1555" spans="1:6" hidden="1" x14ac:dyDescent="0.2">
      <c r="A1555" t="str">
        <f t="shared" si="72"/>
        <v>44920_9954266069</v>
      </c>
      <c r="B1555" s="4" t="s">
        <v>887</v>
      </c>
      <c r="C1555" s="6">
        <v>44920</v>
      </c>
      <c r="D1555" t="str">
        <f t="shared" si="73"/>
        <v>25.12.2022</v>
      </c>
      <c r="E1555">
        <f t="shared" si="74"/>
        <v>44920</v>
      </c>
      <c r="F1555" t="str">
        <f>VLOOKUP(A1555,RC_JV!A:E,1,FALSE)</f>
        <v>44920_9954266069</v>
      </c>
    </row>
    <row r="1556" spans="1:6" x14ac:dyDescent="0.2">
      <c r="A1556" t="str">
        <f t="shared" si="72"/>
        <v>44921_446009453</v>
      </c>
      <c r="B1556" s="4" t="s">
        <v>3720</v>
      </c>
      <c r="C1556" s="6">
        <v>44921</v>
      </c>
      <c r="D1556" t="str">
        <f t="shared" si="73"/>
        <v>26.12.2022</v>
      </c>
      <c r="E1556">
        <f t="shared" si="74"/>
        <v>44921</v>
      </c>
      <c r="F1556" t="e">
        <f>VLOOKUP(A1556,RC_JV!A:E,1,FALSE)</f>
        <v>#N/A</v>
      </c>
    </row>
    <row r="1557" spans="1:6" x14ac:dyDescent="0.2">
      <c r="A1557" t="str">
        <f t="shared" si="72"/>
        <v>44921_465723415</v>
      </c>
      <c r="B1557" s="4" t="s">
        <v>3746</v>
      </c>
      <c r="C1557" s="6">
        <v>44921</v>
      </c>
      <c r="D1557" t="str">
        <f t="shared" si="73"/>
        <v>26.12.2022</v>
      </c>
      <c r="E1557">
        <f t="shared" si="74"/>
        <v>44921</v>
      </c>
      <c r="F1557" t="e">
        <f>VLOOKUP(A1557,RC_JV!A:E,1,FALSE)</f>
        <v>#N/A</v>
      </c>
    </row>
    <row r="1558" spans="1:6" x14ac:dyDescent="0.2">
      <c r="A1558" t="str">
        <f t="shared" si="72"/>
        <v>44921_525417203</v>
      </c>
      <c r="B1558" s="4" t="s">
        <v>3860</v>
      </c>
      <c r="C1558" s="6">
        <v>44921</v>
      </c>
      <c r="D1558" t="str">
        <f t="shared" si="73"/>
        <v>26.12.2022</v>
      </c>
      <c r="E1558">
        <f t="shared" si="74"/>
        <v>44921</v>
      </c>
      <c r="F1558" t="e">
        <f>VLOOKUP(A1558,RC_JV!A:E,1,FALSE)</f>
        <v>#N/A</v>
      </c>
    </row>
    <row r="1559" spans="1:6" x14ac:dyDescent="0.2">
      <c r="A1559" t="str">
        <f t="shared" si="72"/>
        <v>44921_530601119</v>
      </c>
      <c r="B1559" s="4" t="s">
        <v>3868</v>
      </c>
      <c r="C1559" s="6">
        <v>44921</v>
      </c>
      <c r="D1559" t="str">
        <f t="shared" si="73"/>
        <v>26.12.2022</v>
      </c>
      <c r="E1559">
        <f t="shared" si="74"/>
        <v>44921</v>
      </c>
      <c r="F1559" t="e">
        <f>VLOOKUP(A1559,RC_JV!A:E,1,FALSE)</f>
        <v>#N/A</v>
      </c>
    </row>
    <row r="1560" spans="1:6" x14ac:dyDescent="0.2">
      <c r="A1560" t="str">
        <f t="shared" si="72"/>
        <v>44921_9204015755</v>
      </c>
      <c r="B1560" s="4" t="s">
        <v>4269</v>
      </c>
      <c r="C1560" s="6">
        <v>44921</v>
      </c>
      <c r="D1560" t="str">
        <f t="shared" si="73"/>
        <v>26.12.2022</v>
      </c>
      <c r="E1560">
        <f t="shared" si="74"/>
        <v>44921</v>
      </c>
      <c r="F1560" t="e">
        <f>VLOOKUP(A1560,RC_JV!A:E,1,FALSE)</f>
        <v>#N/A</v>
      </c>
    </row>
    <row r="1561" spans="1:6" hidden="1" x14ac:dyDescent="0.2">
      <c r="A1561" t="str">
        <f t="shared" si="72"/>
        <v>44921_9204276147</v>
      </c>
      <c r="B1561" s="4" t="s">
        <v>892</v>
      </c>
      <c r="C1561" s="6">
        <v>44921</v>
      </c>
      <c r="D1561" t="str">
        <f t="shared" si="73"/>
        <v>26.12.2022</v>
      </c>
      <c r="E1561">
        <f t="shared" si="74"/>
        <v>44921</v>
      </c>
      <c r="F1561" t="str">
        <f>VLOOKUP(A1561,RC_JV!A:E,1,FALSE)</f>
        <v>44921_9204276147</v>
      </c>
    </row>
    <row r="1562" spans="1:6" hidden="1" x14ac:dyDescent="0.2">
      <c r="A1562" t="str">
        <f t="shared" si="72"/>
        <v>44921_9401174079</v>
      </c>
      <c r="B1562" s="4" t="s">
        <v>361</v>
      </c>
      <c r="C1562" s="6">
        <v>44921</v>
      </c>
      <c r="D1562" t="str">
        <f t="shared" si="73"/>
        <v>26.12.2022</v>
      </c>
      <c r="E1562">
        <f t="shared" si="74"/>
        <v>44921</v>
      </c>
      <c r="F1562" t="str">
        <f>VLOOKUP(A1562,RC_JV!A:E,1,FALSE)</f>
        <v>44921_9401174079</v>
      </c>
    </row>
    <row r="1563" spans="1:6" hidden="1" x14ac:dyDescent="0.2">
      <c r="A1563" t="str">
        <f t="shared" si="72"/>
        <v>44921_9458105976</v>
      </c>
      <c r="B1563" s="4" t="s">
        <v>893</v>
      </c>
      <c r="C1563" s="6">
        <v>44921</v>
      </c>
      <c r="D1563" t="str">
        <f t="shared" si="73"/>
        <v>26.12.2022</v>
      </c>
      <c r="E1563">
        <f t="shared" si="74"/>
        <v>44921</v>
      </c>
      <c r="F1563" t="str">
        <f>VLOOKUP(A1563,RC_JV!A:E,1,FALSE)</f>
        <v>44921_9458105976</v>
      </c>
    </row>
    <row r="1564" spans="1:6" x14ac:dyDescent="0.2">
      <c r="A1564" t="str">
        <f t="shared" si="72"/>
        <v>44922_0404086078</v>
      </c>
      <c r="B1564" s="4" t="s">
        <v>3447</v>
      </c>
      <c r="C1564" s="6">
        <v>44922</v>
      </c>
      <c r="D1564" t="str">
        <f t="shared" si="73"/>
        <v>27.12.2022</v>
      </c>
      <c r="E1564">
        <f t="shared" si="74"/>
        <v>44922</v>
      </c>
      <c r="F1564" t="e">
        <f>VLOOKUP(A1564,RC_JV!A:E,1,FALSE)</f>
        <v>#N/A</v>
      </c>
    </row>
    <row r="1565" spans="1:6" x14ac:dyDescent="0.2">
      <c r="A1565" t="str">
        <f t="shared" si="72"/>
        <v>44922_0452014365</v>
      </c>
      <c r="B1565" s="4" t="s">
        <v>3458</v>
      </c>
      <c r="C1565" s="6">
        <v>44922</v>
      </c>
      <c r="D1565" t="str">
        <f t="shared" si="73"/>
        <v>27.12.2022</v>
      </c>
      <c r="E1565">
        <f t="shared" si="74"/>
        <v>44922</v>
      </c>
      <c r="F1565" t="e">
        <f>VLOOKUP(A1565,RC_JV!A:E,1,FALSE)</f>
        <v>#N/A</v>
      </c>
    </row>
    <row r="1566" spans="1:6" x14ac:dyDescent="0.2">
      <c r="A1566" t="str">
        <f t="shared" si="72"/>
        <v>44922_425701419</v>
      </c>
      <c r="B1566" s="4" t="s">
        <v>3695</v>
      </c>
      <c r="C1566" s="6">
        <v>44922</v>
      </c>
      <c r="D1566" t="str">
        <f t="shared" si="73"/>
        <v>27.12.2022</v>
      </c>
      <c r="E1566">
        <f t="shared" si="74"/>
        <v>44922</v>
      </c>
      <c r="F1566" t="e">
        <f>VLOOKUP(A1566,RC_JV!A:E,1,FALSE)</f>
        <v>#N/A</v>
      </c>
    </row>
    <row r="1567" spans="1:6" x14ac:dyDescent="0.2">
      <c r="A1567" t="str">
        <f t="shared" si="72"/>
        <v>44922_510613047</v>
      </c>
      <c r="B1567" s="4" t="s">
        <v>3835</v>
      </c>
      <c r="C1567" s="6">
        <v>44922</v>
      </c>
      <c r="D1567" t="str">
        <f t="shared" si="73"/>
        <v>27.12.2022</v>
      </c>
      <c r="E1567">
        <f t="shared" si="74"/>
        <v>44922</v>
      </c>
      <c r="F1567" t="e">
        <f>VLOOKUP(A1567,RC_JV!A:E,1,FALSE)</f>
        <v>#N/A</v>
      </c>
    </row>
    <row r="1568" spans="1:6" x14ac:dyDescent="0.2">
      <c r="A1568" t="str">
        <f t="shared" si="72"/>
        <v>44922_7703214475</v>
      </c>
      <c r="B1568" s="4" t="s">
        <v>4123</v>
      </c>
      <c r="C1568" s="6">
        <v>44922</v>
      </c>
      <c r="D1568" t="str">
        <f t="shared" si="73"/>
        <v>27.12.2022</v>
      </c>
      <c r="E1568">
        <f t="shared" si="74"/>
        <v>44922</v>
      </c>
      <c r="F1568" t="e">
        <f>VLOOKUP(A1568,RC_JV!A:E,1,FALSE)</f>
        <v>#N/A</v>
      </c>
    </row>
    <row r="1569" spans="1:6" hidden="1" x14ac:dyDescent="0.2">
      <c r="A1569" t="str">
        <f t="shared" si="72"/>
        <v>44923_0162135699</v>
      </c>
      <c r="B1569" s="4" t="s">
        <v>896</v>
      </c>
      <c r="C1569" s="6">
        <v>44923</v>
      </c>
      <c r="D1569" t="str">
        <f t="shared" si="73"/>
        <v>28.12.2022</v>
      </c>
      <c r="E1569">
        <f t="shared" si="74"/>
        <v>44923</v>
      </c>
      <c r="F1569" t="str">
        <f>VLOOKUP(A1569,RC_JV!A:E,1,FALSE)</f>
        <v>44923_0162135699</v>
      </c>
    </row>
    <row r="1570" spans="1:6" x14ac:dyDescent="0.2">
      <c r="A1570" t="str">
        <f t="shared" si="72"/>
        <v>44923_521103179</v>
      </c>
      <c r="B1570" s="4" t="s">
        <v>3858</v>
      </c>
      <c r="C1570" s="6">
        <v>44923</v>
      </c>
      <c r="D1570" t="str">
        <f t="shared" si="73"/>
        <v>28.12.2022</v>
      </c>
      <c r="E1570">
        <f t="shared" si="74"/>
        <v>44923</v>
      </c>
      <c r="F1570" t="e">
        <f>VLOOKUP(A1570,RC_JV!A:E,1,FALSE)</f>
        <v>#N/A</v>
      </c>
    </row>
    <row r="1571" spans="1:6" x14ac:dyDescent="0.2">
      <c r="A1571" t="str">
        <f t="shared" si="72"/>
        <v>44923_7311225350</v>
      </c>
      <c r="B1571" s="4" t="s">
        <v>4076</v>
      </c>
      <c r="C1571" s="6">
        <v>44923</v>
      </c>
      <c r="D1571" t="str">
        <f t="shared" si="73"/>
        <v>28.12.2022</v>
      </c>
      <c r="E1571">
        <f t="shared" si="74"/>
        <v>44923</v>
      </c>
      <c r="F1571" t="e">
        <f>VLOOKUP(A1571,RC_JV!A:E,1,FALSE)</f>
        <v>#N/A</v>
      </c>
    </row>
    <row r="1572" spans="1:6" hidden="1" x14ac:dyDescent="0.2">
      <c r="A1572" t="str">
        <f t="shared" si="72"/>
        <v>44923_8057245361</v>
      </c>
      <c r="B1572" s="4" t="s">
        <v>897</v>
      </c>
      <c r="C1572" s="6">
        <v>44923</v>
      </c>
      <c r="D1572" t="str">
        <f t="shared" si="73"/>
        <v>28.12.2022</v>
      </c>
      <c r="E1572">
        <f t="shared" si="74"/>
        <v>44923</v>
      </c>
      <c r="F1572" t="str">
        <f>VLOOKUP(A1572,RC_JV!A:E,1,FALSE)</f>
        <v>44923_8057245361</v>
      </c>
    </row>
    <row r="1573" spans="1:6" x14ac:dyDescent="0.2">
      <c r="A1573" t="str">
        <f t="shared" si="72"/>
        <v>44924_0603203227</v>
      </c>
      <c r="B1573" s="4" t="s">
        <v>3487</v>
      </c>
      <c r="C1573" s="6">
        <v>44924</v>
      </c>
      <c r="D1573" t="str">
        <f t="shared" si="73"/>
        <v>29.12.2022</v>
      </c>
      <c r="E1573">
        <f t="shared" si="74"/>
        <v>44924</v>
      </c>
      <c r="F1573" t="e">
        <f>VLOOKUP(A1573,RC_JV!A:E,1,FALSE)</f>
        <v>#N/A</v>
      </c>
    </row>
    <row r="1574" spans="1:6" x14ac:dyDescent="0.2">
      <c r="A1574" t="str">
        <f t="shared" si="72"/>
        <v>44924_5408040220</v>
      </c>
      <c r="B1574" s="4" t="s">
        <v>3882</v>
      </c>
      <c r="C1574" s="6">
        <v>44924</v>
      </c>
      <c r="D1574" t="str">
        <f t="shared" si="73"/>
        <v>29.12.2022</v>
      </c>
      <c r="E1574">
        <f t="shared" si="74"/>
        <v>44924</v>
      </c>
      <c r="F1574" t="e">
        <f>VLOOKUP(A1574,RC_JV!A:E,1,FALSE)</f>
        <v>#N/A</v>
      </c>
    </row>
    <row r="1575" spans="1:6" x14ac:dyDescent="0.2">
      <c r="A1575" t="str">
        <f t="shared" si="72"/>
        <v>44924_6955255769</v>
      </c>
      <c r="B1575" s="4" t="s">
        <v>4042</v>
      </c>
      <c r="C1575" s="6">
        <v>44924</v>
      </c>
      <c r="D1575" t="str">
        <f t="shared" si="73"/>
        <v>29.12.2022</v>
      </c>
      <c r="E1575">
        <f t="shared" si="74"/>
        <v>44924</v>
      </c>
      <c r="F1575" t="e">
        <f>VLOOKUP(A1575,RC_JV!A:E,1,FALSE)</f>
        <v>#N/A</v>
      </c>
    </row>
    <row r="1576" spans="1:6" x14ac:dyDescent="0.2">
      <c r="A1576" t="str">
        <f t="shared" si="72"/>
        <v>44924_9256246175</v>
      </c>
      <c r="B1576" s="4" t="s">
        <v>4275</v>
      </c>
      <c r="C1576" s="6">
        <v>44924</v>
      </c>
      <c r="D1576" t="str">
        <f t="shared" si="73"/>
        <v>29.12.2022</v>
      </c>
      <c r="E1576">
        <f t="shared" si="74"/>
        <v>44924</v>
      </c>
      <c r="F1576" t="e">
        <f>VLOOKUP(A1576,RC_JV!A:E,1,FALSE)</f>
        <v>#N/A</v>
      </c>
    </row>
    <row r="1577" spans="1:6" hidden="1" x14ac:dyDescent="0.2">
      <c r="A1577" t="str">
        <f t="shared" si="72"/>
        <v>44924_9257035777</v>
      </c>
      <c r="B1577" s="4" t="s">
        <v>898</v>
      </c>
      <c r="C1577" s="6">
        <v>44924</v>
      </c>
      <c r="D1577" t="str">
        <f t="shared" si="73"/>
        <v>29.12.2022</v>
      </c>
      <c r="E1577">
        <f t="shared" si="74"/>
        <v>44924</v>
      </c>
      <c r="F1577" t="str">
        <f>VLOOKUP(A1577,RC_JV!A:E,1,FALSE)</f>
        <v>44924_9257035777</v>
      </c>
    </row>
    <row r="1578" spans="1:6" hidden="1" x14ac:dyDescent="0.2">
      <c r="A1578" t="str">
        <f t="shared" si="72"/>
        <v>44925_0206036138</v>
      </c>
      <c r="B1578" s="4" t="s">
        <v>900</v>
      </c>
      <c r="C1578" s="6">
        <v>44925</v>
      </c>
      <c r="D1578" t="str">
        <f t="shared" si="73"/>
        <v>30.12.2022</v>
      </c>
      <c r="E1578">
        <f t="shared" si="74"/>
        <v>44925</v>
      </c>
      <c r="F1578" t="str">
        <f>VLOOKUP(A1578,RC_JV!A:E,1,FALSE)</f>
        <v>44925_0206036138</v>
      </c>
    </row>
    <row r="1579" spans="1:6" x14ac:dyDescent="0.2">
      <c r="A1579" t="str">
        <f t="shared" si="72"/>
        <v>44925_0254156177</v>
      </c>
      <c r="B1579" s="4" t="s">
        <v>3424</v>
      </c>
      <c r="C1579" s="6">
        <v>44925</v>
      </c>
      <c r="D1579" t="str">
        <f t="shared" si="73"/>
        <v>30.12.2022</v>
      </c>
      <c r="E1579">
        <f t="shared" si="74"/>
        <v>44925</v>
      </c>
      <c r="F1579" t="e">
        <f>VLOOKUP(A1579,RC_JV!A:E,1,FALSE)</f>
        <v>#N/A</v>
      </c>
    </row>
    <row r="1580" spans="1:6" x14ac:dyDescent="0.2">
      <c r="A1580" t="str">
        <f t="shared" si="72"/>
        <v>44925_250719416</v>
      </c>
      <c r="B1580" s="4" t="s">
        <v>3611</v>
      </c>
      <c r="C1580" s="6">
        <v>44925</v>
      </c>
      <c r="D1580" t="str">
        <f t="shared" si="73"/>
        <v>30.12.2022</v>
      </c>
      <c r="E1580">
        <f t="shared" si="74"/>
        <v>44925</v>
      </c>
      <c r="F1580" t="e">
        <f>VLOOKUP(A1580,RC_JV!A:E,1,FALSE)</f>
        <v>#N/A</v>
      </c>
    </row>
    <row r="1581" spans="1:6" x14ac:dyDescent="0.2">
      <c r="A1581" t="str">
        <f t="shared" si="72"/>
        <v>44925_390326459</v>
      </c>
      <c r="B1581" s="4" t="s">
        <v>3648</v>
      </c>
      <c r="C1581" s="6">
        <v>44925</v>
      </c>
      <c r="D1581" t="str">
        <f t="shared" si="73"/>
        <v>30.12.2022</v>
      </c>
      <c r="E1581">
        <f t="shared" si="74"/>
        <v>44925</v>
      </c>
      <c r="F1581" t="e">
        <f>VLOOKUP(A1581,RC_JV!A:E,1,FALSE)</f>
        <v>#N/A</v>
      </c>
    </row>
    <row r="1582" spans="1:6" x14ac:dyDescent="0.2">
      <c r="A1582" t="str">
        <f t="shared" si="72"/>
        <v>44925_426130425</v>
      </c>
      <c r="B1582" s="4" t="s">
        <v>3696</v>
      </c>
      <c r="C1582" s="6">
        <v>44925</v>
      </c>
      <c r="D1582" t="str">
        <f t="shared" si="73"/>
        <v>30.12.2022</v>
      </c>
      <c r="E1582">
        <f t="shared" si="74"/>
        <v>44925</v>
      </c>
      <c r="F1582" t="e">
        <f>VLOOKUP(A1582,RC_JV!A:E,1,FALSE)</f>
        <v>#N/A</v>
      </c>
    </row>
    <row r="1583" spans="1:6" x14ac:dyDescent="0.2">
      <c r="A1583" t="str">
        <f t="shared" si="72"/>
        <v>44925_5506262344</v>
      </c>
      <c r="B1583" s="4" t="s">
        <v>3897</v>
      </c>
      <c r="C1583" s="6">
        <v>44925</v>
      </c>
      <c r="D1583" t="str">
        <f t="shared" si="73"/>
        <v>30.12.2022</v>
      </c>
      <c r="E1583">
        <f t="shared" si="74"/>
        <v>44925</v>
      </c>
      <c r="F1583" t="e">
        <f>VLOOKUP(A1583,RC_JV!A:E,1,FALSE)</f>
        <v>#N/A</v>
      </c>
    </row>
    <row r="1584" spans="1:6" hidden="1" x14ac:dyDescent="0.2">
      <c r="A1584" t="str">
        <f t="shared" si="72"/>
        <v>44925_5510694354</v>
      </c>
      <c r="B1584" s="4" t="s">
        <v>901</v>
      </c>
      <c r="C1584" s="6">
        <v>44925</v>
      </c>
      <c r="D1584" t="str">
        <f t="shared" si="73"/>
        <v>30.12.2022</v>
      </c>
      <c r="E1584">
        <f t="shared" si="74"/>
        <v>44925</v>
      </c>
      <c r="F1584" t="str">
        <f>VLOOKUP(A1584,RC_JV!A:E,1,FALSE)</f>
        <v>44925_5510694354</v>
      </c>
    </row>
    <row r="1585" spans="1:6" hidden="1" x14ac:dyDescent="0.2">
      <c r="A1585" t="str">
        <f t="shared" si="72"/>
        <v>44925_7203285309</v>
      </c>
      <c r="B1585" s="4" t="s">
        <v>902</v>
      </c>
      <c r="C1585" s="6">
        <v>44925</v>
      </c>
      <c r="D1585" t="str">
        <f t="shared" si="73"/>
        <v>30.12.2022</v>
      </c>
      <c r="E1585">
        <f t="shared" si="74"/>
        <v>44925</v>
      </c>
      <c r="F1585" t="str">
        <f>VLOOKUP(A1585,RC_JV!A:E,1,FALSE)</f>
        <v>44925_7203285309</v>
      </c>
    </row>
    <row r="1586" spans="1:6" hidden="1" x14ac:dyDescent="0.2">
      <c r="A1586" t="str">
        <f t="shared" si="72"/>
        <v>44925_7603125090</v>
      </c>
      <c r="B1586" s="4" t="s">
        <v>903</v>
      </c>
      <c r="C1586" s="6">
        <v>44925</v>
      </c>
      <c r="D1586" t="str">
        <f t="shared" si="73"/>
        <v>30.12.2022</v>
      </c>
      <c r="E1586">
        <f t="shared" si="74"/>
        <v>44925</v>
      </c>
      <c r="F1586" t="str">
        <f>VLOOKUP(A1586,RC_JV!A:E,1,FALSE)</f>
        <v>44925_7603125090</v>
      </c>
    </row>
    <row r="1587" spans="1:6" hidden="1" x14ac:dyDescent="0.2">
      <c r="A1587" t="str">
        <f t="shared" si="72"/>
        <v>44925_9658045298</v>
      </c>
      <c r="B1587" s="4" t="s">
        <v>904</v>
      </c>
      <c r="C1587" s="6">
        <v>44925</v>
      </c>
      <c r="D1587" t="str">
        <f t="shared" si="73"/>
        <v>30.12.2022</v>
      </c>
      <c r="E1587">
        <f t="shared" si="74"/>
        <v>44925</v>
      </c>
      <c r="F1587" t="str">
        <f>VLOOKUP(A1587,RC_JV!A:E,1,FALSE)</f>
        <v>44925_9658045298</v>
      </c>
    </row>
    <row r="1588" spans="1:6" x14ac:dyDescent="0.2">
      <c r="A1588" t="str">
        <f t="shared" si="72"/>
        <v>44926_6253140102</v>
      </c>
      <c r="B1588" s="4" t="s">
        <v>3968</v>
      </c>
      <c r="C1588" s="6">
        <v>44926</v>
      </c>
      <c r="D1588" t="str">
        <f t="shared" si="73"/>
        <v>31.12.2022</v>
      </c>
      <c r="E1588">
        <f t="shared" si="74"/>
        <v>44926</v>
      </c>
      <c r="F1588" t="e">
        <f>VLOOKUP(A1588,RC_JV!A:E,1,FALSE)</f>
        <v>#N/A</v>
      </c>
    </row>
    <row r="1589" spans="1:6" x14ac:dyDescent="0.2">
      <c r="A1589" t="str">
        <f t="shared" si="72"/>
        <v>44926_7503293842</v>
      </c>
      <c r="B1589" s="4" t="s">
        <v>4095</v>
      </c>
      <c r="C1589" s="6">
        <v>44926</v>
      </c>
      <c r="D1589" t="str">
        <f t="shared" si="73"/>
        <v>31.12.2022</v>
      </c>
      <c r="E1589">
        <f t="shared" si="74"/>
        <v>44926</v>
      </c>
      <c r="F1589" t="e">
        <f>VLOOKUP(A1589,RC_JV!A:E,1,FALSE)</f>
        <v>#N/A</v>
      </c>
    </row>
    <row r="1590" spans="1:6" hidden="1" x14ac:dyDescent="0.2">
      <c r="A1590" t="str">
        <f t="shared" si="72"/>
        <v>44926_9402008098</v>
      </c>
      <c r="B1590" s="4" t="s">
        <v>906</v>
      </c>
      <c r="C1590" s="6">
        <v>44926</v>
      </c>
      <c r="D1590" t="str">
        <f t="shared" si="73"/>
        <v>31.12.2022</v>
      </c>
      <c r="E1590">
        <f t="shared" si="74"/>
        <v>44926</v>
      </c>
      <c r="F1590" t="str">
        <f>VLOOKUP(A1590,RC_JV!A:E,1,FALSE)</f>
        <v>44926_9402008098</v>
      </c>
    </row>
    <row r="1591" spans="1:6" x14ac:dyDescent="0.2">
      <c r="A1591" t="str">
        <f t="shared" si="72"/>
        <v>44927_1103130050</v>
      </c>
      <c r="B1591" s="4" t="s">
        <v>2396</v>
      </c>
      <c r="C1591" s="6">
        <v>44927</v>
      </c>
      <c r="D1591" t="str">
        <f t="shared" si="73"/>
        <v>01.01.2023</v>
      </c>
      <c r="E1591">
        <f t="shared" si="74"/>
        <v>44927</v>
      </c>
      <c r="F1591" t="e">
        <f>VLOOKUP(A1591,RC_JV!A:E,1,FALSE)</f>
        <v>#N/A</v>
      </c>
    </row>
    <row r="1592" spans="1:6" x14ac:dyDescent="0.2">
      <c r="A1592" t="str">
        <f t="shared" si="72"/>
        <v>44927_525321205</v>
      </c>
      <c r="B1592" s="4" t="s">
        <v>2763</v>
      </c>
      <c r="C1592" s="6">
        <v>44927</v>
      </c>
      <c r="D1592" t="str">
        <f t="shared" si="73"/>
        <v>01.01.2023</v>
      </c>
      <c r="E1592">
        <f t="shared" si="74"/>
        <v>44927</v>
      </c>
      <c r="F1592" t="e">
        <f>VLOOKUP(A1592,RC_JV!A:E,1,FALSE)</f>
        <v>#N/A</v>
      </c>
    </row>
    <row r="1593" spans="1:6" x14ac:dyDescent="0.2">
      <c r="A1593" t="str">
        <f t="shared" si="72"/>
        <v>44927_7156255700</v>
      </c>
      <c r="B1593" s="4" t="s">
        <v>3009</v>
      </c>
      <c r="C1593" s="6">
        <v>44927</v>
      </c>
      <c r="D1593" t="str">
        <f t="shared" si="73"/>
        <v>01.01.2023</v>
      </c>
      <c r="E1593">
        <f t="shared" si="74"/>
        <v>44927</v>
      </c>
      <c r="F1593" t="e">
        <f>VLOOKUP(A1593,RC_JV!A:E,1,FALSE)</f>
        <v>#N/A</v>
      </c>
    </row>
    <row r="1594" spans="1:6" x14ac:dyDescent="0.2">
      <c r="A1594" t="str">
        <f t="shared" si="72"/>
        <v>44927_8402235303</v>
      </c>
      <c r="B1594" s="4" t="s">
        <v>3171</v>
      </c>
      <c r="C1594" s="6">
        <v>44927</v>
      </c>
      <c r="D1594" t="str">
        <f t="shared" si="73"/>
        <v>01.01.2023</v>
      </c>
      <c r="E1594">
        <f t="shared" si="74"/>
        <v>44927</v>
      </c>
      <c r="F1594" t="e">
        <f>VLOOKUP(A1594,RC_JV!A:E,1,FALSE)</f>
        <v>#N/A</v>
      </c>
    </row>
    <row r="1595" spans="1:6" x14ac:dyDescent="0.2">
      <c r="A1595" t="str">
        <f t="shared" si="72"/>
        <v>44927_8701214918</v>
      </c>
      <c r="B1595" s="4" t="s">
        <v>3213</v>
      </c>
      <c r="C1595" s="6">
        <v>44927</v>
      </c>
      <c r="D1595" t="str">
        <f t="shared" si="73"/>
        <v>01.01.2023</v>
      </c>
      <c r="E1595">
        <f t="shared" si="74"/>
        <v>44927</v>
      </c>
      <c r="F1595" t="e">
        <f>VLOOKUP(A1595,RC_JV!A:E,1,FALSE)</f>
        <v>#N/A</v>
      </c>
    </row>
    <row r="1596" spans="1:6" x14ac:dyDescent="0.2">
      <c r="A1596" t="str">
        <f t="shared" si="72"/>
        <v>44927_9054255727</v>
      </c>
      <c r="B1596" s="4" t="s">
        <v>3269</v>
      </c>
      <c r="C1596" s="6">
        <v>44927</v>
      </c>
      <c r="D1596" t="str">
        <f t="shared" si="73"/>
        <v>01.01.2023</v>
      </c>
      <c r="E1596">
        <f t="shared" si="74"/>
        <v>44927</v>
      </c>
      <c r="F1596" t="e">
        <f>VLOOKUP(A1596,RC_JV!A:E,1,FALSE)</f>
        <v>#N/A</v>
      </c>
    </row>
    <row r="1597" spans="1:6" x14ac:dyDescent="0.2">
      <c r="A1597" t="str">
        <f t="shared" si="72"/>
        <v>44927_9504075779</v>
      </c>
      <c r="B1597" s="4" t="s">
        <v>3329</v>
      </c>
      <c r="C1597" s="6">
        <v>44927</v>
      </c>
      <c r="D1597" t="str">
        <f t="shared" si="73"/>
        <v>01.01.2023</v>
      </c>
      <c r="E1597">
        <f t="shared" si="74"/>
        <v>44927</v>
      </c>
      <c r="F1597" t="e">
        <f>VLOOKUP(A1597,RC_JV!A:E,1,FALSE)</f>
        <v>#N/A</v>
      </c>
    </row>
    <row r="1598" spans="1:6" x14ac:dyDescent="0.2">
      <c r="A1598" t="str">
        <f t="shared" si="72"/>
        <v>44927_9606035736</v>
      </c>
      <c r="B1598" s="4" t="s">
        <v>3338</v>
      </c>
      <c r="C1598" s="6">
        <v>44927</v>
      </c>
      <c r="D1598" t="str">
        <f t="shared" si="73"/>
        <v>01.01.2023</v>
      </c>
      <c r="E1598">
        <f t="shared" si="74"/>
        <v>44927</v>
      </c>
      <c r="F1598" t="e">
        <f>VLOOKUP(A1598,RC_JV!A:E,1,FALSE)</f>
        <v>#N/A</v>
      </c>
    </row>
    <row r="1599" spans="1:6" x14ac:dyDescent="0.2">
      <c r="A1599" t="str">
        <f t="shared" si="72"/>
        <v>44928_7106115368</v>
      </c>
      <c r="B1599" s="4" t="s">
        <v>3004</v>
      </c>
      <c r="C1599" s="6">
        <v>44928</v>
      </c>
      <c r="D1599" t="str">
        <f t="shared" si="73"/>
        <v>02.01.2023</v>
      </c>
      <c r="E1599">
        <f t="shared" si="74"/>
        <v>44928</v>
      </c>
      <c r="F1599" t="e">
        <f>VLOOKUP(A1599,RC_JV!A:E,1,FALSE)</f>
        <v>#N/A</v>
      </c>
    </row>
    <row r="1600" spans="1:6" hidden="1" x14ac:dyDescent="0.2">
      <c r="A1600" t="str">
        <f t="shared" si="72"/>
        <v>44928_7609204482</v>
      </c>
      <c r="B1600" s="4" t="s">
        <v>907</v>
      </c>
      <c r="C1600" s="6">
        <v>44928</v>
      </c>
      <c r="D1600" t="str">
        <f t="shared" si="73"/>
        <v>02.01.2023</v>
      </c>
      <c r="E1600">
        <f t="shared" si="74"/>
        <v>44928</v>
      </c>
      <c r="F1600" t="str">
        <f>VLOOKUP(A1600,RC_JV!A:E,1,FALSE)</f>
        <v>44928_7609204482</v>
      </c>
    </row>
    <row r="1601" spans="1:6" hidden="1" x14ac:dyDescent="0.2">
      <c r="A1601" t="str">
        <f t="shared" si="72"/>
        <v>44928_7810025311</v>
      </c>
      <c r="B1601" s="4" t="s">
        <v>908</v>
      </c>
      <c r="C1601" s="6">
        <v>44928</v>
      </c>
      <c r="D1601" t="str">
        <f t="shared" si="73"/>
        <v>02.01.2023</v>
      </c>
      <c r="E1601">
        <f t="shared" si="74"/>
        <v>44928</v>
      </c>
      <c r="F1601" t="str">
        <f>VLOOKUP(A1601,RC_JV!A:E,1,FALSE)</f>
        <v>44928_7810025311</v>
      </c>
    </row>
    <row r="1602" spans="1:6" hidden="1" x14ac:dyDescent="0.2">
      <c r="A1602" t="str">
        <f t="shared" ref="A1602:A1665" si="75">CONCATENATE(E1602,"_",B1602)</f>
        <v>44928_8610295782</v>
      </c>
      <c r="B1602" s="4" t="s">
        <v>909</v>
      </c>
      <c r="C1602" s="6">
        <v>44928</v>
      </c>
      <c r="D1602" t="str">
        <f t="shared" ref="D1602:D1665" si="76">TEXT(C1602,"dd.mm.rrrr")</f>
        <v>02.01.2023</v>
      </c>
      <c r="E1602">
        <f t="shared" ref="E1602:E1665" si="77">DATEVALUE(D1602)</f>
        <v>44928</v>
      </c>
      <c r="F1602" t="str">
        <f>VLOOKUP(A1602,RC_JV!A:E,1,FALSE)</f>
        <v>44928_8610295782</v>
      </c>
    </row>
    <row r="1603" spans="1:6" hidden="1" x14ac:dyDescent="0.2">
      <c r="A1603" t="str">
        <f t="shared" si="75"/>
        <v>44928_9752106144</v>
      </c>
      <c r="B1603" s="4" t="s">
        <v>910</v>
      </c>
      <c r="C1603" s="6">
        <v>44928</v>
      </c>
      <c r="D1603" t="str">
        <f t="shared" si="76"/>
        <v>02.01.2023</v>
      </c>
      <c r="E1603">
        <f t="shared" si="77"/>
        <v>44928</v>
      </c>
      <c r="F1603" t="str">
        <f>VLOOKUP(A1603,RC_JV!A:E,1,FALSE)</f>
        <v>44928_9752106144</v>
      </c>
    </row>
    <row r="1604" spans="1:6" hidden="1" x14ac:dyDescent="0.2">
      <c r="A1604" t="str">
        <f t="shared" si="75"/>
        <v>44929_0311255714</v>
      </c>
      <c r="B1604" s="4" t="s">
        <v>911</v>
      </c>
      <c r="C1604" s="6">
        <v>44929</v>
      </c>
      <c r="D1604" t="str">
        <f t="shared" si="76"/>
        <v>03.01.2023</v>
      </c>
      <c r="E1604">
        <f t="shared" si="77"/>
        <v>44929</v>
      </c>
      <c r="F1604" t="str">
        <f>VLOOKUP(A1604,RC_JV!A:E,1,FALSE)</f>
        <v>44929_0311255714</v>
      </c>
    </row>
    <row r="1605" spans="1:6" x14ac:dyDescent="0.2">
      <c r="A1605" t="str">
        <f t="shared" si="75"/>
        <v>44929_515211035</v>
      </c>
      <c r="B1605" s="4" t="s">
        <v>2730</v>
      </c>
      <c r="C1605" s="6">
        <v>44929</v>
      </c>
      <c r="D1605" t="str">
        <f t="shared" si="76"/>
        <v>03.01.2023</v>
      </c>
      <c r="E1605">
        <f t="shared" si="77"/>
        <v>44929</v>
      </c>
      <c r="F1605" t="e">
        <f>VLOOKUP(A1605,RC_JV!A:E,1,FALSE)</f>
        <v>#N/A</v>
      </c>
    </row>
    <row r="1606" spans="1:6" x14ac:dyDescent="0.2">
      <c r="A1606" t="str">
        <f t="shared" si="75"/>
        <v>44929_8855141933</v>
      </c>
      <c r="B1606" s="4" t="s">
        <v>3241</v>
      </c>
      <c r="C1606" s="6">
        <v>44929</v>
      </c>
      <c r="D1606" t="str">
        <f t="shared" si="76"/>
        <v>03.01.2023</v>
      </c>
      <c r="E1606">
        <f t="shared" si="77"/>
        <v>44929</v>
      </c>
      <c r="F1606" t="e">
        <f>VLOOKUP(A1606,RC_JV!A:E,1,FALSE)</f>
        <v>#N/A</v>
      </c>
    </row>
    <row r="1607" spans="1:6" x14ac:dyDescent="0.2">
      <c r="A1607" t="str">
        <f t="shared" si="75"/>
        <v>44930_1757251408</v>
      </c>
      <c r="B1607" s="4" t="s">
        <v>2442</v>
      </c>
      <c r="C1607" s="6">
        <v>44930</v>
      </c>
      <c r="D1607" t="str">
        <f t="shared" si="76"/>
        <v>04.01.2023</v>
      </c>
      <c r="E1607">
        <f t="shared" si="77"/>
        <v>44930</v>
      </c>
      <c r="F1607" t="e">
        <f>VLOOKUP(A1607,RC_JV!A:E,1,FALSE)</f>
        <v>#N/A</v>
      </c>
    </row>
    <row r="1608" spans="1:6" hidden="1" x14ac:dyDescent="0.2">
      <c r="A1608" t="str">
        <f t="shared" si="75"/>
        <v>44930_5111111113</v>
      </c>
      <c r="B1608" s="4" t="s">
        <v>631</v>
      </c>
      <c r="C1608" s="6">
        <v>44930</v>
      </c>
      <c r="D1608" t="str">
        <f t="shared" si="76"/>
        <v>04.01.2023</v>
      </c>
      <c r="E1608">
        <f t="shared" si="77"/>
        <v>44930</v>
      </c>
      <c r="F1608" t="str">
        <f>VLOOKUP(A1608,RC_JV!A:E,1,FALSE)</f>
        <v>44930_5111111113</v>
      </c>
    </row>
    <row r="1609" spans="1:6" x14ac:dyDescent="0.2">
      <c r="A1609" t="str">
        <f t="shared" si="75"/>
        <v>44930_525215354</v>
      </c>
      <c r="B1609" s="4" t="s">
        <v>2762</v>
      </c>
      <c r="C1609" s="6">
        <v>44930</v>
      </c>
      <c r="D1609" t="str">
        <f t="shared" si="76"/>
        <v>04.01.2023</v>
      </c>
      <c r="E1609">
        <f t="shared" si="77"/>
        <v>44930</v>
      </c>
      <c r="F1609" t="e">
        <f>VLOOKUP(A1609,RC_JV!A:E,1,FALSE)</f>
        <v>#N/A</v>
      </c>
    </row>
    <row r="1610" spans="1:6" x14ac:dyDescent="0.2">
      <c r="A1610" t="str">
        <f t="shared" si="75"/>
        <v>44930_6009151973</v>
      </c>
      <c r="B1610" s="4" t="s">
        <v>2879</v>
      </c>
      <c r="C1610" s="6">
        <v>44930</v>
      </c>
      <c r="D1610" t="str">
        <f t="shared" si="76"/>
        <v>04.01.2023</v>
      </c>
      <c r="E1610">
        <f t="shared" si="77"/>
        <v>44930</v>
      </c>
      <c r="F1610" t="e">
        <f>VLOOKUP(A1610,RC_JV!A:E,1,FALSE)</f>
        <v>#N/A</v>
      </c>
    </row>
    <row r="1611" spans="1:6" hidden="1" x14ac:dyDescent="0.2">
      <c r="A1611" t="str">
        <f t="shared" si="75"/>
        <v>44930_7203135698</v>
      </c>
      <c r="B1611" s="4" t="s">
        <v>913</v>
      </c>
      <c r="C1611" s="6">
        <v>44930</v>
      </c>
      <c r="D1611" t="str">
        <f t="shared" si="76"/>
        <v>04.01.2023</v>
      </c>
      <c r="E1611">
        <f t="shared" si="77"/>
        <v>44930</v>
      </c>
      <c r="F1611" t="str">
        <f>VLOOKUP(A1611,RC_JV!A:E,1,FALSE)</f>
        <v>44930_7203135698</v>
      </c>
    </row>
    <row r="1612" spans="1:6" hidden="1" x14ac:dyDescent="0.2">
      <c r="A1612" t="str">
        <f t="shared" si="75"/>
        <v>44930_9901025552</v>
      </c>
      <c r="B1612" s="4" t="s">
        <v>914</v>
      </c>
      <c r="C1612" s="6">
        <v>44930</v>
      </c>
      <c r="D1612" t="str">
        <f t="shared" si="76"/>
        <v>04.01.2023</v>
      </c>
      <c r="E1612">
        <f t="shared" si="77"/>
        <v>44930</v>
      </c>
      <c r="F1612" t="str">
        <f>VLOOKUP(A1612,RC_JV!A:E,1,FALSE)</f>
        <v>44930_9901025552</v>
      </c>
    </row>
    <row r="1613" spans="1:6" hidden="1" x14ac:dyDescent="0.2">
      <c r="A1613" t="str">
        <f t="shared" si="75"/>
        <v>44931_5111111113</v>
      </c>
      <c r="B1613" s="4" t="s">
        <v>631</v>
      </c>
      <c r="C1613" s="6">
        <v>44931</v>
      </c>
      <c r="D1613" t="str">
        <f t="shared" si="76"/>
        <v>05.01.2023</v>
      </c>
      <c r="E1613">
        <f t="shared" si="77"/>
        <v>44931</v>
      </c>
      <c r="F1613" t="str">
        <f>VLOOKUP(A1613,RC_JV!A:E,1,FALSE)</f>
        <v>44931_5111111113</v>
      </c>
    </row>
    <row r="1614" spans="1:6" hidden="1" x14ac:dyDescent="0.2">
      <c r="A1614" t="str">
        <f t="shared" si="75"/>
        <v>44931_8002284455</v>
      </c>
      <c r="B1614" s="4" t="s">
        <v>915</v>
      </c>
      <c r="C1614" s="6">
        <v>44931</v>
      </c>
      <c r="D1614" t="str">
        <f t="shared" si="76"/>
        <v>05.01.2023</v>
      </c>
      <c r="E1614">
        <f t="shared" si="77"/>
        <v>44931</v>
      </c>
      <c r="F1614" t="str">
        <f>VLOOKUP(A1614,RC_JV!A:E,1,FALSE)</f>
        <v>44931_8002284455</v>
      </c>
    </row>
    <row r="1615" spans="1:6" x14ac:dyDescent="0.2">
      <c r="A1615" t="str">
        <f t="shared" si="75"/>
        <v>44932_0402104362</v>
      </c>
      <c r="B1615" s="4" t="s">
        <v>2315</v>
      </c>
      <c r="C1615" s="6">
        <v>44932</v>
      </c>
      <c r="D1615" t="str">
        <f t="shared" si="76"/>
        <v>06.01.2023</v>
      </c>
      <c r="E1615">
        <f t="shared" si="77"/>
        <v>44932</v>
      </c>
      <c r="F1615" t="e">
        <f>VLOOKUP(A1615,RC_JV!A:E,1,FALSE)</f>
        <v>#N/A</v>
      </c>
    </row>
    <row r="1616" spans="1:6" hidden="1" x14ac:dyDescent="0.2">
      <c r="A1616" t="str">
        <f t="shared" si="75"/>
        <v>44932_9601155300</v>
      </c>
      <c r="B1616" s="4" t="s">
        <v>917</v>
      </c>
      <c r="C1616" s="6">
        <v>44932</v>
      </c>
      <c r="D1616" t="str">
        <f t="shared" si="76"/>
        <v>06.01.2023</v>
      </c>
      <c r="E1616">
        <f t="shared" si="77"/>
        <v>44932</v>
      </c>
      <c r="F1616" t="str">
        <f>VLOOKUP(A1616,RC_JV!A:E,1,FALSE)</f>
        <v>44932_9601155300</v>
      </c>
    </row>
    <row r="1617" spans="1:6" hidden="1" x14ac:dyDescent="0.2">
      <c r="A1617" t="str">
        <f t="shared" si="75"/>
        <v>44933_0057125706</v>
      </c>
      <c r="B1617" s="4" t="s">
        <v>918</v>
      </c>
      <c r="C1617" s="6">
        <v>44933</v>
      </c>
      <c r="D1617" t="str">
        <f t="shared" si="76"/>
        <v>07.01.2023</v>
      </c>
      <c r="E1617">
        <f t="shared" si="77"/>
        <v>44933</v>
      </c>
      <c r="F1617" t="str">
        <f>VLOOKUP(A1617,RC_JV!A:E,1,FALSE)</f>
        <v>44933_0057125706</v>
      </c>
    </row>
    <row r="1618" spans="1:6" x14ac:dyDescent="0.2">
      <c r="A1618" t="str">
        <f t="shared" si="75"/>
        <v>44933_0223608055</v>
      </c>
      <c r="B1618" s="4" t="s">
        <v>2293</v>
      </c>
      <c r="C1618" s="6">
        <v>44933</v>
      </c>
      <c r="D1618" t="str">
        <f t="shared" si="76"/>
        <v>07.01.2023</v>
      </c>
      <c r="E1618">
        <f t="shared" si="77"/>
        <v>44933</v>
      </c>
      <c r="F1618" t="e">
        <f>VLOOKUP(A1618,RC_JV!A:E,1,FALSE)</f>
        <v>#N/A</v>
      </c>
    </row>
    <row r="1619" spans="1:6" x14ac:dyDescent="0.2">
      <c r="A1619" t="str">
        <f t="shared" si="75"/>
        <v>44933_1202231756</v>
      </c>
      <c r="B1619" s="4" t="s">
        <v>2407</v>
      </c>
      <c r="C1619" s="6">
        <v>44933</v>
      </c>
      <c r="D1619" t="str">
        <f t="shared" si="76"/>
        <v>07.01.2023</v>
      </c>
      <c r="E1619">
        <f t="shared" si="77"/>
        <v>44933</v>
      </c>
      <c r="F1619" t="e">
        <f>VLOOKUP(A1619,RC_JV!A:E,1,FALSE)</f>
        <v>#N/A</v>
      </c>
    </row>
    <row r="1620" spans="1:6" x14ac:dyDescent="0.2">
      <c r="A1620" t="str">
        <f t="shared" si="75"/>
        <v>44933_430407121</v>
      </c>
      <c r="B1620" s="4" t="s">
        <v>2579</v>
      </c>
      <c r="C1620" s="6">
        <v>44933</v>
      </c>
      <c r="D1620" t="str">
        <f t="shared" si="76"/>
        <v>07.01.2023</v>
      </c>
      <c r="E1620">
        <f t="shared" si="77"/>
        <v>44933</v>
      </c>
      <c r="F1620" t="e">
        <f>VLOOKUP(A1620,RC_JV!A:E,1,FALSE)</f>
        <v>#N/A</v>
      </c>
    </row>
    <row r="1621" spans="1:6" x14ac:dyDescent="0.2">
      <c r="A1621" t="str">
        <f t="shared" si="75"/>
        <v>44933_5655310452</v>
      </c>
      <c r="B1621" s="4" t="s">
        <v>2827</v>
      </c>
      <c r="C1621" s="6">
        <v>44933</v>
      </c>
      <c r="D1621" t="str">
        <f t="shared" si="76"/>
        <v>07.01.2023</v>
      </c>
      <c r="E1621">
        <f t="shared" si="77"/>
        <v>44933</v>
      </c>
      <c r="F1621" t="e">
        <f>VLOOKUP(A1621,RC_JV!A:E,1,FALSE)</f>
        <v>#N/A</v>
      </c>
    </row>
    <row r="1622" spans="1:6" x14ac:dyDescent="0.2">
      <c r="A1622" t="str">
        <f t="shared" si="75"/>
        <v>44933_6811211550</v>
      </c>
      <c r="B1622" s="4" t="s">
        <v>2973</v>
      </c>
      <c r="C1622" s="6">
        <v>44933</v>
      </c>
      <c r="D1622" t="str">
        <f t="shared" si="76"/>
        <v>07.01.2023</v>
      </c>
      <c r="E1622">
        <f t="shared" si="77"/>
        <v>44933</v>
      </c>
      <c r="F1622" t="e">
        <f>VLOOKUP(A1622,RC_JV!A:E,1,FALSE)</f>
        <v>#N/A</v>
      </c>
    </row>
    <row r="1623" spans="1:6" hidden="1" x14ac:dyDescent="0.2">
      <c r="A1623" t="str">
        <f t="shared" si="75"/>
        <v>44933_8759015749</v>
      </c>
      <c r="B1623" s="4" t="s">
        <v>919</v>
      </c>
      <c r="C1623" s="6">
        <v>44933</v>
      </c>
      <c r="D1623" t="str">
        <f t="shared" si="76"/>
        <v>07.01.2023</v>
      </c>
      <c r="E1623">
        <f t="shared" si="77"/>
        <v>44933</v>
      </c>
      <c r="F1623" t="str">
        <f>VLOOKUP(A1623,RC_JV!A:E,1,FALSE)</f>
        <v>44933_8759015749</v>
      </c>
    </row>
    <row r="1624" spans="1:6" x14ac:dyDescent="0.2">
      <c r="A1624" t="str">
        <f t="shared" si="75"/>
        <v>44933_9207054879</v>
      </c>
      <c r="B1624" s="4" t="s">
        <v>3286</v>
      </c>
      <c r="C1624" s="6">
        <v>44933</v>
      </c>
      <c r="D1624" t="str">
        <f t="shared" si="76"/>
        <v>07.01.2023</v>
      </c>
      <c r="E1624">
        <f t="shared" si="77"/>
        <v>44933</v>
      </c>
      <c r="F1624" t="e">
        <f>VLOOKUP(A1624,RC_JV!A:E,1,FALSE)</f>
        <v>#N/A</v>
      </c>
    </row>
    <row r="1625" spans="1:6" x14ac:dyDescent="0.2">
      <c r="A1625" t="str">
        <f t="shared" si="75"/>
        <v>44934_0006265710</v>
      </c>
      <c r="B1625" s="4" t="s">
        <v>1603</v>
      </c>
      <c r="C1625" s="6">
        <v>44934</v>
      </c>
      <c r="D1625" t="str">
        <f t="shared" si="76"/>
        <v>08.01.2023</v>
      </c>
      <c r="E1625">
        <f t="shared" si="77"/>
        <v>44934</v>
      </c>
      <c r="F1625" t="e">
        <f>VLOOKUP(A1625,RC_JV!A:E,1,FALSE)</f>
        <v>#N/A</v>
      </c>
    </row>
    <row r="1626" spans="1:6" x14ac:dyDescent="0.2">
      <c r="A1626" t="str">
        <f t="shared" si="75"/>
        <v>44934_7102074683</v>
      </c>
      <c r="B1626" s="4" t="s">
        <v>2999</v>
      </c>
      <c r="C1626" s="6">
        <v>44934</v>
      </c>
      <c r="D1626" t="str">
        <f t="shared" si="76"/>
        <v>08.01.2023</v>
      </c>
      <c r="E1626">
        <f t="shared" si="77"/>
        <v>44934</v>
      </c>
      <c r="F1626" t="e">
        <f>VLOOKUP(A1626,RC_JV!A:E,1,FALSE)</f>
        <v>#N/A</v>
      </c>
    </row>
    <row r="1627" spans="1:6" x14ac:dyDescent="0.2">
      <c r="A1627" t="str">
        <f t="shared" si="75"/>
        <v>44934_7309135317</v>
      </c>
      <c r="B1627" s="4" t="s">
        <v>3040</v>
      </c>
      <c r="C1627" s="6">
        <v>44934</v>
      </c>
      <c r="D1627" t="str">
        <f t="shared" si="76"/>
        <v>08.01.2023</v>
      </c>
      <c r="E1627">
        <f t="shared" si="77"/>
        <v>44934</v>
      </c>
      <c r="F1627" t="e">
        <f>VLOOKUP(A1627,RC_JV!A:E,1,FALSE)</f>
        <v>#N/A</v>
      </c>
    </row>
    <row r="1628" spans="1:6" x14ac:dyDescent="0.2">
      <c r="A1628" t="str">
        <f t="shared" si="75"/>
        <v>44934_7758225849</v>
      </c>
      <c r="B1628" s="4" t="s">
        <v>3094</v>
      </c>
      <c r="C1628" s="6">
        <v>44934</v>
      </c>
      <c r="D1628" t="str">
        <f t="shared" si="76"/>
        <v>08.01.2023</v>
      </c>
      <c r="E1628">
        <f t="shared" si="77"/>
        <v>44934</v>
      </c>
      <c r="F1628" t="e">
        <f>VLOOKUP(A1628,RC_JV!A:E,1,FALSE)</f>
        <v>#N/A</v>
      </c>
    </row>
    <row r="1629" spans="1:6" x14ac:dyDescent="0.2">
      <c r="A1629" t="str">
        <f t="shared" si="75"/>
        <v>44934_8907155752</v>
      </c>
      <c r="B1629" s="4" t="s">
        <v>3249</v>
      </c>
      <c r="C1629" s="6">
        <v>44934</v>
      </c>
      <c r="D1629" t="str">
        <f t="shared" si="76"/>
        <v>08.01.2023</v>
      </c>
      <c r="E1629">
        <f t="shared" si="77"/>
        <v>44934</v>
      </c>
      <c r="F1629" t="e">
        <f>VLOOKUP(A1629,RC_JV!A:E,1,FALSE)</f>
        <v>#N/A</v>
      </c>
    </row>
    <row r="1630" spans="1:6" x14ac:dyDescent="0.2">
      <c r="A1630" t="str">
        <f t="shared" si="75"/>
        <v>44934_9408265724</v>
      </c>
      <c r="B1630" s="4" t="s">
        <v>3313</v>
      </c>
      <c r="C1630" s="6">
        <v>44934</v>
      </c>
      <c r="D1630" t="str">
        <f t="shared" si="76"/>
        <v>08.01.2023</v>
      </c>
      <c r="E1630">
        <f t="shared" si="77"/>
        <v>44934</v>
      </c>
      <c r="F1630" t="e">
        <f>VLOOKUP(A1630,RC_JV!A:E,1,FALSE)</f>
        <v>#N/A</v>
      </c>
    </row>
    <row r="1631" spans="1:6" x14ac:dyDescent="0.2">
      <c r="A1631" t="str">
        <f t="shared" si="75"/>
        <v>44935_0252115292</v>
      </c>
      <c r="B1631" s="4" t="s">
        <v>2295</v>
      </c>
      <c r="C1631" s="6">
        <v>44935</v>
      </c>
      <c r="D1631" t="str">
        <f t="shared" si="76"/>
        <v>09.01.2023</v>
      </c>
      <c r="E1631">
        <f t="shared" si="77"/>
        <v>44935</v>
      </c>
      <c r="F1631" t="e">
        <f>VLOOKUP(A1631,RC_JV!A:E,1,FALSE)</f>
        <v>#N/A</v>
      </c>
    </row>
    <row r="1632" spans="1:6" hidden="1" x14ac:dyDescent="0.2">
      <c r="A1632" t="str">
        <f t="shared" si="75"/>
        <v>44935_1112290223</v>
      </c>
      <c r="B1632" s="4" t="s">
        <v>922</v>
      </c>
      <c r="C1632" s="6">
        <v>44935</v>
      </c>
      <c r="D1632" t="str">
        <f t="shared" si="76"/>
        <v>09.01.2023</v>
      </c>
      <c r="E1632">
        <f t="shared" si="77"/>
        <v>44935</v>
      </c>
      <c r="F1632" t="str">
        <f>VLOOKUP(A1632,RC_JV!A:E,1,FALSE)</f>
        <v>44935_1112290223</v>
      </c>
    </row>
    <row r="1633" spans="1:6" x14ac:dyDescent="0.2">
      <c r="A1633" t="str">
        <f t="shared" si="75"/>
        <v>44935_1811051033</v>
      </c>
      <c r="B1633" s="4" t="s">
        <v>2447</v>
      </c>
      <c r="C1633" s="6">
        <v>44935</v>
      </c>
      <c r="D1633" t="str">
        <f t="shared" si="76"/>
        <v>09.01.2023</v>
      </c>
      <c r="E1633">
        <f t="shared" si="77"/>
        <v>44935</v>
      </c>
      <c r="F1633" t="e">
        <f>VLOOKUP(A1633,RC_JV!A:E,1,FALSE)</f>
        <v>#N/A</v>
      </c>
    </row>
    <row r="1634" spans="1:6" x14ac:dyDescent="0.2">
      <c r="A1634" t="str">
        <f t="shared" si="75"/>
        <v>44935_430715420</v>
      </c>
      <c r="B1634" s="4" t="s">
        <v>2585</v>
      </c>
      <c r="C1634" s="6">
        <v>44935</v>
      </c>
      <c r="D1634" t="str">
        <f t="shared" si="76"/>
        <v>09.01.2023</v>
      </c>
      <c r="E1634">
        <f t="shared" si="77"/>
        <v>44935</v>
      </c>
      <c r="F1634" t="e">
        <f>VLOOKUP(A1634,RC_JV!A:E,1,FALSE)</f>
        <v>#N/A</v>
      </c>
    </row>
    <row r="1635" spans="1:6" x14ac:dyDescent="0.2">
      <c r="A1635" t="str">
        <f t="shared" si="75"/>
        <v>44935_7262115355</v>
      </c>
      <c r="B1635" s="4" t="s">
        <v>3031</v>
      </c>
      <c r="C1635" s="6">
        <v>44935</v>
      </c>
      <c r="D1635" t="str">
        <f t="shared" si="76"/>
        <v>09.01.2023</v>
      </c>
      <c r="E1635">
        <f t="shared" si="77"/>
        <v>44935</v>
      </c>
      <c r="F1635" t="e">
        <f>VLOOKUP(A1635,RC_JV!A:E,1,FALSE)</f>
        <v>#N/A</v>
      </c>
    </row>
    <row r="1636" spans="1:6" x14ac:dyDescent="0.2">
      <c r="A1636" t="str">
        <f t="shared" si="75"/>
        <v>44935_7808085307</v>
      </c>
      <c r="B1636" s="4" t="s">
        <v>3104</v>
      </c>
      <c r="C1636" s="6">
        <v>44935</v>
      </c>
      <c r="D1636" t="str">
        <f t="shared" si="76"/>
        <v>09.01.2023</v>
      </c>
      <c r="E1636">
        <f t="shared" si="77"/>
        <v>44935</v>
      </c>
      <c r="F1636" t="e">
        <f>VLOOKUP(A1636,RC_JV!A:E,1,FALSE)</f>
        <v>#N/A</v>
      </c>
    </row>
    <row r="1637" spans="1:6" hidden="1" x14ac:dyDescent="0.2">
      <c r="A1637" t="str">
        <f t="shared" si="75"/>
        <v>44935_9404055298</v>
      </c>
      <c r="B1637" s="4" t="s">
        <v>923</v>
      </c>
      <c r="C1637" s="6">
        <v>44935</v>
      </c>
      <c r="D1637" t="str">
        <f t="shared" si="76"/>
        <v>09.01.2023</v>
      </c>
      <c r="E1637">
        <f t="shared" si="77"/>
        <v>44935</v>
      </c>
      <c r="F1637" t="str">
        <f>VLOOKUP(A1637,RC_JV!A:E,1,FALSE)</f>
        <v>44935_9404055298</v>
      </c>
    </row>
    <row r="1638" spans="1:6" x14ac:dyDescent="0.2">
      <c r="A1638" t="str">
        <f t="shared" si="75"/>
        <v>44936_535323114</v>
      </c>
      <c r="B1638" s="4" t="s">
        <v>2783</v>
      </c>
      <c r="C1638" s="6">
        <v>44936</v>
      </c>
      <c r="D1638" t="str">
        <f t="shared" si="76"/>
        <v>10.01.2023</v>
      </c>
      <c r="E1638">
        <f t="shared" si="77"/>
        <v>44936</v>
      </c>
      <c r="F1638" t="e">
        <f>VLOOKUP(A1638,RC_JV!A:E,1,FALSE)</f>
        <v>#N/A</v>
      </c>
    </row>
    <row r="1639" spans="1:6" x14ac:dyDescent="0.2">
      <c r="A1639" t="str">
        <f t="shared" si="75"/>
        <v>44936_5502131624</v>
      </c>
      <c r="B1639" s="4" t="s">
        <v>2804</v>
      </c>
      <c r="C1639" s="6">
        <v>44936</v>
      </c>
      <c r="D1639" t="str">
        <f t="shared" si="76"/>
        <v>10.01.2023</v>
      </c>
      <c r="E1639">
        <f t="shared" si="77"/>
        <v>44936</v>
      </c>
      <c r="F1639" t="e">
        <f>VLOOKUP(A1639,RC_JV!A:E,1,FALSE)</f>
        <v>#N/A</v>
      </c>
    </row>
    <row r="1640" spans="1:6" hidden="1" x14ac:dyDescent="0.2">
      <c r="A1640" t="str">
        <f t="shared" si="75"/>
        <v>44936_6159180764</v>
      </c>
      <c r="B1640" s="4" t="s">
        <v>925</v>
      </c>
      <c r="C1640" s="6">
        <v>44936</v>
      </c>
      <c r="D1640" t="str">
        <f t="shared" si="76"/>
        <v>10.01.2023</v>
      </c>
      <c r="E1640">
        <f t="shared" si="77"/>
        <v>44936</v>
      </c>
      <c r="F1640" t="str">
        <f>VLOOKUP(A1640,RC_JV!A:E,1,FALSE)</f>
        <v>44936_6159180764</v>
      </c>
    </row>
    <row r="1641" spans="1:6" hidden="1" x14ac:dyDescent="0.2">
      <c r="A1641" t="str">
        <f t="shared" si="75"/>
        <v>44936_8155115694</v>
      </c>
      <c r="B1641" s="4" t="s">
        <v>926</v>
      </c>
      <c r="C1641" s="6">
        <v>44936</v>
      </c>
      <c r="D1641" t="str">
        <f t="shared" si="76"/>
        <v>10.01.2023</v>
      </c>
      <c r="E1641">
        <f t="shared" si="77"/>
        <v>44936</v>
      </c>
      <c r="F1641" t="str">
        <f>VLOOKUP(A1641,RC_JV!A:E,1,FALSE)</f>
        <v>44936_8155115694</v>
      </c>
    </row>
    <row r="1642" spans="1:6" x14ac:dyDescent="0.2">
      <c r="A1642" t="str">
        <f t="shared" si="75"/>
        <v>44936_8259174715</v>
      </c>
      <c r="B1642" s="4" t="s">
        <v>3157</v>
      </c>
      <c r="C1642" s="6">
        <v>44936</v>
      </c>
      <c r="D1642" t="str">
        <f t="shared" si="76"/>
        <v>10.01.2023</v>
      </c>
      <c r="E1642">
        <f t="shared" si="77"/>
        <v>44936</v>
      </c>
      <c r="F1642" t="e">
        <f>VLOOKUP(A1642,RC_JV!A:E,1,FALSE)</f>
        <v>#N/A</v>
      </c>
    </row>
    <row r="1643" spans="1:6" hidden="1" x14ac:dyDescent="0.2">
      <c r="A1643" t="str">
        <f t="shared" si="75"/>
        <v>44936_8502265827</v>
      </c>
      <c r="B1643" s="4" t="s">
        <v>927</v>
      </c>
      <c r="C1643" s="6">
        <v>44936</v>
      </c>
      <c r="D1643" t="str">
        <f t="shared" si="76"/>
        <v>10.01.2023</v>
      </c>
      <c r="E1643">
        <f t="shared" si="77"/>
        <v>44936</v>
      </c>
      <c r="F1643" t="str">
        <f>VLOOKUP(A1643,RC_JV!A:E,1,FALSE)</f>
        <v>44936_8502265827</v>
      </c>
    </row>
    <row r="1644" spans="1:6" hidden="1" x14ac:dyDescent="0.2">
      <c r="A1644" t="str">
        <f t="shared" si="75"/>
        <v>44936_8509125768</v>
      </c>
      <c r="B1644" s="4" t="s">
        <v>928</v>
      </c>
      <c r="C1644" s="6">
        <v>44936</v>
      </c>
      <c r="D1644" t="str">
        <f t="shared" si="76"/>
        <v>10.01.2023</v>
      </c>
      <c r="E1644">
        <f t="shared" si="77"/>
        <v>44936</v>
      </c>
      <c r="F1644" t="str">
        <f>VLOOKUP(A1644,RC_JV!A:E,1,FALSE)</f>
        <v>44936_8509125768</v>
      </c>
    </row>
    <row r="1645" spans="1:6" x14ac:dyDescent="0.2">
      <c r="A1645" t="str">
        <f t="shared" si="75"/>
        <v>44936_8905065521</v>
      </c>
      <c r="B1645" s="4" t="s">
        <v>3247</v>
      </c>
      <c r="C1645" s="6">
        <v>44936</v>
      </c>
      <c r="D1645" t="str">
        <f t="shared" si="76"/>
        <v>10.01.2023</v>
      </c>
      <c r="E1645">
        <f t="shared" si="77"/>
        <v>44936</v>
      </c>
      <c r="F1645" t="e">
        <f>VLOOKUP(A1645,RC_JV!A:E,1,FALSE)</f>
        <v>#N/A</v>
      </c>
    </row>
    <row r="1646" spans="1:6" x14ac:dyDescent="0.2">
      <c r="A1646" t="str">
        <f t="shared" si="75"/>
        <v>44937_2211644050</v>
      </c>
      <c r="B1646" s="4" t="s">
        <v>2470</v>
      </c>
      <c r="C1646" s="6">
        <v>44937</v>
      </c>
      <c r="D1646" t="str">
        <f t="shared" si="76"/>
        <v>11.01.2023</v>
      </c>
      <c r="E1646">
        <f t="shared" si="77"/>
        <v>44937</v>
      </c>
      <c r="F1646" t="e">
        <f>VLOOKUP(A1646,RC_JV!A:E,1,FALSE)</f>
        <v>#N/A</v>
      </c>
    </row>
    <row r="1647" spans="1:6" x14ac:dyDescent="0.2">
      <c r="A1647" t="str">
        <f t="shared" si="75"/>
        <v>44937_6002070569</v>
      </c>
      <c r="B1647" s="4" t="s">
        <v>2873</v>
      </c>
      <c r="C1647" s="6">
        <v>44937</v>
      </c>
      <c r="D1647" t="str">
        <f t="shared" si="76"/>
        <v>11.01.2023</v>
      </c>
      <c r="E1647">
        <f t="shared" si="77"/>
        <v>44937</v>
      </c>
      <c r="F1647" t="e">
        <f>VLOOKUP(A1647,RC_JV!A:E,1,FALSE)</f>
        <v>#N/A</v>
      </c>
    </row>
    <row r="1648" spans="1:6" x14ac:dyDescent="0.2">
      <c r="A1648" t="str">
        <f t="shared" si="75"/>
        <v>44937_7503294458</v>
      </c>
      <c r="B1648" s="4" t="s">
        <v>3063</v>
      </c>
      <c r="C1648" s="6">
        <v>44937</v>
      </c>
      <c r="D1648" t="str">
        <f t="shared" si="76"/>
        <v>11.01.2023</v>
      </c>
      <c r="E1648">
        <f t="shared" si="77"/>
        <v>44937</v>
      </c>
      <c r="F1648" t="e">
        <f>VLOOKUP(A1648,RC_JV!A:E,1,FALSE)</f>
        <v>#N/A</v>
      </c>
    </row>
    <row r="1649" spans="1:6" x14ac:dyDescent="0.2">
      <c r="A1649" t="str">
        <f t="shared" si="75"/>
        <v>44937_8760114836</v>
      </c>
      <c r="B1649" s="4" t="s">
        <v>3229</v>
      </c>
      <c r="C1649" s="6">
        <v>44937</v>
      </c>
      <c r="D1649" t="str">
        <f t="shared" si="76"/>
        <v>11.01.2023</v>
      </c>
      <c r="E1649">
        <f t="shared" si="77"/>
        <v>44937</v>
      </c>
      <c r="F1649" t="e">
        <f>VLOOKUP(A1649,RC_JV!A:E,1,FALSE)</f>
        <v>#N/A</v>
      </c>
    </row>
    <row r="1650" spans="1:6" x14ac:dyDescent="0.2">
      <c r="A1650" t="str">
        <f t="shared" si="75"/>
        <v>44938_300425104</v>
      </c>
      <c r="B1650" s="4" t="s">
        <v>2481</v>
      </c>
      <c r="C1650" s="6">
        <v>44938</v>
      </c>
      <c r="D1650" t="str">
        <f t="shared" si="76"/>
        <v>12.01.2023</v>
      </c>
      <c r="E1650">
        <f t="shared" si="77"/>
        <v>44938</v>
      </c>
      <c r="F1650" t="e">
        <f>VLOOKUP(A1650,RC_JV!A:E,1,FALSE)</f>
        <v>#N/A</v>
      </c>
    </row>
    <row r="1651" spans="1:6" x14ac:dyDescent="0.2">
      <c r="A1651" t="str">
        <f t="shared" si="75"/>
        <v>44938_6359210836</v>
      </c>
      <c r="B1651" s="4" t="s">
        <v>2917</v>
      </c>
      <c r="C1651" s="6">
        <v>44938</v>
      </c>
      <c r="D1651" t="str">
        <f t="shared" si="76"/>
        <v>12.01.2023</v>
      </c>
      <c r="E1651">
        <f t="shared" si="77"/>
        <v>44938</v>
      </c>
      <c r="F1651" t="e">
        <f>VLOOKUP(A1651,RC_JV!A:E,1,FALSE)</f>
        <v>#N/A</v>
      </c>
    </row>
    <row r="1652" spans="1:6" hidden="1" x14ac:dyDescent="0.2">
      <c r="A1652" t="str">
        <f t="shared" si="75"/>
        <v>44938_8803146220</v>
      </c>
      <c r="B1652" s="4" t="s">
        <v>930</v>
      </c>
      <c r="C1652" s="6">
        <v>44938</v>
      </c>
      <c r="D1652" t="str">
        <f t="shared" si="76"/>
        <v>12.01.2023</v>
      </c>
      <c r="E1652">
        <f t="shared" si="77"/>
        <v>44938</v>
      </c>
      <c r="F1652" t="str">
        <f>VLOOKUP(A1652,RC_JV!A:E,1,FALSE)</f>
        <v>44938_8803146220</v>
      </c>
    </row>
    <row r="1653" spans="1:6" x14ac:dyDescent="0.2">
      <c r="A1653" t="str">
        <f t="shared" si="75"/>
        <v>44938_8902164799</v>
      </c>
      <c r="B1653" s="4" t="s">
        <v>3245</v>
      </c>
      <c r="C1653" s="6">
        <v>44938</v>
      </c>
      <c r="D1653" t="str">
        <f t="shared" si="76"/>
        <v>12.01.2023</v>
      </c>
      <c r="E1653">
        <f t="shared" si="77"/>
        <v>44938</v>
      </c>
      <c r="F1653" t="e">
        <f>VLOOKUP(A1653,RC_JV!A:E,1,FALSE)</f>
        <v>#N/A</v>
      </c>
    </row>
    <row r="1654" spans="1:6" hidden="1" x14ac:dyDescent="0.2">
      <c r="A1654" t="str">
        <f t="shared" si="75"/>
        <v>44939_0557046105</v>
      </c>
      <c r="B1654" s="4" t="s">
        <v>932</v>
      </c>
      <c r="C1654" s="6">
        <v>44939</v>
      </c>
      <c r="D1654" t="str">
        <f t="shared" si="76"/>
        <v>13.01.2023</v>
      </c>
      <c r="E1654">
        <f t="shared" si="77"/>
        <v>44939</v>
      </c>
      <c r="F1654" t="str">
        <f>VLOOKUP(A1654,RC_JV!A:E,1,FALSE)</f>
        <v>44939_0557046105</v>
      </c>
    </row>
    <row r="1655" spans="1:6" x14ac:dyDescent="0.2">
      <c r="A1655" t="str">
        <f t="shared" si="75"/>
        <v>44939_5201295330</v>
      </c>
      <c r="B1655" s="4" t="s">
        <v>2739</v>
      </c>
      <c r="C1655" s="6">
        <v>44939</v>
      </c>
      <c r="D1655" t="str">
        <f t="shared" si="76"/>
        <v>13.01.2023</v>
      </c>
      <c r="E1655">
        <f t="shared" si="77"/>
        <v>44939</v>
      </c>
      <c r="F1655" t="e">
        <f>VLOOKUP(A1655,RC_JV!A:E,1,FALSE)</f>
        <v>#N/A</v>
      </c>
    </row>
    <row r="1656" spans="1:6" hidden="1" x14ac:dyDescent="0.2">
      <c r="A1656" t="str">
        <f t="shared" si="75"/>
        <v>44939_5201441729</v>
      </c>
      <c r="B1656" s="4" t="s">
        <v>935</v>
      </c>
      <c r="C1656" s="6">
        <v>44939</v>
      </c>
      <c r="D1656" t="str">
        <f t="shared" si="76"/>
        <v>13.01.2023</v>
      </c>
      <c r="E1656">
        <f t="shared" si="77"/>
        <v>44939</v>
      </c>
      <c r="F1656" t="str">
        <f>VLOOKUP(A1656,RC_JV!A:E,1,FALSE)</f>
        <v>44939_5201441729</v>
      </c>
    </row>
    <row r="1657" spans="1:6" x14ac:dyDescent="0.2">
      <c r="A1657" t="str">
        <f t="shared" si="75"/>
        <v>44939_5557250457</v>
      </c>
      <c r="B1657" s="4" t="s">
        <v>2814</v>
      </c>
      <c r="C1657" s="6">
        <v>44939</v>
      </c>
      <c r="D1657" t="str">
        <f t="shared" si="76"/>
        <v>13.01.2023</v>
      </c>
      <c r="E1657">
        <f t="shared" si="77"/>
        <v>44939</v>
      </c>
      <c r="F1657" t="e">
        <f>VLOOKUP(A1657,RC_JV!A:E,1,FALSE)</f>
        <v>#N/A</v>
      </c>
    </row>
    <row r="1658" spans="1:6" hidden="1" x14ac:dyDescent="0.2">
      <c r="A1658" t="str">
        <f t="shared" si="75"/>
        <v>44939_8101145712</v>
      </c>
      <c r="B1658" s="4" t="s">
        <v>937</v>
      </c>
      <c r="C1658" s="6">
        <v>44939</v>
      </c>
      <c r="D1658" t="str">
        <f t="shared" si="76"/>
        <v>13.01.2023</v>
      </c>
      <c r="E1658">
        <f t="shared" si="77"/>
        <v>44939</v>
      </c>
      <c r="F1658" t="str">
        <f>VLOOKUP(A1658,RC_JV!A:E,1,FALSE)</f>
        <v>44939_8101145712</v>
      </c>
    </row>
    <row r="1659" spans="1:6" x14ac:dyDescent="0.2">
      <c r="A1659" t="str">
        <f t="shared" si="75"/>
        <v>44939_9652175379</v>
      </c>
      <c r="B1659" s="4" t="s">
        <v>3341</v>
      </c>
      <c r="C1659" s="6">
        <v>44939</v>
      </c>
      <c r="D1659" t="str">
        <f t="shared" si="76"/>
        <v>13.01.2023</v>
      </c>
      <c r="E1659">
        <f t="shared" si="77"/>
        <v>44939</v>
      </c>
      <c r="F1659" t="e">
        <f>VLOOKUP(A1659,RC_JV!A:E,1,FALSE)</f>
        <v>#N/A</v>
      </c>
    </row>
    <row r="1660" spans="1:6" x14ac:dyDescent="0.2">
      <c r="A1660" t="str">
        <f t="shared" si="75"/>
        <v>44939_9754125700</v>
      </c>
      <c r="B1660" s="4" t="s">
        <v>3354</v>
      </c>
      <c r="C1660" s="6">
        <v>44939</v>
      </c>
      <c r="D1660" t="str">
        <f t="shared" si="76"/>
        <v>13.01.2023</v>
      </c>
      <c r="E1660">
        <f t="shared" si="77"/>
        <v>44939</v>
      </c>
      <c r="F1660" t="e">
        <f>VLOOKUP(A1660,RC_JV!A:E,1,FALSE)</f>
        <v>#N/A</v>
      </c>
    </row>
    <row r="1661" spans="1:6" x14ac:dyDescent="0.2">
      <c r="A1661" t="str">
        <f t="shared" si="75"/>
        <v>44940_396002442</v>
      </c>
      <c r="B1661" s="4" t="s">
        <v>2535</v>
      </c>
      <c r="C1661" s="6">
        <v>44940</v>
      </c>
      <c r="D1661" t="str">
        <f t="shared" si="76"/>
        <v>14.01.2023</v>
      </c>
      <c r="E1661">
        <f t="shared" si="77"/>
        <v>44940</v>
      </c>
      <c r="F1661" t="e">
        <f>VLOOKUP(A1661,RC_JV!A:E,1,FALSE)</f>
        <v>#N/A</v>
      </c>
    </row>
    <row r="1662" spans="1:6" x14ac:dyDescent="0.2">
      <c r="A1662" t="str">
        <f t="shared" si="75"/>
        <v>44940_481111090</v>
      </c>
      <c r="B1662" s="4" t="s">
        <v>2662</v>
      </c>
      <c r="C1662" s="6">
        <v>44940</v>
      </c>
      <c r="D1662" t="str">
        <f t="shared" si="76"/>
        <v>14.01.2023</v>
      </c>
      <c r="E1662">
        <f t="shared" si="77"/>
        <v>44940</v>
      </c>
      <c r="F1662" t="e">
        <f>VLOOKUP(A1662,RC_JV!A:E,1,FALSE)</f>
        <v>#N/A</v>
      </c>
    </row>
    <row r="1663" spans="1:6" x14ac:dyDescent="0.2">
      <c r="A1663" t="str">
        <f t="shared" si="75"/>
        <v>44940_5705202074</v>
      </c>
      <c r="B1663" s="4" t="s">
        <v>2830</v>
      </c>
      <c r="C1663" s="6">
        <v>44940</v>
      </c>
      <c r="D1663" t="str">
        <f t="shared" si="76"/>
        <v>14.01.2023</v>
      </c>
      <c r="E1663">
        <f t="shared" si="77"/>
        <v>44940</v>
      </c>
      <c r="F1663" t="e">
        <f>VLOOKUP(A1663,RC_JV!A:E,1,FALSE)</f>
        <v>#N/A</v>
      </c>
    </row>
    <row r="1664" spans="1:6" x14ac:dyDescent="0.2">
      <c r="A1664" t="str">
        <f t="shared" si="75"/>
        <v>44940_8003275302</v>
      </c>
      <c r="B1664" s="4" t="s">
        <v>3128</v>
      </c>
      <c r="C1664" s="6">
        <v>44940</v>
      </c>
      <c r="D1664" t="str">
        <f t="shared" si="76"/>
        <v>14.01.2023</v>
      </c>
      <c r="E1664">
        <f t="shared" si="77"/>
        <v>44940</v>
      </c>
      <c r="F1664" t="e">
        <f>VLOOKUP(A1664,RC_JV!A:E,1,FALSE)</f>
        <v>#N/A</v>
      </c>
    </row>
    <row r="1665" spans="1:6" hidden="1" x14ac:dyDescent="0.2">
      <c r="A1665" t="str">
        <f t="shared" si="75"/>
        <v>44940_8601095789</v>
      </c>
      <c r="B1665" s="4" t="s">
        <v>938</v>
      </c>
      <c r="C1665" s="6">
        <v>44940</v>
      </c>
      <c r="D1665" t="str">
        <f t="shared" si="76"/>
        <v>14.01.2023</v>
      </c>
      <c r="E1665">
        <f t="shared" si="77"/>
        <v>44940</v>
      </c>
      <c r="F1665" t="str">
        <f>VLOOKUP(A1665,RC_JV!A:E,1,FALSE)</f>
        <v>44940_8601095789</v>
      </c>
    </row>
    <row r="1666" spans="1:6" x14ac:dyDescent="0.2">
      <c r="A1666" t="str">
        <f t="shared" ref="A1666:A1729" si="78">CONCATENATE(E1666,"_",B1666)</f>
        <v>44941_0512147460</v>
      </c>
      <c r="B1666" s="4" t="s">
        <v>2344</v>
      </c>
      <c r="C1666" s="6">
        <v>44941</v>
      </c>
      <c r="D1666" t="str">
        <f t="shared" ref="D1666:D1729" si="79">TEXT(C1666,"dd.mm.rrrr")</f>
        <v>15.01.2023</v>
      </c>
      <c r="E1666">
        <f t="shared" ref="E1666:E1729" si="80">DATEVALUE(D1666)</f>
        <v>44941</v>
      </c>
      <c r="F1666" t="e">
        <f>VLOOKUP(A1666,RC_JV!A:E,1,FALSE)</f>
        <v>#N/A</v>
      </c>
    </row>
    <row r="1667" spans="1:6" x14ac:dyDescent="0.2">
      <c r="A1667" t="str">
        <f t="shared" si="78"/>
        <v>44941_475419423</v>
      </c>
      <c r="B1667" s="4" t="s">
        <v>2653</v>
      </c>
      <c r="C1667" s="6">
        <v>44941</v>
      </c>
      <c r="D1667" t="str">
        <f t="shared" si="79"/>
        <v>15.01.2023</v>
      </c>
      <c r="E1667">
        <f t="shared" si="80"/>
        <v>44941</v>
      </c>
      <c r="F1667" t="e">
        <f>VLOOKUP(A1667,RC_JV!A:E,1,FALSE)</f>
        <v>#N/A</v>
      </c>
    </row>
    <row r="1668" spans="1:6" x14ac:dyDescent="0.2">
      <c r="A1668" t="str">
        <f t="shared" si="78"/>
        <v>44941_515211070</v>
      </c>
      <c r="B1668" s="4" t="s">
        <v>2731</v>
      </c>
      <c r="C1668" s="6">
        <v>44941</v>
      </c>
      <c r="D1668" t="str">
        <f t="shared" si="79"/>
        <v>15.01.2023</v>
      </c>
      <c r="E1668">
        <f t="shared" si="80"/>
        <v>44941</v>
      </c>
      <c r="F1668" t="e">
        <f>VLOOKUP(A1668,RC_JV!A:E,1,FALSE)</f>
        <v>#N/A</v>
      </c>
    </row>
    <row r="1669" spans="1:6" x14ac:dyDescent="0.2">
      <c r="A1669" t="str">
        <f t="shared" si="78"/>
        <v>44941_7954165692</v>
      </c>
      <c r="B1669" s="4" t="s">
        <v>3122</v>
      </c>
      <c r="C1669" s="6">
        <v>44941</v>
      </c>
      <c r="D1669" t="str">
        <f t="shared" si="79"/>
        <v>15.01.2023</v>
      </c>
      <c r="E1669">
        <f t="shared" si="80"/>
        <v>44941</v>
      </c>
      <c r="F1669" t="e">
        <f>VLOOKUP(A1669,RC_JV!A:E,1,FALSE)</f>
        <v>#N/A</v>
      </c>
    </row>
    <row r="1670" spans="1:6" x14ac:dyDescent="0.2">
      <c r="A1670" t="str">
        <f t="shared" si="78"/>
        <v>44941_8859704370</v>
      </c>
      <c r="B1670" s="4" t="s">
        <v>3243</v>
      </c>
      <c r="C1670" s="6">
        <v>44941</v>
      </c>
      <c r="D1670" t="str">
        <f t="shared" si="79"/>
        <v>15.01.2023</v>
      </c>
      <c r="E1670">
        <f t="shared" si="80"/>
        <v>44941</v>
      </c>
      <c r="F1670" t="e">
        <f>VLOOKUP(A1670,RC_JV!A:E,1,FALSE)</f>
        <v>#N/A</v>
      </c>
    </row>
    <row r="1671" spans="1:6" x14ac:dyDescent="0.2">
      <c r="A1671" t="str">
        <f t="shared" si="78"/>
        <v>44941_9651035713</v>
      </c>
      <c r="B1671" s="4" t="s">
        <v>3340</v>
      </c>
      <c r="C1671" s="6">
        <v>44941</v>
      </c>
      <c r="D1671" t="str">
        <f t="shared" si="79"/>
        <v>15.01.2023</v>
      </c>
      <c r="E1671">
        <f t="shared" si="80"/>
        <v>44941</v>
      </c>
      <c r="F1671" t="e">
        <f>VLOOKUP(A1671,RC_JV!A:E,1,FALSE)</f>
        <v>#N/A</v>
      </c>
    </row>
    <row r="1672" spans="1:6" x14ac:dyDescent="0.2">
      <c r="A1672" t="str">
        <f t="shared" si="78"/>
        <v>44941_9805724544</v>
      </c>
      <c r="B1672" s="4" t="s">
        <v>3360</v>
      </c>
      <c r="C1672" s="6">
        <v>44941</v>
      </c>
      <c r="D1672" t="str">
        <f t="shared" si="79"/>
        <v>15.01.2023</v>
      </c>
      <c r="E1672">
        <f t="shared" si="80"/>
        <v>44941</v>
      </c>
      <c r="F1672" t="e">
        <f>VLOOKUP(A1672,RC_JV!A:E,1,FALSE)</f>
        <v>#N/A</v>
      </c>
    </row>
    <row r="1673" spans="1:6" x14ac:dyDescent="0.2">
      <c r="A1673" t="str">
        <f t="shared" si="78"/>
        <v>44942_400221058</v>
      </c>
      <c r="B1673" s="4" t="s">
        <v>2538</v>
      </c>
      <c r="C1673" s="6">
        <v>44942</v>
      </c>
      <c r="D1673" t="str">
        <f t="shared" si="79"/>
        <v>16.01.2023</v>
      </c>
      <c r="E1673">
        <f t="shared" si="80"/>
        <v>44942</v>
      </c>
      <c r="F1673" t="e">
        <f>VLOOKUP(A1673,RC_JV!A:E,1,FALSE)</f>
        <v>#N/A</v>
      </c>
    </row>
    <row r="1674" spans="1:6" x14ac:dyDescent="0.2">
      <c r="A1674" t="str">
        <f t="shared" si="78"/>
        <v>44942_505711008</v>
      </c>
      <c r="B1674" s="4" t="s">
        <v>2711</v>
      </c>
      <c r="C1674" s="6">
        <v>44942</v>
      </c>
      <c r="D1674" t="str">
        <f t="shared" si="79"/>
        <v>16.01.2023</v>
      </c>
      <c r="E1674">
        <f t="shared" si="80"/>
        <v>44942</v>
      </c>
      <c r="F1674" t="e">
        <f>VLOOKUP(A1674,RC_JV!A:E,1,FALSE)</f>
        <v>#N/A</v>
      </c>
    </row>
    <row r="1675" spans="1:6" x14ac:dyDescent="0.2">
      <c r="A1675" t="str">
        <f t="shared" si="78"/>
        <v>44942_8702064371</v>
      </c>
      <c r="B1675" s="4" t="s">
        <v>3214</v>
      </c>
      <c r="C1675" s="6">
        <v>44942</v>
      </c>
      <c r="D1675" t="str">
        <f t="shared" si="79"/>
        <v>16.01.2023</v>
      </c>
      <c r="E1675">
        <f t="shared" si="80"/>
        <v>44942</v>
      </c>
      <c r="F1675" t="e">
        <f>VLOOKUP(A1675,RC_JV!A:E,1,FALSE)</f>
        <v>#N/A</v>
      </c>
    </row>
    <row r="1676" spans="1:6" x14ac:dyDescent="0.2">
      <c r="A1676" t="str">
        <f t="shared" si="78"/>
        <v>44943_0958113233</v>
      </c>
      <c r="B1676" s="4" t="s">
        <v>2391</v>
      </c>
      <c r="C1676" s="6">
        <v>44943</v>
      </c>
      <c r="D1676" t="str">
        <f t="shared" si="79"/>
        <v>17.01.2023</v>
      </c>
      <c r="E1676">
        <f t="shared" si="80"/>
        <v>44943</v>
      </c>
      <c r="F1676" t="e">
        <f>VLOOKUP(A1676,RC_JV!A:E,1,FALSE)</f>
        <v>#N/A</v>
      </c>
    </row>
    <row r="1677" spans="1:6" x14ac:dyDescent="0.2">
      <c r="A1677" t="str">
        <f t="shared" si="78"/>
        <v>44943_2351010464</v>
      </c>
      <c r="B1677" s="4" t="s">
        <v>2478</v>
      </c>
      <c r="C1677" s="6">
        <v>44943</v>
      </c>
      <c r="D1677" t="str">
        <f t="shared" si="79"/>
        <v>17.01.2023</v>
      </c>
      <c r="E1677">
        <f t="shared" si="80"/>
        <v>44943</v>
      </c>
      <c r="F1677" t="e">
        <f>VLOOKUP(A1677,RC_JV!A:E,1,FALSE)</f>
        <v>#N/A</v>
      </c>
    </row>
    <row r="1678" spans="1:6" x14ac:dyDescent="0.2">
      <c r="A1678" t="str">
        <f t="shared" si="78"/>
        <v>44943_351224409</v>
      </c>
      <c r="B1678" s="4" t="s">
        <v>2497</v>
      </c>
      <c r="C1678" s="6">
        <v>44943</v>
      </c>
      <c r="D1678" t="str">
        <f t="shared" si="79"/>
        <v>17.01.2023</v>
      </c>
      <c r="E1678">
        <f t="shared" si="80"/>
        <v>44943</v>
      </c>
      <c r="F1678" t="e">
        <f>VLOOKUP(A1678,RC_JV!A:E,1,FALSE)</f>
        <v>#N/A</v>
      </c>
    </row>
    <row r="1679" spans="1:6" x14ac:dyDescent="0.2">
      <c r="A1679" t="str">
        <f t="shared" si="78"/>
        <v>44943_5653131066</v>
      </c>
      <c r="B1679" s="4" t="s">
        <v>2822</v>
      </c>
      <c r="C1679" s="6">
        <v>44943</v>
      </c>
      <c r="D1679" t="str">
        <f t="shared" si="79"/>
        <v>17.01.2023</v>
      </c>
      <c r="E1679">
        <f t="shared" si="80"/>
        <v>44943</v>
      </c>
      <c r="F1679" t="e">
        <f>VLOOKUP(A1679,RC_JV!A:E,1,FALSE)</f>
        <v>#N/A</v>
      </c>
    </row>
    <row r="1680" spans="1:6" hidden="1" x14ac:dyDescent="0.2">
      <c r="A1680" t="str">
        <f t="shared" si="78"/>
        <v>44943_7607275335</v>
      </c>
      <c r="B1680" s="4" t="s">
        <v>942</v>
      </c>
      <c r="C1680" s="6">
        <v>44943</v>
      </c>
      <c r="D1680" t="str">
        <f t="shared" si="79"/>
        <v>17.01.2023</v>
      </c>
      <c r="E1680">
        <f t="shared" si="80"/>
        <v>44943</v>
      </c>
      <c r="F1680" t="str">
        <f>VLOOKUP(A1680,RC_JV!A:E,1,FALSE)</f>
        <v>44943_7607275335</v>
      </c>
    </row>
    <row r="1681" spans="1:6" x14ac:dyDescent="0.2">
      <c r="A1681" t="str">
        <f t="shared" si="78"/>
        <v>44944_510413268</v>
      </c>
      <c r="B1681" s="4" t="s">
        <v>2719</v>
      </c>
      <c r="C1681" s="6">
        <v>44944</v>
      </c>
      <c r="D1681" t="str">
        <f t="shared" si="79"/>
        <v>18.01.2023</v>
      </c>
      <c r="E1681">
        <f t="shared" si="80"/>
        <v>44944</v>
      </c>
      <c r="F1681" t="e">
        <f>VLOOKUP(A1681,RC_JV!A:E,1,FALSE)</f>
        <v>#N/A</v>
      </c>
    </row>
    <row r="1682" spans="1:6" x14ac:dyDescent="0.2">
      <c r="A1682" t="str">
        <f t="shared" si="78"/>
        <v>44944_6207301595</v>
      </c>
      <c r="B1682" s="4" t="s">
        <v>2896</v>
      </c>
      <c r="C1682" s="6">
        <v>44944</v>
      </c>
      <c r="D1682" t="str">
        <f t="shared" si="79"/>
        <v>18.01.2023</v>
      </c>
      <c r="E1682">
        <f t="shared" si="80"/>
        <v>44944</v>
      </c>
      <c r="F1682" t="e">
        <f>VLOOKUP(A1682,RC_JV!A:E,1,FALSE)</f>
        <v>#N/A</v>
      </c>
    </row>
    <row r="1683" spans="1:6" x14ac:dyDescent="0.2">
      <c r="A1683" t="str">
        <f t="shared" si="78"/>
        <v>44945_405917463</v>
      </c>
      <c r="B1683" s="4" t="s">
        <v>2549</v>
      </c>
      <c r="C1683" s="6">
        <v>44945</v>
      </c>
      <c r="D1683" t="str">
        <f t="shared" si="79"/>
        <v>19.01.2023</v>
      </c>
      <c r="E1683">
        <f t="shared" si="80"/>
        <v>44945</v>
      </c>
      <c r="F1683" t="e">
        <f>VLOOKUP(A1683,RC_JV!A:E,1,FALSE)</f>
        <v>#N/A</v>
      </c>
    </row>
    <row r="1684" spans="1:6" hidden="1" x14ac:dyDescent="0.2">
      <c r="A1684" t="str">
        <f t="shared" si="78"/>
        <v>44945_6803231787</v>
      </c>
      <c r="B1684" s="4" t="s">
        <v>943</v>
      </c>
      <c r="C1684" s="6">
        <v>44945</v>
      </c>
      <c r="D1684" t="str">
        <f t="shared" si="79"/>
        <v>19.01.2023</v>
      </c>
      <c r="E1684">
        <f t="shared" si="80"/>
        <v>44945</v>
      </c>
      <c r="F1684" t="str">
        <f>VLOOKUP(A1684,RC_JV!A:E,1,FALSE)</f>
        <v>44945_6803231787</v>
      </c>
    </row>
    <row r="1685" spans="1:6" hidden="1" x14ac:dyDescent="0.2">
      <c r="A1685" t="str">
        <f t="shared" si="78"/>
        <v>44946_0052126228</v>
      </c>
      <c r="B1685" s="4" t="s">
        <v>944</v>
      </c>
      <c r="C1685" s="6">
        <v>44946</v>
      </c>
      <c r="D1685" t="str">
        <f t="shared" si="79"/>
        <v>20.01.2023</v>
      </c>
      <c r="E1685">
        <f t="shared" si="80"/>
        <v>44946</v>
      </c>
      <c r="F1685" t="str">
        <f>VLOOKUP(A1685,RC_JV!A:E,1,FALSE)</f>
        <v>44946_0052126228</v>
      </c>
    </row>
    <row r="1686" spans="1:6" x14ac:dyDescent="0.2">
      <c r="A1686" t="str">
        <f t="shared" si="78"/>
        <v>44946_0108095724</v>
      </c>
      <c r="B1686" s="4" t="s">
        <v>2275</v>
      </c>
      <c r="C1686" s="6">
        <v>44946</v>
      </c>
      <c r="D1686" t="str">
        <f t="shared" si="79"/>
        <v>20.01.2023</v>
      </c>
      <c r="E1686">
        <f t="shared" si="80"/>
        <v>44946</v>
      </c>
      <c r="F1686" t="e">
        <f>VLOOKUP(A1686,RC_JV!A:E,1,FALSE)</f>
        <v>#N/A</v>
      </c>
    </row>
    <row r="1687" spans="1:6" x14ac:dyDescent="0.2">
      <c r="A1687" t="str">
        <f t="shared" si="78"/>
        <v>44946_0304235712</v>
      </c>
      <c r="B1687" s="4" t="s">
        <v>2304</v>
      </c>
      <c r="C1687" s="6">
        <v>44946</v>
      </c>
      <c r="D1687" t="str">
        <f t="shared" si="79"/>
        <v>20.01.2023</v>
      </c>
      <c r="E1687">
        <f t="shared" si="80"/>
        <v>44946</v>
      </c>
      <c r="F1687" t="e">
        <f>VLOOKUP(A1687,RC_JV!A:E,1,FALSE)</f>
        <v>#N/A</v>
      </c>
    </row>
    <row r="1688" spans="1:6" x14ac:dyDescent="0.2">
      <c r="A1688" t="str">
        <f t="shared" si="78"/>
        <v>44946_0357296170</v>
      </c>
      <c r="B1688" s="4" t="s">
        <v>2311</v>
      </c>
      <c r="C1688" s="6">
        <v>44946</v>
      </c>
      <c r="D1688" t="str">
        <f t="shared" si="79"/>
        <v>20.01.2023</v>
      </c>
      <c r="E1688">
        <f t="shared" si="80"/>
        <v>44946</v>
      </c>
      <c r="F1688" t="e">
        <f>VLOOKUP(A1688,RC_JV!A:E,1,FALSE)</f>
        <v>#N/A</v>
      </c>
    </row>
    <row r="1689" spans="1:6" x14ac:dyDescent="0.2">
      <c r="A1689" t="str">
        <f t="shared" si="78"/>
        <v>44946_0760062017</v>
      </c>
      <c r="B1689" s="4" t="s">
        <v>2379</v>
      </c>
      <c r="C1689" s="6">
        <v>44946</v>
      </c>
      <c r="D1689" t="str">
        <f t="shared" si="79"/>
        <v>20.01.2023</v>
      </c>
      <c r="E1689">
        <f t="shared" si="80"/>
        <v>44946</v>
      </c>
      <c r="F1689" t="e">
        <f>VLOOKUP(A1689,RC_JV!A:E,1,FALSE)</f>
        <v>#N/A</v>
      </c>
    </row>
    <row r="1690" spans="1:6" x14ac:dyDescent="0.2">
      <c r="A1690" t="str">
        <f t="shared" si="78"/>
        <v>44946_0852173234</v>
      </c>
      <c r="B1690" s="4" t="s">
        <v>2384</v>
      </c>
      <c r="C1690" s="6">
        <v>44946</v>
      </c>
      <c r="D1690" t="str">
        <f t="shared" si="79"/>
        <v>20.01.2023</v>
      </c>
      <c r="E1690">
        <f t="shared" si="80"/>
        <v>44946</v>
      </c>
      <c r="F1690" t="e">
        <f>VLOOKUP(A1690,RC_JV!A:E,1,FALSE)</f>
        <v>#N/A</v>
      </c>
    </row>
    <row r="1691" spans="1:6" x14ac:dyDescent="0.2">
      <c r="A1691" t="str">
        <f t="shared" si="78"/>
        <v>44946_1555071914</v>
      </c>
      <c r="B1691" s="4" t="s">
        <v>2426</v>
      </c>
      <c r="C1691" s="6">
        <v>44946</v>
      </c>
      <c r="D1691" t="str">
        <f t="shared" si="79"/>
        <v>20.01.2023</v>
      </c>
      <c r="E1691">
        <f t="shared" si="80"/>
        <v>44946</v>
      </c>
      <c r="F1691" t="e">
        <f>VLOOKUP(A1691,RC_JV!A:E,1,FALSE)</f>
        <v>#N/A</v>
      </c>
    </row>
    <row r="1692" spans="1:6" x14ac:dyDescent="0.2">
      <c r="A1692" t="str">
        <f t="shared" si="78"/>
        <v>44946_535221069</v>
      </c>
      <c r="B1692" s="4" t="s">
        <v>2780</v>
      </c>
      <c r="C1692" s="6">
        <v>44946</v>
      </c>
      <c r="D1692" t="str">
        <f t="shared" si="79"/>
        <v>20.01.2023</v>
      </c>
      <c r="E1692">
        <f t="shared" si="80"/>
        <v>44946</v>
      </c>
      <c r="F1692" t="e">
        <f>VLOOKUP(A1692,RC_JV!A:E,1,FALSE)</f>
        <v>#N/A</v>
      </c>
    </row>
    <row r="1693" spans="1:6" x14ac:dyDescent="0.2">
      <c r="A1693" t="str">
        <f t="shared" si="78"/>
        <v>44946_535224350</v>
      </c>
      <c r="B1693" s="4" t="s">
        <v>2782</v>
      </c>
      <c r="C1693" s="6">
        <v>44946</v>
      </c>
      <c r="D1693" t="str">
        <f t="shared" si="79"/>
        <v>20.01.2023</v>
      </c>
      <c r="E1693">
        <f t="shared" si="80"/>
        <v>44946</v>
      </c>
      <c r="F1693" t="e">
        <f>VLOOKUP(A1693,RC_JV!A:E,1,FALSE)</f>
        <v>#N/A</v>
      </c>
    </row>
    <row r="1694" spans="1:6" hidden="1" x14ac:dyDescent="0.2">
      <c r="A1694" t="str">
        <f t="shared" si="78"/>
        <v>44946_8159193768</v>
      </c>
      <c r="B1694" s="4" t="s">
        <v>945</v>
      </c>
      <c r="C1694" s="6">
        <v>44946</v>
      </c>
      <c r="D1694" t="str">
        <f t="shared" si="79"/>
        <v>20.01.2023</v>
      </c>
      <c r="E1694">
        <f t="shared" si="80"/>
        <v>44946</v>
      </c>
      <c r="F1694" t="str">
        <f>VLOOKUP(A1694,RC_JV!A:E,1,FALSE)</f>
        <v>44946_8159193768</v>
      </c>
    </row>
    <row r="1695" spans="1:6" x14ac:dyDescent="0.2">
      <c r="A1695" t="str">
        <f t="shared" si="78"/>
        <v>44947_485820113</v>
      </c>
      <c r="B1695" s="4" t="s">
        <v>2671</v>
      </c>
      <c r="C1695" s="6">
        <v>44947</v>
      </c>
      <c r="D1695" t="str">
        <f t="shared" si="79"/>
        <v>21.01.2023</v>
      </c>
      <c r="E1695">
        <f t="shared" si="80"/>
        <v>44947</v>
      </c>
      <c r="F1695" t="e">
        <f>VLOOKUP(A1695,RC_JV!A:E,1,FALSE)</f>
        <v>#N/A</v>
      </c>
    </row>
    <row r="1696" spans="1:6" x14ac:dyDescent="0.2">
      <c r="A1696" t="str">
        <f t="shared" si="78"/>
        <v>44947_5508061779</v>
      </c>
      <c r="B1696" s="4" t="s">
        <v>2811</v>
      </c>
      <c r="C1696" s="6">
        <v>44947</v>
      </c>
      <c r="D1696" t="str">
        <f t="shared" si="79"/>
        <v>21.01.2023</v>
      </c>
      <c r="E1696">
        <f t="shared" si="80"/>
        <v>44947</v>
      </c>
      <c r="F1696" t="e">
        <f>VLOOKUP(A1696,RC_JV!A:E,1,FALSE)</f>
        <v>#N/A</v>
      </c>
    </row>
    <row r="1697" spans="1:6" x14ac:dyDescent="0.2">
      <c r="A1697" t="str">
        <f t="shared" si="78"/>
        <v>44947_6308092054</v>
      </c>
      <c r="B1697" s="4" t="s">
        <v>2909</v>
      </c>
      <c r="C1697" s="6">
        <v>44947</v>
      </c>
      <c r="D1697" t="str">
        <f t="shared" si="79"/>
        <v>21.01.2023</v>
      </c>
      <c r="E1697">
        <f t="shared" si="80"/>
        <v>44947</v>
      </c>
      <c r="F1697" t="e">
        <f>VLOOKUP(A1697,RC_JV!A:E,1,FALSE)</f>
        <v>#N/A</v>
      </c>
    </row>
    <row r="1698" spans="1:6" hidden="1" x14ac:dyDescent="0.2">
      <c r="A1698" t="str">
        <f t="shared" si="78"/>
        <v>44948_0508243241</v>
      </c>
      <c r="B1698" s="4" t="s">
        <v>800</v>
      </c>
      <c r="C1698" s="6">
        <v>44948</v>
      </c>
      <c r="D1698" t="str">
        <f t="shared" si="79"/>
        <v>22.01.2023</v>
      </c>
      <c r="E1698">
        <f t="shared" si="80"/>
        <v>44948</v>
      </c>
      <c r="F1698" t="str">
        <f>VLOOKUP(A1698,RC_JV!A:E,1,FALSE)</f>
        <v>44948_0508243241</v>
      </c>
    </row>
    <row r="1699" spans="1:6" x14ac:dyDescent="0.2">
      <c r="A1699" t="str">
        <f t="shared" si="78"/>
        <v>44948_6803050353</v>
      </c>
      <c r="B1699" s="4" t="s">
        <v>2966</v>
      </c>
      <c r="C1699" s="6">
        <v>44948</v>
      </c>
      <c r="D1699" t="str">
        <f t="shared" si="79"/>
        <v>22.01.2023</v>
      </c>
      <c r="E1699">
        <f t="shared" si="80"/>
        <v>44948</v>
      </c>
      <c r="F1699" t="e">
        <f>VLOOKUP(A1699,RC_JV!A:E,1,FALSE)</f>
        <v>#N/A</v>
      </c>
    </row>
    <row r="1700" spans="1:6" x14ac:dyDescent="0.2">
      <c r="A1700" t="str">
        <f t="shared" si="78"/>
        <v>44949_435918447</v>
      </c>
      <c r="B1700" s="4" t="s">
        <v>2590</v>
      </c>
      <c r="C1700" s="6">
        <v>44949</v>
      </c>
      <c r="D1700" t="str">
        <f t="shared" si="79"/>
        <v>23.01.2023</v>
      </c>
      <c r="E1700">
        <f t="shared" si="80"/>
        <v>44949</v>
      </c>
      <c r="F1700" t="e">
        <f>VLOOKUP(A1700,RC_JV!A:E,1,FALSE)</f>
        <v>#N/A</v>
      </c>
    </row>
    <row r="1701" spans="1:6" x14ac:dyDescent="0.2">
      <c r="A1701" t="str">
        <f t="shared" si="78"/>
        <v>44949_450916443</v>
      </c>
      <c r="B1701" s="4" t="s">
        <v>2607</v>
      </c>
      <c r="C1701" s="6">
        <v>44949</v>
      </c>
      <c r="D1701" t="str">
        <f t="shared" si="79"/>
        <v>23.01.2023</v>
      </c>
      <c r="E1701">
        <f t="shared" si="80"/>
        <v>44949</v>
      </c>
      <c r="F1701" t="e">
        <f>VLOOKUP(A1701,RC_JV!A:E,1,FALSE)</f>
        <v>#N/A</v>
      </c>
    </row>
    <row r="1702" spans="1:6" x14ac:dyDescent="0.2">
      <c r="A1702" t="str">
        <f t="shared" si="78"/>
        <v>44949_451017455</v>
      </c>
      <c r="B1702" s="4" t="s">
        <v>2608</v>
      </c>
      <c r="C1702" s="6">
        <v>44949</v>
      </c>
      <c r="D1702" t="str">
        <f t="shared" si="79"/>
        <v>23.01.2023</v>
      </c>
      <c r="E1702">
        <f t="shared" si="80"/>
        <v>44949</v>
      </c>
      <c r="F1702" t="e">
        <f>VLOOKUP(A1702,RC_JV!A:E,1,FALSE)</f>
        <v>#N/A</v>
      </c>
    </row>
    <row r="1703" spans="1:6" hidden="1" x14ac:dyDescent="0.2">
      <c r="A1703" t="str">
        <f t="shared" si="78"/>
        <v>44949_5200024676</v>
      </c>
      <c r="B1703" s="4" t="s">
        <v>950</v>
      </c>
      <c r="C1703" s="6">
        <v>44949</v>
      </c>
      <c r="D1703" t="str">
        <f t="shared" si="79"/>
        <v>23.01.2023</v>
      </c>
      <c r="E1703">
        <f t="shared" si="80"/>
        <v>44949</v>
      </c>
      <c r="F1703" t="str">
        <f>VLOOKUP(A1703,RC_JV!A:E,1,FALSE)</f>
        <v>44949_5200024676</v>
      </c>
    </row>
    <row r="1704" spans="1:6" x14ac:dyDescent="0.2">
      <c r="A1704" t="str">
        <f t="shared" si="78"/>
        <v>44949_5457161633</v>
      </c>
      <c r="B1704" s="4" t="s">
        <v>2803</v>
      </c>
      <c r="C1704" s="6">
        <v>44949</v>
      </c>
      <c r="D1704" t="str">
        <f t="shared" si="79"/>
        <v>23.01.2023</v>
      </c>
      <c r="E1704">
        <f t="shared" si="80"/>
        <v>44949</v>
      </c>
      <c r="F1704" t="e">
        <f>VLOOKUP(A1704,RC_JV!A:E,1,FALSE)</f>
        <v>#N/A</v>
      </c>
    </row>
    <row r="1705" spans="1:6" x14ac:dyDescent="0.2">
      <c r="A1705" t="str">
        <f t="shared" si="78"/>
        <v>44949_6059260911</v>
      </c>
      <c r="B1705" s="4" t="s">
        <v>2882</v>
      </c>
      <c r="C1705" s="6">
        <v>44949</v>
      </c>
      <c r="D1705" t="str">
        <f t="shared" si="79"/>
        <v>23.01.2023</v>
      </c>
      <c r="E1705">
        <f t="shared" si="80"/>
        <v>44949</v>
      </c>
      <c r="F1705" t="e">
        <f>VLOOKUP(A1705,RC_JV!A:E,1,FALSE)</f>
        <v>#N/A</v>
      </c>
    </row>
    <row r="1706" spans="1:6" hidden="1" x14ac:dyDescent="0.2">
      <c r="A1706" t="str">
        <f t="shared" si="78"/>
        <v>44949_7259245763</v>
      </c>
      <c r="B1706" s="4" t="s">
        <v>952</v>
      </c>
      <c r="C1706" s="6">
        <v>44949</v>
      </c>
      <c r="D1706" t="str">
        <f t="shared" si="79"/>
        <v>23.01.2023</v>
      </c>
      <c r="E1706">
        <f t="shared" si="80"/>
        <v>44949</v>
      </c>
      <c r="F1706" t="str">
        <f>VLOOKUP(A1706,RC_JV!A:E,1,FALSE)</f>
        <v>44949_7259245763</v>
      </c>
    </row>
    <row r="1707" spans="1:6" hidden="1" x14ac:dyDescent="0.2">
      <c r="A1707" t="str">
        <f t="shared" si="78"/>
        <v>44949_9251295724</v>
      </c>
      <c r="B1707" s="4" t="s">
        <v>954</v>
      </c>
      <c r="C1707" s="6">
        <v>44949</v>
      </c>
      <c r="D1707" t="str">
        <f t="shared" si="79"/>
        <v>23.01.2023</v>
      </c>
      <c r="E1707">
        <f t="shared" si="80"/>
        <v>44949</v>
      </c>
      <c r="F1707" t="str">
        <f>VLOOKUP(A1707,RC_JV!A:E,1,FALSE)</f>
        <v>44949_9251295724</v>
      </c>
    </row>
    <row r="1708" spans="1:6" x14ac:dyDescent="0.2">
      <c r="A1708" t="str">
        <f t="shared" si="78"/>
        <v>44950_6257070820</v>
      </c>
      <c r="B1708" s="4" t="s">
        <v>2901</v>
      </c>
      <c r="C1708" s="6">
        <v>44950</v>
      </c>
      <c r="D1708" t="str">
        <f t="shared" si="79"/>
        <v>24.01.2023</v>
      </c>
      <c r="E1708">
        <f t="shared" si="80"/>
        <v>44950</v>
      </c>
      <c r="F1708" t="e">
        <f>VLOOKUP(A1708,RC_JV!A:E,1,FALSE)</f>
        <v>#N/A</v>
      </c>
    </row>
    <row r="1709" spans="1:6" x14ac:dyDescent="0.2">
      <c r="A1709" t="str">
        <f t="shared" si="78"/>
        <v>44950_7512135356</v>
      </c>
      <c r="B1709" s="4" t="s">
        <v>3067</v>
      </c>
      <c r="C1709" s="6">
        <v>44950</v>
      </c>
      <c r="D1709" t="str">
        <f t="shared" si="79"/>
        <v>24.01.2023</v>
      </c>
      <c r="E1709">
        <f t="shared" si="80"/>
        <v>44950</v>
      </c>
      <c r="F1709" t="e">
        <f>VLOOKUP(A1709,RC_JV!A:E,1,FALSE)</f>
        <v>#N/A</v>
      </c>
    </row>
    <row r="1710" spans="1:6" hidden="1" x14ac:dyDescent="0.2">
      <c r="A1710" t="str">
        <f t="shared" si="78"/>
        <v>44951_9460305712</v>
      </c>
      <c r="B1710" s="4" t="s">
        <v>956</v>
      </c>
      <c r="C1710" s="6">
        <v>44951</v>
      </c>
      <c r="D1710" t="str">
        <f t="shared" si="79"/>
        <v>25.01.2023</v>
      </c>
      <c r="E1710">
        <f t="shared" si="80"/>
        <v>44951</v>
      </c>
      <c r="F1710" t="str">
        <f>VLOOKUP(A1710,RC_JV!A:E,1,FALSE)</f>
        <v>44951_9460305712</v>
      </c>
    </row>
    <row r="1711" spans="1:6" hidden="1" x14ac:dyDescent="0.2">
      <c r="A1711" t="str">
        <f t="shared" si="78"/>
        <v>44952_0105175741</v>
      </c>
      <c r="B1711" s="4" t="s">
        <v>957</v>
      </c>
      <c r="C1711" s="6">
        <v>44952</v>
      </c>
      <c r="D1711" t="str">
        <f t="shared" si="79"/>
        <v>26.01.2023</v>
      </c>
      <c r="E1711">
        <f t="shared" si="80"/>
        <v>44952</v>
      </c>
      <c r="F1711" t="str">
        <f>VLOOKUP(A1711,RC_JV!A:E,1,FALSE)</f>
        <v>44952_0105175741</v>
      </c>
    </row>
    <row r="1712" spans="1:6" x14ac:dyDescent="0.2">
      <c r="A1712" t="str">
        <f t="shared" si="78"/>
        <v>44953_8302045455</v>
      </c>
      <c r="B1712" s="4" t="s">
        <v>3160</v>
      </c>
      <c r="C1712" s="6">
        <v>44953</v>
      </c>
      <c r="D1712" t="str">
        <f t="shared" si="79"/>
        <v>27.01.2023</v>
      </c>
      <c r="E1712">
        <f t="shared" si="80"/>
        <v>44953</v>
      </c>
      <c r="F1712" t="e">
        <f>VLOOKUP(A1712,RC_JV!A:E,1,FALSE)</f>
        <v>#N/A</v>
      </c>
    </row>
    <row r="1713" spans="1:6" x14ac:dyDescent="0.2">
      <c r="A1713" t="str">
        <f t="shared" si="78"/>
        <v>44953_8407094487</v>
      </c>
      <c r="B1713" s="4" t="s">
        <v>3173</v>
      </c>
      <c r="C1713" s="6">
        <v>44953</v>
      </c>
      <c r="D1713" t="str">
        <f t="shared" si="79"/>
        <v>27.01.2023</v>
      </c>
      <c r="E1713">
        <f t="shared" si="80"/>
        <v>44953</v>
      </c>
      <c r="F1713" t="e">
        <f>VLOOKUP(A1713,RC_JV!A:E,1,FALSE)</f>
        <v>#N/A</v>
      </c>
    </row>
    <row r="1714" spans="1:6" x14ac:dyDescent="0.2">
      <c r="A1714" t="str">
        <f t="shared" si="78"/>
        <v>44953_8508163840</v>
      </c>
      <c r="B1714" s="4" t="s">
        <v>3186</v>
      </c>
      <c r="C1714" s="6">
        <v>44953</v>
      </c>
      <c r="D1714" t="str">
        <f t="shared" si="79"/>
        <v>27.01.2023</v>
      </c>
      <c r="E1714">
        <f t="shared" si="80"/>
        <v>44953</v>
      </c>
      <c r="F1714" t="e">
        <f>VLOOKUP(A1714,RC_JV!A:E,1,FALSE)</f>
        <v>#N/A</v>
      </c>
    </row>
    <row r="1715" spans="1:6" hidden="1" x14ac:dyDescent="0.2">
      <c r="A1715" t="str">
        <f t="shared" si="78"/>
        <v>44954_5461302363</v>
      </c>
      <c r="B1715" s="4" t="s">
        <v>958</v>
      </c>
      <c r="C1715" s="6">
        <v>44954</v>
      </c>
      <c r="D1715" t="str">
        <f t="shared" si="79"/>
        <v>28.01.2023</v>
      </c>
      <c r="E1715">
        <f t="shared" si="80"/>
        <v>44954</v>
      </c>
      <c r="F1715" t="str">
        <f>VLOOKUP(A1715,RC_JV!A:E,1,FALSE)</f>
        <v>44954_5461302363</v>
      </c>
    </row>
    <row r="1716" spans="1:6" x14ac:dyDescent="0.2">
      <c r="A1716" t="str">
        <f t="shared" si="78"/>
        <v>44955_0555111810</v>
      </c>
      <c r="B1716" s="4" t="s">
        <v>2347</v>
      </c>
      <c r="C1716" s="6">
        <v>44955</v>
      </c>
      <c r="D1716" t="str">
        <f t="shared" si="79"/>
        <v>29.01.2023</v>
      </c>
      <c r="E1716">
        <f t="shared" si="80"/>
        <v>44955</v>
      </c>
      <c r="F1716" t="e">
        <f>VLOOKUP(A1716,RC_JV!A:E,1,FALSE)</f>
        <v>#N/A</v>
      </c>
    </row>
    <row r="1717" spans="1:6" x14ac:dyDescent="0.2">
      <c r="A1717" t="str">
        <f t="shared" si="78"/>
        <v>44955_0706231383</v>
      </c>
      <c r="B1717" s="4" t="s">
        <v>2372</v>
      </c>
      <c r="C1717" s="6">
        <v>44955</v>
      </c>
      <c r="D1717" t="str">
        <f t="shared" si="79"/>
        <v>29.01.2023</v>
      </c>
      <c r="E1717">
        <f t="shared" si="80"/>
        <v>44955</v>
      </c>
      <c r="F1717" t="e">
        <f>VLOOKUP(A1717,RC_JV!A:E,1,FALSE)</f>
        <v>#N/A</v>
      </c>
    </row>
    <row r="1718" spans="1:6" x14ac:dyDescent="0.2">
      <c r="A1718" t="str">
        <f t="shared" si="78"/>
        <v>44955_425311466</v>
      </c>
      <c r="B1718" s="4" t="s">
        <v>2569</v>
      </c>
      <c r="C1718" s="6">
        <v>44955</v>
      </c>
      <c r="D1718" t="str">
        <f t="shared" si="79"/>
        <v>29.01.2023</v>
      </c>
      <c r="E1718">
        <f t="shared" si="80"/>
        <v>44955</v>
      </c>
      <c r="F1718" t="e">
        <f>VLOOKUP(A1718,RC_JV!A:E,1,FALSE)</f>
        <v>#N/A</v>
      </c>
    </row>
    <row r="1719" spans="1:6" x14ac:dyDescent="0.2">
      <c r="A1719" t="str">
        <f t="shared" si="78"/>
        <v>44955_445618146</v>
      </c>
      <c r="B1719" s="4" t="s">
        <v>2599</v>
      </c>
      <c r="C1719" s="6">
        <v>44955</v>
      </c>
      <c r="D1719" t="str">
        <f t="shared" si="79"/>
        <v>29.01.2023</v>
      </c>
      <c r="E1719">
        <f t="shared" si="80"/>
        <v>44955</v>
      </c>
      <c r="F1719" t="e">
        <f>VLOOKUP(A1719,RC_JV!A:E,1,FALSE)</f>
        <v>#N/A</v>
      </c>
    </row>
    <row r="1720" spans="1:6" x14ac:dyDescent="0.2">
      <c r="A1720" t="str">
        <f t="shared" si="78"/>
        <v>44955_8359125313</v>
      </c>
      <c r="B1720" s="4" t="s">
        <v>3168</v>
      </c>
      <c r="C1720" s="6">
        <v>44955</v>
      </c>
      <c r="D1720" t="str">
        <f t="shared" si="79"/>
        <v>29.01.2023</v>
      </c>
      <c r="E1720">
        <f t="shared" si="80"/>
        <v>44955</v>
      </c>
      <c r="F1720" t="e">
        <f>VLOOKUP(A1720,RC_JV!A:E,1,FALSE)</f>
        <v>#N/A</v>
      </c>
    </row>
    <row r="1721" spans="1:6" hidden="1" x14ac:dyDescent="0.2">
      <c r="A1721" t="str">
        <f t="shared" si="78"/>
        <v>44955_8657255827</v>
      </c>
      <c r="B1721" s="4" t="s">
        <v>959</v>
      </c>
      <c r="C1721" s="6">
        <v>44955</v>
      </c>
      <c r="D1721" t="str">
        <f t="shared" si="79"/>
        <v>29.01.2023</v>
      </c>
      <c r="E1721">
        <f t="shared" si="80"/>
        <v>44955</v>
      </c>
      <c r="F1721" t="str">
        <f>VLOOKUP(A1721,RC_JV!A:E,1,FALSE)</f>
        <v>44955_8657255827</v>
      </c>
    </row>
    <row r="1722" spans="1:6" hidden="1" x14ac:dyDescent="0.2">
      <c r="A1722" t="str">
        <f t="shared" si="78"/>
        <v>44955_8861285719</v>
      </c>
      <c r="B1722" s="4" t="s">
        <v>960</v>
      </c>
      <c r="C1722" s="6">
        <v>44955</v>
      </c>
      <c r="D1722" t="str">
        <f t="shared" si="79"/>
        <v>29.01.2023</v>
      </c>
      <c r="E1722">
        <f t="shared" si="80"/>
        <v>44955</v>
      </c>
      <c r="F1722" t="str">
        <f>VLOOKUP(A1722,RC_JV!A:E,1,FALSE)</f>
        <v>44955_8861285719</v>
      </c>
    </row>
    <row r="1723" spans="1:6" x14ac:dyDescent="0.2">
      <c r="A1723" t="str">
        <f t="shared" si="78"/>
        <v>44956_6602111395</v>
      </c>
      <c r="B1723" s="4" t="s">
        <v>2942</v>
      </c>
      <c r="C1723" s="6">
        <v>44956</v>
      </c>
      <c r="D1723" t="str">
        <f t="shared" si="79"/>
        <v>30.01.2023</v>
      </c>
      <c r="E1723">
        <f t="shared" si="80"/>
        <v>44956</v>
      </c>
      <c r="F1723" t="e">
        <f>VLOOKUP(A1723,RC_JV!A:E,1,FALSE)</f>
        <v>#N/A</v>
      </c>
    </row>
    <row r="1724" spans="1:6" x14ac:dyDescent="0.2">
      <c r="A1724" t="str">
        <f t="shared" si="78"/>
        <v>44956_6912164842</v>
      </c>
      <c r="B1724" s="4" t="s">
        <v>2984</v>
      </c>
      <c r="C1724" s="6">
        <v>44956</v>
      </c>
      <c r="D1724" t="str">
        <f t="shared" si="79"/>
        <v>30.01.2023</v>
      </c>
      <c r="E1724">
        <f t="shared" si="80"/>
        <v>44956</v>
      </c>
      <c r="F1724" t="e">
        <f>VLOOKUP(A1724,RC_JV!A:E,1,FALSE)</f>
        <v>#N/A</v>
      </c>
    </row>
    <row r="1725" spans="1:6" x14ac:dyDescent="0.2">
      <c r="A1725" t="str">
        <f t="shared" si="78"/>
        <v>44956_8003213548</v>
      </c>
      <c r="B1725" s="4" t="s">
        <v>3127</v>
      </c>
      <c r="C1725" s="6">
        <v>44956</v>
      </c>
      <c r="D1725" t="str">
        <f t="shared" si="79"/>
        <v>30.01.2023</v>
      </c>
      <c r="E1725">
        <f t="shared" si="80"/>
        <v>44956</v>
      </c>
      <c r="F1725" t="e">
        <f>VLOOKUP(A1725,RC_JV!A:E,1,FALSE)</f>
        <v>#N/A</v>
      </c>
    </row>
    <row r="1726" spans="1:6" x14ac:dyDescent="0.2">
      <c r="A1726" t="str">
        <f t="shared" si="78"/>
        <v>44956_9610155720</v>
      </c>
      <c r="B1726" s="4" t="s">
        <v>3339</v>
      </c>
      <c r="C1726" s="6">
        <v>44956</v>
      </c>
      <c r="D1726" t="str">
        <f t="shared" si="79"/>
        <v>30.01.2023</v>
      </c>
      <c r="E1726">
        <f t="shared" si="80"/>
        <v>44956</v>
      </c>
      <c r="F1726" t="e">
        <f>VLOOKUP(A1726,RC_JV!A:E,1,FALSE)</f>
        <v>#N/A</v>
      </c>
    </row>
    <row r="1727" spans="1:6" x14ac:dyDescent="0.2">
      <c r="A1727" t="str">
        <f t="shared" si="78"/>
        <v>44957_0610295367</v>
      </c>
      <c r="B1727" s="4" t="s">
        <v>2356</v>
      </c>
      <c r="C1727" s="6">
        <v>44957</v>
      </c>
      <c r="D1727" t="str">
        <f t="shared" si="79"/>
        <v>31.01.2023</v>
      </c>
      <c r="E1727">
        <f t="shared" si="80"/>
        <v>44957</v>
      </c>
      <c r="F1727" t="e">
        <f>VLOOKUP(A1727,RC_JV!A:E,1,FALSE)</f>
        <v>#N/A</v>
      </c>
    </row>
    <row r="1728" spans="1:6" x14ac:dyDescent="0.2">
      <c r="A1728" t="str">
        <f t="shared" si="78"/>
        <v>44957_395101445</v>
      </c>
      <c r="B1728" s="4" t="s">
        <v>2527</v>
      </c>
      <c r="C1728" s="6">
        <v>44957</v>
      </c>
      <c r="D1728" t="str">
        <f t="shared" si="79"/>
        <v>31.01.2023</v>
      </c>
      <c r="E1728">
        <f t="shared" si="80"/>
        <v>44957</v>
      </c>
      <c r="F1728" t="e">
        <f>VLOOKUP(A1728,RC_JV!A:E,1,FALSE)</f>
        <v>#N/A</v>
      </c>
    </row>
    <row r="1729" spans="1:6" hidden="1" x14ac:dyDescent="0.2">
      <c r="A1729" t="str">
        <f t="shared" si="78"/>
        <v>44957_9208075712</v>
      </c>
      <c r="B1729" s="4" t="s">
        <v>961</v>
      </c>
      <c r="C1729" s="6">
        <v>44957</v>
      </c>
      <c r="D1729" t="str">
        <f t="shared" si="79"/>
        <v>31.01.2023</v>
      </c>
      <c r="E1729">
        <f t="shared" si="80"/>
        <v>44957</v>
      </c>
      <c r="F1729" t="str">
        <f>VLOOKUP(A1729,RC_JV!A:E,1,FALSE)</f>
        <v>44957_9208075712</v>
      </c>
    </row>
    <row r="1730" spans="1:6" x14ac:dyDescent="0.2">
      <c r="A1730" t="str">
        <f t="shared" ref="A1730:A1793" si="81">CONCATENATE(E1730,"_",B1730)</f>
        <v>44958_405317437</v>
      </c>
      <c r="B1730" s="4" t="s">
        <v>2546</v>
      </c>
      <c r="C1730" s="6">
        <v>44958</v>
      </c>
      <c r="D1730" t="str">
        <f t="shared" ref="D1730:D1793" si="82">TEXT(C1730,"dd.mm.rrrr")</f>
        <v>01.02.2023</v>
      </c>
      <c r="E1730">
        <f t="shared" ref="E1730:E1793" si="83">DATEVALUE(D1730)</f>
        <v>44958</v>
      </c>
      <c r="F1730" t="e">
        <f>VLOOKUP(A1730,RC_JV!A:E,1,FALSE)</f>
        <v>#N/A</v>
      </c>
    </row>
    <row r="1731" spans="1:6" x14ac:dyDescent="0.2">
      <c r="A1731" t="str">
        <f t="shared" si="81"/>
        <v>44958_425820045</v>
      </c>
      <c r="B1731" s="4" t="s">
        <v>2574</v>
      </c>
      <c r="C1731" s="6">
        <v>44958</v>
      </c>
      <c r="D1731" t="str">
        <f t="shared" si="82"/>
        <v>01.02.2023</v>
      </c>
      <c r="E1731">
        <f t="shared" si="83"/>
        <v>44958</v>
      </c>
      <c r="F1731" t="e">
        <f>VLOOKUP(A1731,RC_JV!A:E,1,FALSE)</f>
        <v>#N/A</v>
      </c>
    </row>
    <row r="1732" spans="1:6" x14ac:dyDescent="0.2">
      <c r="A1732" t="str">
        <f t="shared" si="81"/>
        <v>44958_480310416</v>
      </c>
      <c r="B1732" s="4" t="s">
        <v>2658</v>
      </c>
      <c r="C1732" s="6">
        <v>44958</v>
      </c>
      <c r="D1732" t="str">
        <f t="shared" si="82"/>
        <v>01.02.2023</v>
      </c>
      <c r="E1732">
        <f t="shared" si="83"/>
        <v>44958</v>
      </c>
      <c r="F1732" t="e">
        <f>VLOOKUP(A1732,RC_JV!A:E,1,FALSE)</f>
        <v>#N/A</v>
      </c>
    </row>
    <row r="1733" spans="1:6" hidden="1" x14ac:dyDescent="0.2">
      <c r="A1733" t="str">
        <f t="shared" si="81"/>
        <v>44958_5406008389</v>
      </c>
      <c r="B1733" s="4" t="s">
        <v>962</v>
      </c>
      <c r="C1733" s="6">
        <v>44958</v>
      </c>
      <c r="D1733" t="str">
        <f t="shared" si="82"/>
        <v>01.02.2023</v>
      </c>
      <c r="E1733">
        <f t="shared" si="83"/>
        <v>44958</v>
      </c>
      <c r="F1733" t="str">
        <f>VLOOKUP(A1733,RC_JV!A:E,1,FALSE)</f>
        <v>44958_5406008389</v>
      </c>
    </row>
    <row r="1734" spans="1:6" x14ac:dyDescent="0.2">
      <c r="A1734" t="str">
        <f t="shared" si="81"/>
        <v>44958_7409063849</v>
      </c>
      <c r="B1734" s="4" t="s">
        <v>3048</v>
      </c>
      <c r="C1734" s="6">
        <v>44958</v>
      </c>
      <c r="D1734" t="str">
        <f t="shared" si="82"/>
        <v>01.02.2023</v>
      </c>
      <c r="E1734">
        <f t="shared" si="83"/>
        <v>44958</v>
      </c>
      <c r="F1734" t="e">
        <f>VLOOKUP(A1734,RC_JV!A:E,1,FALSE)</f>
        <v>#N/A</v>
      </c>
    </row>
    <row r="1735" spans="1:6" hidden="1" x14ac:dyDescent="0.2">
      <c r="A1735" t="str">
        <f t="shared" si="81"/>
        <v>44958_8301744253</v>
      </c>
      <c r="B1735" s="4" t="s">
        <v>963</v>
      </c>
      <c r="C1735" s="6">
        <v>44958</v>
      </c>
      <c r="D1735" t="str">
        <f t="shared" si="82"/>
        <v>01.02.2023</v>
      </c>
      <c r="E1735">
        <f t="shared" si="83"/>
        <v>44958</v>
      </c>
      <c r="F1735" t="str">
        <f>VLOOKUP(A1735,RC_JV!A:E,1,FALSE)</f>
        <v>44958_8301744253</v>
      </c>
    </row>
    <row r="1736" spans="1:6" hidden="1" x14ac:dyDescent="0.2">
      <c r="A1736" t="str">
        <f t="shared" si="81"/>
        <v>44958_9109145738</v>
      </c>
      <c r="B1736" s="4" t="s">
        <v>964</v>
      </c>
      <c r="C1736" s="6">
        <v>44958</v>
      </c>
      <c r="D1736" t="str">
        <f t="shared" si="82"/>
        <v>01.02.2023</v>
      </c>
      <c r="E1736">
        <f t="shared" si="83"/>
        <v>44958</v>
      </c>
      <c r="F1736" t="str">
        <f>VLOOKUP(A1736,RC_JV!A:E,1,FALSE)</f>
        <v>44958_9109145738</v>
      </c>
    </row>
    <row r="1737" spans="1:6" x14ac:dyDescent="0.2">
      <c r="A1737" t="str">
        <f t="shared" si="81"/>
        <v>44958_9253205764</v>
      </c>
      <c r="B1737" s="4" t="s">
        <v>1471</v>
      </c>
      <c r="C1737" s="6">
        <v>44958</v>
      </c>
      <c r="D1737" t="str">
        <f t="shared" si="82"/>
        <v>01.02.2023</v>
      </c>
      <c r="E1737">
        <f t="shared" si="83"/>
        <v>44958</v>
      </c>
      <c r="F1737" t="e">
        <f>VLOOKUP(A1737,RC_JV!A:E,1,FALSE)</f>
        <v>#N/A</v>
      </c>
    </row>
    <row r="1738" spans="1:6" hidden="1" x14ac:dyDescent="0.2">
      <c r="A1738" t="str">
        <f t="shared" si="81"/>
        <v>44958_9354215739</v>
      </c>
      <c r="B1738" s="4" t="s">
        <v>965</v>
      </c>
      <c r="C1738" s="6">
        <v>44958</v>
      </c>
      <c r="D1738" t="str">
        <f t="shared" si="82"/>
        <v>01.02.2023</v>
      </c>
      <c r="E1738">
        <f t="shared" si="83"/>
        <v>44958</v>
      </c>
      <c r="F1738" t="str">
        <f>VLOOKUP(A1738,RC_JV!A:E,1,FALSE)</f>
        <v>44958_9354215739</v>
      </c>
    </row>
    <row r="1739" spans="1:6" hidden="1" x14ac:dyDescent="0.2">
      <c r="A1739" t="str">
        <f t="shared" si="81"/>
        <v>44959_2057010197</v>
      </c>
      <c r="B1739" s="4" t="s">
        <v>966</v>
      </c>
      <c r="C1739" s="6">
        <v>44959</v>
      </c>
      <c r="D1739" t="str">
        <f t="shared" si="82"/>
        <v>02.02.2023</v>
      </c>
      <c r="E1739">
        <f t="shared" si="83"/>
        <v>44959</v>
      </c>
      <c r="F1739" t="str">
        <f>VLOOKUP(A1739,RC_JV!A:E,1,FALSE)</f>
        <v>44959_2057010197</v>
      </c>
    </row>
    <row r="1740" spans="1:6" x14ac:dyDescent="0.2">
      <c r="A1740" t="str">
        <f t="shared" si="81"/>
        <v>44959_7151035353</v>
      </c>
      <c r="B1740" s="4" t="s">
        <v>3007</v>
      </c>
      <c r="C1740" s="6">
        <v>44959</v>
      </c>
      <c r="D1740" t="str">
        <f t="shared" si="82"/>
        <v>02.02.2023</v>
      </c>
      <c r="E1740">
        <f t="shared" si="83"/>
        <v>44959</v>
      </c>
      <c r="F1740" t="e">
        <f>VLOOKUP(A1740,RC_JV!A:E,1,FALSE)</f>
        <v>#N/A</v>
      </c>
    </row>
    <row r="1741" spans="1:6" hidden="1" x14ac:dyDescent="0.2">
      <c r="A1741" t="str">
        <f t="shared" si="81"/>
        <v>44960_0553155262</v>
      </c>
      <c r="B1741" s="4" t="s">
        <v>967</v>
      </c>
      <c r="C1741" s="6">
        <v>44960</v>
      </c>
      <c r="D1741" t="str">
        <f t="shared" si="82"/>
        <v>03.02.2023</v>
      </c>
      <c r="E1741">
        <f t="shared" si="83"/>
        <v>44960</v>
      </c>
      <c r="F1741" t="str">
        <f>VLOOKUP(A1741,RC_JV!A:E,1,FALSE)</f>
        <v>44960_0553155262</v>
      </c>
    </row>
    <row r="1742" spans="1:6" hidden="1" x14ac:dyDescent="0.2">
      <c r="A1742" t="str">
        <f t="shared" si="81"/>
        <v>44960_1010050976</v>
      </c>
      <c r="B1742" s="4" t="s">
        <v>968</v>
      </c>
      <c r="C1742" s="6">
        <v>44960</v>
      </c>
      <c r="D1742" t="str">
        <f t="shared" si="82"/>
        <v>03.02.2023</v>
      </c>
      <c r="E1742">
        <f t="shared" si="83"/>
        <v>44960</v>
      </c>
      <c r="F1742" t="str">
        <f>VLOOKUP(A1742,RC_JV!A:E,1,FALSE)</f>
        <v>44960_1010050976</v>
      </c>
    </row>
    <row r="1743" spans="1:6" x14ac:dyDescent="0.2">
      <c r="A1743" t="str">
        <f t="shared" si="81"/>
        <v>44960_455909430</v>
      </c>
      <c r="B1743" s="4" t="s">
        <v>2615</v>
      </c>
      <c r="C1743" s="6">
        <v>44960</v>
      </c>
      <c r="D1743" t="str">
        <f t="shared" si="82"/>
        <v>03.02.2023</v>
      </c>
      <c r="E1743">
        <f t="shared" si="83"/>
        <v>44960</v>
      </c>
      <c r="F1743" t="e">
        <f>VLOOKUP(A1743,RC_JV!A:E,1,FALSE)</f>
        <v>#N/A</v>
      </c>
    </row>
    <row r="1744" spans="1:6" x14ac:dyDescent="0.2">
      <c r="A1744" t="str">
        <f t="shared" si="81"/>
        <v>44960_5452150176</v>
      </c>
      <c r="B1744" s="4" t="s">
        <v>2798</v>
      </c>
      <c r="C1744" s="6">
        <v>44960</v>
      </c>
      <c r="D1744" t="str">
        <f t="shared" si="82"/>
        <v>03.02.2023</v>
      </c>
      <c r="E1744">
        <f t="shared" si="83"/>
        <v>44960</v>
      </c>
      <c r="F1744" t="e">
        <f>VLOOKUP(A1744,RC_JV!A:E,1,FALSE)</f>
        <v>#N/A</v>
      </c>
    </row>
    <row r="1745" spans="1:6" x14ac:dyDescent="0.2">
      <c r="A1745" t="str">
        <f t="shared" si="81"/>
        <v>44960_5506102129</v>
      </c>
      <c r="B1745" s="4" t="s">
        <v>2807</v>
      </c>
      <c r="C1745" s="6">
        <v>44960</v>
      </c>
      <c r="D1745" t="str">
        <f t="shared" si="82"/>
        <v>03.02.2023</v>
      </c>
      <c r="E1745">
        <f t="shared" si="83"/>
        <v>44960</v>
      </c>
      <c r="F1745" t="e">
        <f>VLOOKUP(A1745,RC_JV!A:E,1,FALSE)</f>
        <v>#N/A</v>
      </c>
    </row>
    <row r="1746" spans="1:6" hidden="1" x14ac:dyDescent="0.2">
      <c r="A1746" t="str">
        <f t="shared" si="81"/>
        <v>44960_8602076263</v>
      </c>
      <c r="B1746" s="4" t="s">
        <v>970</v>
      </c>
      <c r="C1746" s="6">
        <v>44960</v>
      </c>
      <c r="D1746" t="str">
        <f t="shared" si="82"/>
        <v>03.02.2023</v>
      </c>
      <c r="E1746">
        <f t="shared" si="83"/>
        <v>44960</v>
      </c>
      <c r="F1746" t="str">
        <f>VLOOKUP(A1746,RC_JV!A:E,1,FALSE)</f>
        <v>44960_8602076263</v>
      </c>
    </row>
    <row r="1747" spans="1:6" x14ac:dyDescent="0.2">
      <c r="A1747" t="str">
        <f t="shared" si="81"/>
        <v>44961_5405221129</v>
      </c>
      <c r="B1747" s="4" t="s">
        <v>2789</v>
      </c>
      <c r="C1747" s="6">
        <v>44961</v>
      </c>
      <c r="D1747" t="str">
        <f t="shared" si="82"/>
        <v>04.02.2023</v>
      </c>
      <c r="E1747">
        <f t="shared" si="83"/>
        <v>44961</v>
      </c>
      <c r="F1747" t="e">
        <f>VLOOKUP(A1747,RC_JV!A:E,1,FALSE)</f>
        <v>#N/A</v>
      </c>
    </row>
    <row r="1748" spans="1:6" hidden="1" x14ac:dyDescent="0.2">
      <c r="A1748" t="str">
        <f t="shared" si="81"/>
        <v>44961_8451255329</v>
      </c>
      <c r="B1748" s="4" t="s">
        <v>971</v>
      </c>
      <c r="C1748" s="6">
        <v>44961</v>
      </c>
      <c r="D1748" t="str">
        <f t="shared" si="82"/>
        <v>04.02.2023</v>
      </c>
      <c r="E1748">
        <f t="shared" si="83"/>
        <v>44961</v>
      </c>
      <c r="F1748" t="str">
        <f>VLOOKUP(A1748,RC_JV!A:E,1,FALSE)</f>
        <v>44961_8451255329</v>
      </c>
    </row>
    <row r="1749" spans="1:6" hidden="1" x14ac:dyDescent="0.2">
      <c r="A1749" t="str">
        <f t="shared" si="81"/>
        <v>44961_8956025320</v>
      </c>
      <c r="B1749" s="4" t="s">
        <v>972</v>
      </c>
      <c r="C1749" s="6">
        <v>44961</v>
      </c>
      <c r="D1749" t="str">
        <f t="shared" si="82"/>
        <v>04.02.2023</v>
      </c>
      <c r="E1749">
        <f t="shared" si="83"/>
        <v>44961</v>
      </c>
      <c r="F1749" t="str">
        <f>VLOOKUP(A1749,RC_JV!A:E,1,FALSE)</f>
        <v>44961_8956025320</v>
      </c>
    </row>
    <row r="1750" spans="1:6" x14ac:dyDescent="0.2">
      <c r="A1750" t="str">
        <f t="shared" si="81"/>
        <v>44962_445109433</v>
      </c>
      <c r="B1750" s="4" t="s">
        <v>2597</v>
      </c>
      <c r="C1750" s="6">
        <v>44962</v>
      </c>
      <c r="D1750" t="str">
        <f t="shared" si="82"/>
        <v>05.02.2023</v>
      </c>
      <c r="E1750">
        <f t="shared" si="83"/>
        <v>44962</v>
      </c>
      <c r="F1750" t="e">
        <f>VLOOKUP(A1750,RC_JV!A:E,1,FALSE)</f>
        <v>#N/A</v>
      </c>
    </row>
    <row r="1751" spans="1:6" x14ac:dyDescent="0.2">
      <c r="A1751" t="str">
        <f t="shared" si="81"/>
        <v>44962_495202138</v>
      </c>
      <c r="B1751" s="4" t="s">
        <v>2682</v>
      </c>
      <c r="C1751" s="6">
        <v>44962</v>
      </c>
      <c r="D1751" t="str">
        <f t="shared" si="82"/>
        <v>05.02.2023</v>
      </c>
      <c r="E1751">
        <f t="shared" si="83"/>
        <v>44962</v>
      </c>
      <c r="F1751" t="e">
        <f>VLOOKUP(A1751,RC_JV!A:E,1,FALSE)</f>
        <v>#N/A</v>
      </c>
    </row>
    <row r="1752" spans="1:6" x14ac:dyDescent="0.2">
      <c r="A1752" t="str">
        <f t="shared" si="81"/>
        <v>44962_496017184</v>
      </c>
      <c r="B1752" s="4" t="s">
        <v>2694</v>
      </c>
      <c r="C1752" s="6">
        <v>44962</v>
      </c>
      <c r="D1752" t="str">
        <f t="shared" si="82"/>
        <v>05.02.2023</v>
      </c>
      <c r="E1752">
        <f t="shared" si="83"/>
        <v>44962</v>
      </c>
      <c r="F1752" t="e">
        <f>VLOOKUP(A1752,RC_JV!A:E,1,FALSE)</f>
        <v>#N/A</v>
      </c>
    </row>
    <row r="1753" spans="1:6" x14ac:dyDescent="0.2">
      <c r="A1753" t="str">
        <f t="shared" si="81"/>
        <v>44962_8651235802</v>
      </c>
      <c r="B1753" s="4" t="s">
        <v>3204</v>
      </c>
      <c r="C1753" s="6">
        <v>44962</v>
      </c>
      <c r="D1753" t="str">
        <f t="shared" si="82"/>
        <v>05.02.2023</v>
      </c>
      <c r="E1753">
        <f t="shared" si="83"/>
        <v>44962</v>
      </c>
      <c r="F1753" t="e">
        <f>VLOOKUP(A1753,RC_JV!A:E,1,FALSE)</f>
        <v>#N/A</v>
      </c>
    </row>
    <row r="1754" spans="1:6" x14ac:dyDescent="0.2">
      <c r="A1754" t="str">
        <f t="shared" si="81"/>
        <v>44963_425116420</v>
      </c>
      <c r="B1754" s="4" t="s">
        <v>2568</v>
      </c>
      <c r="C1754" s="6">
        <v>44963</v>
      </c>
      <c r="D1754" t="str">
        <f t="shared" si="82"/>
        <v>06.02.2023</v>
      </c>
      <c r="E1754">
        <f t="shared" si="83"/>
        <v>44963</v>
      </c>
      <c r="F1754" t="e">
        <f>VLOOKUP(A1754,RC_JV!A:E,1,FALSE)</f>
        <v>#N/A</v>
      </c>
    </row>
    <row r="1755" spans="1:6" x14ac:dyDescent="0.2">
      <c r="A1755" t="str">
        <f t="shared" si="81"/>
        <v>44963_520917247</v>
      </c>
      <c r="B1755" s="4" t="s">
        <v>2752</v>
      </c>
      <c r="C1755" s="6">
        <v>44963</v>
      </c>
      <c r="D1755" t="str">
        <f t="shared" si="82"/>
        <v>06.02.2023</v>
      </c>
      <c r="E1755">
        <f t="shared" si="83"/>
        <v>44963</v>
      </c>
      <c r="F1755" t="e">
        <f>VLOOKUP(A1755,RC_JV!A:E,1,FALSE)</f>
        <v>#N/A</v>
      </c>
    </row>
    <row r="1756" spans="1:6" hidden="1" x14ac:dyDescent="0.2">
      <c r="A1756" t="str">
        <f t="shared" si="81"/>
        <v>44963_6910259389</v>
      </c>
      <c r="B1756" s="4" t="s">
        <v>973</v>
      </c>
      <c r="C1756" s="6">
        <v>44963</v>
      </c>
      <c r="D1756" t="str">
        <f t="shared" si="82"/>
        <v>06.02.2023</v>
      </c>
      <c r="E1756">
        <f t="shared" si="83"/>
        <v>44963</v>
      </c>
      <c r="F1756" t="str">
        <f>VLOOKUP(A1756,RC_JV!A:E,1,FALSE)</f>
        <v>44963_6910259389</v>
      </c>
    </row>
    <row r="1757" spans="1:6" x14ac:dyDescent="0.2">
      <c r="A1757" t="str">
        <f t="shared" si="81"/>
        <v>44964_395817408</v>
      </c>
      <c r="B1757" s="4" t="s">
        <v>2533</v>
      </c>
      <c r="C1757" s="6">
        <v>44964</v>
      </c>
      <c r="D1757" t="str">
        <f t="shared" si="82"/>
        <v>07.02.2023</v>
      </c>
      <c r="E1757">
        <f t="shared" si="83"/>
        <v>44964</v>
      </c>
      <c r="F1757" t="e">
        <f>VLOOKUP(A1757,RC_JV!A:E,1,FALSE)</f>
        <v>#N/A</v>
      </c>
    </row>
    <row r="1758" spans="1:6" hidden="1" x14ac:dyDescent="0.2">
      <c r="A1758" t="str">
        <f t="shared" si="81"/>
        <v>44964_8455029583</v>
      </c>
      <c r="B1758" s="4" t="s">
        <v>974</v>
      </c>
      <c r="C1758" s="6">
        <v>44964</v>
      </c>
      <c r="D1758" t="str">
        <f t="shared" si="82"/>
        <v>07.02.2023</v>
      </c>
      <c r="E1758">
        <f t="shared" si="83"/>
        <v>44964</v>
      </c>
      <c r="F1758" t="str">
        <f>VLOOKUP(A1758,RC_JV!A:E,1,FALSE)</f>
        <v>44964_8455029583</v>
      </c>
    </row>
    <row r="1759" spans="1:6" x14ac:dyDescent="0.2">
      <c r="A1759" t="str">
        <f t="shared" si="81"/>
        <v>44965_0907293255</v>
      </c>
      <c r="B1759" s="4" t="s">
        <v>2390</v>
      </c>
      <c r="C1759" s="6">
        <v>44965</v>
      </c>
      <c r="D1759" t="str">
        <f t="shared" si="82"/>
        <v>08.02.2023</v>
      </c>
      <c r="E1759">
        <f t="shared" si="83"/>
        <v>44965</v>
      </c>
      <c r="F1759" t="e">
        <f>VLOOKUP(A1759,RC_JV!A:E,1,FALSE)</f>
        <v>#N/A</v>
      </c>
    </row>
    <row r="1760" spans="1:6" hidden="1" x14ac:dyDescent="0.2">
      <c r="A1760" t="str">
        <f t="shared" si="81"/>
        <v>44965_5505057294</v>
      </c>
      <c r="B1760" s="4" t="s">
        <v>976</v>
      </c>
      <c r="C1760" s="6">
        <v>44965</v>
      </c>
      <c r="D1760" t="str">
        <f t="shared" si="82"/>
        <v>08.02.2023</v>
      </c>
      <c r="E1760">
        <f t="shared" si="83"/>
        <v>44965</v>
      </c>
      <c r="F1760" t="str">
        <f>VLOOKUP(A1760,RC_JV!A:E,1,FALSE)</f>
        <v>44965_5505057294</v>
      </c>
    </row>
    <row r="1761" spans="1:6" x14ac:dyDescent="0.2">
      <c r="A1761" t="str">
        <f t="shared" si="81"/>
        <v>44965_6203176056</v>
      </c>
      <c r="B1761" s="4" t="s">
        <v>2893</v>
      </c>
      <c r="C1761" s="6">
        <v>44965</v>
      </c>
      <c r="D1761" t="str">
        <f t="shared" si="82"/>
        <v>08.02.2023</v>
      </c>
      <c r="E1761">
        <f t="shared" si="83"/>
        <v>44965</v>
      </c>
      <c r="F1761" t="e">
        <f>VLOOKUP(A1761,RC_JV!A:E,1,FALSE)</f>
        <v>#N/A</v>
      </c>
    </row>
    <row r="1762" spans="1:6" x14ac:dyDescent="0.2">
      <c r="A1762" t="str">
        <f t="shared" si="81"/>
        <v>44965_7058164839</v>
      </c>
      <c r="B1762" s="4" t="s">
        <v>2997</v>
      </c>
      <c r="C1762" s="6">
        <v>44965</v>
      </c>
      <c r="D1762" t="str">
        <f t="shared" si="82"/>
        <v>08.02.2023</v>
      </c>
      <c r="E1762">
        <f t="shared" si="83"/>
        <v>44965</v>
      </c>
      <c r="F1762" t="e">
        <f>VLOOKUP(A1762,RC_JV!A:E,1,FALSE)</f>
        <v>#N/A</v>
      </c>
    </row>
    <row r="1763" spans="1:6" x14ac:dyDescent="0.2">
      <c r="A1763" t="str">
        <f t="shared" si="81"/>
        <v>44966_8760315377</v>
      </c>
      <c r="B1763" s="4" t="s">
        <v>3231</v>
      </c>
      <c r="C1763" s="6">
        <v>44966</v>
      </c>
      <c r="D1763" t="str">
        <f t="shared" si="82"/>
        <v>09.02.2023</v>
      </c>
      <c r="E1763">
        <f t="shared" si="83"/>
        <v>44966</v>
      </c>
      <c r="F1763" t="e">
        <f>VLOOKUP(A1763,RC_JV!A:E,1,FALSE)</f>
        <v>#N/A</v>
      </c>
    </row>
    <row r="1764" spans="1:6" hidden="1" x14ac:dyDescent="0.2">
      <c r="A1764" t="str">
        <f t="shared" si="81"/>
        <v>44966_9603075724</v>
      </c>
      <c r="B1764" s="4" t="s">
        <v>977</v>
      </c>
      <c r="C1764" s="6">
        <v>44966</v>
      </c>
      <c r="D1764" t="str">
        <f t="shared" si="82"/>
        <v>09.02.2023</v>
      </c>
      <c r="E1764">
        <f t="shared" si="83"/>
        <v>44966</v>
      </c>
      <c r="F1764" t="str">
        <f>VLOOKUP(A1764,RC_JV!A:E,1,FALSE)</f>
        <v>44966_9603075724</v>
      </c>
    </row>
    <row r="1765" spans="1:6" x14ac:dyDescent="0.2">
      <c r="A1765" t="str">
        <f t="shared" si="81"/>
        <v>44966_9656256104</v>
      </c>
      <c r="B1765" s="4" t="s">
        <v>3344</v>
      </c>
      <c r="C1765" s="6">
        <v>44966</v>
      </c>
      <c r="D1765" t="str">
        <f t="shared" si="82"/>
        <v>09.02.2023</v>
      </c>
      <c r="E1765">
        <f t="shared" si="83"/>
        <v>44966</v>
      </c>
      <c r="F1765" t="e">
        <f>VLOOKUP(A1765,RC_JV!A:E,1,FALSE)</f>
        <v>#N/A</v>
      </c>
    </row>
    <row r="1766" spans="1:6" x14ac:dyDescent="0.2">
      <c r="A1766" t="str">
        <f t="shared" si="81"/>
        <v>44967_425710435</v>
      </c>
      <c r="B1766" s="4" t="s">
        <v>2571</v>
      </c>
      <c r="C1766" s="6">
        <v>44967</v>
      </c>
      <c r="D1766" t="str">
        <f t="shared" si="82"/>
        <v>10.02.2023</v>
      </c>
      <c r="E1766">
        <f t="shared" si="83"/>
        <v>44967</v>
      </c>
      <c r="F1766" t="e">
        <f>VLOOKUP(A1766,RC_JV!A:E,1,FALSE)</f>
        <v>#N/A</v>
      </c>
    </row>
    <row r="1767" spans="1:6" x14ac:dyDescent="0.2">
      <c r="A1767" t="str">
        <f t="shared" si="81"/>
        <v>44968_0155276143</v>
      </c>
      <c r="B1767" s="4" t="s">
        <v>2282</v>
      </c>
      <c r="C1767" s="6">
        <v>44968</v>
      </c>
      <c r="D1767" t="str">
        <f t="shared" si="82"/>
        <v>11.02.2023</v>
      </c>
      <c r="E1767">
        <f t="shared" si="83"/>
        <v>44968</v>
      </c>
      <c r="F1767" t="e">
        <f>VLOOKUP(A1767,RC_JV!A:E,1,FALSE)</f>
        <v>#N/A</v>
      </c>
    </row>
    <row r="1768" spans="1:6" hidden="1" x14ac:dyDescent="0.2">
      <c r="A1768" t="str">
        <f t="shared" si="81"/>
        <v>44968_6910075337</v>
      </c>
      <c r="B1768" s="4" t="s">
        <v>981</v>
      </c>
      <c r="C1768" s="6">
        <v>44968</v>
      </c>
      <c r="D1768" t="str">
        <f t="shared" si="82"/>
        <v>11.02.2023</v>
      </c>
      <c r="E1768">
        <f t="shared" si="83"/>
        <v>44968</v>
      </c>
      <c r="F1768" t="str">
        <f>VLOOKUP(A1768,RC_JV!A:E,1,FALSE)</f>
        <v>44968_6910075337</v>
      </c>
    </row>
    <row r="1769" spans="1:6" x14ac:dyDescent="0.2">
      <c r="A1769" t="str">
        <f t="shared" si="81"/>
        <v>44968_9558186143</v>
      </c>
      <c r="B1769" s="4" t="s">
        <v>3334</v>
      </c>
      <c r="C1769" s="6">
        <v>44968</v>
      </c>
      <c r="D1769" t="str">
        <f t="shared" si="82"/>
        <v>11.02.2023</v>
      </c>
      <c r="E1769">
        <f t="shared" si="83"/>
        <v>44968</v>
      </c>
      <c r="F1769" t="e">
        <f>VLOOKUP(A1769,RC_JV!A:E,1,FALSE)</f>
        <v>#N/A</v>
      </c>
    </row>
    <row r="1770" spans="1:6" hidden="1" x14ac:dyDescent="0.2">
      <c r="A1770" t="str">
        <f t="shared" si="81"/>
        <v>44969_0000000010</v>
      </c>
      <c r="B1770" s="4" t="s">
        <v>17</v>
      </c>
      <c r="C1770" s="6">
        <v>44969</v>
      </c>
      <c r="D1770" t="str">
        <f t="shared" si="82"/>
        <v>12.02.2023</v>
      </c>
      <c r="E1770">
        <f t="shared" si="83"/>
        <v>44969</v>
      </c>
      <c r="F1770" t="str">
        <f>VLOOKUP(A1770,RC_JV!A:E,1,FALSE)</f>
        <v>44969_0000000010</v>
      </c>
    </row>
    <row r="1771" spans="1:6" x14ac:dyDescent="0.2">
      <c r="A1771" t="str">
        <f t="shared" si="81"/>
        <v>44969_0709093242</v>
      </c>
      <c r="B1771" s="4" t="s">
        <v>2373</v>
      </c>
      <c r="C1771" s="6">
        <v>44969</v>
      </c>
      <c r="D1771" t="str">
        <f t="shared" si="82"/>
        <v>12.02.2023</v>
      </c>
      <c r="E1771">
        <f t="shared" si="83"/>
        <v>44969</v>
      </c>
      <c r="F1771" t="e">
        <f>VLOOKUP(A1771,RC_JV!A:E,1,FALSE)</f>
        <v>#N/A</v>
      </c>
    </row>
    <row r="1772" spans="1:6" x14ac:dyDescent="0.2">
      <c r="A1772" t="str">
        <f t="shared" si="81"/>
        <v>44969_2262160307</v>
      </c>
      <c r="B1772" s="4" t="s">
        <v>2476</v>
      </c>
      <c r="C1772" s="6">
        <v>44969</v>
      </c>
      <c r="D1772" t="str">
        <f t="shared" si="82"/>
        <v>12.02.2023</v>
      </c>
      <c r="E1772">
        <f t="shared" si="83"/>
        <v>44969</v>
      </c>
      <c r="F1772" t="e">
        <f>VLOOKUP(A1772,RC_JV!A:E,1,FALSE)</f>
        <v>#N/A</v>
      </c>
    </row>
    <row r="1773" spans="1:6" x14ac:dyDescent="0.2">
      <c r="A1773" t="str">
        <f t="shared" si="81"/>
        <v>44970_7455153519</v>
      </c>
      <c r="B1773" s="4" t="s">
        <v>3053</v>
      </c>
      <c r="C1773" s="6">
        <v>44970</v>
      </c>
      <c r="D1773" t="str">
        <f t="shared" si="82"/>
        <v>13.02.2023</v>
      </c>
      <c r="E1773">
        <f t="shared" si="83"/>
        <v>44970</v>
      </c>
      <c r="F1773" t="e">
        <f>VLOOKUP(A1773,RC_JV!A:E,1,FALSE)</f>
        <v>#N/A</v>
      </c>
    </row>
    <row r="1774" spans="1:6" x14ac:dyDescent="0.2">
      <c r="A1774" t="str">
        <f t="shared" si="81"/>
        <v>44970_8255044468</v>
      </c>
      <c r="B1774" s="4" t="s">
        <v>3153</v>
      </c>
      <c r="C1774" s="6">
        <v>44970</v>
      </c>
      <c r="D1774" t="str">
        <f t="shared" si="82"/>
        <v>13.02.2023</v>
      </c>
      <c r="E1774">
        <f t="shared" si="83"/>
        <v>44970</v>
      </c>
      <c r="F1774" t="e">
        <f>VLOOKUP(A1774,RC_JV!A:E,1,FALSE)</f>
        <v>#N/A</v>
      </c>
    </row>
    <row r="1775" spans="1:6" hidden="1" x14ac:dyDescent="0.2">
      <c r="A1775" t="str">
        <f t="shared" si="81"/>
        <v>44970_9652163939</v>
      </c>
      <c r="B1775" s="4" t="s">
        <v>984</v>
      </c>
      <c r="C1775" s="6">
        <v>44970</v>
      </c>
      <c r="D1775" t="str">
        <f t="shared" si="82"/>
        <v>13.02.2023</v>
      </c>
      <c r="E1775">
        <f t="shared" si="83"/>
        <v>44970</v>
      </c>
      <c r="F1775" t="str">
        <f>VLOOKUP(A1775,RC_JV!A:E,1,FALSE)</f>
        <v>44970_9652163939</v>
      </c>
    </row>
    <row r="1776" spans="1:6" x14ac:dyDescent="0.2">
      <c r="A1776" t="str">
        <f t="shared" si="81"/>
        <v>44971_5455103720</v>
      </c>
      <c r="B1776" s="4" t="s">
        <v>2802</v>
      </c>
      <c r="C1776" s="6">
        <v>44971</v>
      </c>
      <c r="D1776" t="str">
        <f t="shared" si="82"/>
        <v>14.02.2023</v>
      </c>
      <c r="E1776">
        <f t="shared" si="83"/>
        <v>44971</v>
      </c>
      <c r="F1776" t="e">
        <f>VLOOKUP(A1776,RC_JV!A:E,1,FALSE)</f>
        <v>#N/A</v>
      </c>
    </row>
    <row r="1777" spans="1:6" x14ac:dyDescent="0.2">
      <c r="A1777" t="str">
        <f t="shared" si="81"/>
        <v>44971_7301510535</v>
      </c>
      <c r="B1777" s="4" t="s">
        <v>1107</v>
      </c>
      <c r="C1777" s="6">
        <v>44971</v>
      </c>
      <c r="D1777" t="str">
        <f t="shared" si="82"/>
        <v>14.02.2023</v>
      </c>
      <c r="E1777">
        <f t="shared" si="83"/>
        <v>44971</v>
      </c>
      <c r="F1777" t="e">
        <f>VLOOKUP(A1777,RC_JV!A:E,1,FALSE)</f>
        <v>#N/A</v>
      </c>
    </row>
    <row r="1778" spans="1:6" hidden="1" x14ac:dyDescent="0.2">
      <c r="A1778" t="str">
        <f t="shared" si="81"/>
        <v>44971_7902234505</v>
      </c>
      <c r="B1778" s="4" t="s">
        <v>985</v>
      </c>
      <c r="C1778" s="6">
        <v>44971</v>
      </c>
      <c r="D1778" t="str">
        <f t="shared" si="82"/>
        <v>14.02.2023</v>
      </c>
      <c r="E1778">
        <f t="shared" si="83"/>
        <v>44971</v>
      </c>
      <c r="F1778" t="str">
        <f>VLOOKUP(A1778,RC_JV!A:E,1,FALSE)</f>
        <v>44971_7902234505</v>
      </c>
    </row>
    <row r="1779" spans="1:6" x14ac:dyDescent="0.2">
      <c r="A1779" t="str">
        <f t="shared" si="81"/>
        <v>44972_250312765</v>
      </c>
      <c r="B1779" s="4" t="s">
        <v>2480</v>
      </c>
      <c r="C1779" s="6">
        <v>44972</v>
      </c>
      <c r="D1779" t="str">
        <f t="shared" si="82"/>
        <v>15.02.2023</v>
      </c>
      <c r="E1779">
        <f t="shared" si="83"/>
        <v>44972</v>
      </c>
      <c r="F1779" t="e">
        <f>VLOOKUP(A1779,RC_JV!A:E,1,FALSE)</f>
        <v>#N/A</v>
      </c>
    </row>
    <row r="1780" spans="1:6" x14ac:dyDescent="0.2">
      <c r="A1780" t="str">
        <f t="shared" si="81"/>
        <v>44972_7957114869</v>
      </c>
      <c r="B1780" s="4" t="s">
        <v>3123</v>
      </c>
      <c r="C1780" s="6">
        <v>44972</v>
      </c>
      <c r="D1780" t="str">
        <f t="shared" si="82"/>
        <v>15.02.2023</v>
      </c>
      <c r="E1780">
        <f t="shared" si="83"/>
        <v>44972</v>
      </c>
      <c r="F1780" t="e">
        <f>VLOOKUP(A1780,RC_JV!A:E,1,FALSE)</f>
        <v>#N/A</v>
      </c>
    </row>
    <row r="1781" spans="1:6" x14ac:dyDescent="0.2">
      <c r="A1781" t="str">
        <f t="shared" si="81"/>
        <v>44972_8502285836</v>
      </c>
      <c r="B1781" s="4" t="s">
        <v>3181</v>
      </c>
      <c r="C1781" s="6">
        <v>44972</v>
      </c>
      <c r="D1781" t="str">
        <f t="shared" si="82"/>
        <v>15.02.2023</v>
      </c>
      <c r="E1781">
        <f t="shared" si="83"/>
        <v>44972</v>
      </c>
      <c r="F1781" t="e">
        <f>VLOOKUP(A1781,RC_JV!A:E,1,FALSE)</f>
        <v>#N/A</v>
      </c>
    </row>
    <row r="1782" spans="1:6" x14ac:dyDescent="0.2">
      <c r="A1782" t="str">
        <f t="shared" si="81"/>
        <v>44973_0503177015</v>
      </c>
      <c r="B1782" s="4" t="s">
        <v>2332</v>
      </c>
      <c r="C1782" s="6">
        <v>44973</v>
      </c>
      <c r="D1782" t="str">
        <f t="shared" si="82"/>
        <v>16.02.2023</v>
      </c>
      <c r="E1782">
        <f t="shared" si="83"/>
        <v>44973</v>
      </c>
      <c r="F1782" t="e">
        <f>VLOOKUP(A1782,RC_JV!A:E,1,FALSE)</f>
        <v>#N/A</v>
      </c>
    </row>
    <row r="1783" spans="1:6" x14ac:dyDescent="0.2">
      <c r="A1783" t="str">
        <f t="shared" si="81"/>
        <v>44973_510222149</v>
      </c>
      <c r="B1783" s="4" t="s">
        <v>2717</v>
      </c>
      <c r="C1783" s="6">
        <v>44973</v>
      </c>
      <c r="D1783" t="str">
        <f t="shared" si="82"/>
        <v>16.02.2023</v>
      </c>
      <c r="E1783">
        <f t="shared" si="83"/>
        <v>44973</v>
      </c>
      <c r="F1783" t="e">
        <f>VLOOKUP(A1783,RC_JV!A:E,1,FALSE)</f>
        <v>#N/A</v>
      </c>
    </row>
    <row r="1784" spans="1:6" x14ac:dyDescent="0.2">
      <c r="A1784" t="str">
        <f t="shared" si="81"/>
        <v>44973_7205205315</v>
      </c>
      <c r="B1784" s="4" t="s">
        <v>3022</v>
      </c>
      <c r="C1784" s="6">
        <v>44973</v>
      </c>
      <c r="D1784" t="str">
        <f t="shared" si="82"/>
        <v>16.02.2023</v>
      </c>
      <c r="E1784">
        <f t="shared" si="83"/>
        <v>44973</v>
      </c>
      <c r="F1784" t="e">
        <f>VLOOKUP(A1784,RC_JV!A:E,1,FALSE)</f>
        <v>#N/A</v>
      </c>
    </row>
    <row r="1785" spans="1:6" x14ac:dyDescent="0.2">
      <c r="A1785" t="str">
        <f t="shared" si="81"/>
        <v>44974_500811048</v>
      </c>
      <c r="B1785" s="4" t="s">
        <v>2705</v>
      </c>
      <c r="C1785" s="6">
        <v>44974</v>
      </c>
      <c r="D1785" t="str">
        <f t="shared" si="82"/>
        <v>17.02.2023</v>
      </c>
      <c r="E1785">
        <f t="shared" si="83"/>
        <v>44974</v>
      </c>
      <c r="F1785" t="e">
        <f>VLOOKUP(A1785,RC_JV!A:E,1,FALSE)</f>
        <v>#N/A</v>
      </c>
    </row>
    <row r="1786" spans="1:6" x14ac:dyDescent="0.2">
      <c r="A1786" t="str">
        <f t="shared" si="81"/>
        <v>44974_7560095312</v>
      </c>
      <c r="B1786" s="4" t="s">
        <v>3069</v>
      </c>
      <c r="C1786" s="6">
        <v>44974</v>
      </c>
      <c r="D1786" t="str">
        <f t="shared" si="82"/>
        <v>17.02.2023</v>
      </c>
      <c r="E1786">
        <f t="shared" si="83"/>
        <v>44974</v>
      </c>
      <c r="F1786" t="e">
        <f>VLOOKUP(A1786,RC_JV!A:E,1,FALSE)</f>
        <v>#N/A</v>
      </c>
    </row>
    <row r="1787" spans="1:6" x14ac:dyDescent="0.2">
      <c r="A1787" t="str">
        <f t="shared" si="81"/>
        <v>44974_9659025717</v>
      </c>
      <c r="B1787" s="4" t="s">
        <v>3346</v>
      </c>
      <c r="C1787" s="6">
        <v>44974</v>
      </c>
      <c r="D1787" t="str">
        <f t="shared" si="82"/>
        <v>17.02.2023</v>
      </c>
      <c r="E1787">
        <f t="shared" si="83"/>
        <v>44974</v>
      </c>
      <c r="F1787" t="e">
        <f>VLOOKUP(A1787,RC_JV!A:E,1,FALSE)</f>
        <v>#N/A</v>
      </c>
    </row>
    <row r="1788" spans="1:6" x14ac:dyDescent="0.2">
      <c r="A1788" t="str">
        <f t="shared" si="81"/>
        <v>44975_355525422</v>
      </c>
      <c r="B1788" s="4" t="s">
        <v>2502</v>
      </c>
      <c r="C1788" s="6">
        <v>44975</v>
      </c>
      <c r="D1788" t="str">
        <f t="shared" si="82"/>
        <v>18.02.2023</v>
      </c>
      <c r="E1788">
        <f t="shared" si="83"/>
        <v>44975</v>
      </c>
      <c r="F1788" t="e">
        <f>VLOOKUP(A1788,RC_JV!A:E,1,FALSE)</f>
        <v>#N/A</v>
      </c>
    </row>
    <row r="1789" spans="1:6" x14ac:dyDescent="0.2">
      <c r="A1789" t="str">
        <f t="shared" si="81"/>
        <v>44976_0102744268</v>
      </c>
      <c r="B1789" s="4" t="s">
        <v>2272</v>
      </c>
      <c r="C1789" s="6">
        <v>44976</v>
      </c>
      <c r="D1789" t="str">
        <f t="shared" si="82"/>
        <v>19.02.2023</v>
      </c>
      <c r="E1789">
        <f t="shared" si="83"/>
        <v>44976</v>
      </c>
      <c r="F1789" t="e">
        <f>VLOOKUP(A1789,RC_JV!A:E,1,FALSE)</f>
        <v>#N/A</v>
      </c>
    </row>
    <row r="1790" spans="1:6" x14ac:dyDescent="0.2">
      <c r="A1790" t="str">
        <f t="shared" si="81"/>
        <v>44976_485413416</v>
      </c>
      <c r="B1790" s="4" t="s">
        <v>2667</v>
      </c>
      <c r="C1790" s="6">
        <v>44976</v>
      </c>
      <c r="D1790" t="str">
        <f t="shared" si="82"/>
        <v>19.02.2023</v>
      </c>
      <c r="E1790">
        <f t="shared" si="83"/>
        <v>44976</v>
      </c>
      <c r="F1790" t="e">
        <f>VLOOKUP(A1790,RC_JV!A:E,1,FALSE)</f>
        <v>#N/A</v>
      </c>
    </row>
    <row r="1791" spans="1:6" x14ac:dyDescent="0.2">
      <c r="A1791" t="str">
        <f t="shared" si="81"/>
        <v>44976_6861291470</v>
      </c>
      <c r="B1791" s="4" t="s">
        <v>2977</v>
      </c>
      <c r="C1791" s="6">
        <v>44976</v>
      </c>
      <c r="D1791" t="str">
        <f t="shared" si="82"/>
        <v>19.02.2023</v>
      </c>
      <c r="E1791">
        <f t="shared" si="83"/>
        <v>44976</v>
      </c>
      <c r="F1791" t="e">
        <f>VLOOKUP(A1791,RC_JV!A:E,1,FALSE)</f>
        <v>#N/A</v>
      </c>
    </row>
    <row r="1792" spans="1:6" x14ac:dyDescent="0.2">
      <c r="A1792" t="str">
        <f t="shared" si="81"/>
        <v>44976_7353249057</v>
      </c>
      <c r="B1792" s="4" t="s">
        <v>3044</v>
      </c>
      <c r="C1792" s="6">
        <v>44976</v>
      </c>
      <c r="D1792" t="str">
        <f t="shared" si="82"/>
        <v>19.02.2023</v>
      </c>
      <c r="E1792">
        <f t="shared" si="83"/>
        <v>44976</v>
      </c>
      <c r="F1792" t="e">
        <f>VLOOKUP(A1792,RC_JV!A:E,1,FALSE)</f>
        <v>#N/A</v>
      </c>
    </row>
    <row r="1793" spans="1:6" x14ac:dyDescent="0.2">
      <c r="A1793" t="str">
        <f t="shared" si="81"/>
        <v>44976_7503035364</v>
      </c>
      <c r="B1793" s="4" t="s">
        <v>3061</v>
      </c>
      <c r="C1793" s="6">
        <v>44976</v>
      </c>
      <c r="D1793" t="str">
        <f t="shared" si="82"/>
        <v>19.02.2023</v>
      </c>
      <c r="E1793">
        <f t="shared" si="83"/>
        <v>44976</v>
      </c>
      <c r="F1793" t="e">
        <f>VLOOKUP(A1793,RC_JV!A:E,1,FALSE)</f>
        <v>#N/A</v>
      </c>
    </row>
    <row r="1794" spans="1:6" x14ac:dyDescent="0.2">
      <c r="A1794" t="str">
        <f t="shared" ref="A1794:A1857" si="84">CONCATENATE(E1794,"_",B1794)</f>
        <v>44976_9009133771</v>
      </c>
      <c r="B1794" s="4" t="s">
        <v>3264</v>
      </c>
      <c r="C1794" s="6">
        <v>44976</v>
      </c>
      <c r="D1794" t="str">
        <f t="shared" ref="D1794:D1857" si="85">TEXT(C1794,"dd.mm.rrrr")</f>
        <v>19.02.2023</v>
      </c>
      <c r="E1794">
        <f t="shared" ref="E1794:E1857" si="86">DATEVALUE(D1794)</f>
        <v>44976</v>
      </c>
      <c r="F1794" t="e">
        <f>VLOOKUP(A1794,RC_JV!A:E,1,FALSE)</f>
        <v>#N/A</v>
      </c>
    </row>
    <row r="1795" spans="1:6" hidden="1" x14ac:dyDescent="0.2">
      <c r="A1795" t="str">
        <f t="shared" si="84"/>
        <v>44976_9103754660</v>
      </c>
      <c r="B1795" s="4" t="s">
        <v>989</v>
      </c>
      <c r="C1795" s="6">
        <v>44976</v>
      </c>
      <c r="D1795" t="str">
        <f t="shared" si="85"/>
        <v>19.02.2023</v>
      </c>
      <c r="E1795">
        <f t="shared" si="86"/>
        <v>44976</v>
      </c>
      <c r="F1795" t="str">
        <f>VLOOKUP(A1795,RC_JV!A:E,1,FALSE)</f>
        <v>44976_9103754660</v>
      </c>
    </row>
    <row r="1796" spans="1:6" x14ac:dyDescent="0.2">
      <c r="A1796" t="str">
        <f t="shared" si="84"/>
        <v>44977_5603062322</v>
      </c>
      <c r="B1796" s="4" t="s">
        <v>2817</v>
      </c>
      <c r="C1796" s="6">
        <v>44977</v>
      </c>
      <c r="D1796" t="str">
        <f t="shared" si="85"/>
        <v>20.02.2023</v>
      </c>
      <c r="E1796">
        <f t="shared" si="86"/>
        <v>44977</v>
      </c>
      <c r="F1796" t="e">
        <f>VLOOKUP(A1796,RC_JV!A:E,1,FALSE)</f>
        <v>#N/A</v>
      </c>
    </row>
    <row r="1797" spans="1:6" hidden="1" x14ac:dyDescent="0.2">
      <c r="A1797" t="str">
        <f t="shared" si="84"/>
        <v>44977_7212564073</v>
      </c>
      <c r="B1797" s="4" t="s">
        <v>990</v>
      </c>
      <c r="C1797" s="6">
        <v>44977</v>
      </c>
      <c r="D1797" t="str">
        <f t="shared" si="85"/>
        <v>20.02.2023</v>
      </c>
      <c r="E1797">
        <f t="shared" si="86"/>
        <v>44977</v>
      </c>
      <c r="F1797" t="str">
        <f>VLOOKUP(A1797,RC_JV!A:E,1,FALSE)</f>
        <v>44977_7212564073</v>
      </c>
    </row>
    <row r="1798" spans="1:6" x14ac:dyDescent="0.2">
      <c r="A1798" t="str">
        <f t="shared" si="84"/>
        <v>44977_7356255357</v>
      </c>
      <c r="B1798" s="4" t="s">
        <v>3046</v>
      </c>
      <c r="C1798" s="6">
        <v>44977</v>
      </c>
      <c r="D1798" t="str">
        <f t="shared" si="85"/>
        <v>20.02.2023</v>
      </c>
      <c r="E1798">
        <f t="shared" si="86"/>
        <v>44977</v>
      </c>
      <c r="F1798" t="e">
        <f>VLOOKUP(A1798,RC_JV!A:E,1,FALSE)</f>
        <v>#N/A</v>
      </c>
    </row>
    <row r="1799" spans="1:6" x14ac:dyDescent="0.2">
      <c r="A1799" t="str">
        <f t="shared" si="84"/>
        <v>44977_8557018074</v>
      </c>
      <c r="B1799" s="4" t="s">
        <v>3194</v>
      </c>
      <c r="C1799" s="6">
        <v>44977</v>
      </c>
      <c r="D1799" t="str">
        <f t="shared" si="85"/>
        <v>20.02.2023</v>
      </c>
      <c r="E1799">
        <f t="shared" si="86"/>
        <v>44977</v>
      </c>
      <c r="F1799" t="e">
        <f>VLOOKUP(A1799,RC_JV!A:E,1,FALSE)</f>
        <v>#N/A</v>
      </c>
    </row>
    <row r="1800" spans="1:6" hidden="1" x14ac:dyDescent="0.2">
      <c r="A1800" t="str">
        <f t="shared" si="84"/>
        <v>44978_0159283377</v>
      </c>
      <c r="B1800" s="4" t="s">
        <v>991</v>
      </c>
      <c r="C1800" s="6">
        <v>44978</v>
      </c>
      <c r="D1800" t="str">
        <f t="shared" si="85"/>
        <v>21.02.2023</v>
      </c>
      <c r="E1800">
        <f t="shared" si="86"/>
        <v>44978</v>
      </c>
      <c r="F1800" t="str">
        <f>VLOOKUP(A1800,RC_JV!A:E,1,FALSE)</f>
        <v>44978_0159283377</v>
      </c>
    </row>
    <row r="1801" spans="1:6" x14ac:dyDescent="0.2">
      <c r="A1801" t="str">
        <f t="shared" si="84"/>
        <v>44978_445929407</v>
      </c>
      <c r="B1801" s="4" t="s">
        <v>2601</v>
      </c>
      <c r="C1801" s="6">
        <v>44978</v>
      </c>
      <c r="D1801" t="str">
        <f t="shared" si="85"/>
        <v>21.02.2023</v>
      </c>
      <c r="E1801">
        <f t="shared" si="86"/>
        <v>44978</v>
      </c>
      <c r="F1801" t="e">
        <f>VLOOKUP(A1801,RC_JV!A:E,1,FALSE)</f>
        <v>#N/A</v>
      </c>
    </row>
    <row r="1802" spans="1:6" x14ac:dyDescent="0.2">
      <c r="A1802" t="str">
        <f t="shared" si="84"/>
        <v>44978_475721006</v>
      </c>
      <c r="B1802" s="4" t="s">
        <v>2654</v>
      </c>
      <c r="C1802" s="6">
        <v>44978</v>
      </c>
      <c r="D1802" t="str">
        <f t="shared" si="85"/>
        <v>21.02.2023</v>
      </c>
      <c r="E1802">
        <f t="shared" si="86"/>
        <v>44978</v>
      </c>
      <c r="F1802" t="e">
        <f>VLOOKUP(A1802,RC_JV!A:E,1,FALSE)</f>
        <v>#N/A</v>
      </c>
    </row>
    <row r="1803" spans="1:6" x14ac:dyDescent="0.2">
      <c r="A1803" t="str">
        <f t="shared" si="84"/>
        <v>44978_6903035315</v>
      </c>
      <c r="B1803" s="4" t="s">
        <v>2979</v>
      </c>
      <c r="C1803" s="6">
        <v>44978</v>
      </c>
      <c r="D1803" t="str">
        <f t="shared" si="85"/>
        <v>21.02.2023</v>
      </c>
      <c r="E1803">
        <f t="shared" si="86"/>
        <v>44978</v>
      </c>
      <c r="F1803" t="e">
        <f>VLOOKUP(A1803,RC_JV!A:E,1,FALSE)</f>
        <v>#N/A</v>
      </c>
    </row>
    <row r="1804" spans="1:6" x14ac:dyDescent="0.2">
      <c r="A1804" t="str">
        <f t="shared" si="84"/>
        <v>44978_7604185765</v>
      </c>
      <c r="B1804" s="4" t="s">
        <v>3073</v>
      </c>
      <c r="C1804" s="6">
        <v>44978</v>
      </c>
      <c r="D1804" t="str">
        <f t="shared" si="85"/>
        <v>21.02.2023</v>
      </c>
      <c r="E1804">
        <f t="shared" si="86"/>
        <v>44978</v>
      </c>
      <c r="F1804" t="e">
        <f>VLOOKUP(A1804,RC_JV!A:E,1,FALSE)</f>
        <v>#N/A</v>
      </c>
    </row>
    <row r="1805" spans="1:6" x14ac:dyDescent="0.2">
      <c r="A1805" t="str">
        <f t="shared" si="84"/>
        <v>44978_8057263038</v>
      </c>
      <c r="B1805" s="4" t="s">
        <v>3136</v>
      </c>
      <c r="C1805" s="6">
        <v>44978</v>
      </c>
      <c r="D1805" t="str">
        <f t="shared" si="85"/>
        <v>21.02.2023</v>
      </c>
      <c r="E1805">
        <f t="shared" si="86"/>
        <v>44978</v>
      </c>
      <c r="F1805" t="e">
        <f>VLOOKUP(A1805,RC_JV!A:E,1,FALSE)</f>
        <v>#N/A</v>
      </c>
    </row>
    <row r="1806" spans="1:6" x14ac:dyDescent="0.2">
      <c r="A1806" t="str">
        <f t="shared" si="84"/>
        <v>44978_8655265795</v>
      </c>
      <c r="B1806" s="4" t="s">
        <v>3210</v>
      </c>
      <c r="C1806" s="6">
        <v>44978</v>
      </c>
      <c r="D1806" t="str">
        <f t="shared" si="85"/>
        <v>21.02.2023</v>
      </c>
      <c r="E1806">
        <f t="shared" si="86"/>
        <v>44978</v>
      </c>
      <c r="F1806" t="e">
        <f>VLOOKUP(A1806,RC_JV!A:E,1,FALSE)</f>
        <v>#N/A</v>
      </c>
    </row>
    <row r="1807" spans="1:6" hidden="1" x14ac:dyDescent="0.2">
      <c r="A1807" t="str">
        <f t="shared" si="84"/>
        <v>44979_0000090000</v>
      </c>
      <c r="B1807" s="4" t="s">
        <v>992</v>
      </c>
      <c r="C1807" s="6">
        <v>44979</v>
      </c>
      <c r="D1807" t="str">
        <f t="shared" si="85"/>
        <v>22.02.2023</v>
      </c>
      <c r="E1807">
        <f t="shared" si="86"/>
        <v>44979</v>
      </c>
      <c r="F1807" t="str">
        <f>VLOOKUP(A1807,RC_JV!A:E,1,FALSE)</f>
        <v>44979_0000090000</v>
      </c>
    </row>
    <row r="1808" spans="1:6" x14ac:dyDescent="0.2">
      <c r="A1808" t="str">
        <f t="shared" si="84"/>
        <v>44979_5412130856</v>
      </c>
      <c r="B1808" s="4" t="s">
        <v>2795</v>
      </c>
      <c r="C1808" s="6">
        <v>44979</v>
      </c>
      <c r="D1808" t="str">
        <f t="shared" si="85"/>
        <v>22.02.2023</v>
      </c>
      <c r="E1808">
        <f t="shared" si="86"/>
        <v>44979</v>
      </c>
      <c r="F1808" t="e">
        <f>VLOOKUP(A1808,RC_JV!A:E,1,FALSE)</f>
        <v>#N/A</v>
      </c>
    </row>
    <row r="1809" spans="1:6" x14ac:dyDescent="0.2">
      <c r="A1809" t="str">
        <f t="shared" si="84"/>
        <v>44979_6409261144</v>
      </c>
      <c r="B1809" s="4" t="s">
        <v>2926</v>
      </c>
      <c r="C1809" s="6">
        <v>44979</v>
      </c>
      <c r="D1809" t="str">
        <f t="shared" si="85"/>
        <v>22.02.2023</v>
      </c>
      <c r="E1809">
        <f t="shared" si="86"/>
        <v>44979</v>
      </c>
      <c r="F1809" t="e">
        <f>VLOOKUP(A1809,RC_JV!A:E,1,FALSE)</f>
        <v>#N/A</v>
      </c>
    </row>
    <row r="1810" spans="1:6" hidden="1" x14ac:dyDescent="0.2">
      <c r="A1810" t="str">
        <f t="shared" si="84"/>
        <v>44980_7004045345</v>
      </c>
      <c r="B1810" s="4" t="s">
        <v>995</v>
      </c>
      <c r="C1810" s="6">
        <v>44980</v>
      </c>
      <c r="D1810" t="str">
        <f t="shared" si="85"/>
        <v>23.02.2023</v>
      </c>
      <c r="E1810">
        <f t="shared" si="86"/>
        <v>44980</v>
      </c>
      <c r="F1810" t="str">
        <f>VLOOKUP(A1810,RC_JV!A:E,1,FALSE)</f>
        <v>44980_7004045345</v>
      </c>
    </row>
    <row r="1811" spans="1:6" x14ac:dyDescent="0.2">
      <c r="A1811" t="str">
        <f t="shared" si="84"/>
        <v>44980_7702115685</v>
      </c>
      <c r="B1811" s="4" t="s">
        <v>3084</v>
      </c>
      <c r="C1811" s="6">
        <v>44980</v>
      </c>
      <c r="D1811" t="str">
        <f t="shared" si="85"/>
        <v>23.02.2023</v>
      </c>
      <c r="E1811">
        <f t="shared" si="86"/>
        <v>44980</v>
      </c>
      <c r="F1811" t="e">
        <f>VLOOKUP(A1811,RC_JV!A:E,1,FALSE)</f>
        <v>#N/A</v>
      </c>
    </row>
    <row r="1812" spans="1:6" x14ac:dyDescent="0.2">
      <c r="A1812" t="str">
        <f t="shared" si="84"/>
        <v>44980_9961164202</v>
      </c>
      <c r="B1812" s="4" t="s">
        <v>3382</v>
      </c>
      <c r="C1812" s="6">
        <v>44980</v>
      </c>
      <c r="D1812" t="str">
        <f t="shared" si="85"/>
        <v>23.02.2023</v>
      </c>
      <c r="E1812">
        <f t="shared" si="86"/>
        <v>44980</v>
      </c>
      <c r="F1812" t="e">
        <f>VLOOKUP(A1812,RC_JV!A:E,1,FALSE)</f>
        <v>#N/A</v>
      </c>
    </row>
    <row r="1813" spans="1:6" x14ac:dyDescent="0.2">
      <c r="A1813" t="str">
        <f t="shared" si="84"/>
        <v>44981_0661236070</v>
      </c>
      <c r="B1813" s="4" t="s">
        <v>2368</v>
      </c>
      <c r="C1813" s="6">
        <v>44981</v>
      </c>
      <c r="D1813" t="str">
        <f t="shared" si="85"/>
        <v>24.02.2023</v>
      </c>
      <c r="E1813">
        <f t="shared" si="86"/>
        <v>44981</v>
      </c>
      <c r="F1813" t="e">
        <f>VLOOKUP(A1813,RC_JV!A:E,1,FALSE)</f>
        <v>#N/A</v>
      </c>
    </row>
    <row r="1814" spans="1:6" hidden="1" x14ac:dyDescent="0.2">
      <c r="A1814" t="str">
        <f t="shared" si="84"/>
        <v>44982_0159044930</v>
      </c>
      <c r="B1814" s="4" t="s">
        <v>997</v>
      </c>
      <c r="C1814" s="6">
        <v>44982</v>
      </c>
      <c r="D1814" t="str">
        <f t="shared" si="85"/>
        <v>25.02.2023</v>
      </c>
      <c r="E1814">
        <f t="shared" si="86"/>
        <v>44982</v>
      </c>
      <c r="F1814" t="str">
        <f>VLOOKUP(A1814,RC_JV!A:E,1,FALSE)</f>
        <v>44982_0159044930</v>
      </c>
    </row>
    <row r="1815" spans="1:6" x14ac:dyDescent="0.2">
      <c r="A1815" t="str">
        <f t="shared" si="84"/>
        <v>44982_0359145721</v>
      </c>
      <c r="B1815" s="4" t="s">
        <v>2313</v>
      </c>
      <c r="C1815" s="6">
        <v>44982</v>
      </c>
      <c r="D1815" t="str">
        <f t="shared" si="85"/>
        <v>25.02.2023</v>
      </c>
      <c r="E1815">
        <f t="shared" si="86"/>
        <v>44982</v>
      </c>
      <c r="F1815" t="e">
        <f>VLOOKUP(A1815,RC_JV!A:E,1,FALSE)</f>
        <v>#N/A</v>
      </c>
    </row>
    <row r="1816" spans="1:6" x14ac:dyDescent="0.2">
      <c r="A1816" t="str">
        <f t="shared" si="84"/>
        <v>44982_0754273278</v>
      </c>
      <c r="B1816" s="4" t="s">
        <v>2375</v>
      </c>
      <c r="C1816" s="6">
        <v>44982</v>
      </c>
      <c r="D1816" t="str">
        <f t="shared" si="85"/>
        <v>25.02.2023</v>
      </c>
      <c r="E1816">
        <f t="shared" si="86"/>
        <v>44982</v>
      </c>
      <c r="F1816" t="e">
        <f>VLOOKUP(A1816,RC_JV!A:E,1,FALSE)</f>
        <v>#N/A</v>
      </c>
    </row>
    <row r="1817" spans="1:6" x14ac:dyDescent="0.2">
      <c r="A1817" t="str">
        <f t="shared" si="84"/>
        <v>44982_400328103</v>
      </c>
      <c r="B1817" s="4" t="s">
        <v>2539</v>
      </c>
      <c r="C1817" s="6">
        <v>44982</v>
      </c>
      <c r="D1817" t="str">
        <f t="shared" si="85"/>
        <v>25.02.2023</v>
      </c>
      <c r="E1817">
        <f t="shared" si="86"/>
        <v>44982</v>
      </c>
      <c r="F1817" t="e">
        <f>VLOOKUP(A1817,RC_JV!A:E,1,FALSE)</f>
        <v>#N/A</v>
      </c>
    </row>
    <row r="1818" spans="1:6" x14ac:dyDescent="0.2">
      <c r="A1818" t="str">
        <f t="shared" si="84"/>
        <v>44982_7654225392</v>
      </c>
      <c r="B1818" s="4" t="s">
        <v>3080</v>
      </c>
      <c r="C1818" s="6">
        <v>44982</v>
      </c>
      <c r="D1818" t="str">
        <f t="shared" si="85"/>
        <v>25.02.2023</v>
      </c>
      <c r="E1818">
        <f t="shared" si="86"/>
        <v>44982</v>
      </c>
      <c r="F1818" t="e">
        <f>VLOOKUP(A1818,RC_JV!A:E,1,FALSE)</f>
        <v>#N/A</v>
      </c>
    </row>
    <row r="1819" spans="1:6" x14ac:dyDescent="0.2">
      <c r="A1819" t="str">
        <f t="shared" si="84"/>
        <v>44982_8860114549</v>
      </c>
      <c r="B1819" s="4" t="s">
        <v>3244</v>
      </c>
      <c r="C1819" s="6">
        <v>44982</v>
      </c>
      <c r="D1819" t="str">
        <f t="shared" si="85"/>
        <v>25.02.2023</v>
      </c>
      <c r="E1819">
        <f t="shared" si="86"/>
        <v>44982</v>
      </c>
      <c r="F1819" t="e">
        <f>VLOOKUP(A1819,RC_JV!A:E,1,FALSE)</f>
        <v>#N/A</v>
      </c>
    </row>
    <row r="1820" spans="1:6" x14ac:dyDescent="0.2">
      <c r="A1820" t="str">
        <f t="shared" si="84"/>
        <v>44983_0004075709</v>
      </c>
      <c r="B1820" s="4" t="s">
        <v>1358</v>
      </c>
      <c r="C1820" s="6">
        <v>44983</v>
      </c>
      <c r="D1820" t="str">
        <f t="shared" si="85"/>
        <v>26.02.2023</v>
      </c>
      <c r="E1820">
        <f t="shared" si="86"/>
        <v>44983</v>
      </c>
      <c r="F1820" t="e">
        <f>VLOOKUP(A1820,RC_JV!A:E,1,FALSE)</f>
        <v>#N/A</v>
      </c>
    </row>
    <row r="1821" spans="1:6" x14ac:dyDescent="0.2">
      <c r="A1821" t="str">
        <f t="shared" si="84"/>
        <v>44983_385817430</v>
      </c>
      <c r="B1821" s="4" t="s">
        <v>2522</v>
      </c>
      <c r="C1821" s="6">
        <v>44983</v>
      </c>
      <c r="D1821" t="str">
        <f t="shared" si="85"/>
        <v>26.02.2023</v>
      </c>
      <c r="E1821">
        <f t="shared" si="86"/>
        <v>44983</v>
      </c>
      <c r="F1821" t="e">
        <f>VLOOKUP(A1821,RC_JV!A:E,1,FALSE)</f>
        <v>#N/A</v>
      </c>
    </row>
    <row r="1822" spans="1:6" x14ac:dyDescent="0.2">
      <c r="A1822" t="str">
        <f t="shared" si="84"/>
        <v>44983_7355145358</v>
      </c>
      <c r="B1822" s="4" t="s">
        <v>3045</v>
      </c>
      <c r="C1822" s="6">
        <v>44983</v>
      </c>
      <c r="D1822" t="str">
        <f t="shared" si="85"/>
        <v>26.02.2023</v>
      </c>
      <c r="E1822">
        <f t="shared" si="86"/>
        <v>44983</v>
      </c>
      <c r="F1822" t="e">
        <f>VLOOKUP(A1822,RC_JV!A:E,1,FALSE)</f>
        <v>#N/A</v>
      </c>
    </row>
    <row r="1823" spans="1:6" x14ac:dyDescent="0.2">
      <c r="A1823" t="str">
        <f t="shared" si="84"/>
        <v>44984_380212442</v>
      </c>
      <c r="B1823" s="4" t="s">
        <v>2514</v>
      </c>
      <c r="C1823" s="6">
        <v>44984</v>
      </c>
      <c r="D1823" t="str">
        <f t="shared" si="85"/>
        <v>27.02.2023</v>
      </c>
      <c r="E1823">
        <f t="shared" si="86"/>
        <v>44984</v>
      </c>
      <c r="F1823" t="e">
        <f>VLOOKUP(A1823,RC_JV!A:E,1,FALSE)</f>
        <v>#N/A</v>
      </c>
    </row>
    <row r="1824" spans="1:6" hidden="1" x14ac:dyDescent="0.2">
      <c r="A1824" t="str">
        <f t="shared" si="84"/>
        <v>44984_5762051130</v>
      </c>
      <c r="B1824" s="4" t="s">
        <v>1001</v>
      </c>
      <c r="C1824" s="6">
        <v>44984</v>
      </c>
      <c r="D1824" t="str">
        <f t="shared" si="85"/>
        <v>27.02.2023</v>
      </c>
      <c r="E1824">
        <f t="shared" si="86"/>
        <v>44984</v>
      </c>
      <c r="F1824" t="str">
        <f>VLOOKUP(A1824,RC_JV!A:E,1,FALSE)</f>
        <v>44984_5762051130</v>
      </c>
    </row>
    <row r="1825" spans="1:6" x14ac:dyDescent="0.2">
      <c r="A1825" t="str">
        <f t="shared" si="84"/>
        <v>44984_6306041159</v>
      </c>
      <c r="B1825" s="4" t="s">
        <v>2906</v>
      </c>
      <c r="C1825" s="6">
        <v>44984</v>
      </c>
      <c r="D1825" t="str">
        <f t="shared" si="85"/>
        <v>27.02.2023</v>
      </c>
      <c r="E1825">
        <f t="shared" si="86"/>
        <v>44984</v>
      </c>
      <c r="F1825" t="e">
        <f>VLOOKUP(A1825,RC_JV!A:E,1,FALSE)</f>
        <v>#N/A</v>
      </c>
    </row>
    <row r="1826" spans="1:6" x14ac:dyDescent="0.2">
      <c r="A1826" t="str">
        <f t="shared" si="84"/>
        <v>44984_8159295309</v>
      </c>
      <c r="B1826" s="4" t="s">
        <v>3145</v>
      </c>
      <c r="C1826" s="6">
        <v>44984</v>
      </c>
      <c r="D1826" t="str">
        <f t="shared" si="85"/>
        <v>27.02.2023</v>
      </c>
      <c r="E1826">
        <f t="shared" si="86"/>
        <v>44984</v>
      </c>
      <c r="F1826" t="e">
        <f>VLOOKUP(A1826,RC_JV!A:E,1,FALSE)</f>
        <v>#N/A</v>
      </c>
    </row>
    <row r="1827" spans="1:6" x14ac:dyDescent="0.2">
      <c r="A1827" t="str">
        <f t="shared" si="84"/>
        <v>44984_8352185347</v>
      </c>
      <c r="B1827" s="4" t="s">
        <v>3166</v>
      </c>
      <c r="C1827" s="6">
        <v>44984</v>
      </c>
      <c r="D1827" t="str">
        <f t="shared" si="85"/>
        <v>27.02.2023</v>
      </c>
      <c r="E1827">
        <f t="shared" si="86"/>
        <v>44984</v>
      </c>
      <c r="F1827" t="e">
        <f>VLOOKUP(A1827,RC_JV!A:E,1,FALSE)</f>
        <v>#N/A</v>
      </c>
    </row>
    <row r="1828" spans="1:6" hidden="1" x14ac:dyDescent="0.2">
      <c r="A1828" t="str">
        <f t="shared" si="84"/>
        <v>44984_8357319949</v>
      </c>
      <c r="B1828" s="4" t="s">
        <v>1002</v>
      </c>
      <c r="C1828" s="6">
        <v>44984</v>
      </c>
      <c r="D1828" t="str">
        <f t="shared" si="85"/>
        <v>27.02.2023</v>
      </c>
      <c r="E1828">
        <f t="shared" si="86"/>
        <v>44984</v>
      </c>
      <c r="F1828" t="str">
        <f>VLOOKUP(A1828,RC_JV!A:E,1,FALSE)</f>
        <v>44984_8357319949</v>
      </c>
    </row>
    <row r="1829" spans="1:6" hidden="1" x14ac:dyDescent="0.2">
      <c r="A1829" t="str">
        <f t="shared" si="84"/>
        <v>44984_8808235359</v>
      </c>
      <c r="B1829" s="4" t="s">
        <v>1003</v>
      </c>
      <c r="C1829" s="6">
        <v>44984</v>
      </c>
      <c r="D1829" t="str">
        <f t="shared" si="85"/>
        <v>27.02.2023</v>
      </c>
      <c r="E1829">
        <f t="shared" si="86"/>
        <v>44984</v>
      </c>
      <c r="F1829" t="str">
        <f>VLOOKUP(A1829,RC_JV!A:E,1,FALSE)</f>
        <v>44984_8808235359</v>
      </c>
    </row>
    <row r="1830" spans="1:6" hidden="1" x14ac:dyDescent="0.2">
      <c r="A1830" t="str">
        <f t="shared" si="84"/>
        <v>44984_9253095731</v>
      </c>
      <c r="B1830" s="4" t="s">
        <v>1004</v>
      </c>
      <c r="C1830" s="6">
        <v>44984</v>
      </c>
      <c r="D1830" t="str">
        <f t="shared" si="85"/>
        <v>27.02.2023</v>
      </c>
      <c r="E1830">
        <f t="shared" si="86"/>
        <v>44984</v>
      </c>
      <c r="F1830" t="str">
        <f>VLOOKUP(A1830,RC_JV!A:E,1,FALSE)</f>
        <v>44984_9253095731</v>
      </c>
    </row>
    <row r="1831" spans="1:6" x14ac:dyDescent="0.2">
      <c r="A1831" t="str">
        <f t="shared" si="84"/>
        <v>44985_2255181467</v>
      </c>
      <c r="B1831" s="4" t="s">
        <v>2473</v>
      </c>
      <c r="C1831" s="6">
        <v>44985</v>
      </c>
      <c r="D1831" t="str">
        <f t="shared" si="85"/>
        <v>28.02.2023</v>
      </c>
      <c r="E1831">
        <f t="shared" si="86"/>
        <v>44985</v>
      </c>
      <c r="F1831" t="e">
        <f>VLOOKUP(A1831,RC_JV!A:E,1,FALSE)</f>
        <v>#N/A</v>
      </c>
    </row>
    <row r="1832" spans="1:6" x14ac:dyDescent="0.2">
      <c r="A1832" t="str">
        <f t="shared" si="84"/>
        <v>44985_350103412</v>
      </c>
      <c r="B1832" s="4" t="s">
        <v>2494</v>
      </c>
      <c r="C1832" s="6">
        <v>44985</v>
      </c>
      <c r="D1832" t="str">
        <f t="shared" si="85"/>
        <v>28.02.2023</v>
      </c>
      <c r="E1832">
        <f t="shared" si="86"/>
        <v>44985</v>
      </c>
      <c r="F1832" t="e">
        <f>VLOOKUP(A1832,RC_JV!A:E,1,FALSE)</f>
        <v>#N/A</v>
      </c>
    </row>
    <row r="1833" spans="1:6" x14ac:dyDescent="0.2">
      <c r="A1833" t="str">
        <f t="shared" si="84"/>
        <v>44985_380929431</v>
      </c>
      <c r="B1833" s="4" t="s">
        <v>2515</v>
      </c>
      <c r="C1833" s="6">
        <v>44985</v>
      </c>
      <c r="D1833" t="str">
        <f t="shared" si="85"/>
        <v>28.02.2023</v>
      </c>
      <c r="E1833">
        <f t="shared" si="86"/>
        <v>44985</v>
      </c>
      <c r="F1833" t="e">
        <f>VLOOKUP(A1833,RC_JV!A:E,1,FALSE)</f>
        <v>#N/A</v>
      </c>
    </row>
    <row r="1834" spans="1:6" hidden="1" x14ac:dyDescent="0.2">
      <c r="A1834" t="str">
        <f t="shared" si="84"/>
        <v>44985_6312192227</v>
      </c>
      <c r="B1834" s="4" t="s">
        <v>1006</v>
      </c>
      <c r="C1834" s="6">
        <v>44985</v>
      </c>
      <c r="D1834" t="str">
        <f t="shared" si="85"/>
        <v>28.02.2023</v>
      </c>
      <c r="E1834">
        <f t="shared" si="86"/>
        <v>44985</v>
      </c>
      <c r="F1834" t="str">
        <f>VLOOKUP(A1834,RC_JV!A:E,1,FALSE)</f>
        <v>44985_6312192227</v>
      </c>
    </row>
    <row r="1835" spans="1:6" x14ac:dyDescent="0.2">
      <c r="A1835" t="str">
        <f t="shared" si="84"/>
        <v>44985_9506704878</v>
      </c>
      <c r="B1835" s="4" t="s">
        <v>3330</v>
      </c>
      <c r="C1835" s="6">
        <v>44985</v>
      </c>
      <c r="D1835" t="str">
        <f t="shared" si="85"/>
        <v>28.02.2023</v>
      </c>
      <c r="E1835">
        <f t="shared" si="86"/>
        <v>44985</v>
      </c>
      <c r="F1835" t="e">
        <f>VLOOKUP(A1835,RC_JV!A:E,1,FALSE)</f>
        <v>#N/A</v>
      </c>
    </row>
    <row r="1836" spans="1:6" hidden="1" x14ac:dyDescent="0.2">
      <c r="A1836" t="str">
        <f t="shared" si="84"/>
        <v>44985_9757315733</v>
      </c>
      <c r="B1836" s="4" t="s">
        <v>1007</v>
      </c>
      <c r="C1836" s="6">
        <v>44985</v>
      </c>
      <c r="D1836" t="str">
        <f t="shared" si="85"/>
        <v>28.02.2023</v>
      </c>
      <c r="E1836">
        <f t="shared" si="86"/>
        <v>44985</v>
      </c>
      <c r="F1836" t="str">
        <f>VLOOKUP(A1836,RC_JV!A:E,1,FALSE)</f>
        <v>44985_9757315733</v>
      </c>
    </row>
    <row r="1837" spans="1:6" hidden="1" x14ac:dyDescent="0.2">
      <c r="A1837" t="str">
        <f t="shared" si="84"/>
        <v>44986_0405212621</v>
      </c>
      <c r="B1837" s="4" t="s">
        <v>1008</v>
      </c>
      <c r="C1837" s="6">
        <v>44986</v>
      </c>
      <c r="D1837" t="str">
        <f t="shared" si="85"/>
        <v>01.03.2023</v>
      </c>
      <c r="E1837">
        <f t="shared" si="86"/>
        <v>44986</v>
      </c>
      <c r="F1837" t="str">
        <f>VLOOKUP(A1837,RC_JV!A:E,1,FALSE)</f>
        <v>44986_0405212621</v>
      </c>
    </row>
    <row r="1838" spans="1:6" x14ac:dyDescent="0.2">
      <c r="A1838" t="str">
        <f t="shared" si="84"/>
        <v>44986_1612100160</v>
      </c>
      <c r="B1838" s="4" t="s">
        <v>2432</v>
      </c>
      <c r="C1838" s="6">
        <v>44986</v>
      </c>
      <c r="D1838" t="str">
        <f t="shared" si="85"/>
        <v>01.03.2023</v>
      </c>
      <c r="E1838">
        <f t="shared" si="86"/>
        <v>44986</v>
      </c>
      <c r="F1838" t="e">
        <f>VLOOKUP(A1838,RC_JV!A:E,1,FALSE)</f>
        <v>#N/A</v>
      </c>
    </row>
    <row r="1839" spans="1:6" x14ac:dyDescent="0.2">
      <c r="A1839" t="str">
        <f t="shared" si="84"/>
        <v>44986_485408153</v>
      </c>
      <c r="B1839" s="4" t="s">
        <v>2666</v>
      </c>
      <c r="C1839" s="6">
        <v>44986</v>
      </c>
      <c r="D1839" t="str">
        <f t="shared" si="85"/>
        <v>01.03.2023</v>
      </c>
      <c r="E1839">
        <f t="shared" si="86"/>
        <v>44986</v>
      </c>
      <c r="F1839" t="e">
        <f>VLOOKUP(A1839,RC_JV!A:E,1,FALSE)</f>
        <v>#N/A</v>
      </c>
    </row>
    <row r="1840" spans="1:6" x14ac:dyDescent="0.2">
      <c r="A1840" t="str">
        <f t="shared" si="84"/>
        <v>44986_5761191381</v>
      </c>
      <c r="B1840" s="4" t="s">
        <v>2844</v>
      </c>
      <c r="C1840" s="6">
        <v>44986</v>
      </c>
      <c r="D1840" t="str">
        <f t="shared" si="85"/>
        <v>01.03.2023</v>
      </c>
      <c r="E1840">
        <f t="shared" si="86"/>
        <v>44986</v>
      </c>
      <c r="F1840" t="e">
        <f>VLOOKUP(A1840,RC_JV!A:E,1,FALSE)</f>
        <v>#N/A</v>
      </c>
    </row>
    <row r="1841" spans="1:6" hidden="1" x14ac:dyDescent="0.2">
      <c r="A1841" t="str">
        <f t="shared" si="84"/>
        <v>44986_6051020778</v>
      </c>
      <c r="B1841" s="4" t="s">
        <v>1009</v>
      </c>
      <c r="C1841" s="6">
        <v>44986</v>
      </c>
      <c r="D1841" t="str">
        <f t="shared" si="85"/>
        <v>01.03.2023</v>
      </c>
      <c r="E1841">
        <f t="shared" si="86"/>
        <v>44986</v>
      </c>
      <c r="F1841" t="str">
        <f>VLOOKUP(A1841,RC_JV!A:E,1,FALSE)</f>
        <v>44986_6051020778</v>
      </c>
    </row>
    <row r="1842" spans="1:6" x14ac:dyDescent="0.2">
      <c r="A1842" t="str">
        <f t="shared" si="84"/>
        <v>44986_7102155379</v>
      </c>
      <c r="B1842" s="4" t="s">
        <v>3000</v>
      </c>
      <c r="C1842" s="6">
        <v>44986</v>
      </c>
      <c r="D1842" t="str">
        <f t="shared" si="85"/>
        <v>01.03.2023</v>
      </c>
      <c r="E1842">
        <f t="shared" si="86"/>
        <v>44986</v>
      </c>
      <c r="F1842" t="e">
        <f>VLOOKUP(A1842,RC_JV!A:E,1,FALSE)</f>
        <v>#N/A</v>
      </c>
    </row>
    <row r="1843" spans="1:6" x14ac:dyDescent="0.2">
      <c r="A1843" t="str">
        <f t="shared" si="84"/>
        <v>44986_7102285685</v>
      </c>
      <c r="B1843" s="4" t="s">
        <v>3001</v>
      </c>
      <c r="C1843" s="6">
        <v>44986</v>
      </c>
      <c r="D1843" t="str">
        <f t="shared" si="85"/>
        <v>01.03.2023</v>
      </c>
      <c r="E1843">
        <f t="shared" si="86"/>
        <v>44986</v>
      </c>
      <c r="F1843" t="e">
        <f>VLOOKUP(A1843,RC_JV!A:E,1,FALSE)</f>
        <v>#N/A</v>
      </c>
    </row>
    <row r="1844" spans="1:6" hidden="1" x14ac:dyDescent="0.2">
      <c r="A1844" t="str">
        <f t="shared" si="84"/>
        <v>44986_8554295805</v>
      </c>
      <c r="B1844" s="4" t="s">
        <v>1010</v>
      </c>
      <c r="C1844" s="6">
        <v>44986</v>
      </c>
      <c r="D1844" t="str">
        <f t="shared" si="85"/>
        <v>01.03.2023</v>
      </c>
      <c r="E1844">
        <f t="shared" si="86"/>
        <v>44986</v>
      </c>
      <c r="F1844" t="str">
        <f>VLOOKUP(A1844,RC_JV!A:E,1,FALSE)</f>
        <v>44986_8554295805</v>
      </c>
    </row>
    <row r="1845" spans="1:6" x14ac:dyDescent="0.2">
      <c r="A1845" t="str">
        <f t="shared" si="84"/>
        <v>44986_8760235781</v>
      </c>
      <c r="B1845" s="4" t="s">
        <v>3230</v>
      </c>
      <c r="C1845" s="6">
        <v>44986</v>
      </c>
      <c r="D1845" t="str">
        <f t="shared" si="85"/>
        <v>01.03.2023</v>
      </c>
      <c r="E1845">
        <f t="shared" si="86"/>
        <v>44986</v>
      </c>
      <c r="F1845" t="e">
        <f>VLOOKUP(A1845,RC_JV!A:E,1,FALSE)</f>
        <v>#N/A</v>
      </c>
    </row>
    <row r="1846" spans="1:6" x14ac:dyDescent="0.2">
      <c r="A1846" t="str">
        <f t="shared" si="84"/>
        <v>44986_9759045714</v>
      </c>
      <c r="B1846" s="4" t="s">
        <v>3357</v>
      </c>
      <c r="C1846" s="6">
        <v>44986</v>
      </c>
      <c r="D1846" t="str">
        <f t="shared" si="85"/>
        <v>01.03.2023</v>
      </c>
      <c r="E1846">
        <f t="shared" si="86"/>
        <v>44986</v>
      </c>
      <c r="F1846" t="e">
        <f>VLOOKUP(A1846,RC_JV!A:E,1,FALSE)</f>
        <v>#N/A</v>
      </c>
    </row>
    <row r="1847" spans="1:6" hidden="1" x14ac:dyDescent="0.2">
      <c r="A1847" t="str">
        <f t="shared" si="84"/>
        <v>44987_0710206200</v>
      </c>
      <c r="B1847" s="4" t="s">
        <v>1011</v>
      </c>
      <c r="C1847" s="6">
        <v>44987</v>
      </c>
      <c r="D1847" t="str">
        <f t="shared" si="85"/>
        <v>02.03.2023</v>
      </c>
      <c r="E1847">
        <f t="shared" si="86"/>
        <v>44987</v>
      </c>
      <c r="F1847" t="str">
        <f>VLOOKUP(A1847,RC_JV!A:E,1,FALSE)</f>
        <v>44987_0710206200</v>
      </c>
    </row>
    <row r="1848" spans="1:6" hidden="1" x14ac:dyDescent="0.2">
      <c r="A1848" t="str">
        <f t="shared" si="84"/>
        <v>44987_7709185363</v>
      </c>
      <c r="B1848" s="4" t="s">
        <v>1012</v>
      </c>
      <c r="C1848" s="6">
        <v>44987</v>
      </c>
      <c r="D1848" t="str">
        <f t="shared" si="85"/>
        <v>02.03.2023</v>
      </c>
      <c r="E1848">
        <f t="shared" si="86"/>
        <v>44987</v>
      </c>
      <c r="F1848" t="str">
        <f>VLOOKUP(A1848,RC_JV!A:E,1,FALSE)</f>
        <v>44987_7709185363</v>
      </c>
    </row>
    <row r="1849" spans="1:6" x14ac:dyDescent="0.2">
      <c r="A1849" t="str">
        <f t="shared" si="84"/>
        <v>44987_8605185402</v>
      </c>
      <c r="B1849" s="4" t="s">
        <v>3202</v>
      </c>
      <c r="C1849" s="6">
        <v>44987</v>
      </c>
      <c r="D1849" t="str">
        <f t="shared" si="85"/>
        <v>02.03.2023</v>
      </c>
      <c r="E1849">
        <f t="shared" si="86"/>
        <v>44987</v>
      </c>
      <c r="F1849" t="e">
        <f>VLOOKUP(A1849,RC_JV!A:E,1,FALSE)</f>
        <v>#N/A</v>
      </c>
    </row>
    <row r="1850" spans="1:6" x14ac:dyDescent="0.2">
      <c r="A1850" t="str">
        <f t="shared" si="84"/>
        <v>44987_8760093562</v>
      </c>
      <c r="B1850" s="4" t="s">
        <v>3228</v>
      </c>
      <c r="C1850" s="6">
        <v>44987</v>
      </c>
      <c r="D1850" t="str">
        <f t="shared" si="85"/>
        <v>02.03.2023</v>
      </c>
      <c r="E1850">
        <f t="shared" si="86"/>
        <v>44987</v>
      </c>
      <c r="F1850" t="e">
        <f>VLOOKUP(A1850,RC_JV!A:E,1,FALSE)</f>
        <v>#N/A</v>
      </c>
    </row>
    <row r="1851" spans="1:6" x14ac:dyDescent="0.2">
      <c r="A1851" t="str">
        <f t="shared" si="84"/>
        <v>44988_395330426</v>
      </c>
      <c r="B1851" s="4" t="s">
        <v>2529</v>
      </c>
      <c r="C1851" s="6">
        <v>44988</v>
      </c>
      <c r="D1851" t="str">
        <f t="shared" si="85"/>
        <v>03.03.2023</v>
      </c>
      <c r="E1851">
        <f t="shared" si="86"/>
        <v>44988</v>
      </c>
      <c r="F1851" t="e">
        <f>VLOOKUP(A1851,RC_JV!A:E,1,FALSE)</f>
        <v>#N/A</v>
      </c>
    </row>
    <row r="1852" spans="1:6" x14ac:dyDescent="0.2">
      <c r="A1852" t="str">
        <f t="shared" si="84"/>
        <v>44988_456103413</v>
      </c>
      <c r="B1852" s="4" t="s">
        <v>2619</v>
      </c>
      <c r="C1852" s="6">
        <v>44988</v>
      </c>
      <c r="D1852" t="str">
        <f t="shared" si="85"/>
        <v>03.03.2023</v>
      </c>
      <c r="E1852">
        <f t="shared" si="86"/>
        <v>44988</v>
      </c>
      <c r="F1852" t="e">
        <f>VLOOKUP(A1852,RC_JV!A:E,1,FALSE)</f>
        <v>#N/A</v>
      </c>
    </row>
    <row r="1853" spans="1:6" x14ac:dyDescent="0.2">
      <c r="A1853" t="str">
        <f t="shared" si="84"/>
        <v>44988_6412220914</v>
      </c>
      <c r="B1853" s="4" t="s">
        <v>2928</v>
      </c>
      <c r="C1853" s="6">
        <v>44988</v>
      </c>
      <c r="D1853" t="str">
        <f t="shared" si="85"/>
        <v>03.03.2023</v>
      </c>
      <c r="E1853">
        <f t="shared" si="86"/>
        <v>44988</v>
      </c>
      <c r="F1853" t="e">
        <f>VLOOKUP(A1853,RC_JV!A:E,1,FALSE)</f>
        <v>#N/A</v>
      </c>
    </row>
    <row r="1854" spans="1:6" x14ac:dyDescent="0.2">
      <c r="A1854" t="str">
        <f t="shared" si="84"/>
        <v>44988_8758146210</v>
      </c>
      <c r="B1854" s="4" t="s">
        <v>3227</v>
      </c>
      <c r="C1854" s="6">
        <v>44988</v>
      </c>
      <c r="D1854" t="str">
        <f t="shared" si="85"/>
        <v>03.03.2023</v>
      </c>
      <c r="E1854">
        <f t="shared" si="86"/>
        <v>44988</v>
      </c>
      <c r="F1854" t="e">
        <f>VLOOKUP(A1854,RC_JV!A:E,1,FALSE)</f>
        <v>#N/A</v>
      </c>
    </row>
    <row r="1855" spans="1:6" x14ac:dyDescent="0.2">
      <c r="A1855" t="str">
        <f t="shared" si="84"/>
        <v>44989_1759060402</v>
      </c>
      <c r="B1855" s="4" t="s">
        <v>2443</v>
      </c>
      <c r="C1855" s="6">
        <v>44989</v>
      </c>
      <c r="D1855" t="str">
        <f t="shared" si="85"/>
        <v>04.03.2023</v>
      </c>
      <c r="E1855">
        <f t="shared" si="86"/>
        <v>44989</v>
      </c>
      <c r="F1855" t="e">
        <f>VLOOKUP(A1855,RC_JV!A:E,1,FALSE)</f>
        <v>#N/A</v>
      </c>
    </row>
    <row r="1856" spans="1:6" x14ac:dyDescent="0.2">
      <c r="A1856" t="str">
        <f t="shared" si="84"/>
        <v>44989_395525420</v>
      </c>
      <c r="B1856" s="4" t="s">
        <v>2531</v>
      </c>
      <c r="C1856" s="6">
        <v>44989</v>
      </c>
      <c r="D1856" t="str">
        <f t="shared" si="85"/>
        <v>04.03.2023</v>
      </c>
      <c r="E1856">
        <f t="shared" si="86"/>
        <v>44989</v>
      </c>
      <c r="F1856" t="e">
        <f>VLOOKUP(A1856,RC_JV!A:E,1,FALSE)</f>
        <v>#N/A</v>
      </c>
    </row>
    <row r="1857" spans="1:6" x14ac:dyDescent="0.2">
      <c r="A1857" t="str">
        <f t="shared" si="84"/>
        <v>44989_8655164463</v>
      </c>
      <c r="B1857" s="4" t="s">
        <v>3209</v>
      </c>
      <c r="C1857" s="6">
        <v>44989</v>
      </c>
      <c r="D1857" t="str">
        <f t="shared" si="85"/>
        <v>04.03.2023</v>
      </c>
      <c r="E1857">
        <f t="shared" si="86"/>
        <v>44989</v>
      </c>
      <c r="F1857" t="e">
        <f>VLOOKUP(A1857,RC_JV!A:E,1,FALSE)</f>
        <v>#N/A</v>
      </c>
    </row>
    <row r="1858" spans="1:6" x14ac:dyDescent="0.2">
      <c r="A1858" t="str">
        <f t="shared" ref="A1858:A1921" si="87">CONCATENATE(E1858,"_",B1858)</f>
        <v>44990_0553175359</v>
      </c>
      <c r="B1858" s="4" t="s">
        <v>2345</v>
      </c>
      <c r="C1858" s="6">
        <v>44990</v>
      </c>
      <c r="D1858" t="str">
        <f t="shared" ref="D1858:D1921" si="88">TEXT(C1858,"dd.mm.rrrr")</f>
        <v>05.03.2023</v>
      </c>
      <c r="E1858">
        <f t="shared" ref="E1858:E1921" si="89">DATEVALUE(D1858)</f>
        <v>44990</v>
      </c>
      <c r="F1858" t="e">
        <f>VLOOKUP(A1858,RC_JV!A:E,1,FALSE)</f>
        <v>#N/A</v>
      </c>
    </row>
    <row r="1859" spans="1:6" x14ac:dyDescent="0.2">
      <c r="A1859" t="str">
        <f t="shared" si="87"/>
        <v>44990_3362644010</v>
      </c>
      <c r="B1859" s="4" t="s">
        <v>2489</v>
      </c>
      <c r="C1859" s="6">
        <v>44990</v>
      </c>
      <c r="D1859" t="str">
        <f t="shared" si="88"/>
        <v>05.03.2023</v>
      </c>
      <c r="E1859">
        <f t="shared" si="89"/>
        <v>44990</v>
      </c>
      <c r="F1859" t="e">
        <f>VLOOKUP(A1859,RC_JV!A:E,1,FALSE)</f>
        <v>#N/A</v>
      </c>
    </row>
    <row r="1860" spans="1:6" x14ac:dyDescent="0.2">
      <c r="A1860" t="str">
        <f t="shared" si="87"/>
        <v>44990_6907144849</v>
      </c>
      <c r="B1860" s="4" t="s">
        <v>2981</v>
      </c>
      <c r="C1860" s="6">
        <v>44990</v>
      </c>
      <c r="D1860" t="str">
        <f t="shared" si="88"/>
        <v>05.03.2023</v>
      </c>
      <c r="E1860">
        <f t="shared" si="89"/>
        <v>44990</v>
      </c>
      <c r="F1860" t="e">
        <f>VLOOKUP(A1860,RC_JV!A:E,1,FALSE)</f>
        <v>#N/A</v>
      </c>
    </row>
    <row r="1861" spans="1:6" hidden="1" x14ac:dyDescent="0.2">
      <c r="A1861" t="str">
        <f t="shared" si="87"/>
        <v>44990_7554145236</v>
      </c>
      <c r="B1861" s="4" t="s">
        <v>1014</v>
      </c>
      <c r="C1861" s="6">
        <v>44990</v>
      </c>
      <c r="D1861" t="str">
        <f t="shared" si="88"/>
        <v>05.03.2023</v>
      </c>
      <c r="E1861">
        <f t="shared" si="89"/>
        <v>44990</v>
      </c>
      <c r="F1861" t="str">
        <f>VLOOKUP(A1861,RC_JV!A:E,1,FALSE)</f>
        <v>44990_7554145236</v>
      </c>
    </row>
    <row r="1862" spans="1:6" x14ac:dyDescent="0.2">
      <c r="A1862" t="str">
        <f t="shared" si="87"/>
        <v>44990_7709014456</v>
      </c>
      <c r="B1862" s="4" t="s">
        <v>3088</v>
      </c>
      <c r="C1862" s="6">
        <v>44990</v>
      </c>
      <c r="D1862" t="str">
        <f t="shared" si="88"/>
        <v>05.03.2023</v>
      </c>
      <c r="E1862">
        <f t="shared" si="89"/>
        <v>44990</v>
      </c>
      <c r="F1862" t="e">
        <f>VLOOKUP(A1862,RC_JV!A:E,1,FALSE)</f>
        <v>#N/A</v>
      </c>
    </row>
    <row r="1863" spans="1:6" x14ac:dyDescent="0.2">
      <c r="A1863" t="str">
        <f t="shared" si="87"/>
        <v>44990_7901225552</v>
      </c>
      <c r="B1863" s="4" t="s">
        <v>3109</v>
      </c>
      <c r="C1863" s="6">
        <v>44990</v>
      </c>
      <c r="D1863" t="str">
        <f t="shared" si="88"/>
        <v>05.03.2023</v>
      </c>
      <c r="E1863">
        <f t="shared" si="89"/>
        <v>44990</v>
      </c>
      <c r="F1863" t="e">
        <f>VLOOKUP(A1863,RC_JV!A:E,1,FALSE)</f>
        <v>#N/A</v>
      </c>
    </row>
    <row r="1864" spans="1:6" x14ac:dyDescent="0.2">
      <c r="A1864" t="str">
        <f t="shared" si="87"/>
        <v>44990_7907185759</v>
      </c>
      <c r="B1864" s="4" t="s">
        <v>3115</v>
      </c>
      <c r="C1864" s="6">
        <v>44990</v>
      </c>
      <c r="D1864" t="str">
        <f t="shared" si="88"/>
        <v>05.03.2023</v>
      </c>
      <c r="E1864">
        <f t="shared" si="89"/>
        <v>44990</v>
      </c>
      <c r="F1864" t="e">
        <f>VLOOKUP(A1864,RC_JV!A:E,1,FALSE)</f>
        <v>#N/A</v>
      </c>
    </row>
    <row r="1865" spans="1:6" hidden="1" x14ac:dyDescent="0.2">
      <c r="A1865" t="str">
        <f t="shared" si="87"/>
        <v>44991_0802173229</v>
      </c>
      <c r="B1865" s="4" t="s">
        <v>1015</v>
      </c>
      <c r="C1865" s="6">
        <v>44991</v>
      </c>
      <c r="D1865" t="str">
        <f t="shared" si="88"/>
        <v>06.03.2023</v>
      </c>
      <c r="E1865">
        <f t="shared" si="89"/>
        <v>44991</v>
      </c>
      <c r="F1865" t="str">
        <f>VLOOKUP(A1865,RC_JV!A:E,1,FALSE)</f>
        <v>44991_0802173229</v>
      </c>
    </row>
    <row r="1866" spans="1:6" x14ac:dyDescent="0.2">
      <c r="A1866" t="str">
        <f t="shared" si="87"/>
        <v>44991_455927456</v>
      </c>
      <c r="B1866" s="4" t="s">
        <v>2616</v>
      </c>
      <c r="C1866" s="6">
        <v>44991</v>
      </c>
      <c r="D1866" t="str">
        <f t="shared" si="88"/>
        <v>06.03.2023</v>
      </c>
      <c r="E1866">
        <f t="shared" si="89"/>
        <v>44991</v>
      </c>
      <c r="F1866" t="e">
        <f>VLOOKUP(A1866,RC_JV!A:E,1,FALSE)</f>
        <v>#N/A</v>
      </c>
    </row>
    <row r="1867" spans="1:6" x14ac:dyDescent="0.2">
      <c r="A1867" t="str">
        <f t="shared" si="87"/>
        <v>44991_501103031</v>
      </c>
      <c r="B1867" s="4" t="s">
        <v>2707</v>
      </c>
      <c r="C1867" s="6">
        <v>44991</v>
      </c>
      <c r="D1867" t="str">
        <f t="shared" si="88"/>
        <v>06.03.2023</v>
      </c>
      <c r="E1867">
        <f t="shared" si="89"/>
        <v>44991</v>
      </c>
      <c r="F1867" t="e">
        <f>VLOOKUP(A1867,RC_JV!A:E,1,FALSE)</f>
        <v>#N/A</v>
      </c>
    </row>
    <row r="1868" spans="1:6" x14ac:dyDescent="0.2">
      <c r="A1868" t="str">
        <f t="shared" si="87"/>
        <v>44991_6158290292</v>
      </c>
      <c r="B1868" s="4" t="s">
        <v>2891</v>
      </c>
      <c r="C1868" s="6">
        <v>44991</v>
      </c>
      <c r="D1868" t="str">
        <f t="shared" si="88"/>
        <v>06.03.2023</v>
      </c>
      <c r="E1868">
        <f t="shared" si="89"/>
        <v>44991</v>
      </c>
      <c r="F1868" t="e">
        <f>VLOOKUP(A1868,RC_JV!A:E,1,FALSE)</f>
        <v>#N/A</v>
      </c>
    </row>
    <row r="1869" spans="1:6" hidden="1" x14ac:dyDescent="0.2">
      <c r="A1869" t="str">
        <f t="shared" si="87"/>
        <v>44991_8202039241</v>
      </c>
      <c r="B1869" s="4" t="s">
        <v>1016</v>
      </c>
      <c r="C1869" s="6">
        <v>44991</v>
      </c>
      <c r="D1869" t="str">
        <f t="shared" si="88"/>
        <v>06.03.2023</v>
      </c>
      <c r="E1869">
        <f t="shared" si="89"/>
        <v>44991</v>
      </c>
      <c r="F1869" t="str">
        <f>VLOOKUP(A1869,RC_JV!A:E,1,FALSE)</f>
        <v>44991_8202039241</v>
      </c>
    </row>
    <row r="1870" spans="1:6" x14ac:dyDescent="0.2">
      <c r="A1870" t="str">
        <f t="shared" si="87"/>
        <v>44991_9304205746</v>
      </c>
      <c r="B1870" s="4" t="s">
        <v>3297</v>
      </c>
      <c r="C1870" s="6">
        <v>44991</v>
      </c>
      <c r="D1870" t="str">
        <f t="shared" si="88"/>
        <v>06.03.2023</v>
      </c>
      <c r="E1870">
        <f t="shared" si="89"/>
        <v>44991</v>
      </c>
      <c r="F1870" t="e">
        <f>VLOOKUP(A1870,RC_JV!A:E,1,FALSE)</f>
        <v>#N/A</v>
      </c>
    </row>
    <row r="1871" spans="1:6" hidden="1" x14ac:dyDescent="0.2">
      <c r="A1871" t="str">
        <f t="shared" si="87"/>
        <v>44992_0959008653</v>
      </c>
      <c r="B1871" s="4" t="s">
        <v>1017</v>
      </c>
      <c r="C1871" s="6">
        <v>44992</v>
      </c>
      <c r="D1871" t="str">
        <f t="shared" si="88"/>
        <v>07.03.2023</v>
      </c>
      <c r="E1871">
        <f t="shared" si="89"/>
        <v>44992</v>
      </c>
      <c r="F1871" t="str">
        <f>VLOOKUP(A1871,RC_JV!A:E,1,FALSE)</f>
        <v>44992_0959008653</v>
      </c>
    </row>
    <row r="1872" spans="1:6" x14ac:dyDescent="0.2">
      <c r="A1872" t="str">
        <f t="shared" si="87"/>
        <v>44992_350601455</v>
      </c>
      <c r="B1872" s="4" t="s">
        <v>2496</v>
      </c>
      <c r="C1872" s="6">
        <v>44992</v>
      </c>
      <c r="D1872" t="str">
        <f t="shared" si="88"/>
        <v>07.03.2023</v>
      </c>
      <c r="E1872">
        <f t="shared" si="89"/>
        <v>44992</v>
      </c>
      <c r="F1872" t="e">
        <f>VLOOKUP(A1872,RC_JV!A:E,1,FALSE)</f>
        <v>#N/A</v>
      </c>
    </row>
    <row r="1873" spans="1:6" x14ac:dyDescent="0.2">
      <c r="A1873" t="str">
        <f t="shared" si="87"/>
        <v>44992_385516424</v>
      </c>
      <c r="B1873" s="4" t="s">
        <v>2520</v>
      </c>
      <c r="C1873" s="6">
        <v>44992</v>
      </c>
      <c r="D1873" t="str">
        <f t="shared" si="88"/>
        <v>07.03.2023</v>
      </c>
      <c r="E1873">
        <f t="shared" si="89"/>
        <v>44992</v>
      </c>
      <c r="F1873" t="e">
        <f>VLOOKUP(A1873,RC_JV!A:E,1,FALSE)</f>
        <v>#N/A</v>
      </c>
    </row>
    <row r="1874" spans="1:6" x14ac:dyDescent="0.2">
      <c r="A1874" t="str">
        <f t="shared" si="87"/>
        <v>44992_520602309</v>
      </c>
      <c r="B1874" s="4" t="s">
        <v>2749</v>
      </c>
      <c r="C1874" s="6">
        <v>44992</v>
      </c>
      <c r="D1874" t="str">
        <f t="shared" si="88"/>
        <v>07.03.2023</v>
      </c>
      <c r="E1874">
        <f t="shared" si="89"/>
        <v>44992</v>
      </c>
      <c r="F1874" t="e">
        <f>VLOOKUP(A1874,RC_JV!A:E,1,FALSE)</f>
        <v>#N/A</v>
      </c>
    </row>
    <row r="1875" spans="1:6" hidden="1" x14ac:dyDescent="0.2">
      <c r="A1875" t="str">
        <f t="shared" si="87"/>
        <v>44992_5410170975</v>
      </c>
      <c r="B1875" s="4" t="s">
        <v>1018</v>
      </c>
      <c r="C1875" s="6">
        <v>44992</v>
      </c>
      <c r="D1875" t="str">
        <f t="shared" si="88"/>
        <v>07.03.2023</v>
      </c>
      <c r="E1875">
        <f t="shared" si="89"/>
        <v>44992</v>
      </c>
      <c r="F1875" t="str">
        <f>VLOOKUP(A1875,RC_JV!A:E,1,FALSE)</f>
        <v>44992_5410170975</v>
      </c>
    </row>
    <row r="1876" spans="1:6" x14ac:dyDescent="0.2">
      <c r="A1876" t="str">
        <f t="shared" si="87"/>
        <v>44992_5753062381</v>
      </c>
      <c r="B1876" s="4" t="s">
        <v>2841</v>
      </c>
      <c r="C1876" s="6">
        <v>44992</v>
      </c>
      <c r="D1876" t="str">
        <f t="shared" si="88"/>
        <v>07.03.2023</v>
      </c>
      <c r="E1876">
        <f t="shared" si="89"/>
        <v>44992</v>
      </c>
      <c r="F1876" t="e">
        <f>VLOOKUP(A1876,RC_JV!A:E,1,FALSE)</f>
        <v>#N/A</v>
      </c>
    </row>
    <row r="1877" spans="1:6" hidden="1" x14ac:dyDescent="0.2">
      <c r="A1877" t="str">
        <f t="shared" si="87"/>
        <v>44992_6651151672</v>
      </c>
      <c r="B1877" s="4" t="s">
        <v>1019</v>
      </c>
      <c r="C1877" s="6">
        <v>44992</v>
      </c>
      <c r="D1877" t="str">
        <f t="shared" si="88"/>
        <v>07.03.2023</v>
      </c>
      <c r="E1877">
        <f t="shared" si="89"/>
        <v>44992</v>
      </c>
      <c r="F1877" t="str">
        <f>VLOOKUP(A1877,RC_JV!A:E,1,FALSE)</f>
        <v>44992_6651151672</v>
      </c>
    </row>
    <row r="1878" spans="1:6" hidden="1" x14ac:dyDescent="0.2">
      <c r="A1878" t="str">
        <f t="shared" si="87"/>
        <v>44992_8802136134</v>
      </c>
      <c r="B1878" s="4" t="s">
        <v>1020</v>
      </c>
      <c r="C1878" s="6">
        <v>44992</v>
      </c>
      <c r="D1878" t="str">
        <f t="shared" si="88"/>
        <v>07.03.2023</v>
      </c>
      <c r="E1878">
        <f t="shared" si="89"/>
        <v>44992</v>
      </c>
      <c r="F1878" t="str">
        <f>VLOOKUP(A1878,RC_JV!A:E,1,FALSE)</f>
        <v>44992_8802136134</v>
      </c>
    </row>
    <row r="1879" spans="1:6" hidden="1" x14ac:dyDescent="0.2">
      <c r="A1879" t="str">
        <f t="shared" si="87"/>
        <v>44992_8855056133</v>
      </c>
      <c r="B1879" s="4" t="s">
        <v>1021</v>
      </c>
      <c r="C1879" s="6">
        <v>44992</v>
      </c>
      <c r="D1879" t="str">
        <f t="shared" si="88"/>
        <v>07.03.2023</v>
      </c>
      <c r="E1879">
        <f t="shared" si="89"/>
        <v>44992</v>
      </c>
      <c r="F1879" t="str">
        <f>VLOOKUP(A1879,RC_JV!A:E,1,FALSE)</f>
        <v>44992_8855056133</v>
      </c>
    </row>
    <row r="1880" spans="1:6" hidden="1" x14ac:dyDescent="0.2">
      <c r="A1880" t="str">
        <f t="shared" si="87"/>
        <v>44993_0008305726</v>
      </c>
      <c r="B1880" s="4" t="s">
        <v>1022</v>
      </c>
      <c r="C1880" s="6">
        <v>44993</v>
      </c>
      <c r="D1880" t="str">
        <f t="shared" si="88"/>
        <v>08.03.2023</v>
      </c>
      <c r="E1880">
        <f t="shared" si="89"/>
        <v>44993</v>
      </c>
      <c r="F1880" t="str">
        <f>VLOOKUP(A1880,RC_JV!A:E,1,FALSE)</f>
        <v>44993_0008305726</v>
      </c>
    </row>
    <row r="1881" spans="1:6" hidden="1" x14ac:dyDescent="0.2">
      <c r="A1881" t="str">
        <f t="shared" si="87"/>
        <v>44993_1462120209</v>
      </c>
      <c r="B1881" s="4" t="s">
        <v>1023</v>
      </c>
      <c r="C1881" s="6">
        <v>44993</v>
      </c>
      <c r="D1881" t="str">
        <f t="shared" si="88"/>
        <v>08.03.2023</v>
      </c>
      <c r="E1881">
        <f t="shared" si="89"/>
        <v>44993</v>
      </c>
      <c r="F1881" t="str">
        <f>VLOOKUP(A1881,RC_JV!A:E,1,FALSE)</f>
        <v>44993_1462120209</v>
      </c>
    </row>
    <row r="1882" spans="1:6" x14ac:dyDescent="0.2">
      <c r="A1882" t="str">
        <f t="shared" si="87"/>
        <v>44993_5505060550</v>
      </c>
      <c r="B1882" s="4" t="s">
        <v>2805</v>
      </c>
      <c r="C1882" s="6">
        <v>44993</v>
      </c>
      <c r="D1882" t="str">
        <f t="shared" si="88"/>
        <v>08.03.2023</v>
      </c>
      <c r="E1882">
        <f t="shared" si="89"/>
        <v>44993</v>
      </c>
      <c r="F1882" t="e">
        <f>VLOOKUP(A1882,RC_JV!A:E,1,FALSE)</f>
        <v>#N/A</v>
      </c>
    </row>
    <row r="1883" spans="1:6" x14ac:dyDescent="0.2">
      <c r="A1883" t="str">
        <f t="shared" si="87"/>
        <v>44993_6805140683</v>
      </c>
      <c r="B1883" s="4" t="s">
        <v>2968</v>
      </c>
      <c r="C1883" s="6">
        <v>44993</v>
      </c>
      <c r="D1883" t="str">
        <f t="shared" si="88"/>
        <v>08.03.2023</v>
      </c>
      <c r="E1883">
        <f t="shared" si="89"/>
        <v>44993</v>
      </c>
      <c r="F1883" t="e">
        <f>VLOOKUP(A1883,RC_JV!A:E,1,FALSE)</f>
        <v>#N/A</v>
      </c>
    </row>
    <row r="1884" spans="1:6" hidden="1" x14ac:dyDescent="0.2">
      <c r="A1884" t="str">
        <f t="shared" si="87"/>
        <v>44993_8705154337</v>
      </c>
      <c r="B1884" s="4" t="s">
        <v>1025</v>
      </c>
      <c r="C1884" s="6">
        <v>44993</v>
      </c>
      <c r="D1884" t="str">
        <f t="shared" si="88"/>
        <v>08.03.2023</v>
      </c>
      <c r="E1884">
        <f t="shared" si="89"/>
        <v>44993</v>
      </c>
      <c r="F1884" t="str">
        <f>VLOOKUP(A1884,RC_JV!A:E,1,FALSE)</f>
        <v>44993_8705154337</v>
      </c>
    </row>
    <row r="1885" spans="1:6" hidden="1" x14ac:dyDescent="0.2">
      <c r="A1885" t="str">
        <f t="shared" si="87"/>
        <v>44993_9712015764</v>
      </c>
      <c r="B1885" s="4" t="s">
        <v>1026</v>
      </c>
      <c r="C1885" s="6">
        <v>44993</v>
      </c>
      <c r="D1885" t="str">
        <f t="shared" si="88"/>
        <v>08.03.2023</v>
      </c>
      <c r="E1885">
        <f t="shared" si="89"/>
        <v>44993</v>
      </c>
      <c r="F1885" t="str">
        <f>VLOOKUP(A1885,RC_JV!A:E,1,FALSE)</f>
        <v>44993_9712015764</v>
      </c>
    </row>
    <row r="1886" spans="1:6" hidden="1" x14ac:dyDescent="0.2">
      <c r="A1886" t="str">
        <f t="shared" si="87"/>
        <v>44993_9732518048</v>
      </c>
      <c r="B1886" s="4" t="s">
        <v>1027</v>
      </c>
      <c r="C1886" s="6">
        <v>44993</v>
      </c>
      <c r="D1886" t="str">
        <f t="shared" si="88"/>
        <v>08.03.2023</v>
      </c>
      <c r="E1886">
        <f t="shared" si="89"/>
        <v>44993</v>
      </c>
      <c r="F1886" t="str">
        <f>VLOOKUP(A1886,RC_JV!A:E,1,FALSE)</f>
        <v>44993_9732518048</v>
      </c>
    </row>
    <row r="1887" spans="1:6" x14ac:dyDescent="0.2">
      <c r="A1887" t="str">
        <f t="shared" si="87"/>
        <v>44993_9960235956</v>
      </c>
      <c r="B1887" s="4" t="s">
        <v>3380</v>
      </c>
      <c r="C1887" s="6">
        <v>44993</v>
      </c>
      <c r="D1887" t="str">
        <f t="shared" si="88"/>
        <v>08.03.2023</v>
      </c>
      <c r="E1887">
        <f t="shared" si="89"/>
        <v>44993</v>
      </c>
      <c r="F1887" t="e">
        <f>VLOOKUP(A1887,RC_JV!A:E,1,FALSE)</f>
        <v>#N/A</v>
      </c>
    </row>
    <row r="1888" spans="1:6" x14ac:dyDescent="0.2">
      <c r="A1888" t="str">
        <f t="shared" si="87"/>
        <v>44994_0207513405</v>
      </c>
      <c r="B1888" s="4" t="s">
        <v>1524</v>
      </c>
      <c r="C1888" s="6">
        <v>44994</v>
      </c>
      <c r="D1888" t="str">
        <f t="shared" si="88"/>
        <v>09.03.2023</v>
      </c>
      <c r="E1888">
        <f t="shared" si="89"/>
        <v>44994</v>
      </c>
      <c r="F1888" t="e">
        <f>VLOOKUP(A1888,RC_JV!A:E,1,FALSE)</f>
        <v>#N/A</v>
      </c>
    </row>
    <row r="1889" spans="1:6" x14ac:dyDescent="0.2">
      <c r="A1889" t="str">
        <f t="shared" si="87"/>
        <v>44994_1462090135</v>
      </c>
      <c r="B1889" s="4" t="s">
        <v>2421</v>
      </c>
      <c r="C1889" s="6">
        <v>44994</v>
      </c>
      <c r="D1889" t="str">
        <f t="shared" si="88"/>
        <v>09.03.2023</v>
      </c>
      <c r="E1889">
        <f t="shared" si="89"/>
        <v>44994</v>
      </c>
      <c r="F1889" t="e">
        <f>VLOOKUP(A1889,RC_JV!A:E,1,FALSE)</f>
        <v>#N/A</v>
      </c>
    </row>
    <row r="1890" spans="1:6" x14ac:dyDescent="0.2">
      <c r="A1890" t="str">
        <f t="shared" si="87"/>
        <v>44994_1557070383</v>
      </c>
      <c r="B1890" s="4" t="s">
        <v>2428</v>
      </c>
      <c r="C1890" s="6">
        <v>44994</v>
      </c>
      <c r="D1890" t="str">
        <f t="shared" si="88"/>
        <v>09.03.2023</v>
      </c>
      <c r="E1890">
        <f t="shared" si="89"/>
        <v>44994</v>
      </c>
      <c r="F1890" t="e">
        <f>VLOOKUP(A1890,RC_JV!A:E,1,FALSE)</f>
        <v>#N/A</v>
      </c>
    </row>
    <row r="1891" spans="1:6" x14ac:dyDescent="0.2">
      <c r="A1891" t="str">
        <f t="shared" si="87"/>
        <v>44994_500323200</v>
      </c>
      <c r="B1891" s="4" t="s">
        <v>2699</v>
      </c>
      <c r="C1891" s="6">
        <v>44994</v>
      </c>
      <c r="D1891" t="str">
        <f t="shared" si="88"/>
        <v>09.03.2023</v>
      </c>
      <c r="E1891">
        <f t="shared" si="89"/>
        <v>44994</v>
      </c>
      <c r="F1891" t="e">
        <f>VLOOKUP(A1891,RC_JV!A:E,1,FALSE)</f>
        <v>#N/A</v>
      </c>
    </row>
    <row r="1892" spans="1:6" x14ac:dyDescent="0.2">
      <c r="A1892" t="str">
        <f t="shared" si="87"/>
        <v>44995_465805406</v>
      </c>
      <c r="B1892" s="4" t="s">
        <v>2637</v>
      </c>
      <c r="C1892" s="6">
        <v>44995</v>
      </c>
      <c r="D1892" t="str">
        <f t="shared" si="88"/>
        <v>10.03.2023</v>
      </c>
      <c r="E1892">
        <f t="shared" si="89"/>
        <v>44995</v>
      </c>
      <c r="F1892" t="e">
        <f>VLOOKUP(A1892,RC_JV!A:E,1,FALSE)</f>
        <v>#N/A</v>
      </c>
    </row>
    <row r="1893" spans="1:6" x14ac:dyDescent="0.2">
      <c r="A1893" t="str">
        <f t="shared" si="87"/>
        <v>44995_5962221650</v>
      </c>
      <c r="B1893" s="4" t="s">
        <v>2871</v>
      </c>
      <c r="C1893" s="6">
        <v>44995</v>
      </c>
      <c r="D1893" t="str">
        <f t="shared" si="88"/>
        <v>10.03.2023</v>
      </c>
      <c r="E1893">
        <f t="shared" si="89"/>
        <v>44995</v>
      </c>
      <c r="F1893" t="e">
        <f>VLOOKUP(A1893,RC_JV!A:E,1,FALSE)</f>
        <v>#N/A</v>
      </c>
    </row>
    <row r="1894" spans="1:6" x14ac:dyDescent="0.2">
      <c r="A1894" t="str">
        <f t="shared" si="87"/>
        <v>44995_6055111172</v>
      </c>
      <c r="B1894" s="4" t="s">
        <v>2880</v>
      </c>
      <c r="C1894" s="6">
        <v>44995</v>
      </c>
      <c r="D1894" t="str">
        <f t="shared" si="88"/>
        <v>10.03.2023</v>
      </c>
      <c r="E1894">
        <f t="shared" si="89"/>
        <v>44995</v>
      </c>
      <c r="F1894" t="e">
        <f>VLOOKUP(A1894,RC_JV!A:E,1,FALSE)</f>
        <v>#N/A</v>
      </c>
    </row>
    <row r="1895" spans="1:6" x14ac:dyDescent="0.2">
      <c r="A1895" t="str">
        <f t="shared" si="87"/>
        <v>44995_6711121868</v>
      </c>
      <c r="B1895" s="4" t="s">
        <v>2955</v>
      </c>
      <c r="C1895" s="6">
        <v>44995</v>
      </c>
      <c r="D1895" t="str">
        <f t="shared" si="88"/>
        <v>10.03.2023</v>
      </c>
      <c r="E1895">
        <f t="shared" si="89"/>
        <v>44995</v>
      </c>
      <c r="F1895" t="e">
        <f>VLOOKUP(A1895,RC_JV!A:E,1,FALSE)</f>
        <v>#N/A</v>
      </c>
    </row>
    <row r="1896" spans="1:6" x14ac:dyDescent="0.2">
      <c r="A1896" t="str">
        <f t="shared" si="87"/>
        <v>44995_8058194463</v>
      </c>
      <c r="B1896" s="4" t="s">
        <v>3137</v>
      </c>
      <c r="C1896" s="6">
        <v>44995</v>
      </c>
      <c r="D1896" t="str">
        <f t="shared" si="88"/>
        <v>10.03.2023</v>
      </c>
      <c r="E1896">
        <f t="shared" si="89"/>
        <v>44995</v>
      </c>
      <c r="F1896" t="e">
        <f>VLOOKUP(A1896,RC_JV!A:E,1,FALSE)</f>
        <v>#N/A</v>
      </c>
    </row>
    <row r="1897" spans="1:6" x14ac:dyDescent="0.2">
      <c r="A1897" t="str">
        <f t="shared" si="87"/>
        <v>44996_465824082</v>
      </c>
      <c r="B1897" s="4" t="s">
        <v>2638</v>
      </c>
      <c r="C1897" s="6">
        <v>44996</v>
      </c>
      <c r="D1897" t="str">
        <f t="shared" si="88"/>
        <v>11.03.2023</v>
      </c>
      <c r="E1897">
        <f t="shared" si="89"/>
        <v>44996</v>
      </c>
      <c r="F1897" t="e">
        <f>VLOOKUP(A1897,RC_JV!A:E,1,FALSE)</f>
        <v>#N/A</v>
      </c>
    </row>
    <row r="1898" spans="1:6" x14ac:dyDescent="0.2">
      <c r="A1898" t="str">
        <f t="shared" si="87"/>
        <v>44996_5853301300</v>
      </c>
      <c r="B1898" s="4" t="s">
        <v>2857</v>
      </c>
      <c r="C1898" s="6">
        <v>44996</v>
      </c>
      <c r="D1898" t="str">
        <f t="shared" si="88"/>
        <v>11.03.2023</v>
      </c>
      <c r="E1898">
        <f t="shared" si="89"/>
        <v>44996</v>
      </c>
      <c r="F1898" t="e">
        <f>VLOOKUP(A1898,RC_JV!A:E,1,FALSE)</f>
        <v>#N/A</v>
      </c>
    </row>
    <row r="1899" spans="1:6" hidden="1" x14ac:dyDescent="0.2">
      <c r="A1899" t="str">
        <f t="shared" si="87"/>
        <v>44996_7604095774</v>
      </c>
      <c r="B1899" s="4" t="s">
        <v>1029</v>
      </c>
      <c r="C1899" s="6">
        <v>44996</v>
      </c>
      <c r="D1899" t="str">
        <f t="shared" si="88"/>
        <v>11.03.2023</v>
      </c>
      <c r="E1899">
        <f t="shared" si="89"/>
        <v>44996</v>
      </c>
      <c r="F1899" t="str">
        <f>VLOOKUP(A1899,RC_JV!A:E,1,FALSE)</f>
        <v>44996_7604095774</v>
      </c>
    </row>
    <row r="1900" spans="1:6" x14ac:dyDescent="0.2">
      <c r="A1900" t="str">
        <f t="shared" si="87"/>
        <v>44996_8804155723</v>
      </c>
      <c r="B1900" s="4" t="s">
        <v>3235</v>
      </c>
      <c r="C1900" s="6">
        <v>44996</v>
      </c>
      <c r="D1900" t="str">
        <f t="shared" si="88"/>
        <v>11.03.2023</v>
      </c>
      <c r="E1900">
        <f t="shared" si="89"/>
        <v>44996</v>
      </c>
      <c r="F1900" t="e">
        <f>VLOOKUP(A1900,RC_JV!A:E,1,FALSE)</f>
        <v>#N/A</v>
      </c>
    </row>
    <row r="1901" spans="1:6" hidden="1" x14ac:dyDescent="0.2">
      <c r="A1901" t="str">
        <f t="shared" si="87"/>
        <v>44996_9957246068</v>
      </c>
      <c r="B1901" s="4" t="s">
        <v>1030</v>
      </c>
      <c r="C1901" s="6">
        <v>44996</v>
      </c>
      <c r="D1901" t="str">
        <f t="shared" si="88"/>
        <v>11.03.2023</v>
      </c>
      <c r="E1901">
        <f t="shared" si="89"/>
        <v>44996</v>
      </c>
      <c r="F1901" t="str">
        <f>VLOOKUP(A1901,RC_JV!A:E,1,FALSE)</f>
        <v>44996_9957246068</v>
      </c>
    </row>
    <row r="1902" spans="1:6" x14ac:dyDescent="0.2">
      <c r="A1902" t="str">
        <f t="shared" si="87"/>
        <v>44997_0005126066</v>
      </c>
      <c r="B1902" s="4" t="s">
        <v>2257</v>
      </c>
      <c r="C1902" s="6">
        <v>44997</v>
      </c>
      <c r="D1902" t="str">
        <f t="shared" si="88"/>
        <v>12.03.2023</v>
      </c>
      <c r="E1902">
        <f t="shared" si="89"/>
        <v>44997</v>
      </c>
      <c r="F1902" t="e">
        <f>VLOOKUP(A1902,RC_JV!A:E,1,FALSE)</f>
        <v>#N/A</v>
      </c>
    </row>
    <row r="1903" spans="1:6" x14ac:dyDescent="0.2">
      <c r="A1903" t="str">
        <f t="shared" si="87"/>
        <v>44997_0153265728</v>
      </c>
      <c r="B1903" s="4" t="s">
        <v>2280</v>
      </c>
      <c r="C1903" s="6">
        <v>44997</v>
      </c>
      <c r="D1903" t="str">
        <f t="shared" si="88"/>
        <v>12.03.2023</v>
      </c>
      <c r="E1903">
        <f t="shared" si="89"/>
        <v>44997</v>
      </c>
      <c r="F1903" t="e">
        <f>VLOOKUP(A1903,RC_JV!A:E,1,FALSE)</f>
        <v>#N/A</v>
      </c>
    </row>
    <row r="1904" spans="1:6" x14ac:dyDescent="0.2">
      <c r="A1904" t="str">
        <f t="shared" si="87"/>
        <v>44997_5404281179</v>
      </c>
      <c r="B1904" s="4" t="s">
        <v>2788</v>
      </c>
      <c r="C1904" s="6">
        <v>44997</v>
      </c>
      <c r="D1904" t="str">
        <f t="shared" si="88"/>
        <v>12.03.2023</v>
      </c>
      <c r="E1904">
        <f t="shared" si="89"/>
        <v>44997</v>
      </c>
      <c r="F1904" t="e">
        <f>VLOOKUP(A1904,RC_JV!A:E,1,FALSE)</f>
        <v>#N/A</v>
      </c>
    </row>
    <row r="1905" spans="1:6" hidden="1" x14ac:dyDescent="0.2">
      <c r="A1905" t="str">
        <f t="shared" si="87"/>
        <v>44997_8410034468</v>
      </c>
      <c r="B1905" s="4" t="s">
        <v>1032</v>
      </c>
      <c r="C1905" s="6">
        <v>44997</v>
      </c>
      <c r="D1905" t="str">
        <f t="shared" si="88"/>
        <v>12.03.2023</v>
      </c>
      <c r="E1905">
        <f t="shared" si="89"/>
        <v>44997</v>
      </c>
      <c r="F1905" t="str">
        <f>VLOOKUP(A1905,RC_JV!A:E,1,FALSE)</f>
        <v>44997_8410034468</v>
      </c>
    </row>
    <row r="1906" spans="1:6" x14ac:dyDescent="0.2">
      <c r="A1906" t="str">
        <f t="shared" si="87"/>
        <v>44997_8555106241</v>
      </c>
      <c r="B1906" s="4" t="s">
        <v>3193</v>
      </c>
      <c r="C1906" s="6">
        <v>44997</v>
      </c>
      <c r="D1906" t="str">
        <f t="shared" si="88"/>
        <v>12.03.2023</v>
      </c>
      <c r="E1906">
        <f t="shared" si="89"/>
        <v>44997</v>
      </c>
      <c r="F1906" t="e">
        <f>VLOOKUP(A1906,RC_JV!A:E,1,FALSE)</f>
        <v>#N/A</v>
      </c>
    </row>
    <row r="1907" spans="1:6" x14ac:dyDescent="0.2">
      <c r="A1907" t="str">
        <f t="shared" si="87"/>
        <v>44998_435424415</v>
      </c>
      <c r="B1907" s="4" t="s">
        <v>2589</v>
      </c>
      <c r="C1907" s="6">
        <v>44998</v>
      </c>
      <c r="D1907" t="str">
        <f t="shared" si="88"/>
        <v>13.03.2023</v>
      </c>
      <c r="E1907">
        <f t="shared" si="89"/>
        <v>44998</v>
      </c>
      <c r="F1907" t="e">
        <f>VLOOKUP(A1907,RC_JV!A:E,1,FALSE)</f>
        <v>#N/A</v>
      </c>
    </row>
    <row r="1908" spans="1:6" hidden="1" x14ac:dyDescent="0.2">
      <c r="A1908" t="str">
        <f t="shared" si="87"/>
        <v>44998_8705154337</v>
      </c>
      <c r="B1908" s="4" t="s">
        <v>1025</v>
      </c>
      <c r="C1908" s="6">
        <v>44998</v>
      </c>
      <c r="D1908" t="str">
        <f t="shared" si="88"/>
        <v>13.03.2023</v>
      </c>
      <c r="E1908">
        <f t="shared" si="89"/>
        <v>44998</v>
      </c>
      <c r="F1908" t="str">
        <f>VLOOKUP(A1908,RC_JV!A:E,1,FALSE)</f>
        <v>44998_8705154337</v>
      </c>
    </row>
    <row r="1909" spans="1:6" hidden="1" x14ac:dyDescent="0.2">
      <c r="A1909" t="str">
        <f t="shared" si="87"/>
        <v>44998_9358105713</v>
      </c>
      <c r="B1909" s="4" t="s">
        <v>1037</v>
      </c>
      <c r="C1909" s="6">
        <v>44998</v>
      </c>
      <c r="D1909" t="str">
        <f t="shared" si="88"/>
        <v>13.03.2023</v>
      </c>
      <c r="E1909">
        <f t="shared" si="89"/>
        <v>44998</v>
      </c>
      <c r="F1909" t="str">
        <f>VLOOKUP(A1909,RC_JV!A:E,1,FALSE)</f>
        <v>44998_9358105713</v>
      </c>
    </row>
    <row r="1910" spans="1:6" x14ac:dyDescent="0.2">
      <c r="A1910" t="str">
        <f t="shared" si="87"/>
        <v>44999_505323149</v>
      </c>
      <c r="B1910" s="4" t="s">
        <v>2709</v>
      </c>
      <c r="C1910" s="6">
        <v>44999</v>
      </c>
      <c r="D1910" t="str">
        <f t="shared" si="88"/>
        <v>14.03.2023</v>
      </c>
      <c r="E1910">
        <f t="shared" si="89"/>
        <v>44999</v>
      </c>
      <c r="F1910" t="e">
        <f>VLOOKUP(A1910,RC_JV!A:E,1,FALSE)</f>
        <v>#N/A</v>
      </c>
    </row>
    <row r="1911" spans="1:6" x14ac:dyDescent="0.2">
      <c r="A1911" t="str">
        <f t="shared" si="87"/>
        <v>44999_7508095309</v>
      </c>
      <c r="B1911" s="4" t="s">
        <v>3064</v>
      </c>
      <c r="C1911" s="6">
        <v>44999</v>
      </c>
      <c r="D1911" t="str">
        <f t="shared" si="88"/>
        <v>14.03.2023</v>
      </c>
      <c r="E1911">
        <f t="shared" si="89"/>
        <v>44999</v>
      </c>
      <c r="F1911" t="e">
        <f>VLOOKUP(A1911,RC_JV!A:E,1,FALSE)</f>
        <v>#N/A</v>
      </c>
    </row>
    <row r="1912" spans="1:6" x14ac:dyDescent="0.2">
      <c r="A1912" t="str">
        <f t="shared" si="87"/>
        <v>44999_7711255695</v>
      </c>
      <c r="B1912" s="4" t="s">
        <v>77</v>
      </c>
      <c r="C1912" s="6">
        <v>44999</v>
      </c>
      <c r="D1912" t="str">
        <f t="shared" si="88"/>
        <v>14.03.2023</v>
      </c>
      <c r="E1912">
        <f t="shared" si="89"/>
        <v>44999</v>
      </c>
      <c r="F1912" t="e">
        <f>VLOOKUP(A1912,RC_JV!A:E,1,FALSE)</f>
        <v>#N/A</v>
      </c>
    </row>
    <row r="1913" spans="1:6" x14ac:dyDescent="0.2">
      <c r="A1913" t="str">
        <f t="shared" si="87"/>
        <v>45000_5654221694</v>
      </c>
      <c r="B1913" s="4" t="s">
        <v>2825</v>
      </c>
      <c r="C1913" s="6">
        <v>45000</v>
      </c>
      <c r="D1913" t="str">
        <f t="shared" si="88"/>
        <v>15.03.2023</v>
      </c>
      <c r="E1913">
        <f t="shared" si="89"/>
        <v>45000</v>
      </c>
      <c r="F1913" t="e">
        <f>VLOOKUP(A1913,RC_JV!A:E,1,FALSE)</f>
        <v>#N/A</v>
      </c>
    </row>
    <row r="1914" spans="1:6" hidden="1" x14ac:dyDescent="0.2">
      <c r="A1914" t="str">
        <f t="shared" si="87"/>
        <v>45000_5905241243</v>
      </c>
      <c r="B1914" s="4" t="s">
        <v>1040</v>
      </c>
      <c r="C1914" s="6">
        <v>45000</v>
      </c>
      <c r="D1914" t="str">
        <f t="shared" si="88"/>
        <v>15.03.2023</v>
      </c>
      <c r="E1914">
        <f t="shared" si="89"/>
        <v>45000</v>
      </c>
      <c r="F1914" t="str">
        <f>VLOOKUP(A1914,RC_JV!A:E,1,FALSE)</f>
        <v>45000_5905241243</v>
      </c>
    </row>
    <row r="1915" spans="1:6" x14ac:dyDescent="0.2">
      <c r="A1915" t="str">
        <f t="shared" si="87"/>
        <v>45000_8756035772</v>
      </c>
      <c r="B1915" s="4" t="s">
        <v>3226</v>
      </c>
      <c r="C1915" s="6">
        <v>45000</v>
      </c>
      <c r="D1915" t="str">
        <f t="shared" si="88"/>
        <v>15.03.2023</v>
      </c>
      <c r="E1915">
        <f t="shared" si="89"/>
        <v>45000</v>
      </c>
      <c r="F1915" t="e">
        <f>VLOOKUP(A1915,RC_JV!A:E,1,FALSE)</f>
        <v>#N/A</v>
      </c>
    </row>
    <row r="1916" spans="1:6" x14ac:dyDescent="0.2">
      <c r="A1916" t="str">
        <f t="shared" si="87"/>
        <v>45000_9706215750</v>
      </c>
      <c r="B1916" s="4" t="s">
        <v>3350</v>
      </c>
      <c r="C1916" s="6">
        <v>45000</v>
      </c>
      <c r="D1916" t="str">
        <f t="shared" si="88"/>
        <v>15.03.2023</v>
      </c>
      <c r="E1916">
        <f t="shared" si="89"/>
        <v>45000</v>
      </c>
      <c r="F1916" t="e">
        <f>VLOOKUP(A1916,RC_JV!A:E,1,FALSE)</f>
        <v>#N/A</v>
      </c>
    </row>
    <row r="1917" spans="1:6" x14ac:dyDescent="0.2">
      <c r="A1917" t="str">
        <f t="shared" si="87"/>
        <v>45001_480226206</v>
      </c>
      <c r="B1917" s="4" t="s">
        <v>2655</v>
      </c>
      <c r="C1917" s="6">
        <v>45001</v>
      </c>
      <c r="D1917" t="str">
        <f t="shared" si="88"/>
        <v>16.03.2023</v>
      </c>
      <c r="E1917">
        <f t="shared" si="89"/>
        <v>45001</v>
      </c>
      <c r="F1917" t="e">
        <f>VLOOKUP(A1917,RC_JV!A:E,1,FALSE)</f>
        <v>#N/A</v>
      </c>
    </row>
    <row r="1918" spans="1:6" x14ac:dyDescent="0.2">
      <c r="A1918" t="str">
        <f t="shared" si="87"/>
        <v>45001_5555021285</v>
      </c>
      <c r="B1918" s="4" t="s">
        <v>2813</v>
      </c>
      <c r="C1918" s="6">
        <v>45001</v>
      </c>
      <c r="D1918" t="str">
        <f t="shared" si="88"/>
        <v>16.03.2023</v>
      </c>
      <c r="E1918">
        <f t="shared" si="89"/>
        <v>45001</v>
      </c>
      <c r="F1918" t="e">
        <f>VLOOKUP(A1918,RC_JV!A:E,1,FALSE)</f>
        <v>#N/A</v>
      </c>
    </row>
    <row r="1919" spans="1:6" x14ac:dyDescent="0.2">
      <c r="A1919" t="str">
        <f t="shared" si="87"/>
        <v>45001_8256025690</v>
      </c>
      <c r="B1919" s="4" t="s">
        <v>3154</v>
      </c>
      <c r="C1919" s="6">
        <v>45001</v>
      </c>
      <c r="D1919" t="str">
        <f t="shared" si="88"/>
        <v>16.03.2023</v>
      </c>
      <c r="E1919">
        <f t="shared" si="89"/>
        <v>45001</v>
      </c>
      <c r="F1919" t="e">
        <f>VLOOKUP(A1919,RC_JV!A:E,1,FALSE)</f>
        <v>#N/A</v>
      </c>
    </row>
    <row r="1920" spans="1:6" x14ac:dyDescent="0.2">
      <c r="A1920" t="str">
        <f t="shared" si="87"/>
        <v>45001_9101298690</v>
      </c>
      <c r="B1920" s="4" t="s">
        <v>3271</v>
      </c>
      <c r="C1920" s="6">
        <v>45001</v>
      </c>
      <c r="D1920" t="str">
        <f t="shared" si="88"/>
        <v>16.03.2023</v>
      </c>
      <c r="E1920">
        <f t="shared" si="89"/>
        <v>45001</v>
      </c>
      <c r="F1920" t="e">
        <f>VLOOKUP(A1920,RC_JV!A:E,1,FALSE)</f>
        <v>#N/A</v>
      </c>
    </row>
    <row r="1921" spans="1:6" x14ac:dyDescent="0.2">
      <c r="A1921" t="str">
        <f t="shared" si="87"/>
        <v>45001_9829598086</v>
      </c>
      <c r="B1921" s="4" t="s">
        <v>3364</v>
      </c>
      <c r="C1921" s="6">
        <v>45001</v>
      </c>
      <c r="D1921" t="str">
        <f t="shared" si="88"/>
        <v>16.03.2023</v>
      </c>
      <c r="E1921">
        <f t="shared" si="89"/>
        <v>45001</v>
      </c>
      <c r="F1921" t="e">
        <f>VLOOKUP(A1921,RC_JV!A:E,1,FALSE)</f>
        <v>#N/A</v>
      </c>
    </row>
    <row r="1922" spans="1:6" x14ac:dyDescent="0.2">
      <c r="A1922" t="str">
        <f t="shared" ref="A1922:A1985" si="90">CONCATENATE(E1922,"_",B1922)</f>
        <v>45002_370508419</v>
      </c>
      <c r="B1922" s="4" t="s">
        <v>2511</v>
      </c>
      <c r="C1922" s="6">
        <v>45002</v>
      </c>
      <c r="D1922" t="str">
        <f t="shared" ref="D1922:D1985" si="91">TEXT(C1922,"dd.mm.rrrr")</f>
        <v>17.03.2023</v>
      </c>
      <c r="E1922">
        <f t="shared" ref="E1922:E1985" si="92">DATEVALUE(D1922)</f>
        <v>45002</v>
      </c>
      <c r="F1922" t="e">
        <f>VLOOKUP(A1922,RC_JV!A:E,1,FALSE)</f>
        <v>#N/A</v>
      </c>
    </row>
    <row r="1923" spans="1:6" x14ac:dyDescent="0.2">
      <c r="A1923" t="str">
        <f t="shared" si="90"/>
        <v>45002_450712405</v>
      </c>
      <c r="B1923" s="4" t="s">
        <v>2605</v>
      </c>
      <c r="C1923" s="6">
        <v>45002</v>
      </c>
      <c r="D1923" t="str">
        <f t="shared" si="91"/>
        <v>17.03.2023</v>
      </c>
      <c r="E1923">
        <f t="shared" si="92"/>
        <v>45002</v>
      </c>
      <c r="F1923" t="e">
        <f>VLOOKUP(A1923,RC_JV!A:E,1,FALSE)</f>
        <v>#N/A</v>
      </c>
    </row>
    <row r="1924" spans="1:6" x14ac:dyDescent="0.2">
      <c r="A1924" t="str">
        <f t="shared" si="90"/>
        <v>45002_480710408</v>
      </c>
      <c r="B1924" s="4" t="s">
        <v>2661</v>
      </c>
      <c r="C1924" s="6">
        <v>45002</v>
      </c>
      <c r="D1924" t="str">
        <f t="shared" si="91"/>
        <v>17.03.2023</v>
      </c>
      <c r="E1924">
        <f t="shared" si="92"/>
        <v>45002</v>
      </c>
      <c r="F1924" t="e">
        <f>VLOOKUP(A1924,RC_JV!A:E,1,FALSE)</f>
        <v>#N/A</v>
      </c>
    </row>
    <row r="1925" spans="1:6" x14ac:dyDescent="0.2">
      <c r="A1925" t="str">
        <f t="shared" si="90"/>
        <v>45002_505920201</v>
      </c>
      <c r="B1925" s="4" t="s">
        <v>2712</v>
      </c>
      <c r="C1925" s="6">
        <v>45002</v>
      </c>
      <c r="D1925" t="str">
        <f t="shared" si="91"/>
        <v>17.03.2023</v>
      </c>
      <c r="E1925">
        <f t="shared" si="92"/>
        <v>45002</v>
      </c>
      <c r="F1925" t="e">
        <f>VLOOKUP(A1925,RC_JV!A:E,1,FALSE)</f>
        <v>#N/A</v>
      </c>
    </row>
    <row r="1926" spans="1:6" x14ac:dyDescent="0.2">
      <c r="A1926" t="str">
        <f t="shared" si="90"/>
        <v>45002_6104190950</v>
      </c>
      <c r="B1926" s="4" t="s">
        <v>2887</v>
      </c>
      <c r="C1926" s="6">
        <v>45002</v>
      </c>
      <c r="D1926" t="str">
        <f t="shared" si="91"/>
        <v>17.03.2023</v>
      </c>
      <c r="E1926">
        <f t="shared" si="92"/>
        <v>45002</v>
      </c>
      <c r="F1926" t="e">
        <f>VLOOKUP(A1926,RC_JV!A:E,1,FALSE)</f>
        <v>#N/A</v>
      </c>
    </row>
    <row r="1927" spans="1:6" hidden="1" x14ac:dyDescent="0.2">
      <c r="A1927" t="str">
        <f t="shared" si="90"/>
        <v>45002_7262086326</v>
      </c>
      <c r="B1927" s="4" t="s">
        <v>1044</v>
      </c>
      <c r="C1927" s="6">
        <v>45002</v>
      </c>
      <c r="D1927" t="str">
        <f t="shared" si="91"/>
        <v>17.03.2023</v>
      </c>
      <c r="E1927">
        <f t="shared" si="92"/>
        <v>45002</v>
      </c>
      <c r="F1927" t="str">
        <f>VLOOKUP(A1927,RC_JV!A:E,1,FALSE)</f>
        <v>45002_7262086326</v>
      </c>
    </row>
    <row r="1928" spans="1:6" hidden="1" x14ac:dyDescent="0.2">
      <c r="A1928" t="str">
        <f t="shared" si="90"/>
        <v>45002_7753044475</v>
      </c>
      <c r="B1928" s="4" t="s">
        <v>1045</v>
      </c>
      <c r="C1928" s="6">
        <v>45002</v>
      </c>
      <c r="D1928" t="str">
        <f t="shared" si="91"/>
        <v>17.03.2023</v>
      </c>
      <c r="E1928">
        <f t="shared" si="92"/>
        <v>45002</v>
      </c>
      <c r="F1928" t="str">
        <f>VLOOKUP(A1928,RC_JV!A:E,1,FALSE)</f>
        <v>45002_7753044475</v>
      </c>
    </row>
    <row r="1929" spans="1:6" x14ac:dyDescent="0.2">
      <c r="A1929" t="str">
        <f t="shared" si="90"/>
        <v>45004_365906453</v>
      </c>
      <c r="B1929" s="4" t="s">
        <v>2507</v>
      </c>
      <c r="C1929" s="6">
        <v>45004</v>
      </c>
      <c r="D1929" t="str">
        <f t="shared" si="91"/>
        <v>19.03.2023</v>
      </c>
      <c r="E1929">
        <f t="shared" si="92"/>
        <v>45004</v>
      </c>
      <c r="F1929" t="e">
        <f>VLOOKUP(A1929,RC_JV!A:E,1,FALSE)</f>
        <v>#N/A</v>
      </c>
    </row>
    <row r="1930" spans="1:6" x14ac:dyDescent="0.2">
      <c r="A1930" t="str">
        <f t="shared" si="90"/>
        <v>45004_495727022</v>
      </c>
      <c r="B1930" s="4" t="s">
        <v>2691</v>
      </c>
      <c r="C1930" s="6">
        <v>45004</v>
      </c>
      <c r="D1930" t="str">
        <f t="shared" si="91"/>
        <v>19.03.2023</v>
      </c>
      <c r="E1930">
        <f t="shared" si="92"/>
        <v>45004</v>
      </c>
      <c r="F1930" t="e">
        <f>VLOOKUP(A1930,RC_JV!A:E,1,FALSE)</f>
        <v>#N/A</v>
      </c>
    </row>
    <row r="1931" spans="1:6" x14ac:dyDescent="0.2">
      <c r="A1931" t="str">
        <f t="shared" si="90"/>
        <v>45004_520326304</v>
      </c>
      <c r="B1931" s="4" t="s">
        <v>2744</v>
      </c>
      <c r="C1931" s="6">
        <v>45004</v>
      </c>
      <c r="D1931" t="str">
        <f t="shared" si="91"/>
        <v>19.03.2023</v>
      </c>
      <c r="E1931">
        <f t="shared" si="92"/>
        <v>45004</v>
      </c>
      <c r="F1931" t="e">
        <f>VLOOKUP(A1931,RC_JV!A:E,1,FALSE)</f>
        <v>#N/A</v>
      </c>
    </row>
    <row r="1932" spans="1:6" hidden="1" x14ac:dyDescent="0.2">
      <c r="A1932" t="str">
        <f t="shared" si="90"/>
        <v>45004_6805050164</v>
      </c>
      <c r="B1932" s="4" t="s">
        <v>1049</v>
      </c>
      <c r="C1932" s="6">
        <v>45004</v>
      </c>
      <c r="D1932" t="str">
        <f t="shared" si="91"/>
        <v>19.03.2023</v>
      </c>
      <c r="E1932">
        <f t="shared" si="92"/>
        <v>45004</v>
      </c>
      <c r="F1932" t="str">
        <f>VLOOKUP(A1932,RC_JV!A:E,1,FALSE)</f>
        <v>45004_6805050164</v>
      </c>
    </row>
    <row r="1933" spans="1:6" hidden="1" x14ac:dyDescent="0.2">
      <c r="A1933" t="str">
        <f t="shared" si="90"/>
        <v>45004_7310185366</v>
      </c>
      <c r="B1933" s="4" t="s">
        <v>1050</v>
      </c>
      <c r="C1933" s="6">
        <v>45004</v>
      </c>
      <c r="D1933" t="str">
        <f t="shared" si="91"/>
        <v>19.03.2023</v>
      </c>
      <c r="E1933">
        <f t="shared" si="92"/>
        <v>45004</v>
      </c>
      <c r="F1933" t="str">
        <f>VLOOKUP(A1933,RC_JV!A:E,1,FALSE)</f>
        <v>45004_7310185366</v>
      </c>
    </row>
    <row r="1934" spans="1:6" x14ac:dyDescent="0.2">
      <c r="A1934" t="str">
        <f t="shared" si="90"/>
        <v>45004_8553125801</v>
      </c>
      <c r="B1934" s="4" t="s">
        <v>3192</v>
      </c>
      <c r="C1934" s="6">
        <v>45004</v>
      </c>
      <c r="D1934" t="str">
        <f t="shared" si="91"/>
        <v>19.03.2023</v>
      </c>
      <c r="E1934">
        <f t="shared" si="92"/>
        <v>45004</v>
      </c>
      <c r="F1934" t="e">
        <f>VLOOKUP(A1934,RC_JV!A:E,1,FALSE)</f>
        <v>#N/A</v>
      </c>
    </row>
    <row r="1935" spans="1:6" hidden="1" x14ac:dyDescent="0.2">
      <c r="A1935" t="str">
        <f t="shared" si="90"/>
        <v>45005_0060233987</v>
      </c>
      <c r="B1935" s="4" t="s">
        <v>1051</v>
      </c>
      <c r="C1935" s="6">
        <v>45005</v>
      </c>
      <c r="D1935" t="str">
        <f t="shared" si="91"/>
        <v>20.03.2023</v>
      </c>
      <c r="E1935">
        <f t="shared" si="92"/>
        <v>45005</v>
      </c>
      <c r="F1935" t="str">
        <f>VLOOKUP(A1935,RC_JV!A:E,1,FALSE)</f>
        <v>45005_0060233987</v>
      </c>
    </row>
    <row r="1936" spans="1:6" x14ac:dyDescent="0.2">
      <c r="A1936" t="str">
        <f t="shared" si="90"/>
        <v>45005_0559276179</v>
      </c>
      <c r="B1936" s="4" t="s">
        <v>2349</v>
      </c>
      <c r="C1936" s="6">
        <v>45005</v>
      </c>
      <c r="D1936" t="str">
        <f t="shared" si="91"/>
        <v>20.03.2023</v>
      </c>
      <c r="E1936">
        <f t="shared" si="92"/>
        <v>45005</v>
      </c>
      <c r="F1936" t="e">
        <f>VLOOKUP(A1936,RC_JV!A:E,1,FALSE)</f>
        <v>#N/A</v>
      </c>
    </row>
    <row r="1937" spans="1:6" hidden="1" x14ac:dyDescent="0.2">
      <c r="A1937" t="str">
        <f t="shared" si="90"/>
        <v>45005_8101025306</v>
      </c>
      <c r="B1937" s="4" t="s">
        <v>1052</v>
      </c>
      <c r="C1937" s="6">
        <v>45005</v>
      </c>
      <c r="D1937" t="str">
        <f t="shared" si="91"/>
        <v>20.03.2023</v>
      </c>
      <c r="E1937">
        <f t="shared" si="92"/>
        <v>45005</v>
      </c>
      <c r="F1937" t="str">
        <f>VLOOKUP(A1937,RC_JV!A:E,1,FALSE)</f>
        <v>45005_8101025306</v>
      </c>
    </row>
    <row r="1938" spans="1:6" hidden="1" x14ac:dyDescent="0.2">
      <c r="A1938" t="str">
        <f t="shared" si="90"/>
        <v>45007_0257223582</v>
      </c>
      <c r="B1938" s="4" t="s">
        <v>1054</v>
      </c>
      <c r="C1938" s="6">
        <v>45007</v>
      </c>
      <c r="D1938" t="str">
        <f t="shared" si="91"/>
        <v>22.03.2023</v>
      </c>
      <c r="E1938">
        <f t="shared" si="92"/>
        <v>45007</v>
      </c>
      <c r="F1938" t="str">
        <f>VLOOKUP(A1938,RC_JV!A:E,1,FALSE)</f>
        <v>45007_0257223582</v>
      </c>
    </row>
    <row r="1939" spans="1:6" hidden="1" x14ac:dyDescent="0.2">
      <c r="A1939" t="str">
        <f t="shared" si="90"/>
        <v>45007_0703113224</v>
      </c>
      <c r="B1939" s="4" t="s">
        <v>1055</v>
      </c>
      <c r="C1939" s="6">
        <v>45007</v>
      </c>
      <c r="D1939" t="str">
        <f t="shared" si="91"/>
        <v>22.03.2023</v>
      </c>
      <c r="E1939">
        <f t="shared" si="92"/>
        <v>45007</v>
      </c>
      <c r="F1939" t="str">
        <f>VLOOKUP(A1939,RC_JV!A:E,1,FALSE)</f>
        <v>45007_0703113224</v>
      </c>
    </row>
    <row r="1940" spans="1:6" x14ac:dyDescent="0.2">
      <c r="A1940" t="str">
        <f t="shared" si="90"/>
        <v>45007_7755045364</v>
      </c>
      <c r="B1940" s="4" t="s">
        <v>3092</v>
      </c>
      <c r="C1940" s="6">
        <v>45007</v>
      </c>
      <c r="D1940" t="str">
        <f t="shared" si="91"/>
        <v>22.03.2023</v>
      </c>
      <c r="E1940">
        <f t="shared" si="92"/>
        <v>45007</v>
      </c>
      <c r="F1940" t="e">
        <f>VLOOKUP(A1940,RC_JV!A:E,1,FALSE)</f>
        <v>#N/A</v>
      </c>
    </row>
    <row r="1941" spans="1:6" x14ac:dyDescent="0.2">
      <c r="A1941" t="str">
        <f t="shared" si="90"/>
        <v>45007_7911105312</v>
      </c>
      <c r="B1941" s="4" t="s">
        <v>3119</v>
      </c>
      <c r="C1941" s="6">
        <v>45007</v>
      </c>
      <c r="D1941" t="str">
        <f t="shared" si="91"/>
        <v>22.03.2023</v>
      </c>
      <c r="E1941">
        <f t="shared" si="92"/>
        <v>45007</v>
      </c>
      <c r="F1941" t="e">
        <f>VLOOKUP(A1941,RC_JV!A:E,1,FALSE)</f>
        <v>#N/A</v>
      </c>
    </row>
    <row r="1942" spans="1:6" hidden="1" x14ac:dyDescent="0.2">
      <c r="A1942" t="str">
        <f t="shared" si="90"/>
        <v>45007_9005105527</v>
      </c>
      <c r="B1942" s="4" t="s">
        <v>1059</v>
      </c>
      <c r="C1942" s="6">
        <v>45007</v>
      </c>
      <c r="D1942" t="str">
        <f t="shared" si="91"/>
        <v>22.03.2023</v>
      </c>
      <c r="E1942">
        <f t="shared" si="92"/>
        <v>45007</v>
      </c>
      <c r="F1942" t="str">
        <f>VLOOKUP(A1942,RC_JV!A:E,1,FALSE)</f>
        <v>45007_9005105527</v>
      </c>
    </row>
    <row r="1943" spans="1:6" x14ac:dyDescent="0.2">
      <c r="A1943" t="str">
        <f t="shared" si="90"/>
        <v>45008_1557070383</v>
      </c>
      <c r="B1943" s="4" t="s">
        <v>2428</v>
      </c>
      <c r="C1943" s="6">
        <v>45008</v>
      </c>
      <c r="D1943" t="str">
        <f t="shared" si="91"/>
        <v>23.03.2023</v>
      </c>
      <c r="E1943">
        <f t="shared" si="92"/>
        <v>45008</v>
      </c>
      <c r="F1943" t="e">
        <f>VLOOKUP(A1943,RC_JV!A:E,1,FALSE)</f>
        <v>#N/A</v>
      </c>
    </row>
    <row r="1944" spans="1:6" x14ac:dyDescent="0.2">
      <c r="A1944" t="str">
        <f t="shared" si="90"/>
        <v>45008_390126429</v>
      </c>
      <c r="B1944" s="4" t="s">
        <v>2523</v>
      </c>
      <c r="C1944" s="6">
        <v>45008</v>
      </c>
      <c r="D1944" t="str">
        <f t="shared" si="91"/>
        <v>23.03.2023</v>
      </c>
      <c r="E1944">
        <f t="shared" si="92"/>
        <v>45008</v>
      </c>
      <c r="F1944" t="e">
        <f>VLOOKUP(A1944,RC_JV!A:E,1,FALSE)</f>
        <v>#N/A</v>
      </c>
    </row>
    <row r="1945" spans="1:6" x14ac:dyDescent="0.2">
      <c r="A1945" t="str">
        <f t="shared" si="90"/>
        <v>45008_430228007</v>
      </c>
      <c r="B1945" s="4" t="s">
        <v>2577</v>
      </c>
      <c r="C1945" s="6">
        <v>45008</v>
      </c>
      <c r="D1945" t="str">
        <f t="shared" si="91"/>
        <v>23.03.2023</v>
      </c>
      <c r="E1945">
        <f t="shared" si="92"/>
        <v>45008</v>
      </c>
      <c r="F1945" t="e">
        <f>VLOOKUP(A1945,RC_JV!A:E,1,FALSE)</f>
        <v>#N/A</v>
      </c>
    </row>
    <row r="1946" spans="1:6" x14ac:dyDescent="0.2">
      <c r="A1946" t="str">
        <f t="shared" si="90"/>
        <v>45008_7154125319</v>
      </c>
      <c r="B1946" s="4" t="s">
        <v>3008</v>
      </c>
      <c r="C1946" s="6">
        <v>45008</v>
      </c>
      <c r="D1946" t="str">
        <f t="shared" si="91"/>
        <v>23.03.2023</v>
      </c>
      <c r="E1946">
        <f t="shared" si="92"/>
        <v>45008</v>
      </c>
      <c r="F1946" t="e">
        <f>VLOOKUP(A1946,RC_JV!A:E,1,FALSE)</f>
        <v>#N/A</v>
      </c>
    </row>
    <row r="1947" spans="1:6" hidden="1" x14ac:dyDescent="0.2">
      <c r="A1947" t="str">
        <f t="shared" si="90"/>
        <v>45008_7802275305</v>
      </c>
      <c r="B1947" s="4" t="s">
        <v>1060</v>
      </c>
      <c r="C1947" s="6">
        <v>45008</v>
      </c>
      <c r="D1947" t="str">
        <f t="shared" si="91"/>
        <v>23.03.2023</v>
      </c>
      <c r="E1947">
        <f t="shared" si="92"/>
        <v>45008</v>
      </c>
      <c r="F1947" t="str">
        <f>VLOOKUP(A1947,RC_JV!A:E,1,FALSE)</f>
        <v>45008_7802275305</v>
      </c>
    </row>
    <row r="1948" spans="1:6" x14ac:dyDescent="0.2">
      <c r="A1948" t="str">
        <f t="shared" si="90"/>
        <v>45008_8207255331</v>
      </c>
      <c r="B1948" s="4" t="s">
        <v>3150</v>
      </c>
      <c r="C1948" s="6">
        <v>45008</v>
      </c>
      <c r="D1948" t="str">
        <f t="shared" si="91"/>
        <v>23.03.2023</v>
      </c>
      <c r="E1948">
        <f t="shared" si="92"/>
        <v>45008</v>
      </c>
      <c r="F1948" t="e">
        <f>VLOOKUP(A1948,RC_JV!A:E,1,FALSE)</f>
        <v>#N/A</v>
      </c>
    </row>
    <row r="1949" spans="1:6" x14ac:dyDescent="0.2">
      <c r="A1949" t="str">
        <f t="shared" si="90"/>
        <v>45009_1152150274</v>
      </c>
      <c r="B1949" s="4" t="s">
        <v>2405</v>
      </c>
      <c r="C1949" s="6">
        <v>45009</v>
      </c>
      <c r="D1949" t="str">
        <f t="shared" si="91"/>
        <v>24.03.2023</v>
      </c>
      <c r="E1949">
        <f t="shared" si="92"/>
        <v>45009</v>
      </c>
      <c r="F1949" t="e">
        <f>VLOOKUP(A1949,RC_JV!A:E,1,FALSE)</f>
        <v>#N/A</v>
      </c>
    </row>
    <row r="1950" spans="1:6" x14ac:dyDescent="0.2">
      <c r="A1950" t="str">
        <f t="shared" si="90"/>
        <v>45009_355321108</v>
      </c>
      <c r="B1950" s="4" t="s">
        <v>2499</v>
      </c>
      <c r="C1950" s="6">
        <v>45009</v>
      </c>
      <c r="D1950" t="str">
        <f t="shared" si="91"/>
        <v>24.03.2023</v>
      </c>
      <c r="E1950">
        <f t="shared" si="92"/>
        <v>45009</v>
      </c>
      <c r="F1950" t="e">
        <f>VLOOKUP(A1950,RC_JV!A:E,1,FALSE)</f>
        <v>#N/A</v>
      </c>
    </row>
    <row r="1951" spans="1:6" x14ac:dyDescent="0.2">
      <c r="A1951" t="str">
        <f t="shared" si="90"/>
        <v>45009_485721037</v>
      </c>
      <c r="B1951" s="4" t="s">
        <v>2670</v>
      </c>
      <c r="C1951" s="6">
        <v>45009</v>
      </c>
      <c r="D1951" t="str">
        <f t="shared" si="91"/>
        <v>24.03.2023</v>
      </c>
      <c r="E1951">
        <f t="shared" si="92"/>
        <v>45009</v>
      </c>
      <c r="F1951" t="e">
        <f>VLOOKUP(A1951,RC_JV!A:E,1,FALSE)</f>
        <v>#N/A</v>
      </c>
    </row>
    <row r="1952" spans="1:6" x14ac:dyDescent="0.2">
      <c r="A1952" t="str">
        <f t="shared" si="90"/>
        <v>45009_9952035720</v>
      </c>
      <c r="B1952" s="4" t="s">
        <v>3375</v>
      </c>
      <c r="C1952" s="6">
        <v>45009</v>
      </c>
      <c r="D1952" t="str">
        <f t="shared" si="91"/>
        <v>24.03.2023</v>
      </c>
      <c r="E1952">
        <f t="shared" si="92"/>
        <v>45009</v>
      </c>
      <c r="F1952" t="e">
        <f>VLOOKUP(A1952,RC_JV!A:E,1,FALSE)</f>
        <v>#N/A</v>
      </c>
    </row>
    <row r="1953" spans="1:6" x14ac:dyDescent="0.2">
      <c r="A1953" t="str">
        <f t="shared" si="90"/>
        <v>45010_406106450</v>
      </c>
      <c r="B1953" s="4" t="s">
        <v>2550</v>
      </c>
      <c r="C1953" s="6">
        <v>45010</v>
      </c>
      <c r="D1953" t="str">
        <f t="shared" si="91"/>
        <v>25.03.2023</v>
      </c>
      <c r="E1953">
        <f t="shared" si="92"/>
        <v>45010</v>
      </c>
      <c r="F1953" t="e">
        <f>VLOOKUP(A1953,RC_JV!A:E,1,FALSE)</f>
        <v>#N/A</v>
      </c>
    </row>
    <row r="1954" spans="1:6" x14ac:dyDescent="0.2">
      <c r="A1954" t="str">
        <f t="shared" si="90"/>
        <v>45010_525513037</v>
      </c>
      <c r="B1954" s="4" t="s">
        <v>2768</v>
      </c>
      <c r="C1954" s="6">
        <v>45010</v>
      </c>
      <c r="D1954" t="str">
        <f t="shared" si="91"/>
        <v>25.03.2023</v>
      </c>
      <c r="E1954">
        <f t="shared" si="92"/>
        <v>45010</v>
      </c>
      <c r="F1954" t="e">
        <f>VLOOKUP(A1954,RC_JV!A:E,1,FALSE)</f>
        <v>#N/A</v>
      </c>
    </row>
    <row r="1955" spans="1:6" hidden="1" x14ac:dyDescent="0.2">
      <c r="A1955" t="str">
        <f t="shared" si="90"/>
        <v>45010_9610744352</v>
      </c>
      <c r="B1955" s="4" t="s">
        <v>1063</v>
      </c>
      <c r="C1955" s="6">
        <v>45010</v>
      </c>
      <c r="D1955" t="str">
        <f t="shared" si="91"/>
        <v>25.03.2023</v>
      </c>
      <c r="E1955">
        <f t="shared" si="92"/>
        <v>45010</v>
      </c>
      <c r="F1955" t="str">
        <f>VLOOKUP(A1955,RC_JV!A:E,1,FALSE)</f>
        <v>45010_9610744352</v>
      </c>
    </row>
    <row r="1956" spans="1:6" x14ac:dyDescent="0.2">
      <c r="A1956" t="str">
        <f t="shared" si="90"/>
        <v>45010_9754073780</v>
      </c>
      <c r="B1956" s="4" t="s">
        <v>3353</v>
      </c>
      <c r="C1956" s="6">
        <v>45010</v>
      </c>
      <c r="D1956" t="str">
        <f t="shared" si="91"/>
        <v>25.03.2023</v>
      </c>
      <c r="E1956">
        <f t="shared" si="92"/>
        <v>45010</v>
      </c>
      <c r="F1956" t="e">
        <f>VLOOKUP(A1956,RC_JV!A:E,1,FALSE)</f>
        <v>#N/A</v>
      </c>
    </row>
    <row r="1957" spans="1:6" x14ac:dyDescent="0.2">
      <c r="A1957" t="str">
        <f t="shared" si="90"/>
        <v>45011_305119450</v>
      </c>
      <c r="B1957" s="4" t="s">
        <v>2482</v>
      </c>
      <c r="C1957" s="6">
        <v>45011</v>
      </c>
      <c r="D1957" t="str">
        <f t="shared" si="91"/>
        <v>26.03.2023</v>
      </c>
      <c r="E1957">
        <f t="shared" si="92"/>
        <v>45011</v>
      </c>
      <c r="F1957" t="e">
        <f>VLOOKUP(A1957,RC_JV!A:E,1,FALSE)</f>
        <v>#N/A</v>
      </c>
    </row>
    <row r="1958" spans="1:6" x14ac:dyDescent="0.2">
      <c r="A1958" t="str">
        <f t="shared" si="90"/>
        <v>45011_7561018091</v>
      </c>
      <c r="B1958" s="4" t="s">
        <v>3070</v>
      </c>
      <c r="C1958" s="6">
        <v>45011</v>
      </c>
      <c r="D1958" t="str">
        <f t="shared" si="91"/>
        <v>26.03.2023</v>
      </c>
      <c r="E1958">
        <f t="shared" si="92"/>
        <v>45011</v>
      </c>
      <c r="F1958" t="e">
        <f>VLOOKUP(A1958,RC_JV!A:E,1,FALSE)</f>
        <v>#N/A</v>
      </c>
    </row>
    <row r="1959" spans="1:6" x14ac:dyDescent="0.2">
      <c r="A1959" t="str">
        <f t="shared" si="90"/>
        <v>45011_8652205804</v>
      </c>
      <c r="B1959" s="4" t="s">
        <v>3205</v>
      </c>
      <c r="C1959" s="6">
        <v>45011</v>
      </c>
      <c r="D1959" t="str">
        <f t="shared" si="91"/>
        <v>26.03.2023</v>
      </c>
      <c r="E1959">
        <f t="shared" si="92"/>
        <v>45011</v>
      </c>
      <c r="F1959" t="e">
        <f>VLOOKUP(A1959,RC_JV!A:E,1,FALSE)</f>
        <v>#N/A</v>
      </c>
    </row>
    <row r="1960" spans="1:6" x14ac:dyDescent="0.2">
      <c r="A1960" t="str">
        <f t="shared" si="90"/>
        <v>45012_1756020717</v>
      </c>
      <c r="B1960" s="4" t="s">
        <v>2441</v>
      </c>
      <c r="C1960" s="6">
        <v>45012</v>
      </c>
      <c r="D1960" t="str">
        <f t="shared" si="91"/>
        <v>27.03.2023</v>
      </c>
      <c r="E1960">
        <f t="shared" si="92"/>
        <v>45012</v>
      </c>
      <c r="F1960" t="e">
        <f>VLOOKUP(A1960,RC_JV!A:E,1,FALSE)</f>
        <v>#N/A</v>
      </c>
    </row>
    <row r="1961" spans="1:6" x14ac:dyDescent="0.2">
      <c r="A1961" t="str">
        <f t="shared" si="90"/>
        <v>45012_410214423</v>
      </c>
      <c r="B1961" s="4" t="s">
        <v>2551</v>
      </c>
      <c r="C1961" s="6">
        <v>45012</v>
      </c>
      <c r="D1961" t="str">
        <f t="shared" si="91"/>
        <v>27.03.2023</v>
      </c>
      <c r="E1961">
        <f t="shared" si="92"/>
        <v>45012</v>
      </c>
      <c r="F1961" t="e">
        <f>VLOOKUP(A1961,RC_JV!A:E,1,FALSE)</f>
        <v>#N/A</v>
      </c>
    </row>
    <row r="1962" spans="1:6" x14ac:dyDescent="0.2">
      <c r="A1962" t="str">
        <f t="shared" si="90"/>
        <v>45012_520917247</v>
      </c>
      <c r="B1962" s="4" t="s">
        <v>2752</v>
      </c>
      <c r="C1962" s="6">
        <v>45012</v>
      </c>
      <c r="D1962" t="str">
        <f t="shared" si="91"/>
        <v>27.03.2023</v>
      </c>
      <c r="E1962">
        <f t="shared" si="92"/>
        <v>45012</v>
      </c>
      <c r="F1962" t="e">
        <f>VLOOKUP(A1962,RC_JV!A:E,1,FALSE)</f>
        <v>#N/A</v>
      </c>
    </row>
    <row r="1963" spans="1:6" x14ac:dyDescent="0.2">
      <c r="A1963" t="str">
        <f t="shared" si="90"/>
        <v>45012_7057105319</v>
      </c>
      <c r="B1963" s="4" t="s">
        <v>2995</v>
      </c>
      <c r="C1963" s="6">
        <v>45012</v>
      </c>
      <c r="D1963" t="str">
        <f t="shared" si="91"/>
        <v>27.03.2023</v>
      </c>
      <c r="E1963">
        <f t="shared" si="92"/>
        <v>45012</v>
      </c>
      <c r="F1963" t="e">
        <f>VLOOKUP(A1963,RC_JV!A:E,1,FALSE)</f>
        <v>#N/A</v>
      </c>
    </row>
    <row r="1964" spans="1:6" x14ac:dyDescent="0.2">
      <c r="A1964" t="str">
        <f t="shared" si="90"/>
        <v>45012_7902204475</v>
      </c>
      <c r="B1964" s="4" t="s">
        <v>3112</v>
      </c>
      <c r="C1964" s="6">
        <v>45012</v>
      </c>
      <c r="D1964" t="str">
        <f t="shared" si="91"/>
        <v>27.03.2023</v>
      </c>
      <c r="E1964">
        <f t="shared" si="92"/>
        <v>45012</v>
      </c>
      <c r="F1964" t="e">
        <f>VLOOKUP(A1964,RC_JV!A:E,1,FALSE)</f>
        <v>#N/A</v>
      </c>
    </row>
    <row r="1965" spans="1:6" hidden="1" x14ac:dyDescent="0.2">
      <c r="A1965" t="str">
        <f t="shared" si="90"/>
        <v>45012_8204195318</v>
      </c>
      <c r="B1965" s="4" t="s">
        <v>1065</v>
      </c>
      <c r="C1965" s="6">
        <v>45012</v>
      </c>
      <c r="D1965" t="str">
        <f t="shared" si="91"/>
        <v>27.03.2023</v>
      </c>
      <c r="E1965">
        <f t="shared" si="92"/>
        <v>45012</v>
      </c>
      <c r="F1965" t="str">
        <f>VLOOKUP(A1965,RC_JV!A:E,1,FALSE)</f>
        <v>45012_8204195318</v>
      </c>
    </row>
    <row r="1966" spans="1:6" x14ac:dyDescent="0.2">
      <c r="A1966" t="str">
        <f t="shared" si="90"/>
        <v>45012_8460175328</v>
      </c>
      <c r="B1966" s="4" t="s">
        <v>3180</v>
      </c>
      <c r="C1966" s="6">
        <v>45012</v>
      </c>
      <c r="D1966" t="str">
        <f t="shared" si="91"/>
        <v>27.03.2023</v>
      </c>
      <c r="E1966">
        <f t="shared" si="92"/>
        <v>45012</v>
      </c>
      <c r="F1966" t="e">
        <f>VLOOKUP(A1966,RC_JV!A:E,1,FALSE)</f>
        <v>#N/A</v>
      </c>
    </row>
    <row r="1967" spans="1:6" x14ac:dyDescent="0.2">
      <c r="A1967" t="str">
        <f t="shared" si="90"/>
        <v>45012_9759046154</v>
      </c>
      <c r="B1967" s="4" t="s">
        <v>3358</v>
      </c>
      <c r="C1967" s="6">
        <v>45012</v>
      </c>
      <c r="D1967" t="str">
        <f t="shared" si="91"/>
        <v>27.03.2023</v>
      </c>
      <c r="E1967">
        <f t="shared" si="92"/>
        <v>45012</v>
      </c>
      <c r="F1967" t="e">
        <f>VLOOKUP(A1967,RC_JV!A:E,1,FALSE)</f>
        <v>#N/A</v>
      </c>
    </row>
    <row r="1968" spans="1:6" x14ac:dyDescent="0.2">
      <c r="A1968" t="str">
        <f t="shared" si="90"/>
        <v>45013_490402162</v>
      </c>
      <c r="B1968" s="4" t="s">
        <v>2678</v>
      </c>
      <c r="C1968" s="6">
        <v>45013</v>
      </c>
      <c r="D1968" t="str">
        <f t="shared" si="91"/>
        <v>28.03.2023</v>
      </c>
      <c r="E1968">
        <f t="shared" si="92"/>
        <v>45013</v>
      </c>
      <c r="F1968" t="e">
        <f>VLOOKUP(A1968,RC_JV!A:E,1,FALSE)</f>
        <v>#N/A</v>
      </c>
    </row>
    <row r="1969" spans="1:6" x14ac:dyDescent="0.2">
      <c r="A1969" t="str">
        <f t="shared" si="90"/>
        <v>45013_520118195</v>
      </c>
      <c r="B1969" s="4" t="s">
        <v>2738</v>
      </c>
      <c r="C1969" s="6">
        <v>45013</v>
      </c>
      <c r="D1969" t="str">
        <f t="shared" si="91"/>
        <v>28.03.2023</v>
      </c>
      <c r="E1969">
        <f t="shared" si="92"/>
        <v>45013</v>
      </c>
      <c r="F1969" t="e">
        <f>VLOOKUP(A1969,RC_JV!A:E,1,FALSE)</f>
        <v>#N/A</v>
      </c>
    </row>
    <row r="1970" spans="1:6" hidden="1" x14ac:dyDescent="0.2">
      <c r="A1970" t="str">
        <f t="shared" si="90"/>
        <v>45013_7608125679</v>
      </c>
      <c r="B1970" s="4" t="s">
        <v>1067</v>
      </c>
      <c r="C1970" s="6">
        <v>45013</v>
      </c>
      <c r="D1970" t="str">
        <f t="shared" si="91"/>
        <v>28.03.2023</v>
      </c>
      <c r="E1970">
        <f t="shared" si="92"/>
        <v>45013</v>
      </c>
      <c r="F1970" t="str">
        <f>VLOOKUP(A1970,RC_JV!A:E,1,FALSE)</f>
        <v>45013_7608125679</v>
      </c>
    </row>
    <row r="1971" spans="1:6" x14ac:dyDescent="0.2">
      <c r="A1971" t="str">
        <f t="shared" si="90"/>
        <v>45013_7758015320</v>
      </c>
      <c r="B1971" s="4" t="s">
        <v>3093</v>
      </c>
      <c r="C1971" s="6">
        <v>45013</v>
      </c>
      <c r="D1971" t="str">
        <f t="shared" si="91"/>
        <v>28.03.2023</v>
      </c>
      <c r="E1971">
        <f t="shared" si="92"/>
        <v>45013</v>
      </c>
      <c r="F1971" t="e">
        <f>VLOOKUP(A1971,RC_JV!A:E,1,FALSE)</f>
        <v>#N/A</v>
      </c>
    </row>
    <row r="1972" spans="1:6" hidden="1" x14ac:dyDescent="0.2">
      <c r="A1972" t="str">
        <f t="shared" si="90"/>
        <v>45013_9304731106</v>
      </c>
      <c r="B1972" s="4" t="s">
        <v>1069</v>
      </c>
      <c r="C1972" s="6">
        <v>45013</v>
      </c>
      <c r="D1972" t="str">
        <f t="shared" si="91"/>
        <v>28.03.2023</v>
      </c>
      <c r="E1972">
        <f t="shared" si="92"/>
        <v>45013</v>
      </c>
      <c r="F1972" t="str">
        <f>VLOOKUP(A1972,RC_JV!A:E,1,FALSE)</f>
        <v>45013_9304731106</v>
      </c>
    </row>
    <row r="1973" spans="1:6" x14ac:dyDescent="0.2">
      <c r="A1973" t="str">
        <f t="shared" si="90"/>
        <v>45013_9453245736</v>
      </c>
      <c r="B1973" s="4" t="s">
        <v>3317</v>
      </c>
      <c r="C1973" s="6">
        <v>45013</v>
      </c>
      <c r="D1973" t="str">
        <f t="shared" si="91"/>
        <v>28.03.2023</v>
      </c>
      <c r="E1973">
        <f t="shared" si="92"/>
        <v>45013</v>
      </c>
      <c r="F1973" t="e">
        <f>VLOOKUP(A1973,RC_JV!A:E,1,FALSE)</f>
        <v>#N/A</v>
      </c>
    </row>
    <row r="1974" spans="1:6" hidden="1" x14ac:dyDescent="0.2">
      <c r="A1974" t="str">
        <f t="shared" si="90"/>
        <v>45014_0112186140</v>
      </c>
      <c r="B1974" s="4" t="s">
        <v>1070</v>
      </c>
      <c r="C1974" s="6">
        <v>45014</v>
      </c>
      <c r="D1974" t="str">
        <f t="shared" si="91"/>
        <v>29.03.2023</v>
      </c>
      <c r="E1974">
        <f t="shared" si="92"/>
        <v>45014</v>
      </c>
      <c r="F1974" t="str">
        <f>VLOOKUP(A1974,RC_JV!A:E,1,FALSE)</f>
        <v>45014_0112186140</v>
      </c>
    </row>
    <row r="1975" spans="1:6" x14ac:dyDescent="0.2">
      <c r="A1975" t="str">
        <f t="shared" si="90"/>
        <v>45014_515220060</v>
      </c>
      <c r="B1975" s="4" t="s">
        <v>2732</v>
      </c>
      <c r="C1975" s="6">
        <v>45014</v>
      </c>
      <c r="D1975" t="str">
        <f t="shared" si="91"/>
        <v>29.03.2023</v>
      </c>
      <c r="E1975">
        <f t="shared" si="92"/>
        <v>45014</v>
      </c>
      <c r="F1975" t="e">
        <f>VLOOKUP(A1975,RC_JV!A:E,1,FALSE)</f>
        <v>#N/A</v>
      </c>
    </row>
    <row r="1976" spans="1:6" x14ac:dyDescent="0.2">
      <c r="A1976" t="str">
        <f t="shared" si="90"/>
        <v>45014_7502245806</v>
      </c>
      <c r="B1976" s="4" t="s">
        <v>3060</v>
      </c>
      <c r="C1976" s="6">
        <v>45014</v>
      </c>
      <c r="D1976" t="str">
        <f t="shared" si="91"/>
        <v>29.03.2023</v>
      </c>
      <c r="E1976">
        <f t="shared" si="92"/>
        <v>45014</v>
      </c>
      <c r="F1976" t="e">
        <f>VLOOKUP(A1976,RC_JV!A:E,1,FALSE)</f>
        <v>#N/A</v>
      </c>
    </row>
    <row r="1977" spans="1:6" x14ac:dyDescent="0.2">
      <c r="A1977" t="str">
        <f t="shared" si="90"/>
        <v>45014_8258175376</v>
      </c>
      <c r="B1977" s="4" t="s">
        <v>3155</v>
      </c>
      <c r="C1977" s="6">
        <v>45014</v>
      </c>
      <c r="D1977" t="str">
        <f t="shared" si="91"/>
        <v>29.03.2023</v>
      </c>
      <c r="E1977">
        <f t="shared" si="92"/>
        <v>45014</v>
      </c>
      <c r="F1977" t="e">
        <f>VLOOKUP(A1977,RC_JV!A:E,1,FALSE)</f>
        <v>#N/A</v>
      </c>
    </row>
    <row r="1978" spans="1:6" x14ac:dyDescent="0.2">
      <c r="A1978" t="str">
        <f t="shared" si="90"/>
        <v>45014_9055305754</v>
      </c>
      <c r="B1978" s="4" t="s">
        <v>3270</v>
      </c>
      <c r="C1978" s="6">
        <v>45014</v>
      </c>
      <c r="D1978" t="str">
        <f t="shared" si="91"/>
        <v>29.03.2023</v>
      </c>
      <c r="E1978">
        <f t="shared" si="92"/>
        <v>45014</v>
      </c>
      <c r="F1978" t="e">
        <f>VLOOKUP(A1978,RC_JV!A:E,1,FALSE)</f>
        <v>#N/A</v>
      </c>
    </row>
    <row r="1979" spans="1:6" x14ac:dyDescent="0.2">
      <c r="A1979" t="str">
        <f t="shared" si="90"/>
        <v>45015_1106090205</v>
      </c>
      <c r="B1979" s="4" t="s">
        <v>2400</v>
      </c>
      <c r="C1979" s="6">
        <v>45015</v>
      </c>
      <c r="D1979" t="str">
        <f t="shared" si="91"/>
        <v>30.03.2023</v>
      </c>
      <c r="E1979">
        <f t="shared" si="92"/>
        <v>45015</v>
      </c>
      <c r="F1979" t="e">
        <f>VLOOKUP(A1979,RC_JV!A:E,1,FALSE)</f>
        <v>#N/A</v>
      </c>
    </row>
    <row r="1980" spans="1:6" x14ac:dyDescent="0.2">
      <c r="A1980" t="str">
        <f t="shared" si="90"/>
        <v>45015_410303403</v>
      </c>
      <c r="B1980" s="4" t="s">
        <v>2552</v>
      </c>
      <c r="C1980" s="6">
        <v>45015</v>
      </c>
      <c r="D1980" t="str">
        <f t="shared" si="91"/>
        <v>30.03.2023</v>
      </c>
      <c r="E1980">
        <f t="shared" si="92"/>
        <v>45015</v>
      </c>
      <c r="F1980" t="e">
        <f>VLOOKUP(A1980,RC_JV!A:E,1,FALSE)</f>
        <v>#N/A</v>
      </c>
    </row>
    <row r="1981" spans="1:6" x14ac:dyDescent="0.2">
      <c r="A1981" t="str">
        <f t="shared" si="90"/>
        <v>45015_7651225362</v>
      </c>
      <c r="B1981" s="4" t="s">
        <v>3078</v>
      </c>
      <c r="C1981" s="6">
        <v>45015</v>
      </c>
      <c r="D1981" t="str">
        <f t="shared" si="91"/>
        <v>30.03.2023</v>
      </c>
      <c r="E1981">
        <f t="shared" si="92"/>
        <v>45015</v>
      </c>
      <c r="F1981" t="e">
        <f>VLOOKUP(A1981,RC_JV!A:E,1,FALSE)</f>
        <v>#N/A</v>
      </c>
    </row>
    <row r="1982" spans="1:6" x14ac:dyDescent="0.2">
      <c r="A1982" t="str">
        <f t="shared" si="90"/>
        <v>45015_8311305772</v>
      </c>
      <c r="B1982" s="4" t="s">
        <v>3163</v>
      </c>
      <c r="C1982" s="6">
        <v>45015</v>
      </c>
      <c r="D1982" t="str">
        <f t="shared" si="91"/>
        <v>30.03.2023</v>
      </c>
      <c r="E1982">
        <f t="shared" si="92"/>
        <v>45015</v>
      </c>
      <c r="F1982" t="e">
        <f>VLOOKUP(A1982,RC_JV!A:E,1,FALSE)</f>
        <v>#N/A</v>
      </c>
    </row>
    <row r="1983" spans="1:6" x14ac:dyDescent="0.2">
      <c r="A1983" t="str">
        <f t="shared" si="90"/>
        <v>45016_390616420</v>
      </c>
      <c r="B1983" s="4" t="s">
        <v>2524</v>
      </c>
      <c r="C1983" s="6">
        <v>45016</v>
      </c>
      <c r="D1983" t="str">
        <f t="shared" si="91"/>
        <v>31.03.2023</v>
      </c>
      <c r="E1983">
        <f t="shared" si="92"/>
        <v>45016</v>
      </c>
      <c r="F1983" t="e">
        <f>VLOOKUP(A1983,RC_JV!A:E,1,FALSE)</f>
        <v>#N/A</v>
      </c>
    </row>
    <row r="1984" spans="1:6" x14ac:dyDescent="0.2">
      <c r="A1984" t="str">
        <f t="shared" si="90"/>
        <v>45016_5552260978</v>
      </c>
      <c r="B1984" s="4" t="s">
        <v>1916</v>
      </c>
      <c r="C1984" s="6">
        <v>45016</v>
      </c>
      <c r="D1984" t="str">
        <f t="shared" si="91"/>
        <v>31.03.2023</v>
      </c>
      <c r="E1984">
        <f t="shared" si="92"/>
        <v>45016</v>
      </c>
      <c r="F1984" t="e">
        <f>VLOOKUP(A1984,RC_JV!A:E,1,FALSE)</f>
        <v>#N/A</v>
      </c>
    </row>
    <row r="1985" spans="1:6" x14ac:dyDescent="0.2">
      <c r="A1985" t="str">
        <f t="shared" si="90"/>
        <v>45016_8956163788</v>
      </c>
      <c r="B1985" s="4" t="s">
        <v>3255</v>
      </c>
      <c r="C1985" s="6">
        <v>45016</v>
      </c>
      <c r="D1985" t="str">
        <f t="shared" si="91"/>
        <v>31.03.2023</v>
      </c>
      <c r="E1985">
        <f t="shared" si="92"/>
        <v>45016</v>
      </c>
      <c r="F1985" t="e">
        <f>VLOOKUP(A1985,RC_JV!A:E,1,FALSE)</f>
        <v>#N/A</v>
      </c>
    </row>
    <row r="1986" spans="1:6" x14ac:dyDescent="0.2">
      <c r="A1986" t="str">
        <f t="shared" ref="A1986:A2049" si="93">CONCATENATE(E1986,"_",B1986)</f>
        <v>45016_9212195322</v>
      </c>
      <c r="B1986" s="4" t="s">
        <v>3289</v>
      </c>
      <c r="C1986" s="6">
        <v>45016</v>
      </c>
      <c r="D1986" t="str">
        <f t="shared" ref="D1986:D2049" si="94">TEXT(C1986,"dd.mm.rrrr")</f>
        <v>31.03.2023</v>
      </c>
      <c r="E1986">
        <f t="shared" ref="E1986:E2049" si="95">DATEVALUE(D1986)</f>
        <v>45016</v>
      </c>
      <c r="F1986" t="e">
        <f>VLOOKUP(A1986,RC_JV!A:E,1,FALSE)</f>
        <v>#N/A</v>
      </c>
    </row>
    <row r="1987" spans="1:6" hidden="1" x14ac:dyDescent="0.2">
      <c r="A1987" t="str">
        <f t="shared" si="93"/>
        <v>45017_0305244841</v>
      </c>
      <c r="B1987" s="4" t="s">
        <v>1073</v>
      </c>
      <c r="C1987" s="6">
        <v>45017</v>
      </c>
      <c r="D1987" t="str">
        <f t="shared" si="94"/>
        <v>01.04.2023</v>
      </c>
      <c r="E1987">
        <f t="shared" si="95"/>
        <v>45017</v>
      </c>
      <c r="F1987" t="str">
        <f>VLOOKUP(A1987,RC_JV!A:E,1,FALSE)</f>
        <v>45017_0305244841</v>
      </c>
    </row>
    <row r="1988" spans="1:6" hidden="1" x14ac:dyDescent="0.2">
      <c r="A1988" t="str">
        <f t="shared" si="93"/>
        <v>45017_1612281517</v>
      </c>
      <c r="B1988" s="4" t="s">
        <v>1074</v>
      </c>
      <c r="C1988" s="6">
        <v>45017</v>
      </c>
      <c r="D1988" t="str">
        <f t="shared" si="94"/>
        <v>01.04.2023</v>
      </c>
      <c r="E1988">
        <f t="shared" si="95"/>
        <v>45017</v>
      </c>
      <c r="F1988" t="str">
        <f>VLOOKUP(A1988,RC_JV!A:E,1,FALSE)</f>
        <v>45017_1612281517</v>
      </c>
    </row>
    <row r="1989" spans="1:6" x14ac:dyDescent="0.2">
      <c r="A1989" t="str">
        <f t="shared" si="93"/>
        <v>45017_8360255772</v>
      </c>
      <c r="B1989" s="4" t="s">
        <v>3170</v>
      </c>
      <c r="C1989" s="6">
        <v>45017</v>
      </c>
      <c r="D1989" t="str">
        <f t="shared" si="94"/>
        <v>01.04.2023</v>
      </c>
      <c r="E1989">
        <f t="shared" si="95"/>
        <v>45017</v>
      </c>
      <c r="F1989" t="e">
        <f>VLOOKUP(A1989,RC_JV!A:E,1,FALSE)</f>
        <v>#N/A</v>
      </c>
    </row>
    <row r="1990" spans="1:6" hidden="1" x14ac:dyDescent="0.2">
      <c r="A1990" t="str">
        <f t="shared" si="93"/>
        <v>45017_9455106067</v>
      </c>
      <c r="B1990" s="4" t="s">
        <v>1075</v>
      </c>
      <c r="C1990" s="6">
        <v>45017</v>
      </c>
      <c r="D1990" t="str">
        <f t="shared" si="94"/>
        <v>01.04.2023</v>
      </c>
      <c r="E1990">
        <f t="shared" si="95"/>
        <v>45017</v>
      </c>
      <c r="F1990" t="str">
        <f>VLOOKUP(A1990,RC_JV!A:E,1,FALSE)</f>
        <v>45017_9455106067</v>
      </c>
    </row>
    <row r="1991" spans="1:6" hidden="1" x14ac:dyDescent="0.2">
      <c r="A1991" t="str">
        <f t="shared" si="93"/>
        <v>45018_0153105711</v>
      </c>
      <c r="B1991" s="4" t="s">
        <v>1076</v>
      </c>
      <c r="C1991" s="6">
        <v>45018</v>
      </c>
      <c r="D1991" t="str">
        <f t="shared" si="94"/>
        <v>02.04.2023</v>
      </c>
      <c r="E1991">
        <f t="shared" si="95"/>
        <v>45018</v>
      </c>
      <c r="F1991" t="str">
        <f>VLOOKUP(A1991,RC_JV!A:E,1,FALSE)</f>
        <v>45018_0153105711</v>
      </c>
    </row>
    <row r="1992" spans="1:6" x14ac:dyDescent="0.2">
      <c r="A1992" t="str">
        <f t="shared" si="93"/>
        <v>45018_1706240250</v>
      </c>
      <c r="B1992" s="4" t="s">
        <v>2439</v>
      </c>
      <c r="C1992" s="6">
        <v>45018</v>
      </c>
      <c r="D1992" t="str">
        <f t="shared" si="94"/>
        <v>02.04.2023</v>
      </c>
      <c r="E1992">
        <f t="shared" si="95"/>
        <v>45018</v>
      </c>
      <c r="F1992" t="e">
        <f>VLOOKUP(A1992,RC_JV!A:E,1,FALSE)</f>
        <v>#N/A</v>
      </c>
    </row>
    <row r="1993" spans="1:6" x14ac:dyDescent="0.2">
      <c r="A1993" t="str">
        <f t="shared" si="93"/>
        <v>45018_410309403</v>
      </c>
      <c r="B1993" s="4" t="s">
        <v>2553</v>
      </c>
      <c r="C1993" s="6">
        <v>45018</v>
      </c>
      <c r="D1993" t="str">
        <f t="shared" si="94"/>
        <v>02.04.2023</v>
      </c>
      <c r="E1993">
        <f t="shared" si="95"/>
        <v>45018</v>
      </c>
      <c r="F1993" t="e">
        <f>VLOOKUP(A1993,RC_JV!A:E,1,FALSE)</f>
        <v>#N/A</v>
      </c>
    </row>
    <row r="1994" spans="1:6" x14ac:dyDescent="0.2">
      <c r="A1994" t="str">
        <f t="shared" si="93"/>
        <v>45018_510326052</v>
      </c>
      <c r="B1994" s="4" t="s">
        <v>2718</v>
      </c>
      <c r="C1994" s="6">
        <v>45018</v>
      </c>
      <c r="D1994" t="str">
        <f t="shared" si="94"/>
        <v>02.04.2023</v>
      </c>
      <c r="E1994">
        <f t="shared" si="95"/>
        <v>45018</v>
      </c>
      <c r="F1994" t="e">
        <f>VLOOKUP(A1994,RC_JV!A:E,1,FALSE)</f>
        <v>#N/A</v>
      </c>
    </row>
    <row r="1995" spans="1:6" x14ac:dyDescent="0.2">
      <c r="A1995" t="str">
        <f t="shared" si="93"/>
        <v>45018_6708191501</v>
      </c>
      <c r="B1995" s="4" t="s">
        <v>2953</v>
      </c>
      <c r="C1995" s="6">
        <v>45018</v>
      </c>
      <c r="D1995" t="str">
        <f t="shared" si="94"/>
        <v>02.04.2023</v>
      </c>
      <c r="E1995">
        <f t="shared" si="95"/>
        <v>45018</v>
      </c>
      <c r="F1995" t="e">
        <f>VLOOKUP(A1995,RC_JV!A:E,1,FALSE)</f>
        <v>#N/A</v>
      </c>
    </row>
    <row r="1996" spans="1:6" hidden="1" x14ac:dyDescent="0.2">
      <c r="A1996" t="str">
        <f t="shared" si="93"/>
        <v>45018_8355255304</v>
      </c>
      <c r="B1996" s="4" t="s">
        <v>1077</v>
      </c>
      <c r="C1996" s="6">
        <v>45018</v>
      </c>
      <c r="D1996" t="str">
        <f t="shared" si="94"/>
        <v>02.04.2023</v>
      </c>
      <c r="E1996">
        <f t="shared" si="95"/>
        <v>45018</v>
      </c>
      <c r="F1996" t="str">
        <f>VLOOKUP(A1996,RC_JV!A:E,1,FALSE)</f>
        <v>45018_8355255304</v>
      </c>
    </row>
    <row r="1997" spans="1:6" x14ac:dyDescent="0.2">
      <c r="A1997" t="str">
        <f t="shared" si="93"/>
        <v>45019_0058025704</v>
      </c>
      <c r="B1997" s="4" t="s">
        <v>2270</v>
      </c>
      <c r="C1997" s="6">
        <v>45019</v>
      </c>
      <c r="D1997" t="str">
        <f t="shared" si="94"/>
        <v>03.04.2023</v>
      </c>
      <c r="E1997">
        <f t="shared" si="95"/>
        <v>45019</v>
      </c>
      <c r="F1997" t="e">
        <f>VLOOKUP(A1997,RC_JV!A:E,1,FALSE)</f>
        <v>#N/A</v>
      </c>
    </row>
    <row r="1998" spans="1:6" x14ac:dyDescent="0.2">
      <c r="A1998" t="str">
        <f t="shared" si="93"/>
        <v>45019_8704215828</v>
      </c>
      <c r="B1998" s="4" t="s">
        <v>3216</v>
      </c>
      <c r="C1998" s="6">
        <v>45019</v>
      </c>
      <c r="D1998" t="str">
        <f t="shared" si="94"/>
        <v>03.04.2023</v>
      </c>
      <c r="E1998">
        <f t="shared" si="95"/>
        <v>45019</v>
      </c>
      <c r="F1998" t="e">
        <f>VLOOKUP(A1998,RC_JV!A:E,1,FALSE)</f>
        <v>#N/A</v>
      </c>
    </row>
    <row r="1999" spans="1:6" hidden="1" x14ac:dyDescent="0.2">
      <c r="A1999" t="str">
        <f t="shared" si="93"/>
        <v>45020_0359704180</v>
      </c>
      <c r="B1999" s="4" t="s">
        <v>1078</v>
      </c>
      <c r="C1999" s="6">
        <v>45020</v>
      </c>
      <c r="D1999" t="str">
        <f t="shared" si="94"/>
        <v>04.04.2023</v>
      </c>
      <c r="E1999">
        <f t="shared" si="95"/>
        <v>45020</v>
      </c>
      <c r="F1999" t="str">
        <f>VLOOKUP(A1999,RC_JV!A:E,1,FALSE)</f>
        <v>45020_0359704180</v>
      </c>
    </row>
    <row r="2000" spans="1:6" hidden="1" x14ac:dyDescent="0.2">
      <c r="A2000" t="str">
        <f t="shared" si="93"/>
        <v>45020_0552564034</v>
      </c>
      <c r="B2000" s="4" t="s">
        <v>1079</v>
      </c>
      <c r="C2000" s="6">
        <v>45020</v>
      </c>
      <c r="D2000" t="str">
        <f t="shared" si="94"/>
        <v>04.04.2023</v>
      </c>
      <c r="E2000">
        <f t="shared" si="95"/>
        <v>45020</v>
      </c>
      <c r="F2000" t="str">
        <f>VLOOKUP(A2000,RC_JV!A:E,1,FALSE)</f>
        <v>45020_0552564034</v>
      </c>
    </row>
    <row r="2001" spans="1:6" x14ac:dyDescent="0.2">
      <c r="A2001" t="str">
        <f t="shared" si="93"/>
        <v>45020_7058054850</v>
      </c>
      <c r="B2001" s="4" t="s">
        <v>2996</v>
      </c>
      <c r="C2001" s="6">
        <v>45020</v>
      </c>
      <c r="D2001" t="str">
        <f t="shared" si="94"/>
        <v>04.04.2023</v>
      </c>
      <c r="E2001">
        <f t="shared" si="95"/>
        <v>45020</v>
      </c>
      <c r="F2001" t="e">
        <f>VLOOKUP(A2001,RC_JV!A:E,1,FALSE)</f>
        <v>#N/A</v>
      </c>
    </row>
    <row r="2002" spans="1:6" x14ac:dyDescent="0.2">
      <c r="A2002" t="str">
        <f t="shared" si="93"/>
        <v>45020_7108064469</v>
      </c>
      <c r="B2002" s="4" t="s">
        <v>3005</v>
      </c>
      <c r="C2002" s="6">
        <v>45020</v>
      </c>
      <c r="D2002" t="str">
        <f t="shared" si="94"/>
        <v>04.04.2023</v>
      </c>
      <c r="E2002">
        <f t="shared" si="95"/>
        <v>45020</v>
      </c>
      <c r="F2002" t="e">
        <f>VLOOKUP(A2002,RC_JV!A:E,1,FALSE)</f>
        <v>#N/A</v>
      </c>
    </row>
    <row r="2003" spans="1:6" hidden="1" x14ac:dyDescent="0.2">
      <c r="A2003" t="str">
        <f t="shared" si="93"/>
        <v>45020_7702165361</v>
      </c>
      <c r="B2003" s="4" t="s">
        <v>1080</v>
      </c>
      <c r="C2003" s="6">
        <v>45020</v>
      </c>
      <c r="D2003" t="str">
        <f t="shared" si="94"/>
        <v>04.04.2023</v>
      </c>
      <c r="E2003">
        <f t="shared" si="95"/>
        <v>45020</v>
      </c>
      <c r="F2003" t="str">
        <f>VLOOKUP(A2003,RC_JV!A:E,1,FALSE)</f>
        <v>45020_7702165361</v>
      </c>
    </row>
    <row r="2004" spans="1:6" x14ac:dyDescent="0.2">
      <c r="A2004" t="str">
        <f t="shared" si="93"/>
        <v>45020_7809155717</v>
      </c>
      <c r="B2004" s="4" t="s">
        <v>3105</v>
      </c>
      <c r="C2004" s="6">
        <v>45020</v>
      </c>
      <c r="D2004" t="str">
        <f t="shared" si="94"/>
        <v>04.04.2023</v>
      </c>
      <c r="E2004">
        <f t="shared" si="95"/>
        <v>45020</v>
      </c>
      <c r="F2004" t="e">
        <f>VLOOKUP(A2004,RC_JV!A:E,1,FALSE)</f>
        <v>#N/A</v>
      </c>
    </row>
    <row r="2005" spans="1:6" x14ac:dyDescent="0.2">
      <c r="A2005" t="str">
        <f t="shared" si="93"/>
        <v>45020_7909244849</v>
      </c>
      <c r="B2005" s="4" t="s">
        <v>3117</v>
      </c>
      <c r="C2005" s="6">
        <v>45020</v>
      </c>
      <c r="D2005" t="str">
        <f t="shared" si="94"/>
        <v>04.04.2023</v>
      </c>
      <c r="E2005">
        <f t="shared" si="95"/>
        <v>45020</v>
      </c>
      <c r="F2005" t="e">
        <f>VLOOKUP(A2005,RC_JV!A:E,1,FALSE)</f>
        <v>#N/A</v>
      </c>
    </row>
    <row r="2006" spans="1:6" x14ac:dyDescent="0.2">
      <c r="A2006" t="str">
        <f t="shared" si="93"/>
        <v>45021_380111428</v>
      </c>
      <c r="B2006" s="4" t="s">
        <v>2513</v>
      </c>
      <c r="C2006" s="6">
        <v>45021</v>
      </c>
      <c r="D2006" t="str">
        <f t="shared" si="94"/>
        <v>05.04.2023</v>
      </c>
      <c r="E2006">
        <f t="shared" si="95"/>
        <v>45021</v>
      </c>
      <c r="F2006" t="e">
        <f>VLOOKUP(A2006,RC_JV!A:E,1,FALSE)</f>
        <v>#N/A</v>
      </c>
    </row>
    <row r="2007" spans="1:6" x14ac:dyDescent="0.2">
      <c r="A2007" t="str">
        <f t="shared" si="93"/>
        <v>45021_525115030</v>
      </c>
      <c r="B2007" s="4" t="s">
        <v>2761</v>
      </c>
      <c r="C2007" s="6">
        <v>45021</v>
      </c>
      <c r="D2007" t="str">
        <f t="shared" si="94"/>
        <v>05.04.2023</v>
      </c>
      <c r="E2007">
        <f t="shared" si="95"/>
        <v>45021</v>
      </c>
      <c r="F2007" t="e">
        <f>VLOOKUP(A2007,RC_JV!A:E,1,FALSE)</f>
        <v>#N/A</v>
      </c>
    </row>
    <row r="2008" spans="1:6" x14ac:dyDescent="0.2">
      <c r="A2008" t="str">
        <f t="shared" si="93"/>
        <v>45021_5954081859</v>
      </c>
      <c r="B2008" s="4" t="s">
        <v>2867</v>
      </c>
      <c r="C2008" s="6">
        <v>45021</v>
      </c>
      <c r="D2008" t="str">
        <f t="shared" si="94"/>
        <v>05.04.2023</v>
      </c>
      <c r="E2008">
        <f t="shared" si="95"/>
        <v>45021</v>
      </c>
      <c r="F2008" t="e">
        <f>VLOOKUP(A2008,RC_JV!A:E,1,FALSE)</f>
        <v>#N/A</v>
      </c>
    </row>
    <row r="2009" spans="1:6" x14ac:dyDescent="0.2">
      <c r="A2009" t="str">
        <f t="shared" si="93"/>
        <v>45021_8808275795</v>
      </c>
      <c r="B2009" s="4" t="s">
        <v>3238</v>
      </c>
      <c r="C2009" s="6">
        <v>45021</v>
      </c>
      <c r="D2009" t="str">
        <f t="shared" si="94"/>
        <v>05.04.2023</v>
      </c>
      <c r="E2009">
        <f t="shared" si="95"/>
        <v>45021</v>
      </c>
      <c r="F2009" t="e">
        <f>VLOOKUP(A2009,RC_JV!A:E,1,FALSE)</f>
        <v>#N/A</v>
      </c>
    </row>
    <row r="2010" spans="1:6" x14ac:dyDescent="0.2">
      <c r="A2010" t="str">
        <f t="shared" si="93"/>
        <v>45022_6353100259</v>
      </c>
      <c r="B2010" s="4" t="s">
        <v>2913</v>
      </c>
      <c r="C2010" s="6">
        <v>45022</v>
      </c>
      <c r="D2010" t="str">
        <f t="shared" si="94"/>
        <v>06.04.2023</v>
      </c>
      <c r="E2010">
        <f t="shared" si="95"/>
        <v>45022</v>
      </c>
      <c r="F2010" t="e">
        <f>VLOOKUP(A2010,RC_JV!A:E,1,FALSE)</f>
        <v>#N/A</v>
      </c>
    </row>
    <row r="2011" spans="1:6" x14ac:dyDescent="0.2">
      <c r="A2011" t="str">
        <f t="shared" si="93"/>
        <v>45023_0609086071</v>
      </c>
      <c r="B2011" s="4" t="s">
        <v>2355</v>
      </c>
      <c r="C2011" s="6">
        <v>45023</v>
      </c>
      <c r="D2011" t="str">
        <f t="shared" si="94"/>
        <v>07.04.2023</v>
      </c>
      <c r="E2011">
        <f t="shared" si="95"/>
        <v>45023</v>
      </c>
      <c r="F2011" t="e">
        <f>VLOOKUP(A2011,RC_JV!A:E,1,FALSE)</f>
        <v>#N/A</v>
      </c>
    </row>
    <row r="2012" spans="1:6" x14ac:dyDescent="0.2">
      <c r="A2012" t="str">
        <f t="shared" si="93"/>
        <v>45023_500713335</v>
      </c>
      <c r="B2012" s="4" t="s">
        <v>2703</v>
      </c>
      <c r="C2012" s="6">
        <v>45023</v>
      </c>
      <c r="D2012" t="str">
        <f t="shared" si="94"/>
        <v>07.04.2023</v>
      </c>
      <c r="E2012">
        <f t="shared" si="95"/>
        <v>45023</v>
      </c>
      <c r="F2012" t="e">
        <f>VLOOKUP(A2012,RC_JV!A:E,1,FALSE)</f>
        <v>#N/A</v>
      </c>
    </row>
    <row r="2013" spans="1:6" x14ac:dyDescent="0.2">
      <c r="A2013" t="str">
        <f t="shared" si="93"/>
        <v>45023_535110097</v>
      </c>
      <c r="B2013" s="4" t="s">
        <v>2779</v>
      </c>
      <c r="C2013" s="6">
        <v>45023</v>
      </c>
      <c r="D2013" t="str">
        <f t="shared" si="94"/>
        <v>07.04.2023</v>
      </c>
      <c r="E2013">
        <f t="shared" si="95"/>
        <v>45023</v>
      </c>
      <c r="F2013" t="e">
        <f>VLOOKUP(A2013,RC_JV!A:E,1,FALSE)</f>
        <v>#N/A</v>
      </c>
    </row>
    <row r="2014" spans="1:6" hidden="1" x14ac:dyDescent="0.2">
      <c r="A2014" t="str">
        <f t="shared" si="93"/>
        <v>45023_6151161335</v>
      </c>
      <c r="B2014" s="4" t="s">
        <v>83</v>
      </c>
      <c r="C2014" s="6">
        <v>45023</v>
      </c>
      <c r="D2014" t="str">
        <f t="shared" si="94"/>
        <v>07.04.2023</v>
      </c>
      <c r="E2014">
        <f t="shared" si="95"/>
        <v>45023</v>
      </c>
      <c r="F2014" t="str">
        <f>VLOOKUP(A2014,RC_JV!A:E,1,FALSE)</f>
        <v>45023_6151161335</v>
      </c>
    </row>
    <row r="2015" spans="1:6" x14ac:dyDescent="0.2">
      <c r="A2015" t="str">
        <f t="shared" si="93"/>
        <v>45023_7702165361</v>
      </c>
      <c r="B2015" s="4" t="s">
        <v>1080</v>
      </c>
      <c r="C2015" s="6">
        <v>45023</v>
      </c>
      <c r="D2015" t="str">
        <f t="shared" si="94"/>
        <v>07.04.2023</v>
      </c>
      <c r="E2015">
        <f t="shared" si="95"/>
        <v>45023</v>
      </c>
      <c r="F2015" t="e">
        <f>VLOOKUP(A2015,RC_JV!A:E,1,FALSE)</f>
        <v>#N/A</v>
      </c>
    </row>
    <row r="2016" spans="1:6" x14ac:dyDescent="0.2">
      <c r="A2016" t="str">
        <f t="shared" si="93"/>
        <v>45024_0758033243</v>
      </c>
      <c r="B2016" s="4" t="s">
        <v>2378</v>
      </c>
      <c r="C2016" s="6">
        <v>45024</v>
      </c>
      <c r="D2016" t="str">
        <f t="shared" si="94"/>
        <v>08.04.2023</v>
      </c>
      <c r="E2016">
        <f t="shared" si="95"/>
        <v>45024</v>
      </c>
      <c r="F2016" t="e">
        <f>VLOOKUP(A2016,RC_JV!A:E,1,FALSE)</f>
        <v>#N/A</v>
      </c>
    </row>
    <row r="2017" spans="1:6" hidden="1" x14ac:dyDescent="0.2">
      <c r="A2017" t="str">
        <f t="shared" si="93"/>
        <v>45024_1556200030</v>
      </c>
      <c r="B2017" s="4" t="s">
        <v>1083</v>
      </c>
      <c r="C2017" s="6">
        <v>45024</v>
      </c>
      <c r="D2017" t="str">
        <f t="shared" si="94"/>
        <v>08.04.2023</v>
      </c>
      <c r="E2017">
        <f t="shared" si="95"/>
        <v>45024</v>
      </c>
      <c r="F2017" t="str">
        <f>VLOOKUP(A2017,RC_JV!A:E,1,FALSE)</f>
        <v>45024_1556200030</v>
      </c>
    </row>
    <row r="2018" spans="1:6" x14ac:dyDescent="0.2">
      <c r="A2018" t="str">
        <f t="shared" si="93"/>
        <v>45024_1901180160</v>
      </c>
      <c r="B2018" s="4" t="s">
        <v>2449</v>
      </c>
      <c r="C2018" s="6">
        <v>45024</v>
      </c>
      <c r="D2018" t="str">
        <f t="shared" si="94"/>
        <v>08.04.2023</v>
      </c>
      <c r="E2018">
        <f t="shared" si="95"/>
        <v>45024</v>
      </c>
      <c r="F2018" t="e">
        <f>VLOOKUP(A2018,RC_JV!A:E,1,FALSE)</f>
        <v>#N/A</v>
      </c>
    </row>
    <row r="2019" spans="1:6" x14ac:dyDescent="0.2">
      <c r="A2019" t="str">
        <f t="shared" si="93"/>
        <v>45024_305823031</v>
      </c>
      <c r="B2019" s="4" t="s">
        <v>2483</v>
      </c>
      <c r="C2019" s="6">
        <v>45024</v>
      </c>
      <c r="D2019" t="str">
        <f t="shared" si="94"/>
        <v>08.04.2023</v>
      </c>
      <c r="E2019">
        <f t="shared" si="95"/>
        <v>45024</v>
      </c>
      <c r="F2019" t="e">
        <f>VLOOKUP(A2019,RC_JV!A:E,1,FALSE)</f>
        <v>#N/A</v>
      </c>
    </row>
    <row r="2020" spans="1:6" x14ac:dyDescent="0.2">
      <c r="A2020" t="str">
        <f t="shared" si="93"/>
        <v>45024_480612402</v>
      </c>
      <c r="B2020" s="4" t="s">
        <v>2660</v>
      </c>
      <c r="C2020" s="6">
        <v>45024</v>
      </c>
      <c r="D2020" t="str">
        <f t="shared" si="94"/>
        <v>08.04.2023</v>
      </c>
      <c r="E2020">
        <f t="shared" si="95"/>
        <v>45024</v>
      </c>
      <c r="F2020" t="e">
        <f>VLOOKUP(A2020,RC_JV!A:E,1,FALSE)</f>
        <v>#N/A</v>
      </c>
    </row>
    <row r="2021" spans="1:6" x14ac:dyDescent="0.2">
      <c r="A2021" t="str">
        <f t="shared" si="93"/>
        <v>45024_6510131188</v>
      </c>
      <c r="B2021" s="4" t="s">
        <v>2933</v>
      </c>
      <c r="C2021" s="6">
        <v>45024</v>
      </c>
      <c r="D2021" t="str">
        <f t="shared" si="94"/>
        <v>08.04.2023</v>
      </c>
      <c r="E2021">
        <f t="shared" si="95"/>
        <v>45024</v>
      </c>
      <c r="F2021" t="e">
        <f>VLOOKUP(A2021,RC_JV!A:E,1,FALSE)</f>
        <v>#N/A</v>
      </c>
    </row>
    <row r="2022" spans="1:6" x14ac:dyDescent="0.2">
      <c r="A2022" t="str">
        <f t="shared" si="93"/>
        <v>45024_6511221057</v>
      </c>
      <c r="B2022" s="4" t="s">
        <v>2934</v>
      </c>
      <c r="C2022" s="6">
        <v>45024</v>
      </c>
      <c r="D2022" t="str">
        <f t="shared" si="94"/>
        <v>08.04.2023</v>
      </c>
      <c r="E2022">
        <f t="shared" si="95"/>
        <v>45024</v>
      </c>
      <c r="F2022" t="e">
        <f>VLOOKUP(A2022,RC_JV!A:E,1,FALSE)</f>
        <v>#N/A</v>
      </c>
    </row>
    <row r="2023" spans="1:6" x14ac:dyDescent="0.2">
      <c r="A2023" t="str">
        <f t="shared" si="93"/>
        <v>45024_7460305336</v>
      </c>
      <c r="B2023" s="4" t="s">
        <v>3058</v>
      </c>
      <c r="C2023" s="6">
        <v>45024</v>
      </c>
      <c r="D2023" t="str">
        <f t="shared" si="94"/>
        <v>08.04.2023</v>
      </c>
      <c r="E2023">
        <f t="shared" si="95"/>
        <v>45024</v>
      </c>
      <c r="F2023" t="e">
        <f>VLOOKUP(A2023,RC_JV!A:E,1,FALSE)</f>
        <v>#N/A</v>
      </c>
    </row>
    <row r="2024" spans="1:6" x14ac:dyDescent="0.2">
      <c r="A2024" t="str">
        <f t="shared" si="93"/>
        <v>45024_7759044854</v>
      </c>
      <c r="B2024" s="4" t="s">
        <v>3095</v>
      </c>
      <c r="C2024" s="6">
        <v>45024</v>
      </c>
      <c r="D2024" t="str">
        <f t="shared" si="94"/>
        <v>08.04.2023</v>
      </c>
      <c r="E2024">
        <f t="shared" si="95"/>
        <v>45024</v>
      </c>
      <c r="F2024" t="e">
        <f>VLOOKUP(A2024,RC_JV!A:E,1,FALSE)</f>
        <v>#N/A</v>
      </c>
    </row>
    <row r="2025" spans="1:6" x14ac:dyDescent="0.2">
      <c r="A2025" t="str">
        <f t="shared" si="93"/>
        <v>45024_9658235730</v>
      </c>
      <c r="B2025" s="4" t="s">
        <v>3345</v>
      </c>
      <c r="C2025" s="6">
        <v>45024</v>
      </c>
      <c r="D2025" t="str">
        <f t="shared" si="94"/>
        <v>08.04.2023</v>
      </c>
      <c r="E2025">
        <f t="shared" si="95"/>
        <v>45024</v>
      </c>
      <c r="F2025" t="e">
        <f>VLOOKUP(A2025,RC_JV!A:E,1,FALSE)</f>
        <v>#N/A</v>
      </c>
    </row>
    <row r="2026" spans="1:6" x14ac:dyDescent="0.2">
      <c r="A2026" t="str">
        <f t="shared" si="93"/>
        <v>45025_0109145707</v>
      </c>
      <c r="B2026" s="4" t="s">
        <v>2277</v>
      </c>
      <c r="C2026" s="6">
        <v>45025</v>
      </c>
      <c r="D2026" t="str">
        <f t="shared" si="94"/>
        <v>09.04.2023</v>
      </c>
      <c r="E2026">
        <f t="shared" si="95"/>
        <v>45025</v>
      </c>
      <c r="F2026" t="e">
        <f>VLOOKUP(A2026,RC_JV!A:E,1,FALSE)</f>
        <v>#N/A</v>
      </c>
    </row>
    <row r="2027" spans="1:6" x14ac:dyDescent="0.2">
      <c r="A2027" t="str">
        <f t="shared" si="93"/>
        <v>45025_0510226090</v>
      </c>
      <c r="B2027" s="4" t="s">
        <v>2341</v>
      </c>
      <c r="C2027" s="6">
        <v>45025</v>
      </c>
      <c r="D2027" t="str">
        <f t="shared" si="94"/>
        <v>09.04.2023</v>
      </c>
      <c r="E2027">
        <f t="shared" si="95"/>
        <v>45025</v>
      </c>
      <c r="F2027" t="e">
        <f>VLOOKUP(A2027,RC_JV!A:E,1,FALSE)</f>
        <v>#N/A</v>
      </c>
    </row>
    <row r="2028" spans="1:6" x14ac:dyDescent="0.2">
      <c r="A2028" t="str">
        <f t="shared" si="93"/>
        <v>45025_530916263</v>
      </c>
      <c r="B2028" s="4" t="s">
        <v>2776</v>
      </c>
      <c r="C2028" s="6">
        <v>45025</v>
      </c>
      <c r="D2028" t="str">
        <f t="shared" si="94"/>
        <v>09.04.2023</v>
      </c>
      <c r="E2028">
        <f t="shared" si="95"/>
        <v>45025</v>
      </c>
      <c r="F2028" t="e">
        <f>VLOOKUP(A2028,RC_JV!A:E,1,FALSE)</f>
        <v>#N/A</v>
      </c>
    </row>
    <row r="2029" spans="1:6" x14ac:dyDescent="0.2">
      <c r="A2029" t="str">
        <f t="shared" si="93"/>
        <v>45025_7202265708</v>
      </c>
      <c r="B2029" s="4" t="s">
        <v>3019</v>
      </c>
      <c r="C2029" s="6">
        <v>45025</v>
      </c>
      <c r="D2029" t="str">
        <f t="shared" si="94"/>
        <v>09.04.2023</v>
      </c>
      <c r="E2029">
        <f t="shared" si="95"/>
        <v>45025</v>
      </c>
      <c r="F2029" t="e">
        <f>VLOOKUP(A2029,RC_JV!A:E,1,FALSE)</f>
        <v>#N/A</v>
      </c>
    </row>
    <row r="2030" spans="1:6" hidden="1" x14ac:dyDescent="0.2">
      <c r="A2030" t="str">
        <f t="shared" si="93"/>
        <v>45025_7205205777</v>
      </c>
      <c r="B2030" s="4" t="s">
        <v>1085</v>
      </c>
      <c r="C2030" s="6">
        <v>45025</v>
      </c>
      <c r="D2030" t="str">
        <f t="shared" si="94"/>
        <v>09.04.2023</v>
      </c>
      <c r="E2030">
        <f t="shared" si="95"/>
        <v>45025</v>
      </c>
      <c r="F2030" t="str">
        <f>VLOOKUP(A2030,RC_JV!A:E,1,FALSE)</f>
        <v>45025_7205205777</v>
      </c>
    </row>
    <row r="2031" spans="1:6" hidden="1" x14ac:dyDescent="0.2">
      <c r="A2031" t="str">
        <f t="shared" si="93"/>
        <v>45025_8907056092</v>
      </c>
      <c r="B2031" s="4" t="s">
        <v>1088</v>
      </c>
      <c r="C2031" s="6">
        <v>45025</v>
      </c>
      <c r="D2031" t="str">
        <f t="shared" si="94"/>
        <v>09.04.2023</v>
      </c>
      <c r="E2031">
        <f t="shared" si="95"/>
        <v>45025</v>
      </c>
      <c r="F2031" t="str">
        <f>VLOOKUP(A2031,RC_JV!A:E,1,FALSE)</f>
        <v>45025_8907056092</v>
      </c>
    </row>
    <row r="2032" spans="1:6" hidden="1" x14ac:dyDescent="0.2">
      <c r="A2032" t="str">
        <f t="shared" si="93"/>
        <v>45025_9207153945</v>
      </c>
      <c r="B2032" s="4" t="s">
        <v>1089</v>
      </c>
      <c r="C2032" s="6">
        <v>45025</v>
      </c>
      <c r="D2032" t="str">
        <f t="shared" si="94"/>
        <v>09.04.2023</v>
      </c>
      <c r="E2032">
        <f t="shared" si="95"/>
        <v>45025</v>
      </c>
      <c r="F2032" t="str">
        <f>VLOOKUP(A2032,RC_JV!A:E,1,FALSE)</f>
        <v>45025_9207153945</v>
      </c>
    </row>
    <row r="2033" spans="1:6" x14ac:dyDescent="0.2">
      <c r="A2033" t="str">
        <f t="shared" si="93"/>
        <v>45026_9002195730</v>
      </c>
      <c r="B2033" s="4" t="s">
        <v>3262</v>
      </c>
      <c r="C2033" s="6">
        <v>45026</v>
      </c>
      <c r="D2033" t="str">
        <f t="shared" si="94"/>
        <v>10.04.2023</v>
      </c>
      <c r="E2033">
        <f t="shared" si="95"/>
        <v>45026</v>
      </c>
      <c r="F2033" t="e">
        <f>VLOOKUP(A2033,RC_JV!A:E,1,FALSE)</f>
        <v>#N/A</v>
      </c>
    </row>
    <row r="2034" spans="1:6" x14ac:dyDescent="0.2">
      <c r="A2034" t="str">
        <f t="shared" si="93"/>
        <v>45027_1108720514</v>
      </c>
      <c r="B2034" s="4" t="s">
        <v>2403</v>
      </c>
      <c r="C2034" s="6">
        <v>45027</v>
      </c>
      <c r="D2034" t="str">
        <f t="shared" si="94"/>
        <v>11.04.2023</v>
      </c>
      <c r="E2034">
        <f t="shared" si="95"/>
        <v>45027</v>
      </c>
      <c r="F2034" t="e">
        <f>VLOOKUP(A2034,RC_JV!A:E,1,FALSE)</f>
        <v>#N/A</v>
      </c>
    </row>
    <row r="2035" spans="1:6" x14ac:dyDescent="0.2">
      <c r="A2035" t="str">
        <f t="shared" si="93"/>
        <v>45027_6957255349</v>
      </c>
      <c r="B2035" s="4" t="s">
        <v>2988</v>
      </c>
      <c r="C2035" s="6">
        <v>45027</v>
      </c>
      <c r="D2035" t="str">
        <f t="shared" si="94"/>
        <v>11.04.2023</v>
      </c>
      <c r="E2035">
        <f t="shared" si="95"/>
        <v>45027</v>
      </c>
      <c r="F2035" t="e">
        <f>VLOOKUP(A2035,RC_JV!A:E,1,FALSE)</f>
        <v>#N/A</v>
      </c>
    </row>
    <row r="2036" spans="1:6" hidden="1" x14ac:dyDescent="0.2">
      <c r="A2036" t="str">
        <f t="shared" si="93"/>
        <v>45028_1361241090</v>
      </c>
      <c r="B2036" s="4" t="s">
        <v>1091</v>
      </c>
      <c r="C2036" s="6">
        <v>45028</v>
      </c>
      <c r="D2036" t="str">
        <f t="shared" si="94"/>
        <v>12.04.2023</v>
      </c>
      <c r="E2036">
        <f t="shared" si="95"/>
        <v>45028</v>
      </c>
      <c r="F2036" t="str">
        <f>VLOOKUP(A2036,RC_JV!A:E,1,FALSE)</f>
        <v>45028_1361241090</v>
      </c>
    </row>
    <row r="2037" spans="1:6" x14ac:dyDescent="0.2">
      <c r="A2037" t="str">
        <f t="shared" si="93"/>
        <v>45028_1602190227</v>
      </c>
      <c r="B2037" s="4" t="s">
        <v>2429</v>
      </c>
      <c r="C2037" s="6">
        <v>45028</v>
      </c>
      <c r="D2037" t="str">
        <f t="shared" si="94"/>
        <v>12.04.2023</v>
      </c>
      <c r="E2037">
        <f t="shared" si="95"/>
        <v>45028</v>
      </c>
      <c r="F2037" t="e">
        <f>VLOOKUP(A2037,RC_JV!A:E,1,FALSE)</f>
        <v>#N/A</v>
      </c>
    </row>
    <row r="2038" spans="1:6" hidden="1" x14ac:dyDescent="0.2">
      <c r="A2038" t="str">
        <f t="shared" si="93"/>
        <v>45028_2112131505</v>
      </c>
      <c r="B2038" s="4" t="s">
        <v>1092</v>
      </c>
      <c r="C2038" s="6">
        <v>45028</v>
      </c>
      <c r="D2038" t="str">
        <f t="shared" si="94"/>
        <v>12.04.2023</v>
      </c>
      <c r="E2038">
        <f t="shared" si="95"/>
        <v>45028</v>
      </c>
      <c r="F2038" t="str">
        <f>VLOOKUP(A2038,RC_JV!A:E,1,FALSE)</f>
        <v>45028_2112131505</v>
      </c>
    </row>
    <row r="2039" spans="1:6" x14ac:dyDescent="0.2">
      <c r="A2039" t="str">
        <f t="shared" si="93"/>
        <v>45028_405715956</v>
      </c>
      <c r="B2039" s="4" t="s">
        <v>2548</v>
      </c>
      <c r="C2039" s="6">
        <v>45028</v>
      </c>
      <c r="D2039" t="str">
        <f t="shared" si="94"/>
        <v>12.04.2023</v>
      </c>
      <c r="E2039">
        <f t="shared" si="95"/>
        <v>45028</v>
      </c>
      <c r="F2039" t="e">
        <f>VLOOKUP(A2039,RC_JV!A:E,1,FALSE)</f>
        <v>#N/A</v>
      </c>
    </row>
    <row r="2040" spans="1:6" x14ac:dyDescent="0.2">
      <c r="A2040" t="str">
        <f t="shared" si="93"/>
        <v>45028_525502114</v>
      </c>
      <c r="B2040" s="4" t="s">
        <v>2765</v>
      </c>
      <c r="C2040" s="6">
        <v>45028</v>
      </c>
      <c r="D2040" t="str">
        <f t="shared" si="94"/>
        <v>12.04.2023</v>
      </c>
      <c r="E2040">
        <f t="shared" si="95"/>
        <v>45028</v>
      </c>
      <c r="F2040" t="e">
        <f>VLOOKUP(A2040,RC_JV!A:E,1,FALSE)</f>
        <v>#N/A</v>
      </c>
    </row>
    <row r="2041" spans="1:6" x14ac:dyDescent="0.2">
      <c r="A2041" t="str">
        <f t="shared" si="93"/>
        <v>45028_5612250996</v>
      </c>
      <c r="B2041" s="4" t="s">
        <v>2821</v>
      </c>
      <c r="C2041" s="6">
        <v>45028</v>
      </c>
      <c r="D2041" t="str">
        <f t="shared" si="94"/>
        <v>12.04.2023</v>
      </c>
      <c r="E2041">
        <f t="shared" si="95"/>
        <v>45028</v>
      </c>
      <c r="F2041" t="e">
        <f>VLOOKUP(A2041,RC_JV!A:E,1,FALSE)</f>
        <v>#N/A</v>
      </c>
    </row>
    <row r="2042" spans="1:6" x14ac:dyDescent="0.2">
      <c r="A2042" t="str">
        <f t="shared" si="93"/>
        <v>45028_8803166141</v>
      </c>
      <c r="B2042" s="4" t="s">
        <v>3233</v>
      </c>
      <c r="C2042" s="6">
        <v>45028</v>
      </c>
      <c r="D2042" t="str">
        <f t="shared" si="94"/>
        <v>12.04.2023</v>
      </c>
      <c r="E2042">
        <f t="shared" si="95"/>
        <v>45028</v>
      </c>
      <c r="F2042" t="e">
        <f>VLOOKUP(A2042,RC_JV!A:E,1,FALSE)</f>
        <v>#N/A</v>
      </c>
    </row>
    <row r="2043" spans="1:6" hidden="1" x14ac:dyDescent="0.2">
      <c r="A2043" t="str">
        <f t="shared" si="93"/>
        <v>45029_0251255521</v>
      </c>
      <c r="B2043" s="4" t="s">
        <v>1093</v>
      </c>
      <c r="C2043" s="6">
        <v>45029</v>
      </c>
      <c r="D2043" t="str">
        <f t="shared" si="94"/>
        <v>13.04.2023</v>
      </c>
      <c r="E2043">
        <f t="shared" si="95"/>
        <v>45029</v>
      </c>
      <c r="F2043" t="str">
        <f>VLOOKUP(A2043,RC_JV!A:E,1,FALSE)</f>
        <v>45029_0251255521</v>
      </c>
    </row>
    <row r="2044" spans="1:6" x14ac:dyDescent="0.2">
      <c r="A2044" t="str">
        <f t="shared" si="93"/>
        <v>45029_0403224393</v>
      </c>
      <c r="B2044" s="4" t="s">
        <v>2316</v>
      </c>
      <c r="C2044" s="6">
        <v>45029</v>
      </c>
      <c r="D2044" t="str">
        <f t="shared" si="94"/>
        <v>13.04.2023</v>
      </c>
      <c r="E2044">
        <f t="shared" si="95"/>
        <v>45029</v>
      </c>
      <c r="F2044" t="e">
        <f>VLOOKUP(A2044,RC_JV!A:E,1,FALSE)</f>
        <v>#N/A</v>
      </c>
    </row>
    <row r="2045" spans="1:6" x14ac:dyDescent="0.2">
      <c r="A2045" t="str">
        <f t="shared" si="93"/>
        <v>45029_0812243245</v>
      </c>
      <c r="B2045" s="4" t="s">
        <v>2383</v>
      </c>
      <c r="C2045" s="6">
        <v>45029</v>
      </c>
      <c r="D2045" t="str">
        <f t="shared" si="94"/>
        <v>13.04.2023</v>
      </c>
      <c r="E2045">
        <f t="shared" si="95"/>
        <v>45029</v>
      </c>
      <c r="F2045" t="e">
        <f>VLOOKUP(A2045,RC_JV!A:E,1,FALSE)</f>
        <v>#N/A</v>
      </c>
    </row>
    <row r="2046" spans="1:6" x14ac:dyDescent="0.2">
      <c r="A2046" t="str">
        <f t="shared" si="93"/>
        <v>45029_426231410</v>
      </c>
      <c r="B2046" s="4" t="s">
        <v>2575</v>
      </c>
      <c r="C2046" s="6">
        <v>45029</v>
      </c>
      <c r="D2046" t="str">
        <f t="shared" si="94"/>
        <v>13.04.2023</v>
      </c>
      <c r="E2046">
        <f t="shared" si="95"/>
        <v>45029</v>
      </c>
      <c r="F2046" t="e">
        <f>VLOOKUP(A2046,RC_JV!A:E,1,FALSE)</f>
        <v>#N/A</v>
      </c>
    </row>
    <row r="2047" spans="1:6" x14ac:dyDescent="0.2">
      <c r="A2047" t="str">
        <f t="shared" si="93"/>
        <v>45029_520512069</v>
      </c>
      <c r="B2047" s="4" t="s">
        <v>2747</v>
      </c>
      <c r="C2047" s="6">
        <v>45029</v>
      </c>
      <c r="D2047" t="str">
        <f t="shared" si="94"/>
        <v>13.04.2023</v>
      </c>
      <c r="E2047">
        <f t="shared" si="95"/>
        <v>45029</v>
      </c>
      <c r="F2047" t="e">
        <f>VLOOKUP(A2047,RC_JV!A:E,1,FALSE)</f>
        <v>#N/A</v>
      </c>
    </row>
    <row r="2048" spans="1:6" x14ac:dyDescent="0.2">
      <c r="A2048" t="str">
        <f t="shared" si="93"/>
        <v>45030_0259266117</v>
      </c>
      <c r="B2048" s="4" t="s">
        <v>2298</v>
      </c>
      <c r="C2048" s="6">
        <v>45030</v>
      </c>
      <c r="D2048" t="str">
        <f t="shared" si="94"/>
        <v>14.04.2023</v>
      </c>
      <c r="E2048">
        <f t="shared" si="95"/>
        <v>45030</v>
      </c>
      <c r="F2048" t="e">
        <f>VLOOKUP(A2048,RC_JV!A:E,1,FALSE)</f>
        <v>#N/A</v>
      </c>
    </row>
    <row r="2049" spans="1:6" x14ac:dyDescent="0.2">
      <c r="A2049" t="str">
        <f t="shared" si="93"/>
        <v>45030_0509056064</v>
      </c>
      <c r="B2049" s="4" t="s">
        <v>2340</v>
      </c>
      <c r="C2049" s="6">
        <v>45030</v>
      </c>
      <c r="D2049" t="str">
        <f t="shared" si="94"/>
        <v>14.04.2023</v>
      </c>
      <c r="E2049">
        <f t="shared" si="95"/>
        <v>45030</v>
      </c>
      <c r="F2049" t="e">
        <f>VLOOKUP(A2049,RC_JV!A:E,1,FALSE)</f>
        <v>#N/A</v>
      </c>
    </row>
    <row r="2050" spans="1:6" hidden="1" x14ac:dyDescent="0.2">
      <c r="A2050" t="str">
        <f t="shared" ref="A2050:A2113" si="96">CONCATENATE(E2050,"_",B2050)</f>
        <v>45030_7208764486</v>
      </c>
      <c r="B2050" s="4" t="s">
        <v>1095</v>
      </c>
      <c r="C2050" s="6">
        <v>45030</v>
      </c>
      <c r="D2050" t="str">
        <f t="shared" ref="D2050:D2113" si="97">TEXT(C2050,"dd.mm.rrrr")</f>
        <v>14.04.2023</v>
      </c>
      <c r="E2050">
        <f t="shared" ref="E2050:E2113" si="98">DATEVALUE(D2050)</f>
        <v>45030</v>
      </c>
      <c r="F2050" t="str">
        <f>VLOOKUP(A2050,RC_JV!A:E,1,FALSE)</f>
        <v>45030_7208764486</v>
      </c>
    </row>
    <row r="2051" spans="1:6" x14ac:dyDescent="0.2">
      <c r="A2051" t="str">
        <f t="shared" si="96"/>
        <v>45030_7902015352</v>
      </c>
      <c r="B2051" s="4" t="s">
        <v>3111</v>
      </c>
      <c r="C2051" s="6">
        <v>45030</v>
      </c>
      <c r="D2051" t="str">
        <f t="shared" si="97"/>
        <v>14.04.2023</v>
      </c>
      <c r="E2051">
        <f t="shared" si="98"/>
        <v>45030</v>
      </c>
      <c r="F2051" t="e">
        <f>VLOOKUP(A2051,RC_JV!A:E,1,FALSE)</f>
        <v>#N/A</v>
      </c>
    </row>
    <row r="2052" spans="1:6" x14ac:dyDescent="0.2">
      <c r="A2052" t="str">
        <f t="shared" si="96"/>
        <v>45030_8710244862</v>
      </c>
      <c r="B2052" s="4" t="s">
        <v>3219</v>
      </c>
      <c r="C2052" s="6">
        <v>45030</v>
      </c>
      <c r="D2052" t="str">
        <f t="shared" si="97"/>
        <v>14.04.2023</v>
      </c>
      <c r="E2052">
        <f t="shared" si="98"/>
        <v>45030</v>
      </c>
      <c r="F2052" t="e">
        <f>VLOOKUP(A2052,RC_JV!A:E,1,FALSE)</f>
        <v>#N/A</v>
      </c>
    </row>
    <row r="2053" spans="1:6" x14ac:dyDescent="0.2">
      <c r="A2053" t="str">
        <f t="shared" si="96"/>
        <v>45030_8953195757</v>
      </c>
      <c r="B2053" s="4" t="s">
        <v>3252</v>
      </c>
      <c r="C2053" s="6">
        <v>45030</v>
      </c>
      <c r="D2053" t="str">
        <f t="shared" si="97"/>
        <v>14.04.2023</v>
      </c>
      <c r="E2053">
        <f t="shared" si="98"/>
        <v>45030</v>
      </c>
      <c r="F2053" t="e">
        <f>VLOOKUP(A2053,RC_JV!A:E,1,FALSE)</f>
        <v>#N/A</v>
      </c>
    </row>
    <row r="2054" spans="1:6" hidden="1" x14ac:dyDescent="0.2">
      <c r="A2054" t="str">
        <f t="shared" si="96"/>
        <v>45030_9905296247</v>
      </c>
      <c r="B2054" s="4" t="s">
        <v>1096</v>
      </c>
      <c r="C2054" s="6">
        <v>45030</v>
      </c>
      <c r="D2054" t="str">
        <f t="shared" si="97"/>
        <v>14.04.2023</v>
      </c>
      <c r="E2054">
        <f t="shared" si="98"/>
        <v>45030</v>
      </c>
      <c r="F2054" t="str">
        <f>VLOOKUP(A2054,RC_JV!A:E,1,FALSE)</f>
        <v>45030_9905296247</v>
      </c>
    </row>
    <row r="2055" spans="1:6" x14ac:dyDescent="0.2">
      <c r="A2055" t="str">
        <f t="shared" si="96"/>
        <v>45031_510520212</v>
      </c>
      <c r="B2055" s="4" t="s">
        <v>2723</v>
      </c>
      <c r="C2055" s="6">
        <v>45031</v>
      </c>
      <c r="D2055" t="str">
        <f t="shared" si="97"/>
        <v>15.04.2023</v>
      </c>
      <c r="E2055">
        <f t="shared" si="98"/>
        <v>45031</v>
      </c>
      <c r="F2055" t="e">
        <f>VLOOKUP(A2055,RC_JV!A:E,1,FALSE)</f>
        <v>#N/A</v>
      </c>
    </row>
    <row r="2056" spans="1:6" hidden="1" x14ac:dyDescent="0.2">
      <c r="A2056" t="str">
        <f t="shared" si="96"/>
        <v>45031_7360265693</v>
      </c>
      <c r="B2056" s="4" t="s">
        <v>1097</v>
      </c>
      <c r="C2056" s="6">
        <v>45031</v>
      </c>
      <c r="D2056" t="str">
        <f t="shared" si="97"/>
        <v>15.04.2023</v>
      </c>
      <c r="E2056">
        <f t="shared" si="98"/>
        <v>45031</v>
      </c>
      <c r="F2056" t="str">
        <f>VLOOKUP(A2056,RC_JV!A:E,1,FALSE)</f>
        <v>45031_7360265693</v>
      </c>
    </row>
    <row r="2057" spans="1:6" x14ac:dyDescent="0.2">
      <c r="A2057" t="str">
        <f t="shared" si="96"/>
        <v>45031_8054214498</v>
      </c>
      <c r="B2057" s="4" t="s">
        <v>3134</v>
      </c>
      <c r="C2057" s="6">
        <v>45031</v>
      </c>
      <c r="D2057" t="str">
        <f t="shared" si="97"/>
        <v>15.04.2023</v>
      </c>
      <c r="E2057">
        <f t="shared" si="98"/>
        <v>45031</v>
      </c>
      <c r="F2057" t="e">
        <f>VLOOKUP(A2057,RC_JV!A:E,1,FALSE)</f>
        <v>#N/A</v>
      </c>
    </row>
    <row r="2058" spans="1:6" hidden="1" x14ac:dyDescent="0.2">
      <c r="A2058" t="str">
        <f t="shared" si="96"/>
        <v>45031_8210245307</v>
      </c>
      <c r="B2058" s="4" t="s">
        <v>1098</v>
      </c>
      <c r="C2058" s="6">
        <v>45031</v>
      </c>
      <c r="D2058" t="str">
        <f t="shared" si="97"/>
        <v>15.04.2023</v>
      </c>
      <c r="E2058">
        <f t="shared" si="98"/>
        <v>45031</v>
      </c>
      <c r="F2058" t="str">
        <f>VLOOKUP(A2058,RC_JV!A:E,1,FALSE)</f>
        <v>45031_8210245307</v>
      </c>
    </row>
    <row r="2059" spans="1:6" hidden="1" x14ac:dyDescent="0.2">
      <c r="A2059" t="str">
        <f t="shared" si="96"/>
        <v>45031_9506246101</v>
      </c>
      <c r="B2059" s="4" t="s">
        <v>1099</v>
      </c>
      <c r="C2059" s="6">
        <v>45031</v>
      </c>
      <c r="D2059" t="str">
        <f t="shared" si="97"/>
        <v>15.04.2023</v>
      </c>
      <c r="E2059">
        <f t="shared" si="98"/>
        <v>45031</v>
      </c>
      <c r="F2059" t="str">
        <f>VLOOKUP(A2059,RC_JV!A:E,1,FALSE)</f>
        <v>45031_9506246101</v>
      </c>
    </row>
    <row r="2060" spans="1:6" x14ac:dyDescent="0.2">
      <c r="A2060" t="str">
        <f t="shared" si="96"/>
        <v>45032_415128051</v>
      </c>
      <c r="B2060" s="4" t="s">
        <v>2558</v>
      </c>
      <c r="C2060" s="6">
        <v>45032</v>
      </c>
      <c r="D2060" t="str">
        <f t="shared" si="97"/>
        <v>16.04.2023</v>
      </c>
      <c r="E2060">
        <f t="shared" si="98"/>
        <v>45032</v>
      </c>
      <c r="F2060" t="e">
        <f>VLOOKUP(A2060,RC_JV!A:E,1,FALSE)</f>
        <v>#N/A</v>
      </c>
    </row>
    <row r="2061" spans="1:6" x14ac:dyDescent="0.2">
      <c r="A2061" t="str">
        <f t="shared" si="96"/>
        <v>45032_5452080293</v>
      </c>
      <c r="B2061" s="4" t="s">
        <v>2797</v>
      </c>
      <c r="C2061" s="6">
        <v>45032</v>
      </c>
      <c r="D2061" t="str">
        <f t="shared" si="97"/>
        <v>16.04.2023</v>
      </c>
      <c r="E2061">
        <f t="shared" si="98"/>
        <v>45032</v>
      </c>
      <c r="F2061" t="e">
        <f>VLOOKUP(A2061,RC_JV!A:E,1,FALSE)</f>
        <v>#N/A</v>
      </c>
    </row>
    <row r="2062" spans="1:6" x14ac:dyDescent="0.2">
      <c r="A2062" t="str">
        <f t="shared" si="96"/>
        <v>45032_5506041937</v>
      </c>
      <c r="B2062" s="4" t="s">
        <v>2806</v>
      </c>
      <c r="C2062" s="6">
        <v>45032</v>
      </c>
      <c r="D2062" t="str">
        <f t="shared" si="97"/>
        <v>16.04.2023</v>
      </c>
      <c r="E2062">
        <f t="shared" si="98"/>
        <v>45032</v>
      </c>
      <c r="F2062" t="e">
        <f>VLOOKUP(A2062,RC_JV!A:E,1,FALSE)</f>
        <v>#N/A</v>
      </c>
    </row>
    <row r="2063" spans="1:6" x14ac:dyDescent="0.2">
      <c r="A2063" t="str">
        <f t="shared" si="96"/>
        <v>45032_6058121674</v>
      </c>
      <c r="B2063" s="4" t="s">
        <v>2881</v>
      </c>
      <c r="C2063" s="6">
        <v>45032</v>
      </c>
      <c r="D2063" t="str">
        <f t="shared" si="97"/>
        <v>16.04.2023</v>
      </c>
      <c r="E2063">
        <f t="shared" si="98"/>
        <v>45032</v>
      </c>
      <c r="F2063" t="e">
        <f>VLOOKUP(A2063,RC_JV!A:E,1,FALSE)</f>
        <v>#N/A</v>
      </c>
    </row>
    <row r="2064" spans="1:6" x14ac:dyDescent="0.2">
      <c r="A2064" t="str">
        <f t="shared" si="96"/>
        <v>45032_7309265359</v>
      </c>
      <c r="B2064" s="4" t="s">
        <v>3042</v>
      </c>
      <c r="C2064" s="6">
        <v>45032</v>
      </c>
      <c r="D2064" t="str">
        <f t="shared" si="97"/>
        <v>16.04.2023</v>
      </c>
      <c r="E2064">
        <f t="shared" si="98"/>
        <v>45032</v>
      </c>
      <c r="F2064" t="e">
        <f>VLOOKUP(A2064,RC_JV!A:E,1,FALSE)</f>
        <v>#N/A</v>
      </c>
    </row>
    <row r="2065" spans="1:6" x14ac:dyDescent="0.2">
      <c r="A2065" t="str">
        <f t="shared" si="96"/>
        <v>45032_7657045308</v>
      </c>
      <c r="B2065" s="4" t="s">
        <v>3082</v>
      </c>
      <c r="C2065" s="6">
        <v>45032</v>
      </c>
      <c r="D2065" t="str">
        <f t="shared" si="97"/>
        <v>16.04.2023</v>
      </c>
      <c r="E2065">
        <f t="shared" si="98"/>
        <v>45032</v>
      </c>
      <c r="F2065" t="e">
        <f>VLOOKUP(A2065,RC_JV!A:E,1,FALSE)</f>
        <v>#N/A</v>
      </c>
    </row>
    <row r="2066" spans="1:6" hidden="1" x14ac:dyDescent="0.2">
      <c r="A2066" t="str">
        <f t="shared" si="96"/>
        <v>45032_9109235718</v>
      </c>
      <c r="B2066" s="4" t="s">
        <v>1103</v>
      </c>
      <c r="C2066" s="6">
        <v>45032</v>
      </c>
      <c r="D2066" t="str">
        <f t="shared" si="97"/>
        <v>16.04.2023</v>
      </c>
      <c r="E2066">
        <f t="shared" si="98"/>
        <v>45032</v>
      </c>
      <c r="F2066" t="str">
        <f>VLOOKUP(A2066,RC_JV!A:E,1,FALSE)</f>
        <v>45032_9109235718</v>
      </c>
    </row>
    <row r="2067" spans="1:6" x14ac:dyDescent="0.2">
      <c r="A2067" t="str">
        <f t="shared" si="96"/>
        <v>45033_355609443</v>
      </c>
      <c r="B2067" s="4" t="s">
        <v>2503</v>
      </c>
      <c r="C2067" s="6">
        <v>45033</v>
      </c>
      <c r="D2067" t="str">
        <f t="shared" si="97"/>
        <v>17.04.2023</v>
      </c>
      <c r="E2067">
        <f t="shared" si="98"/>
        <v>45033</v>
      </c>
      <c r="F2067" t="e">
        <f>VLOOKUP(A2067,RC_JV!A:E,1,FALSE)</f>
        <v>#N/A</v>
      </c>
    </row>
    <row r="2068" spans="1:6" x14ac:dyDescent="0.2">
      <c r="A2068" t="str">
        <f t="shared" si="96"/>
        <v>45033_9653155292</v>
      </c>
      <c r="B2068" s="4" t="s">
        <v>3342</v>
      </c>
      <c r="C2068" s="6">
        <v>45033</v>
      </c>
      <c r="D2068" t="str">
        <f t="shared" si="97"/>
        <v>17.04.2023</v>
      </c>
      <c r="E2068">
        <f t="shared" si="98"/>
        <v>45033</v>
      </c>
      <c r="F2068" t="e">
        <f>VLOOKUP(A2068,RC_JV!A:E,1,FALSE)</f>
        <v>#N/A</v>
      </c>
    </row>
    <row r="2069" spans="1:6" x14ac:dyDescent="0.2">
      <c r="A2069" t="str">
        <f t="shared" si="96"/>
        <v>45034_0055025718</v>
      </c>
      <c r="B2069" s="4" t="s">
        <v>2268</v>
      </c>
      <c r="C2069" s="6">
        <v>45034</v>
      </c>
      <c r="D2069" t="str">
        <f t="shared" si="97"/>
        <v>18.04.2023</v>
      </c>
      <c r="E2069">
        <f t="shared" si="98"/>
        <v>45034</v>
      </c>
      <c r="F2069" t="e">
        <f>VLOOKUP(A2069,RC_JV!A:E,1,FALSE)</f>
        <v>#N/A</v>
      </c>
    </row>
    <row r="2070" spans="1:6" hidden="1" x14ac:dyDescent="0.2">
      <c r="A2070" t="str">
        <f t="shared" si="96"/>
        <v>45034_0259014470</v>
      </c>
      <c r="B2070" s="4" t="s">
        <v>1104</v>
      </c>
      <c r="C2070" s="6">
        <v>45034</v>
      </c>
      <c r="D2070" t="str">
        <f t="shared" si="97"/>
        <v>18.04.2023</v>
      </c>
      <c r="E2070">
        <f t="shared" si="98"/>
        <v>45034</v>
      </c>
      <c r="F2070" t="str">
        <f>VLOOKUP(A2070,RC_JV!A:E,1,FALSE)</f>
        <v>45034_0259014470</v>
      </c>
    </row>
    <row r="2071" spans="1:6" x14ac:dyDescent="0.2">
      <c r="A2071" t="str">
        <f t="shared" si="96"/>
        <v>45034_385228407</v>
      </c>
      <c r="B2071" s="4" t="s">
        <v>2518</v>
      </c>
      <c r="C2071" s="6">
        <v>45034</v>
      </c>
      <c r="D2071" t="str">
        <f t="shared" si="97"/>
        <v>18.04.2023</v>
      </c>
      <c r="E2071">
        <f t="shared" si="98"/>
        <v>45034</v>
      </c>
      <c r="F2071" t="e">
        <f>VLOOKUP(A2071,RC_JV!A:E,1,FALSE)</f>
        <v>#N/A</v>
      </c>
    </row>
    <row r="2072" spans="1:6" x14ac:dyDescent="0.2">
      <c r="A2072" t="str">
        <f t="shared" si="96"/>
        <v>45034_485928094</v>
      </c>
      <c r="B2072" s="4" t="s">
        <v>2672</v>
      </c>
      <c r="C2072" s="6">
        <v>45034</v>
      </c>
      <c r="D2072" t="str">
        <f t="shared" si="97"/>
        <v>18.04.2023</v>
      </c>
      <c r="E2072">
        <f t="shared" si="98"/>
        <v>45034</v>
      </c>
      <c r="F2072" t="e">
        <f>VLOOKUP(A2072,RC_JV!A:E,1,FALSE)</f>
        <v>#N/A</v>
      </c>
    </row>
    <row r="2073" spans="1:6" hidden="1" x14ac:dyDescent="0.2">
      <c r="A2073" t="str">
        <f t="shared" si="96"/>
        <v>45034_5605230356</v>
      </c>
      <c r="B2073" s="4" t="s">
        <v>1105</v>
      </c>
      <c r="C2073" s="6">
        <v>45034</v>
      </c>
      <c r="D2073" t="str">
        <f t="shared" si="97"/>
        <v>18.04.2023</v>
      </c>
      <c r="E2073">
        <f t="shared" si="98"/>
        <v>45034</v>
      </c>
      <c r="F2073" t="str">
        <f>VLOOKUP(A2073,RC_JV!A:E,1,FALSE)</f>
        <v>45034_5605230356</v>
      </c>
    </row>
    <row r="2074" spans="1:6" x14ac:dyDescent="0.2">
      <c r="A2074" t="str">
        <f t="shared" si="96"/>
        <v>45034_6810221462</v>
      </c>
      <c r="B2074" s="4" t="s">
        <v>2972</v>
      </c>
      <c r="C2074" s="6">
        <v>45034</v>
      </c>
      <c r="D2074" t="str">
        <f t="shared" si="97"/>
        <v>18.04.2023</v>
      </c>
      <c r="E2074">
        <f t="shared" si="98"/>
        <v>45034</v>
      </c>
      <c r="F2074" t="e">
        <f>VLOOKUP(A2074,RC_JV!A:E,1,FALSE)</f>
        <v>#N/A</v>
      </c>
    </row>
    <row r="2075" spans="1:6" hidden="1" x14ac:dyDescent="0.2">
      <c r="A2075" t="str">
        <f t="shared" si="96"/>
        <v>45034_6853220088</v>
      </c>
      <c r="B2075" s="4" t="s">
        <v>1106</v>
      </c>
      <c r="C2075" s="6">
        <v>45034</v>
      </c>
      <c r="D2075" t="str">
        <f t="shared" si="97"/>
        <v>18.04.2023</v>
      </c>
      <c r="E2075">
        <f t="shared" si="98"/>
        <v>45034</v>
      </c>
      <c r="F2075" t="str">
        <f>VLOOKUP(A2075,RC_JV!A:E,1,FALSE)</f>
        <v>45034_6853220088</v>
      </c>
    </row>
    <row r="2076" spans="1:6" hidden="1" x14ac:dyDescent="0.2">
      <c r="A2076" t="str">
        <f t="shared" si="96"/>
        <v>45034_7301510535</v>
      </c>
      <c r="B2076" s="4" t="s">
        <v>1107</v>
      </c>
      <c r="C2076" s="6">
        <v>45034</v>
      </c>
      <c r="D2076" t="str">
        <f t="shared" si="97"/>
        <v>18.04.2023</v>
      </c>
      <c r="E2076">
        <f t="shared" si="98"/>
        <v>45034</v>
      </c>
      <c r="F2076" t="str">
        <f>VLOOKUP(A2076,RC_JV!A:E,1,FALSE)</f>
        <v>45034_7301510535</v>
      </c>
    </row>
    <row r="2077" spans="1:6" x14ac:dyDescent="0.2">
      <c r="A2077" t="str">
        <f t="shared" si="96"/>
        <v>45034_8855294448</v>
      </c>
      <c r="B2077" s="4" t="s">
        <v>3242</v>
      </c>
      <c r="C2077" s="6">
        <v>45034</v>
      </c>
      <c r="D2077" t="str">
        <f t="shared" si="97"/>
        <v>18.04.2023</v>
      </c>
      <c r="E2077">
        <f t="shared" si="98"/>
        <v>45034</v>
      </c>
      <c r="F2077" t="e">
        <f>VLOOKUP(A2077,RC_JV!A:E,1,FALSE)</f>
        <v>#N/A</v>
      </c>
    </row>
    <row r="2078" spans="1:6" x14ac:dyDescent="0.2">
      <c r="A2078" t="str">
        <f t="shared" si="96"/>
        <v>45035_455418452</v>
      </c>
      <c r="B2078" s="4" t="s">
        <v>2612</v>
      </c>
      <c r="C2078" s="6">
        <v>45035</v>
      </c>
      <c r="D2078" t="str">
        <f t="shared" si="97"/>
        <v>19.04.2023</v>
      </c>
      <c r="E2078">
        <f t="shared" si="98"/>
        <v>45035</v>
      </c>
      <c r="F2078" t="e">
        <f>VLOOKUP(A2078,RC_JV!A:E,1,FALSE)</f>
        <v>#N/A</v>
      </c>
    </row>
    <row r="2079" spans="1:6" x14ac:dyDescent="0.2">
      <c r="A2079" t="str">
        <f t="shared" si="96"/>
        <v>45035_9002076149</v>
      </c>
      <c r="B2079" s="4" t="s">
        <v>3261</v>
      </c>
      <c r="C2079" s="6">
        <v>45035</v>
      </c>
      <c r="D2079" t="str">
        <f t="shared" si="97"/>
        <v>19.04.2023</v>
      </c>
      <c r="E2079">
        <f t="shared" si="98"/>
        <v>45035</v>
      </c>
      <c r="F2079" t="e">
        <f>VLOOKUP(A2079,RC_JV!A:E,1,FALSE)</f>
        <v>#N/A</v>
      </c>
    </row>
    <row r="2080" spans="1:6" hidden="1" x14ac:dyDescent="0.2">
      <c r="A2080" t="str">
        <f t="shared" si="96"/>
        <v>45035_9611295716</v>
      </c>
      <c r="B2080" s="4" t="s">
        <v>1111</v>
      </c>
      <c r="C2080" s="6">
        <v>45035</v>
      </c>
      <c r="D2080" t="str">
        <f t="shared" si="97"/>
        <v>19.04.2023</v>
      </c>
      <c r="E2080">
        <f t="shared" si="98"/>
        <v>45035</v>
      </c>
      <c r="F2080" t="str">
        <f>VLOOKUP(A2080,RC_JV!A:E,1,FALSE)</f>
        <v>45035_9611295716</v>
      </c>
    </row>
    <row r="2081" spans="1:6" x14ac:dyDescent="0.2">
      <c r="A2081" t="str">
        <f t="shared" si="96"/>
        <v>45036_500226034</v>
      </c>
      <c r="B2081" s="4" t="s">
        <v>2698</v>
      </c>
      <c r="C2081" s="6">
        <v>45036</v>
      </c>
      <c r="D2081" t="str">
        <f t="shared" si="97"/>
        <v>20.04.2023</v>
      </c>
      <c r="E2081">
        <f t="shared" si="98"/>
        <v>45036</v>
      </c>
      <c r="F2081" t="e">
        <f>VLOOKUP(A2081,RC_JV!A:E,1,FALSE)</f>
        <v>#N/A</v>
      </c>
    </row>
    <row r="2082" spans="1:6" x14ac:dyDescent="0.2">
      <c r="A2082" t="str">
        <f t="shared" si="96"/>
        <v>45036_7802055261</v>
      </c>
      <c r="B2082" s="4" t="s">
        <v>3099</v>
      </c>
      <c r="C2082" s="6">
        <v>45036</v>
      </c>
      <c r="D2082" t="str">
        <f t="shared" si="97"/>
        <v>20.04.2023</v>
      </c>
      <c r="E2082">
        <f t="shared" si="98"/>
        <v>45036</v>
      </c>
      <c r="F2082" t="e">
        <f>VLOOKUP(A2082,RC_JV!A:E,1,FALSE)</f>
        <v>#N/A</v>
      </c>
    </row>
    <row r="2083" spans="1:6" hidden="1" x14ac:dyDescent="0.2">
      <c r="A2083" t="str">
        <f t="shared" si="96"/>
        <v>45036_9553175544</v>
      </c>
      <c r="B2083" s="4" t="s">
        <v>1112</v>
      </c>
      <c r="C2083" s="6">
        <v>45036</v>
      </c>
      <c r="D2083" t="str">
        <f t="shared" si="97"/>
        <v>20.04.2023</v>
      </c>
      <c r="E2083">
        <f t="shared" si="98"/>
        <v>45036</v>
      </c>
      <c r="F2083" t="str">
        <f>VLOOKUP(A2083,RC_JV!A:E,1,FALSE)</f>
        <v>45036_9553175544</v>
      </c>
    </row>
    <row r="2084" spans="1:6" x14ac:dyDescent="0.2">
      <c r="A2084" t="str">
        <f t="shared" si="96"/>
        <v>45037_5901220930</v>
      </c>
      <c r="B2084" s="4" t="s">
        <v>2861</v>
      </c>
      <c r="C2084" s="6">
        <v>45037</v>
      </c>
      <c r="D2084" t="str">
        <f t="shared" si="97"/>
        <v>21.04.2023</v>
      </c>
      <c r="E2084">
        <f t="shared" si="98"/>
        <v>45037</v>
      </c>
      <c r="F2084" t="e">
        <f>VLOOKUP(A2084,RC_JV!A:E,1,FALSE)</f>
        <v>#N/A</v>
      </c>
    </row>
    <row r="2085" spans="1:6" hidden="1" x14ac:dyDescent="0.2">
      <c r="A2085" t="str">
        <f t="shared" si="96"/>
        <v>45038_1001203225</v>
      </c>
      <c r="B2085" s="4" t="s">
        <v>1113</v>
      </c>
      <c r="C2085" s="6">
        <v>45038</v>
      </c>
      <c r="D2085" t="str">
        <f t="shared" si="97"/>
        <v>22.04.2023</v>
      </c>
      <c r="E2085">
        <f t="shared" si="98"/>
        <v>45038</v>
      </c>
      <c r="F2085" t="str">
        <f>VLOOKUP(A2085,RC_JV!A:E,1,FALSE)</f>
        <v>45038_1001203225</v>
      </c>
    </row>
    <row r="2086" spans="1:6" hidden="1" x14ac:dyDescent="0.2">
      <c r="A2086" t="str">
        <f t="shared" si="96"/>
        <v>45039_0153305757</v>
      </c>
      <c r="B2086" s="4" t="s">
        <v>1114</v>
      </c>
      <c r="C2086" s="6">
        <v>45039</v>
      </c>
      <c r="D2086" t="str">
        <f t="shared" si="97"/>
        <v>23.04.2023</v>
      </c>
      <c r="E2086">
        <f t="shared" si="98"/>
        <v>45039</v>
      </c>
      <c r="F2086" t="str">
        <f>VLOOKUP(A2086,RC_JV!A:E,1,FALSE)</f>
        <v>45039_0153305757</v>
      </c>
    </row>
    <row r="2087" spans="1:6" hidden="1" x14ac:dyDescent="0.2">
      <c r="A2087" t="str">
        <f t="shared" si="96"/>
        <v>45039_9002165733</v>
      </c>
      <c r="B2087" s="4" t="s">
        <v>1115</v>
      </c>
      <c r="C2087" s="6">
        <v>45039</v>
      </c>
      <c r="D2087" t="str">
        <f t="shared" si="97"/>
        <v>23.04.2023</v>
      </c>
      <c r="E2087">
        <f t="shared" si="98"/>
        <v>45039</v>
      </c>
      <c r="F2087" t="str">
        <f>VLOOKUP(A2087,RC_JV!A:E,1,FALSE)</f>
        <v>45039_9002165733</v>
      </c>
    </row>
    <row r="2088" spans="1:6" x14ac:dyDescent="0.2">
      <c r="A2088" t="str">
        <f t="shared" si="96"/>
        <v>45039_9958085720</v>
      </c>
      <c r="B2088" s="4" t="s">
        <v>3379</v>
      </c>
      <c r="C2088" s="6">
        <v>45039</v>
      </c>
      <c r="D2088" t="str">
        <f t="shared" si="97"/>
        <v>23.04.2023</v>
      </c>
      <c r="E2088">
        <f t="shared" si="98"/>
        <v>45039</v>
      </c>
      <c r="F2088" t="e">
        <f>VLOOKUP(A2088,RC_JV!A:E,1,FALSE)</f>
        <v>#N/A</v>
      </c>
    </row>
    <row r="2089" spans="1:6" x14ac:dyDescent="0.2">
      <c r="A2089" t="str">
        <f t="shared" si="96"/>
        <v>45040_450803068</v>
      </c>
      <c r="B2089" s="4" t="s">
        <v>2606</v>
      </c>
      <c r="C2089" s="6">
        <v>45040</v>
      </c>
      <c r="D2089" t="str">
        <f t="shared" si="97"/>
        <v>24.04.2023</v>
      </c>
      <c r="E2089">
        <f t="shared" si="98"/>
        <v>45040</v>
      </c>
      <c r="F2089" t="e">
        <f>VLOOKUP(A2089,RC_JV!A:E,1,FALSE)</f>
        <v>#N/A</v>
      </c>
    </row>
    <row r="2090" spans="1:6" x14ac:dyDescent="0.2">
      <c r="A2090" t="str">
        <f t="shared" si="96"/>
        <v>45041_475327407</v>
      </c>
      <c r="B2090" s="4" t="s">
        <v>2652</v>
      </c>
      <c r="C2090" s="6">
        <v>45041</v>
      </c>
      <c r="D2090" t="str">
        <f t="shared" si="97"/>
        <v>25.04.2023</v>
      </c>
      <c r="E2090">
        <f t="shared" si="98"/>
        <v>45041</v>
      </c>
      <c r="F2090" t="e">
        <f>VLOOKUP(A2090,RC_JV!A:E,1,FALSE)</f>
        <v>#N/A</v>
      </c>
    </row>
    <row r="2091" spans="1:6" x14ac:dyDescent="0.2">
      <c r="A2091" t="str">
        <f t="shared" si="96"/>
        <v>45042_330515131</v>
      </c>
      <c r="B2091" s="4" t="s">
        <v>2487</v>
      </c>
      <c r="C2091" s="6">
        <v>45042</v>
      </c>
      <c r="D2091" t="str">
        <f t="shared" si="97"/>
        <v>26.04.2023</v>
      </c>
      <c r="E2091">
        <f t="shared" si="98"/>
        <v>45042</v>
      </c>
      <c r="F2091" t="e">
        <f>VLOOKUP(A2091,RC_JV!A:E,1,FALSE)</f>
        <v>#N/A</v>
      </c>
    </row>
    <row r="2092" spans="1:6" x14ac:dyDescent="0.2">
      <c r="A2092" t="str">
        <f t="shared" si="96"/>
        <v>45042_461218709</v>
      </c>
      <c r="B2092" s="4" t="s">
        <v>2631</v>
      </c>
      <c r="C2092" s="6">
        <v>45042</v>
      </c>
      <c r="D2092" t="str">
        <f t="shared" si="97"/>
        <v>26.04.2023</v>
      </c>
      <c r="E2092">
        <f t="shared" si="98"/>
        <v>45042</v>
      </c>
      <c r="F2092" t="e">
        <f>VLOOKUP(A2092,RC_JV!A:E,1,FALSE)</f>
        <v>#N/A</v>
      </c>
    </row>
    <row r="2093" spans="1:6" x14ac:dyDescent="0.2">
      <c r="A2093" t="str">
        <f t="shared" si="96"/>
        <v>45043_520410027</v>
      </c>
      <c r="B2093" s="4" t="s">
        <v>2746</v>
      </c>
      <c r="C2093" s="6">
        <v>45043</v>
      </c>
      <c r="D2093" t="str">
        <f t="shared" si="97"/>
        <v>27.04.2023</v>
      </c>
      <c r="E2093">
        <f t="shared" si="98"/>
        <v>45043</v>
      </c>
      <c r="F2093" t="e">
        <f>VLOOKUP(A2093,RC_JV!A:E,1,FALSE)</f>
        <v>#N/A</v>
      </c>
    </row>
    <row r="2094" spans="1:6" x14ac:dyDescent="0.2">
      <c r="A2094" t="str">
        <f t="shared" si="96"/>
        <v>45043_6103011200</v>
      </c>
      <c r="B2094" s="4" t="s">
        <v>2885</v>
      </c>
      <c r="C2094" s="6">
        <v>45043</v>
      </c>
      <c r="D2094" t="str">
        <f t="shared" si="97"/>
        <v>27.04.2023</v>
      </c>
      <c r="E2094">
        <f t="shared" si="98"/>
        <v>45043</v>
      </c>
      <c r="F2094" t="e">
        <f>VLOOKUP(A2094,RC_JV!A:E,1,FALSE)</f>
        <v>#N/A</v>
      </c>
    </row>
    <row r="2095" spans="1:6" x14ac:dyDescent="0.2">
      <c r="A2095" t="str">
        <f t="shared" si="96"/>
        <v>45043_8155011953</v>
      </c>
      <c r="B2095" s="4" t="s">
        <v>3143</v>
      </c>
      <c r="C2095" s="6">
        <v>45043</v>
      </c>
      <c r="D2095" t="str">
        <f t="shared" si="97"/>
        <v>27.04.2023</v>
      </c>
      <c r="E2095">
        <f t="shared" si="98"/>
        <v>45043</v>
      </c>
      <c r="F2095" t="e">
        <f>VLOOKUP(A2095,RC_JV!A:E,1,FALSE)</f>
        <v>#N/A</v>
      </c>
    </row>
    <row r="2096" spans="1:6" x14ac:dyDescent="0.2">
      <c r="A2096" t="str">
        <f t="shared" si="96"/>
        <v>45043_8251234464</v>
      </c>
      <c r="B2096" s="4" t="s">
        <v>3152</v>
      </c>
      <c r="C2096" s="6">
        <v>45043</v>
      </c>
      <c r="D2096" t="str">
        <f t="shared" si="97"/>
        <v>27.04.2023</v>
      </c>
      <c r="E2096">
        <f t="shared" si="98"/>
        <v>45043</v>
      </c>
      <c r="F2096" t="e">
        <f>VLOOKUP(A2096,RC_JV!A:E,1,FALSE)</f>
        <v>#N/A</v>
      </c>
    </row>
    <row r="2097" spans="1:6" x14ac:dyDescent="0.2">
      <c r="A2097" t="str">
        <f t="shared" si="96"/>
        <v>45043_8562236243</v>
      </c>
      <c r="B2097" s="4" t="s">
        <v>3198</v>
      </c>
      <c r="C2097" s="6">
        <v>45043</v>
      </c>
      <c r="D2097" t="str">
        <f t="shared" si="97"/>
        <v>27.04.2023</v>
      </c>
      <c r="E2097">
        <f t="shared" si="98"/>
        <v>45043</v>
      </c>
      <c r="F2097" t="e">
        <f>VLOOKUP(A2097,RC_JV!A:E,1,FALSE)</f>
        <v>#N/A</v>
      </c>
    </row>
    <row r="2098" spans="1:6" x14ac:dyDescent="0.2">
      <c r="A2098" t="str">
        <f t="shared" si="96"/>
        <v>45044_0307155717</v>
      </c>
      <c r="B2098" s="4" t="s">
        <v>2305</v>
      </c>
      <c r="C2098" s="6">
        <v>45044</v>
      </c>
      <c r="D2098" t="str">
        <f t="shared" si="97"/>
        <v>28.04.2023</v>
      </c>
      <c r="E2098">
        <f t="shared" si="98"/>
        <v>45044</v>
      </c>
      <c r="F2098" t="e">
        <f>VLOOKUP(A2098,RC_JV!A:E,1,FALSE)</f>
        <v>#N/A</v>
      </c>
    </row>
    <row r="2099" spans="1:6" x14ac:dyDescent="0.2">
      <c r="A2099" t="str">
        <f t="shared" si="96"/>
        <v>45044_0504245423</v>
      </c>
      <c r="B2099" s="4" t="s">
        <v>2333</v>
      </c>
      <c r="C2099" s="6">
        <v>45044</v>
      </c>
      <c r="D2099" t="str">
        <f t="shared" si="97"/>
        <v>28.04.2023</v>
      </c>
      <c r="E2099">
        <f t="shared" si="98"/>
        <v>45044</v>
      </c>
      <c r="F2099" t="e">
        <f>VLOOKUP(A2099,RC_JV!A:E,1,FALSE)</f>
        <v>#N/A</v>
      </c>
    </row>
    <row r="2100" spans="1:6" x14ac:dyDescent="0.2">
      <c r="A2100" t="str">
        <f t="shared" si="96"/>
        <v>45044_0611176082</v>
      </c>
      <c r="B2100" s="4" t="s">
        <v>2357</v>
      </c>
      <c r="C2100" s="6">
        <v>45044</v>
      </c>
      <c r="D2100" t="str">
        <f t="shared" si="97"/>
        <v>28.04.2023</v>
      </c>
      <c r="E2100">
        <f t="shared" si="98"/>
        <v>45044</v>
      </c>
      <c r="F2100" t="e">
        <f>VLOOKUP(A2100,RC_JV!A:E,1,FALSE)</f>
        <v>#N/A</v>
      </c>
    </row>
    <row r="2101" spans="1:6" x14ac:dyDescent="0.2">
      <c r="A2101" t="str">
        <f t="shared" si="96"/>
        <v>45044_5407011742</v>
      </c>
      <c r="B2101" s="4" t="s">
        <v>2790</v>
      </c>
      <c r="C2101" s="6">
        <v>45044</v>
      </c>
      <c r="D2101" t="str">
        <f t="shared" si="97"/>
        <v>28.04.2023</v>
      </c>
      <c r="E2101">
        <f t="shared" si="98"/>
        <v>45044</v>
      </c>
      <c r="F2101" t="e">
        <f>VLOOKUP(A2101,RC_JV!A:E,1,FALSE)</f>
        <v>#N/A</v>
      </c>
    </row>
    <row r="2102" spans="1:6" hidden="1" x14ac:dyDescent="0.2">
      <c r="A2102" t="str">
        <f t="shared" si="96"/>
        <v>45044_6755020998</v>
      </c>
      <c r="B2102" s="4" t="s">
        <v>1118</v>
      </c>
      <c r="C2102" s="6">
        <v>45044</v>
      </c>
      <c r="D2102" t="str">
        <f t="shared" si="97"/>
        <v>28.04.2023</v>
      </c>
      <c r="E2102">
        <f t="shared" si="98"/>
        <v>45044</v>
      </c>
      <c r="F2102" t="str">
        <f>VLOOKUP(A2102,RC_JV!A:E,1,FALSE)</f>
        <v>45044_6755020998</v>
      </c>
    </row>
    <row r="2103" spans="1:6" x14ac:dyDescent="0.2">
      <c r="A2103" t="str">
        <f t="shared" si="96"/>
        <v>45044_8058195343</v>
      </c>
      <c r="B2103" s="4" t="s">
        <v>3138</v>
      </c>
      <c r="C2103" s="6">
        <v>45044</v>
      </c>
      <c r="D2103" t="str">
        <f t="shared" si="97"/>
        <v>28.04.2023</v>
      </c>
      <c r="E2103">
        <f t="shared" si="98"/>
        <v>45044</v>
      </c>
      <c r="F2103" t="e">
        <f>VLOOKUP(A2103,RC_JV!A:E,1,FALSE)</f>
        <v>#N/A</v>
      </c>
    </row>
    <row r="2104" spans="1:6" hidden="1" x14ac:dyDescent="0.2">
      <c r="A2104" t="str">
        <f t="shared" si="96"/>
        <v>45044_8105125325</v>
      </c>
      <c r="B2104" s="4" t="s">
        <v>1119</v>
      </c>
      <c r="C2104" s="6">
        <v>45044</v>
      </c>
      <c r="D2104" t="str">
        <f t="shared" si="97"/>
        <v>28.04.2023</v>
      </c>
      <c r="E2104">
        <f t="shared" si="98"/>
        <v>45044</v>
      </c>
      <c r="F2104" t="str">
        <f>VLOOKUP(A2104,RC_JV!A:E,1,FALSE)</f>
        <v>45044_8105125325</v>
      </c>
    </row>
    <row r="2105" spans="1:6" x14ac:dyDescent="0.2">
      <c r="A2105" t="str">
        <f t="shared" si="96"/>
        <v>45044_9702144485</v>
      </c>
      <c r="B2105" s="4" t="s">
        <v>3347</v>
      </c>
      <c r="C2105" s="6">
        <v>45044</v>
      </c>
      <c r="D2105" t="str">
        <f t="shared" si="97"/>
        <v>28.04.2023</v>
      </c>
      <c r="E2105">
        <f t="shared" si="98"/>
        <v>45044</v>
      </c>
      <c r="F2105" t="e">
        <f>VLOOKUP(A2105,RC_JV!A:E,1,FALSE)</f>
        <v>#N/A</v>
      </c>
    </row>
    <row r="2106" spans="1:6" x14ac:dyDescent="0.2">
      <c r="A2106" t="str">
        <f t="shared" si="96"/>
        <v>45045_511220183</v>
      </c>
      <c r="B2106" s="4" t="s">
        <v>2727</v>
      </c>
      <c r="C2106" s="6">
        <v>45045</v>
      </c>
      <c r="D2106" t="str">
        <f t="shared" si="97"/>
        <v>29.04.2023</v>
      </c>
      <c r="E2106">
        <f t="shared" si="98"/>
        <v>45045</v>
      </c>
      <c r="F2106" t="e">
        <f>VLOOKUP(A2106,RC_JV!A:E,1,FALSE)</f>
        <v>#N/A</v>
      </c>
    </row>
    <row r="2107" spans="1:6" x14ac:dyDescent="0.2">
      <c r="A2107" t="str">
        <f t="shared" si="96"/>
        <v>45045_6801161598</v>
      </c>
      <c r="B2107" s="4" t="s">
        <v>1406</v>
      </c>
      <c r="C2107" s="6">
        <v>45045</v>
      </c>
      <c r="D2107" t="str">
        <f t="shared" si="97"/>
        <v>29.04.2023</v>
      </c>
      <c r="E2107">
        <f t="shared" si="98"/>
        <v>45045</v>
      </c>
      <c r="F2107" t="e">
        <f>VLOOKUP(A2107,RC_JV!A:E,1,FALSE)</f>
        <v>#N/A</v>
      </c>
    </row>
    <row r="2108" spans="1:6" x14ac:dyDescent="0.2">
      <c r="A2108" t="str">
        <f t="shared" si="96"/>
        <v>45045_7252155548</v>
      </c>
      <c r="B2108" s="4" t="s">
        <v>3029</v>
      </c>
      <c r="C2108" s="6">
        <v>45045</v>
      </c>
      <c r="D2108" t="str">
        <f t="shared" si="97"/>
        <v>29.04.2023</v>
      </c>
      <c r="E2108">
        <f t="shared" si="98"/>
        <v>45045</v>
      </c>
      <c r="F2108" t="e">
        <f>VLOOKUP(A2108,RC_JV!A:E,1,FALSE)</f>
        <v>#N/A</v>
      </c>
    </row>
    <row r="2109" spans="1:6" x14ac:dyDescent="0.2">
      <c r="A2109" t="str">
        <f t="shared" si="96"/>
        <v>45046_1701261793</v>
      </c>
      <c r="B2109" s="4" t="s">
        <v>2437</v>
      </c>
      <c r="C2109" s="6">
        <v>45046</v>
      </c>
      <c r="D2109" t="str">
        <f t="shared" si="97"/>
        <v>30.04.2023</v>
      </c>
      <c r="E2109">
        <f t="shared" si="98"/>
        <v>45046</v>
      </c>
      <c r="F2109" t="e">
        <f>VLOOKUP(A2109,RC_JV!A:E,1,FALSE)</f>
        <v>#N/A</v>
      </c>
    </row>
    <row r="2110" spans="1:6" x14ac:dyDescent="0.2">
      <c r="A2110" t="str">
        <f t="shared" si="96"/>
        <v>45046_460506412</v>
      </c>
      <c r="B2110" s="4" t="s">
        <v>2621</v>
      </c>
      <c r="C2110" s="6">
        <v>45046</v>
      </c>
      <c r="D2110" t="str">
        <f t="shared" si="97"/>
        <v>30.04.2023</v>
      </c>
      <c r="E2110">
        <f t="shared" si="98"/>
        <v>45046</v>
      </c>
      <c r="F2110" t="e">
        <f>VLOOKUP(A2110,RC_JV!A:E,1,FALSE)</f>
        <v>#N/A</v>
      </c>
    </row>
    <row r="2111" spans="1:6" x14ac:dyDescent="0.2">
      <c r="A2111" t="str">
        <f t="shared" si="96"/>
        <v>45046_481215405</v>
      </c>
      <c r="B2111" s="4" t="s">
        <v>2664</v>
      </c>
      <c r="C2111" s="6">
        <v>45046</v>
      </c>
      <c r="D2111" t="str">
        <f t="shared" si="97"/>
        <v>30.04.2023</v>
      </c>
      <c r="E2111">
        <f t="shared" si="98"/>
        <v>45046</v>
      </c>
      <c r="F2111" t="e">
        <f>VLOOKUP(A2111,RC_JV!A:E,1,FALSE)</f>
        <v>#N/A</v>
      </c>
    </row>
    <row r="2112" spans="1:6" x14ac:dyDescent="0.2">
      <c r="A2112" t="str">
        <f t="shared" si="96"/>
        <v>45046_5711021514</v>
      </c>
      <c r="B2112" s="4" t="s">
        <v>2840</v>
      </c>
      <c r="C2112" s="6">
        <v>45046</v>
      </c>
      <c r="D2112" t="str">
        <f t="shared" si="97"/>
        <v>30.04.2023</v>
      </c>
      <c r="E2112">
        <f t="shared" si="98"/>
        <v>45046</v>
      </c>
      <c r="F2112" t="e">
        <f>VLOOKUP(A2112,RC_JV!A:E,1,FALSE)</f>
        <v>#N/A</v>
      </c>
    </row>
    <row r="2113" spans="1:6" x14ac:dyDescent="0.2">
      <c r="A2113" t="str">
        <f t="shared" si="96"/>
        <v>45046_6559092133</v>
      </c>
      <c r="B2113" s="4" t="s">
        <v>2939</v>
      </c>
      <c r="C2113" s="6">
        <v>45046</v>
      </c>
      <c r="D2113" t="str">
        <f t="shared" si="97"/>
        <v>30.04.2023</v>
      </c>
      <c r="E2113">
        <f t="shared" si="98"/>
        <v>45046</v>
      </c>
      <c r="F2113" t="e">
        <f>VLOOKUP(A2113,RC_JV!A:E,1,FALSE)</f>
        <v>#N/A</v>
      </c>
    </row>
    <row r="2114" spans="1:6" x14ac:dyDescent="0.2">
      <c r="A2114" t="str">
        <f t="shared" ref="A2114:A2177" si="99">CONCATENATE(E2114,"_",B2114)</f>
        <v>45046_6758241501</v>
      </c>
      <c r="B2114" s="4" t="s">
        <v>2962</v>
      </c>
      <c r="C2114" s="6">
        <v>45046</v>
      </c>
      <c r="D2114" t="str">
        <f t="shared" ref="D2114:D2177" si="100">TEXT(C2114,"dd.mm.rrrr")</f>
        <v>30.04.2023</v>
      </c>
      <c r="E2114">
        <f t="shared" ref="E2114:E2177" si="101">DATEVALUE(D2114)</f>
        <v>45046</v>
      </c>
      <c r="F2114" t="e">
        <f>VLOOKUP(A2114,RC_JV!A:E,1,FALSE)</f>
        <v>#N/A</v>
      </c>
    </row>
    <row r="2115" spans="1:6" x14ac:dyDescent="0.2">
      <c r="A2115" t="str">
        <f t="shared" si="99"/>
        <v>45046_7558055318</v>
      </c>
      <c r="B2115" s="4" t="s">
        <v>3068</v>
      </c>
      <c r="C2115" s="6">
        <v>45046</v>
      </c>
      <c r="D2115" t="str">
        <f t="shared" si="100"/>
        <v>30.04.2023</v>
      </c>
      <c r="E2115">
        <f t="shared" si="101"/>
        <v>45046</v>
      </c>
      <c r="F2115" t="e">
        <f>VLOOKUP(A2115,RC_JV!A:E,1,FALSE)</f>
        <v>#N/A</v>
      </c>
    </row>
    <row r="2116" spans="1:6" x14ac:dyDescent="0.2">
      <c r="A2116" t="str">
        <f t="shared" si="99"/>
        <v>45046_9104544790</v>
      </c>
      <c r="B2116" s="4" t="s">
        <v>3273</v>
      </c>
      <c r="C2116" s="6">
        <v>45046</v>
      </c>
      <c r="D2116" t="str">
        <f t="shared" si="100"/>
        <v>30.04.2023</v>
      </c>
      <c r="E2116">
        <f t="shared" si="101"/>
        <v>45046</v>
      </c>
      <c r="F2116" t="e">
        <f>VLOOKUP(A2116,RC_JV!A:E,1,FALSE)</f>
        <v>#N/A</v>
      </c>
    </row>
    <row r="2117" spans="1:6" x14ac:dyDescent="0.2">
      <c r="A2117" t="str">
        <f t="shared" si="99"/>
        <v>45047_1911201710</v>
      </c>
      <c r="B2117" s="4" t="s">
        <v>2453</v>
      </c>
      <c r="C2117" s="6">
        <v>45047</v>
      </c>
      <c r="D2117" t="str">
        <f t="shared" si="100"/>
        <v>01.05.2023</v>
      </c>
      <c r="E2117">
        <f t="shared" si="101"/>
        <v>45047</v>
      </c>
      <c r="F2117" t="e">
        <f>VLOOKUP(A2117,RC_JV!A:E,1,FALSE)</f>
        <v>#N/A</v>
      </c>
    </row>
    <row r="2118" spans="1:6" x14ac:dyDescent="0.2">
      <c r="A2118" t="str">
        <f t="shared" si="99"/>
        <v>45047_401004408</v>
      </c>
      <c r="B2118" s="4" t="s">
        <v>2544</v>
      </c>
      <c r="C2118" s="6">
        <v>45047</v>
      </c>
      <c r="D2118" t="str">
        <f t="shared" si="100"/>
        <v>01.05.2023</v>
      </c>
      <c r="E2118">
        <f t="shared" si="101"/>
        <v>45047</v>
      </c>
      <c r="F2118" t="e">
        <f>VLOOKUP(A2118,RC_JV!A:E,1,FALSE)</f>
        <v>#N/A</v>
      </c>
    </row>
    <row r="2119" spans="1:6" hidden="1" x14ac:dyDescent="0.2">
      <c r="A2119" t="str">
        <f t="shared" si="99"/>
        <v>45047_6259070224</v>
      </c>
      <c r="B2119" s="4" t="s">
        <v>1123</v>
      </c>
      <c r="C2119" s="6">
        <v>45047</v>
      </c>
      <c r="D2119" t="str">
        <f t="shared" si="100"/>
        <v>01.05.2023</v>
      </c>
      <c r="E2119">
        <f t="shared" si="101"/>
        <v>45047</v>
      </c>
      <c r="F2119" t="str">
        <f>VLOOKUP(A2119,RC_JV!A:E,1,FALSE)</f>
        <v>45047_6259070224</v>
      </c>
    </row>
    <row r="2120" spans="1:6" hidden="1" x14ac:dyDescent="0.2">
      <c r="A2120" t="str">
        <f t="shared" si="99"/>
        <v>45048_0206235711</v>
      </c>
      <c r="B2120" s="4" t="s">
        <v>1124</v>
      </c>
      <c r="C2120" s="6">
        <v>45048</v>
      </c>
      <c r="D2120" t="str">
        <f t="shared" si="100"/>
        <v>02.05.2023</v>
      </c>
      <c r="E2120">
        <f t="shared" si="101"/>
        <v>45048</v>
      </c>
      <c r="F2120" t="str">
        <f>VLOOKUP(A2120,RC_JV!A:E,1,FALSE)</f>
        <v>45048_0206235711</v>
      </c>
    </row>
    <row r="2121" spans="1:6" x14ac:dyDescent="0.2">
      <c r="A2121" t="str">
        <f t="shared" si="99"/>
        <v>45048_445917467</v>
      </c>
      <c r="B2121" s="4" t="s">
        <v>2600</v>
      </c>
      <c r="C2121" s="6">
        <v>45048</v>
      </c>
      <c r="D2121" t="str">
        <f t="shared" si="100"/>
        <v>02.05.2023</v>
      </c>
      <c r="E2121">
        <f t="shared" si="101"/>
        <v>45048</v>
      </c>
      <c r="F2121" t="e">
        <f>VLOOKUP(A2121,RC_JV!A:E,1,FALSE)</f>
        <v>#N/A</v>
      </c>
    </row>
    <row r="2122" spans="1:6" x14ac:dyDescent="0.2">
      <c r="A2122" t="str">
        <f t="shared" si="99"/>
        <v>45048_500113107</v>
      </c>
      <c r="B2122" s="4" t="s">
        <v>2697</v>
      </c>
      <c r="C2122" s="6">
        <v>45048</v>
      </c>
      <c r="D2122" t="str">
        <f t="shared" si="100"/>
        <v>02.05.2023</v>
      </c>
      <c r="E2122">
        <f t="shared" si="101"/>
        <v>45048</v>
      </c>
      <c r="F2122" t="e">
        <f>VLOOKUP(A2122,RC_JV!A:E,1,FALSE)</f>
        <v>#N/A</v>
      </c>
    </row>
    <row r="2123" spans="1:6" x14ac:dyDescent="0.2">
      <c r="A2123" t="str">
        <f t="shared" si="99"/>
        <v>45048_515616270</v>
      </c>
      <c r="B2123" s="4" t="s">
        <v>2735</v>
      </c>
      <c r="C2123" s="6">
        <v>45048</v>
      </c>
      <c r="D2123" t="str">
        <f t="shared" si="100"/>
        <v>02.05.2023</v>
      </c>
      <c r="E2123">
        <f t="shared" si="101"/>
        <v>45048</v>
      </c>
      <c r="F2123" t="e">
        <f>VLOOKUP(A2123,RC_JV!A:E,1,FALSE)</f>
        <v>#N/A</v>
      </c>
    </row>
    <row r="2124" spans="1:6" x14ac:dyDescent="0.2">
      <c r="A2124" t="str">
        <f t="shared" si="99"/>
        <v>45048_6402101310</v>
      </c>
      <c r="B2124" s="4" t="s">
        <v>2922</v>
      </c>
      <c r="C2124" s="6">
        <v>45048</v>
      </c>
      <c r="D2124" t="str">
        <f t="shared" si="100"/>
        <v>02.05.2023</v>
      </c>
      <c r="E2124">
        <f t="shared" si="101"/>
        <v>45048</v>
      </c>
      <c r="F2124" t="e">
        <f>VLOOKUP(A2124,RC_JV!A:E,1,FALSE)</f>
        <v>#N/A</v>
      </c>
    </row>
    <row r="2125" spans="1:6" x14ac:dyDescent="0.2">
      <c r="A2125" t="str">
        <f t="shared" si="99"/>
        <v>45048_6810021251</v>
      </c>
      <c r="B2125" s="4" t="s">
        <v>2970</v>
      </c>
      <c r="C2125" s="6">
        <v>45048</v>
      </c>
      <c r="D2125" t="str">
        <f t="shared" si="100"/>
        <v>02.05.2023</v>
      </c>
      <c r="E2125">
        <f t="shared" si="101"/>
        <v>45048</v>
      </c>
      <c r="F2125" t="e">
        <f>VLOOKUP(A2125,RC_JV!A:E,1,FALSE)</f>
        <v>#N/A</v>
      </c>
    </row>
    <row r="2126" spans="1:6" x14ac:dyDescent="0.2">
      <c r="A2126" t="str">
        <f t="shared" si="99"/>
        <v>45048_7454295684</v>
      </c>
      <c r="B2126" s="4" t="s">
        <v>3052</v>
      </c>
      <c r="C2126" s="6">
        <v>45048</v>
      </c>
      <c r="D2126" t="str">
        <f t="shared" si="100"/>
        <v>02.05.2023</v>
      </c>
      <c r="E2126">
        <f t="shared" si="101"/>
        <v>45048</v>
      </c>
      <c r="F2126" t="e">
        <f>VLOOKUP(A2126,RC_JV!A:E,1,FALSE)</f>
        <v>#N/A</v>
      </c>
    </row>
    <row r="2127" spans="1:6" x14ac:dyDescent="0.2">
      <c r="A2127" t="str">
        <f t="shared" si="99"/>
        <v>45048_7460085369</v>
      </c>
      <c r="B2127" s="4" t="s">
        <v>3057</v>
      </c>
      <c r="C2127" s="6">
        <v>45048</v>
      </c>
      <c r="D2127" t="str">
        <f t="shared" si="100"/>
        <v>02.05.2023</v>
      </c>
      <c r="E2127">
        <f t="shared" si="101"/>
        <v>45048</v>
      </c>
      <c r="F2127" t="e">
        <f>VLOOKUP(A2127,RC_JV!A:E,1,FALSE)</f>
        <v>#N/A</v>
      </c>
    </row>
    <row r="2128" spans="1:6" x14ac:dyDescent="0.2">
      <c r="A2128" t="str">
        <f t="shared" si="99"/>
        <v>45048_7562145305</v>
      </c>
      <c r="B2128" s="4" t="s">
        <v>3071</v>
      </c>
      <c r="C2128" s="6">
        <v>45048</v>
      </c>
      <c r="D2128" t="str">
        <f t="shared" si="100"/>
        <v>02.05.2023</v>
      </c>
      <c r="E2128">
        <f t="shared" si="101"/>
        <v>45048</v>
      </c>
      <c r="F2128" t="e">
        <f>VLOOKUP(A2128,RC_JV!A:E,1,FALSE)</f>
        <v>#N/A</v>
      </c>
    </row>
    <row r="2129" spans="1:6" x14ac:dyDescent="0.2">
      <c r="A2129" t="str">
        <f t="shared" si="99"/>
        <v>45049_0560163230</v>
      </c>
      <c r="B2129" s="4" t="s">
        <v>2350</v>
      </c>
      <c r="C2129" s="6">
        <v>45049</v>
      </c>
      <c r="D2129" t="str">
        <f t="shared" si="100"/>
        <v>03.05.2023</v>
      </c>
      <c r="E2129">
        <f t="shared" si="101"/>
        <v>45049</v>
      </c>
      <c r="F2129" t="e">
        <f>VLOOKUP(A2129,RC_JV!A:E,1,FALSE)</f>
        <v>#N/A</v>
      </c>
    </row>
    <row r="2130" spans="1:6" x14ac:dyDescent="0.2">
      <c r="A2130" t="str">
        <f t="shared" si="99"/>
        <v>45049_0802095349</v>
      </c>
      <c r="B2130" s="4" t="s">
        <v>2380</v>
      </c>
      <c r="C2130" s="6">
        <v>45049</v>
      </c>
      <c r="D2130" t="str">
        <f t="shared" si="100"/>
        <v>03.05.2023</v>
      </c>
      <c r="E2130">
        <f t="shared" si="101"/>
        <v>45049</v>
      </c>
      <c r="F2130" t="e">
        <f>VLOOKUP(A2130,RC_JV!A:E,1,FALSE)</f>
        <v>#N/A</v>
      </c>
    </row>
    <row r="2131" spans="1:6" x14ac:dyDescent="0.2">
      <c r="A2131" t="str">
        <f t="shared" si="99"/>
        <v>45049_2101261316</v>
      </c>
      <c r="B2131" s="4" t="s">
        <v>2459</v>
      </c>
      <c r="C2131" s="6">
        <v>45049</v>
      </c>
      <c r="D2131" t="str">
        <f t="shared" si="100"/>
        <v>03.05.2023</v>
      </c>
      <c r="E2131">
        <f t="shared" si="101"/>
        <v>45049</v>
      </c>
      <c r="F2131" t="e">
        <f>VLOOKUP(A2131,RC_JV!A:E,1,FALSE)</f>
        <v>#N/A</v>
      </c>
    </row>
    <row r="2132" spans="1:6" x14ac:dyDescent="0.2">
      <c r="A2132" t="str">
        <f t="shared" si="99"/>
        <v>45049_450301431</v>
      </c>
      <c r="B2132" s="4" t="s">
        <v>2602</v>
      </c>
      <c r="C2132" s="6">
        <v>45049</v>
      </c>
      <c r="D2132" t="str">
        <f t="shared" si="100"/>
        <v>03.05.2023</v>
      </c>
      <c r="E2132">
        <f t="shared" si="101"/>
        <v>45049</v>
      </c>
      <c r="F2132" t="e">
        <f>VLOOKUP(A2132,RC_JV!A:E,1,FALSE)</f>
        <v>#N/A</v>
      </c>
    </row>
    <row r="2133" spans="1:6" x14ac:dyDescent="0.2">
      <c r="A2133" t="str">
        <f t="shared" si="99"/>
        <v>45049_500929075</v>
      </c>
      <c r="B2133" s="4" t="s">
        <v>2706</v>
      </c>
      <c r="C2133" s="6">
        <v>45049</v>
      </c>
      <c r="D2133" t="str">
        <f t="shared" si="100"/>
        <v>03.05.2023</v>
      </c>
      <c r="E2133">
        <f t="shared" si="101"/>
        <v>45049</v>
      </c>
      <c r="F2133" t="e">
        <f>VLOOKUP(A2133,RC_JV!A:E,1,FALSE)</f>
        <v>#N/A</v>
      </c>
    </row>
    <row r="2134" spans="1:6" x14ac:dyDescent="0.2">
      <c r="A2134" t="str">
        <f t="shared" si="99"/>
        <v>45049_5506112326</v>
      </c>
      <c r="B2134" s="4" t="s">
        <v>2808</v>
      </c>
      <c r="C2134" s="6">
        <v>45049</v>
      </c>
      <c r="D2134" t="str">
        <f t="shared" si="100"/>
        <v>03.05.2023</v>
      </c>
      <c r="E2134">
        <f t="shared" si="101"/>
        <v>45049</v>
      </c>
      <c r="F2134" t="e">
        <f>VLOOKUP(A2134,RC_JV!A:E,1,FALSE)</f>
        <v>#N/A</v>
      </c>
    </row>
    <row r="2135" spans="1:6" x14ac:dyDescent="0.2">
      <c r="A2135" t="str">
        <f t="shared" si="99"/>
        <v>45049_5562301657</v>
      </c>
      <c r="B2135" s="4" t="s">
        <v>2815</v>
      </c>
      <c r="C2135" s="6">
        <v>45049</v>
      </c>
      <c r="D2135" t="str">
        <f t="shared" si="100"/>
        <v>03.05.2023</v>
      </c>
      <c r="E2135">
        <f t="shared" si="101"/>
        <v>45049</v>
      </c>
      <c r="F2135" t="e">
        <f>VLOOKUP(A2135,RC_JV!A:E,1,FALSE)</f>
        <v>#N/A</v>
      </c>
    </row>
    <row r="2136" spans="1:6" x14ac:dyDescent="0.2">
      <c r="A2136" t="str">
        <f t="shared" si="99"/>
        <v>45049_8806201437</v>
      </c>
      <c r="B2136" s="4" t="s">
        <v>3236</v>
      </c>
      <c r="C2136" s="6">
        <v>45049</v>
      </c>
      <c r="D2136" t="str">
        <f t="shared" si="100"/>
        <v>03.05.2023</v>
      </c>
      <c r="E2136">
        <f t="shared" si="101"/>
        <v>45049</v>
      </c>
      <c r="F2136" t="e">
        <f>VLOOKUP(A2136,RC_JV!A:E,1,FALSE)</f>
        <v>#N/A</v>
      </c>
    </row>
    <row r="2137" spans="1:6" hidden="1" x14ac:dyDescent="0.2">
      <c r="A2137" t="str">
        <f t="shared" si="99"/>
        <v>45049_9104235756</v>
      </c>
      <c r="B2137" s="4" t="s">
        <v>213</v>
      </c>
      <c r="C2137" s="6">
        <v>45049</v>
      </c>
      <c r="D2137" t="str">
        <f t="shared" si="100"/>
        <v>03.05.2023</v>
      </c>
      <c r="E2137">
        <f t="shared" si="101"/>
        <v>45049</v>
      </c>
      <c r="F2137" t="str">
        <f>VLOOKUP(A2137,RC_JV!A:E,1,FALSE)</f>
        <v>45049_9104235756</v>
      </c>
    </row>
    <row r="2138" spans="1:6" x14ac:dyDescent="0.2">
      <c r="A2138" t="str">
        <f t="shared" si="99"/>
        <v>45049_9355574514</v>
      </c>
      <c r="B2138" s="4" t="s">
        <v>3308</v>
      </c>
      <c r="C2138" s="6">
        <v>45049</v>
      </c>
      <c r="D2138" t="str">
        <f t="shared" si="100"/>
        <v>03.05.2023</v>
      </c>
      <c r="E2138">
        <f t="shared" si="101"/>
        <v>45049</v>
      </c>
      <c r="F2138" t="e">
        <f>VLOOKUP(A2138,RC_JV!A:E,1,FALSE)</f>
        <v>#N/A</v>
      </c>
    </row>
    <row r="2139" spans="1:6" x14ac:dyDescent="0.2">
      <c r="A2139" t="str">
        <f t="shared" si="99"/>
        <v>45049_9909151472</v>
      </c>
      <c r="B2139" s="4" t="s">
        <v>3373</v>
      </c>
      <c r="C2139" s="6">
        <v>45049</v>
      </c>
      <c r="D2139" t="str">
        <f t="shared" si="100"/>
        <v>03.05.2023</v>
      </c>
      <c r="E2139">
        <f t="shared" si="101"/>
        <v>45049</v>
      </c>
      <c r="F2139" t="e">
        <f>VLOOKUP(A2139,RC_JV!A:E,1,FALSE)</f>
        <v>#N/A</v>
      </c>
    </row>
    <row r="2140" spans="1:6" x14ac:dyDescent="0.2">
      <c r="A2140" t="str">
        <f t="shared" si="99"/>
        <v>45050_466021419</v>
      </c>
      <c r="B2140" s="4" t="s">
        <v>2641</v>
      </c>
      <c r="C2140" s="6">
        <v>45050</v>
      </c>
      <c r="D2140" t="str">
        <f t="shared" si="100"/>
        <v>04.05.2023</v>
      </c>
      <c r="E2140">
        <f t="shared" si="101"/>
        <v>45050</v>
      </c>
      <c r="F2140" t="e">
        <f>VLOOKUP(A2140,RC_JV!A:E,1,FALSE)</f>
        <v>#N/A</v>
      </c>
    </row>
    <row r="2141" spans="1:6" x14ac:dyDescent="0.2">
      <c r="A2141" t="str">
        <f t="shared" si="99"/>
        <v>45050_500226034</v>
      </c>
      <c r="B2141" s="4" t="s">
        <v>2698</v>
      </c>
      <c r="C2141" s="6">
        <v>45050</v>
      </c>
      <c r="D2141" t="str">
        <f t="shared" si="100"/>
        <v>04.05.2023</v>
      </c>
      <c r="E2141">
        <f t="shared" si="101"/>
        <v>45050</v>
      </c>
      <c r="F2141" t="e">
        <f>VLOOKUP(A2141,RC_JV!A:E,1,FALSE)</f>
        <v>#N/A</v>
      </c>
    </row>
    <row r="2142" spans="1:6" x14ac:dyDescent="0.2">
      <c r="A2142" t="str">
        <f t="shared" si="99"/>
        <v>45050_535509375</v>
      </c>
      <c r="B2142" s="4" t="s">
        <v>2784</v>
      </c>
      <c r="C2142" s="6">
        <v>45050</v>
      </c>
      <c r="D2142" t="str">
        <f t="shared" si="100"/>
        <v>04.05.2023</v>
      </c>
      <c r="E2142">
        <f t="shared" si="101"/>
        <v>45050</v>
      </c>
      <c r="F2142" t="e">
        <f>VLOOKUP(A2142,RC_JV!A:E,1,FALSE)</f>
        <v>#N/A</v>
      </c>
    </row>
    <row r="2143" spans="1:6" x14ac:dyDescent="0.2">
      <c r="A2143" t="str">
        <f t="shared" si="99"/>
        <v>45050_8503076208</v>
      </c>
      <c r="B2143" s="4" t="s">
        <v>3182</v>
      </c>
      <c r="C2143" s="6">
        <v>45050</v>
      </c>
      <c r="D2143" t="str">
        <f t="shared" si="100"/>
        <v>04.05.2023</v>
      </c>
      <c r="E2143">
        <f t="shared" si="101"/>
        <v>45050</v>
      </c>
      <c r="F2143" t="e">
        <f>VLOOKUP(A2143,RC_JV!A:E,1,FALSE)</f>
        <v>#N/A</v>
      </c>
    </row>
    <row r="2144" spans="1:6" x14ac:dyDescent="0.2">
      <c r="A2144" t="str">
        <f t="shared" si="99"/>
        <v>45050_9054186064</v>
      </c>
      <c r="B2144" s="4" t="s">
        <v>3268</v>
      </c>
      <c r="C2144" s="6">
        <v>45050</v>
      </c>
      <c r="D2144" t="str">
        <f t="shared" si="100"/>
        <v>04.05.2023</v>
      </c>
      <c r="E2144">
        <f t="shared" si="101"/>
        <v>45050</v>
      </c>
      <c r="F2144" t="e">
        <f>VLOOKUP(A2144,RC_JV!A:E,1,FALSE)</f>
        <v>#N/A</v>
      </c>
    </row>
    <row r="2145" spans="1:6" x14ac:dyDescent="0.2">
      <c r="A2145" t="str">
        <f t="shared" si="99"/>
        <v>45051_0108045707</v>
      </c>
      <c r="B2145" s="4" t="s">
        <v>2274</v>
      </c>
      <c r="C2145" s="6">
        <v>45051</v>
      </c>
      <c r="D2145" t="str">
        <f t="shared" si="100"/>
        <v>05.05.2023</v>
      </c>
      <c r="E2145">
        <f t="shared" si="101"/>
        <v>45051</v>
      </c>
      <c r="F2145" t="e">
        <f>VLOOKUP(A2145,RC_JV!A:E,1,FALSE)</f>
        <v>#N/A</v>
      </c>
    </row>
    <row r="2146" spans="1:6" x14ac:dyDescent="0.2">
      <c r="A2146" t="str">
        <f t="shared" si="99"/>
        <v>45051_1906051994</v>
      </c>
      <c r="B2146" s="4" t="s">
        <v>2451</v>
      </c>
      <c r="C2146" s="6">
        <v>45051</v>
      </c>
      <c r="D2146" t="str">
        <f t="shared" si="100"/>
        <v>05.05.2023</v>
      </c>
      <c r="E2146">
        <f t="shared" si="101"/>
        <v>45051</v>
      </c>
      <c r="F2146" t="e">
        <f>VLOOKUP(A2146,RC_JV!A:E,1,FALSE)</f>
        <v>#N/A</v>
      </c>
    </row>
    <row r="2147" spans="1:6" x14ac:dyDescent="0.2">
      <c r="A2147" t="str">
        <f t="shared" si="99"/>
        <v>45051_385609448</v>
      </c>
      <c r="B2147" s="4" t="s">
        <v>2521</v>
      </c>
      <c r="C2147" s="6">
        <v>45051</v>
      </c>
      <c r="D2147" t="str">
        <f t="shared" si="100"/>
        <v>05.05.2023</v>
      </c>
      <c r="E2147">
        <f t="shared" si="101"/>
        <v>45051</v>
      </c>
      <c r="F2147" t="e">
        <f>VLOOKUP(A2147,RC_JV!A:E,1,FALSE)</f>
        <v>#N/A</v>
      </c>
    </row>
    <row r="2148" spans="1:6" x14ac:dyDescent="0.2">
      <c r="A2148" t="str">
        <f t="shared" si="99"/>
        <v>45051_475325498</v>
      </c>
      <c r="B2148" s="4" t="s">
        <v>2651</v>
      </c>
      <c r="C2148" s="6">
        <v>45051</v>
      </c>
      <c r="D2148" t="str">
        <f t="shared" si="100"/>
        <v>05.05.2023</v>
      </c>
      <c r="E2148">
        <f t="shared" si="101"/>
        <v>45051</v>
      </c>
      <c r="F2148" t="e">
        <f>VLOOKUP(A2148,RC_JV!A:E,1,FALSE)</f>
        <v>#N/A</v>
      </c>
    </row>
    <row r="2149" spans="1:6" x14ac:dyDescent="0.2">
      <c r="A2149" t="str">
        <f t="shared" si="99"/>
        <v>45051_530429121</v>
      </c>
      <c r="B2149" s="4" t="s">
        <v>2770</v>
      </c>
      <c r="C2149" s="6">
        <v>45051</v>
      </c>
      <c r="D2149" t="str">
        <f t="shared" si="100"/>
        <v>05.05.2023</v>
      </c>
      <c r="E2149">
        <f t="shared" si="101"/>
        <v>45051</v>
      </c>
      <c r="F2149" t="e">
        <f>VLOOKUP(A2149,RC_JV!A:E,1,FALSE)</f>
        <v>#N/A</v>
      </c>
    </row>
    <row r="2150" spans="1:6" x14ac:dyDescent="0.2">
      <c r="A2150" t="str">
        <f t="shared" si="99"/>
        <v>45051_5453041022</v>
      </c>
      <c r="B2150" s="4" t="s">
        <v>2799</v>
      </c>
      <c r="C2150" s="6">
        <v>45051</v>
      </c>
      <c r="D2150" t="str">
        <f t="shared" si="100"/>
        <v>05.05.2023</v>
      </c>
      <c r="E2150">
        <f t="shared" si="101"/>
        <v>45051</v>
      </c>
      <c r="F2150" t="e">
        <f>VLOOKUP(A2150,RC_JV!A:E,1,FALSE)</f>
        <v>#N/A</v>
      </c>
    </row>
    <row r="2151" spans="1:6" hidden="1" x14ac:dyDescent="0.2">
      <c r="A2151" t="str">
        <f t="shared" si="99"/>
        <v>45051_6501140217</v>
      </c>
      <c r="B2151" s="4" t="s">
        <v>1127</v>
      </c>
      <c r="C2151" s="6">
        <v>45051</v>
      </c>
      <c r="D2151" t="str">
        <f t="shared" si="100"/>
        <v>05.05.2023</v>
      </c>
      <c r="E2151">
        <f t="shared" si="101"/>
        <v>45051</v>
      </c>
      <c r="F2151" t="str">
        <f>VLOOKUP(A2151,RC_JV!A:E,1,FALSE)</f>
        <v>45051_6501140217</v>
      </c>
    </row>
    <row r="2152" spans="1:6" hidden="1" x14ac:dyDescent="0.2">
      <c r="A2152" t="str">
        <f t="shared" si="99"/>
        <v>45051_7910024078</v>
      </c>
      <c r="B2152" s="4" t="s">
        <v>1129</v>
      </c>
      <c r="C2152" s="6">
        <v>45051</v>
      </c>
      <c r="D2152" t="str">
        <f t="shared" si="100"/>
        <v>05.05.2023</v>
      </c>
      <c r="E2152">
        <f t="shared" si="101"/>
        <v>45051</v>
      </c>
      <c r="F2152" t="str">
        <f>VLOOKUP(A2152,RC_JV!A:E,1,FALSE)</f>
        <v>45051_7910024078</v>
      </c>
    </row>
    <row r="2153" spans="1:6" x14ac:dyDescent="0.2">
      <c r="A2153" t="str">
        <f t="shared" si="99"/>
        <v>45051_9103044852</v>
      </c>
      <c r="B2153" s="4" t="s">
        <v>3272</v>
      </c>
      <c r="C2153" s="6">
        <v>45051</v>
      </c>
      <c r="D2153" t="str">
        <f t="shared" si="100"/>
        <v>05.05.2023</v>
      </c>
      <c r="E2153">
        <f t="shared" si="101"/>
        <v>45051</v>
      </c>
      <c r="F2153" t="e">
        <f>VLOOKUP(A2153,RC_JV!A:E,1,FALSE)</f>
        <v>#N/A</v>
      </c>
    </row>
    <row r="2154" spans="1:6" hidden="1" x14ac:dyDescent="0.2">
      <c r="A2154" t="str">
        <f t="shared" si="99"/>
        <v>45052_0412123239</v>
      </c>
      <c r="B2154" s="4" t="s">
        <v>1131</v>
      </c>
      <c r="C2154" s="6">
        <v>45052</v>
      </c>
      <c r="D2154" t="str">
        <f t="shared" si="100"/>
        <v>06.05.2023</v>
      </c>
      <c r="E2154">
        <f t="shared" si="101"/>
        <v>45052</v>
      </c>
      <c r="F2154" t="str">
        <f>VLOOKUP(A2154,RC_JV!A:E,1,FALSE)</f>
        <v>45052_0412123239</v>
      </c>
    </row>
    <row r="2155" spans="1:6" hidden="1" x14ac:dyDescent="0.2">
      <c r="A2155" t="str">
        <f t="shared" si="99"/>
        <v>45052_0507263229</v>
      </c>
      <c r="B2155" s="4" t="s">
        <v>1132</v>
      </c>
      <c r="C2155" s="6">
        <v>45052</v>
      </c>
      <c r="D2155" t="str">
        <f t="shared" si="100"/>
        <v>06.05.2023</v>
      </c>
      <c r="E2155">
        <f t="shared" si="101"/>
        <v>45052</v>
      </c>
      <c r="F2155" t="str">
        <f>VLOOKUP(A2155,RC_JV!A:E,1,FALSE)</f>
        <v>45052_0507263229</v>
      </c>
    </row>
    <row r="2156" spans="1:6" x14ac:dyDescent="0.2">
      <c r="A2156" t="str">
        <f t="shared" si="99"/>
        <v>45052_1012291863</v>
      </c>
      <c r="B2156" s="4" t="s">
        <v>2394</v>
      </c>
      <c r="C2156" s="6">
        <v>45052</v>
      </c>
      <c r="D2156" t="str">
        <f t="shared" si="100"/>
        <v>06.05.2023</v>
      </c>
      <c r="E2156">
        <f t="shared" si="101"/>
        <v>45052</v>
      </c>
      <c r="F2156" t="e">
        <f>VLOOKUP(A2156,RC_JV!A:E,1,FALSE)</f>
        <v>#N/A</v>
      </c>
    </row>
    <row r="2157" spans="1:6" x14ac:dyDescent="0.2">
      <c r="A2157" t="str">
        <f t="shared" si="99"/>
        <v>45052_1805031129</v>
      </c>
      <c r="B2157" s="4" t="s">
        <v>2446</v>
      </c>
      <c r="C2157" s="6">
        <v>45052</v>
      </c>
      <c r="D2157" t="str">
        <f t="shared" si="100"/>
        <v>06.05.2023</v>
      </c>
      <c r="E2157">
        <f t="shared" si="101"/>
        <v>45052</v>
      </c>
      <c r="F2157" t="e">
        <f>VLOOKUP(A2157,RC_JV!A:E,1,FALSE)</f>
        <v>#N/A</v>
      </c>
    </row>
    <row r="2158" spans="1:6" x14ac:dyDescent="0.2">
      <c r="A2158" t="str">
        <f t="shared" si="99"/>
        <v>45052_460821410</v>
      </c>
      <c r="B2158" s="4" t="s">
        <v>2627</v>
      </c>
      <c r="C2158" s="6">
        <v>45052</v>
      </c>
      <c r="D2158" t="str">
        <f t="shared" si="100"/>
        <v>06.05.2023</v>
      </c>
      <c r="E2158">
        <f t="shared" si="101"/>
        <v>45052</v>
      </c>
      <c r="F2158" t="e">
        <f>VLOOKUP(A2158,RC_JV!A:E,1,FALSE)</f>
        <v>#N/A</v>
      </c>
    </row>
    <row r="2159" spans="1:6" x14ac:dyDescent="0.2">
      <c r="A2159" t="str">
        <f t="shared" si="99"/>
        <v>45052_510515080</v>
      </c>
      <c r="B2159" s="4" t="s">
        <v>2722</v>
      </c>
      <c r="C2159" s="6">
        <v>45052</v>
      </c>
      <c r="D2159" t="str">
        <f t="shared" si="100"/>
        <v>06.05.2023</v>
      </c>
      <c r="E2159">
        <f t="shared" si="101"/>
        <v>45052</v>
      </c>
      <c r="F2159" t="e">
        <f>VLOOKUP(A2159,RC_JV!A:E,1,FALSE)</f>
        <v>#N/A</v>
      </c>
    </row>
    <row r="2160" spans="1:6" x14ac:dyDescent="0.2">
      <c r="A2160" t="str">
        <f t="shared" si="99"/>
        <v>45052_6101140595</v>
      </c>
      <c r="B2160" s="4" t="s">
        <v>2884</v>
      </c>
      <c r="C2160" s="6">
        <v>45052</v>
      </c>
      <c r="D2160" t="str">
        <f t="shared" si="100"/>
        <v>06.05.2023</v>
      </c>
      <c r="E2160">
        <f t="shared" si="101"/>
        <v>45052</v>
      </c>
      <c r="F2160" t="e">
        <f>VLOOKUP(A2160,RC_JV!A:E,1,FALSE)</f>
        <v>#N/A</v>
      </c>
    </row>
    <row r="2161" spans="1:6" x14ac:dyDescent="0.2">
      <c r="A2161" t="str">
        <f t="shared" si="99"/>
        <v>45052_6708010155</v>
      </c>
      <c r="B2161" s="4" t="s">
        <v>2952</v>
      </c>
      <c r="C2161" s="6">
        <v>45052</v>
      </c>
      <c r="D2161" t="str">
        <f t="shared" si="100"/>
        <v>06.05.2023</v>
      </c>
      <c r="E2161">
        <f t="shared" si="101"/>
        <v>45052</v>
      </c>
      <c r="F2161" t="e">
        <f>VLOOKUP(A2161,RC_JV!A:E,1,FALSE)</f>
        <v>#N/A</v>
      </c>
    </row>
    <row r="2162" spans="1:6" x14ac:dyDescent="0.2">
      <c r="A2162" t="str">
        <f t="shared" si="99"/>
        <v>45052_8156114846</v>
      </c>
      <c r="B2162" s="4" t="s">
        <v>3144</v>
      </c>
      <c r="C2162" s="6">
        <v>45052</v>
      </c>
      <c r="D2162" t="str">
        <f t="shared" si="100"/>
        <v>06.05.2023</v>
      </c>
      <c r="E2162">
        <f t="shared" si="101"/>
        <v>45052</v>
      </c>
      <c r="F2162" t="e">
        <f>VLOOKUP(A2162,RC_JV!A:E,1,FALSE)</f>
        <v>#N/A</v>
      </c>
    </row>
    <row r="2163" spans="1:6" hidden="1" x14ac:dyDescent="0.2">
      <c r="A2163" t="str">
        <f t="shared" si="99"/>
        <v>45052_8708105780</v>
      </c>
      <c r="B2163" s="4" t="s">
        <v>1133</v>
      </c>
      <c r="C2163" s="6">
        <v>45052</v>
      </c>
      <c r="D2163" t="str">
        <f t="shared" si="100"/>
        <v>06.05.2023</v>
      </c>
      <c r="E2163">
        <f t="shared" si="101"/>
        <v>45052</v>
      </c>
      <c r="F2163" t="str">
        <f>VLOOKUP(A2163,RC_JV!A:E,1,FALSE)</f>
        <v>45052_8708105780</v>
      </c>
    </row>
    <row r="2164" spans="1:6" hidden="1" x14ac:dyDescent="0.2">
      <c r="A2164" t="str">
        <f t="shared" si="99"/>
        <v>45052_9205114853</v>
      </c>
      <c r="B2164" s="4" t="s">
        <v>1134</v>
      </c>
      <c r="C2164" s="6">
        <v>45052</v>
      </c>
      <c r="D2164" t="str">
        <f t="shared" si="100"/>
        <v>06.05.2023</v>
      </c>
      <c r="E2164">
        <f t="shared" si="101"/>
        <v>45052</v>
      </c>
      <c r="F2164" t="str">
        <f>VLOOKUP(A2164,RC_JV!A:E,1,FALSE)</f>
        <v>45052_9205114853</v>
      </c>
    </row>
    <row r="2165" spans="1:6" x14ac:dyDescent="0.2">
      <c r="A2165" t="str">
        <f t="shared" si="99"/>
        <v>45052_9508794647</v>
      </c>
      <c r="B2165" s="4" t="s">
        <v>3331</v>
      </c>
      <c r="C2165" s="6">
        <v>45052</v>
      </c>
      <c r="D2165" t="str">
        <f t="shared" si="100"/>
        <v>06.05.2023</v>
      </c>
      <c r="E2165">
        <f t="shared" si="101"/>
        <v>45052</v>
      </c>
      <c r="F2165" t="e">
        <f>VLOOKUP(A2165,RC_JV!A:E,1,FALSE)</f>
        <v>#N/A</v>
      </c>
    </row>
    <row r="2166" spans="1:6" x14ac:dyDescent="0.2">
      <c r="A2166" t="str">
        <f t="shared" si="99"/>
        <v>45053_0205195716</v>
      </c>
      <c r="B2166" s="4" t="s">
        <v>2286</v>
      </c>
      <c r="C2166" s="6">
        <v>45053</v>
      </c>
      <c r="D2166" t="str">
        <f t="shared" si="100"/>
        <v>07.05.2023</v>
      </c>
      <c r="E2166">
        <f t="shared" si="101"/>
        <v>45053</v>
      </c>
      <c r="F2166" t="e">
        <f>VLOOKUP(A2166,RC_JV!A:E,1,FALSE)</f>
        <v>#N/A</v>
      </c>
    </row>
    <row r="2167" spans="1:6" x14ac:dyDescent="0.2">
      <c r="A2167" t="str">
        <f t="shared" si="99"/>
        <v>45053_1212281994</v>
      </c>
      <c r="B2167" s="4" t="s">
        <v>2408</v>
      </c>
      <c r="C2167" s="6">
        <v>45053</v>
      </c>
      <c r="D2167" t="str">
        <f t="shared" si="100"/>
        <v>07.05.2023</v>
      </c>
      <c r="E2167">
        <f t="shared" si="101"/>
        <v>45053</v>
      </c>
      <c r="F2167" t="e">
        <f>VLOOKUP(A2167,RC_JV!A:E,1,FALSE)</f>
        <v>#N/A</v>
      </c>
    </row>
    <row r="2168" spans="1:6" x14ac:dyDescent="0.2">
      <c r="A2168" t="str">
        <f t="shared" si="99"/>
        <v>45053_520920199</v>
      </c>
      <c r="B2168" s="4" t="s">
        <v>2753</v>
      </c>
      <c r="C2168" s="6">
        <v>45053</v>
      </c>
      <c r="D2168" t="str">
        <f t="shared" si="100"/>
        <v>07.05.2023</v>
      </c>
      <c r="E2168">
        <f t="shared" si="101"/>
        <v>45053</v>
      </c>
      <c r="F2168" t="e">
        <f>VLOOKUP(A2168,RC_JV!A:E,1,FALSE)</f>
        <v>#N/A</v>
      </c>
    </row>
    <row r="2169" spans="1:6" x14ac:dyDescent="0.2">
      <c r="A2169" t="str">
        <f t="shared" si="99"/>
        <v>45053_6355080622</v>
      </c>
      <c r="B2169" s="4" t="s">
        <v>2914</v>
      </c>
      <c r="C2169" s="6">
        <v>45053</v>
      </c>
      <c r="D2169" t="str">
        <f t="shared" si="100"/>
        <v>07.05.2023</v>
      </c>
      <c r="E2169">
        <f t="shared" si="101"/>
        <v>45053</v>
      </c>
      <c r="F2169" t="e">
        <f>VLOOKUP(A2169,RC_JV!A:E,1,FALSE)</f>
        <v>#N/A</v>
      </c>
    </row>
    <row r="2170" spans="1:6" x14ac:dyDescent="0.2">
      <c r="A2170" t="str">
        <f t="shared" si="99"/>
        <v>45053_9456225713</v>
      </c>
      <c r="B2170" s="4" t="s">
        <v>3321</v>
      </c>
      <c r="C2170" s="6">
        <v>45053</v>
      </c>
      <c r="D2170" t="str">
        <f t="shared" si="100"/>
        <v>07.05.2023</v>
      </c>
      <c r="E2170">
        <f t="shared" si="101"/>
        <v>45053</v>
      </c>
      <c r="F2170" t="e">
        <f>VLOOKUP(A2170,RC_JV!A:E,1,FALSE)</f>
        <v>#N/A</v>
      </c>
    </row>
    <row r="2171" spans="1:6" x14ac:dyDescent="0.2">
      <c r="A2171" t="str">
        <f t="shared" si="99"/>
        <v>45053_9859164843</v>
      </c>
      <c r="B2171" s="4" t="s">
        <v>3371</v>
      </c>
      <c r="C2171" s="6">
        <v>45053</v>
      </c>
      <c r="D2171" t="str">
        <f t="shared" si="100"/>
        <v>07.05.2023</v>
      </c>
      <c r="E2171">
        <f t="shared" si="101"/>
        <v>45053</v>
      </c>
      <c r="F2171" t="e">
        <f>VLOOKUP(A2171,RC_JV!A:E,1,FALSE)</f>
        <v>#N/A</v>
      </c>
    </row>
    <row r="2172" spans="1:6" x14ac:dyDescent="0.2">
      <c r="A2172" t="str">
        <f t="shared" si="99"/>
        <v>45054_396226421</v>
      </c>
      <c r="B2172" s="4" t="s">
        <v>2537</v>
      </c>
      <c r="C2172" s="6">
        <v>45054</v>
      </c>
      <c r="D2172" t="str">
        <f t="shared" si="100"/>
        <v>08.05.2023</v>
      </c>
      <c r="E2172">
        <f t="shared" si="101"/>
        <v>45054</v>
      </c>
      <c r="F2172" t="e">
        <f>VLOOKUP(A2172,RC_JV!A:E,1,FALSE)</f>
        <v>#N/A</v>
      </c>
    </row>
    <row r="2173" spans="1:6" x14ac:dyDescent="0.2">
      <c r="A2173" t="str">
        <f t="shared" si="99"/>
        <v>45054_5404240941</v>
      </c>
      <c r="B2173" s="4" t="s">
        <v>2787</v>
      </c>
      <c r="C2173" s="6">
        <v>45054</v>
      </c>
      <c r="D2173" t="str">
        <f t="shared" si="100"/>
        <v>08.05.2023</v>
      </c>
      <c r="E2173">
        <f t="shared" si="101"/>
        <v>45054</v>
      </c>
      <c r="F2173" t="e">
        <f>VLOOKUP(A2173,RC_JV!A:E,1,FALSE)</f>
        <v>#N/A</v>
      </c>
    </row>
    <row r="2174" spans="1:6" x14ac:dyDescent="0.2">
      <c r="A2174" t="str">
        <f t="shared" si="99"/>
        <v>45054_5806092237</v>
      </c>
      <c r="B2174" s="4" t="s">
        <v>2848</v>
      </c>
      <c r="C2174" s="6">
        <v>45054</v>
      </c>
      <c r="D2174" t="str">
        <f t="shared" si="100"/>
        <v>08.05.2023</v>
      </c>
      <c r="E2174">
        <f t="shared" si="101"/>
        <v>45054</v>
      </c>
      <c r="F2174" t="e">
        <f>VLOOKUP(A2174,RC_JV!A:E,1,FALSE)</f>
        <v>#N/A</v>
      </c>
    </row>
    <row r="2175" spans="1:6" hidden="1" x14ac:dyDescent="0.2">
      <c r="A2175" t="str">
        <f t="shared" si="99"/>
        <v>45054_8053245343</v>
      </c>
      <c r="B2175" s="4" t="s">
        <v>1137</v>
      </c>
      <c r="C2175" s="6">
        <v>45054</v>
      </c>
      <c r="D2175" t="str">
        <f t="shared" si="100"/>
        <v>08.05.2023</v>
      </c>
      <c r="E2175">
        <f t="shared" si="101"/>
        <v>45054</v>
      </c>
      <c r="F2175" t="str">
        <f>VLOOKUP(A2175,RC_JV!A:E,1,FALSE)</f>
        <v>45054_8053245343</v>
      </c>
    </row>
    <row r="2176" spans="1:6" x14ac:dyDescent="0.2">
      <c r="A2176" t="str">
        <f t="shared" si="99"/>
        <v>45055_0410226069</v>
      </c>
      <c r="B2176" s="4" t="s">
        <v>2320</v>
      </c>
      <c r="C2176" s="6">
        <v>45055</v>
      </c>
      <c r="D2176" t="str">
        <f t="shared" si="100"/>
        <v>09.05.2023</v>
      </c>
      <c r="E2176">
        <f t="shared" si="101"/>
        <v>45055</v>
      </c>
      <c r="F2176" t="e">
        <f>VLOOKUP(A2176,RC_JV!A:E,1,FALSE)</f>
        <v>#N/A</v>
      </c>
    </row>
    <row r="2177" spans="1:6" x14ac:dyDescent="0.2">
      <c r="A2177" t="str">
        <f t="shared" si="99"/>
        <v>45055_521030214</v>
      </c>
      <c r="B2177" s="4" t="s">
        <v>2754</v>
      </c>
      <c r="C2177" s="6">
        <v>45055</v>
      </c>
      <c r="D2177" t="str">
        <f t="shared" si="100"/>
        <v>09.05.2023</v>
      </c>
      <c r="E2177">
        <f t="shared" si="101"/>
        <v>45055</v>
      </c>
      <c r="F2177" t="e">
        <f>VLOOKUP(A2177,RC_JV!A:E,1,FALSE)</f>
        <v>#N/A</v>
      </c>
    </row>
    <row r="2178" spans="1:6" x14ac:dyDescent="0.2">
      <c r="A2178" t="str">
        <f t="shared" ref="A2178:A2241" si="102">CONCATENATE(E2178,"_",B2178)</f>
        <v>45055_6558150181</v>
      </c>
      <c r="B2178" s="4" t="s">
        <v>2938</v>
      </c>
      <c r="C2178" s="6">
        <v>45055</v>
      </c>
      <c r="D2178" t="str">
        <f t="shared" ref="D2178:D2241" si="103">TEXT(C2178,"dd.mm.rrrr")</f>
        <v>09.05.2023</v>
      </c>
      <c r="E2178">
        <f t="shared" ref="E2178:E2241" si="104">DATEVALUE(D2178)</f>
        <v>45055</v>
      </c>
      <c r="F2178" t="e">
        <f>VLOOKUP(A2178,RC_JV!A:E,1,FALSE)</f>
        <v>#N/A</v>
      </c>
    </row>
    <row r="2179" spans="1:6" x14ac:dyDescent="0.2">
      <c r="A2179" t="str">
        <f t="shared" si="102"/>
        <v>45055_7609285354</v>
      </c>
      <c r="B2179" s="4" t="s">
        <v>3075</v>
      </c>
      <c r="C2179" s="6">
        <v>45055</v>
      </c>
      <c r="D2179" t="str">
        <f t="shared" si="103"/>
        <v>09.05.2023</v>
      </c>
      <c r="E2179">
        <f t="shared" si="104"/>
        <v>45055</v>
      </c>
      <c r="F2179" t="e">
        <f>VLOOKUP(A2179,RC_JV!A:E,1,FALSE)</f>
        <v>#N/A</v>
      </c>
    </row>
    <row r="2180" spans="1:6" hidden="1" x14ac:dyDescent="0.2">
      <c r="A2180" t="str">
        <f t="shared" si="102"/>
        <v>45055_8110295325</v>
      </c>
      <c r="B2180" s="4" t="s">
        <v>1138</v>
      </c>
      <c r="C2180" s="6">
        <v>45055</v>
      </c>
      <c r="D2180" t="str">
        <f t="shared" si="103"/>
        <v>09.05.2023</v>
      </c>
      <c r="E2180">
        <f t="shared" si="104"/>
        <v>45055</v>
      </c>
      <c r="F2180" t="str">
        <f>VLOOKUP(A2180,RC_JV!A:E,1,FALSE)</f>
        <v>45055_8110295325</v>
      </c>
    </row>
    <row r="2181" spans="1:6" hidden="1" x14ac:dyDescent="0.2">
      <c r="A2181" t="str">
        <f t="shared" si="102"/>
        <v>45055_9507164854</v>
      </c>
      <c r="B2181" s="4" t="s">
        <v>1139</v>
      </c>
      <c r="C2181" s="6">
        <v>45055</v>
      </c>
      <c r="D2181" t="str">
        <f t="shared" si="103"/>
        <v>09.05.2023</v>
      </c>
      <c r="E2181">
        <f t="shared" si="104"/>
        <v>45055</v>
      </c>
      <c r="F2181" t="str">
        <f>VLOOKUP(A2181,RC_JV!A:E,1,FALSE)</f>
        <v>45055_9507164854</v>
      </c>
    </row>
    <row r="2182" spans="1:6" hidden="1" x14ac:dyDescent="0.2">
      <c r="A2182" t="str">
        <f t="shared" si="102"/>
        <v>45056_0108035730</v>
      </c>
      <c r="B2182" s="4" t="s">
        <v>1140</v>
      </c>
      <c r="C2182" s="6">
        <v>45056</v>
      </c>
      <c r="D2182" t="str">
        <f t="shared" si="103"/>
        <v>10.05.2023</v>
      </c>
      <c r="E2182">
        <f t="shared" si="104"/>
        <v>45056</v>
      </c>
      <c r="F2182" t="str">
        <f>VLOOKUP(A2182,RC_JV!A:E,1,FALSE)</f>
        <v>45056_0108035730</v>
      </c>
    </row>
    <row r="2183" spans="1:6" x14ac:dyDescent="0.2">
      <c r="A2183" t="str">
        <f t="shared" si="102"/>
        <v>45056_0412033237</v>
      </c>
      <c r="B2183" s="4" t="s">
        <v>2323</v>
      </c>
      <c r="C2183" s="6">
        <v>45056</v>
      </c>
      <c r="D2183" t="str">
        <f t="shared" si="103"/>
        <v>10.05.2023</v>
      </c>
      <c r="E2183">
        <f t="shared" si="104"/>
        <v>45056</v>
      </c>
      <c r="F2183" t="e">
        <f>VLOOKUP(A2183,RC_JV!A:E,1,FALSE)</f>
        <v>#N/A</v>
      </c>
    </row>
    <row r="2184" spans="1:6" x14ac:dyDescent="0.2">
      <c r="A2184" t="str">
        <f t="shared" si="102"/>
        <v>45056_495812009</v>
      </c>
      <c r="B2184" s="4" t="s">
        <v>2692</v>
      </c>
      <c r="C2184" s="6">
        <v>45056</v>
      </c>
      <c r="D2184" t="str">
        <f t="shared" si="103"/>
        <v>10.05.2023</v>
      </c>
      <c r="E2184">
        <f t="shared" si="104"/>
        <v>45056</v>
      </c>
      <c r="F2184" t="e">
        <f>VLOOKUP(A2184,RC_JV!A:E,1,FALSE)</f>
        <v>#N/A</v>
      </c>
    </row>
    <row r="2185" spans="1:6" x14ac:dyDescent="0.2">
      <c r="A2185" t="str">
        <f t="shared" si="102"/>
        <v>45056_8110135308</v>
      </c>
      <c r="B2185" s="4" t="s">
        <v>3142</v>
      </c>
      <c r="C2185" s="6">
        <v>45056</v>
      </c>
      <c r="D2185" t="str">
        <f t="shared" si="103"/>
        <v>10.05.2023</v>
      </c>
      <c r="E2185">
        <f t="shared" si="104"/>
        <v>45056</v>
      </c>
      <c r="F2185" t="e">
        <f>VLOOKUP(A2185,RC_JV!A:E,1,FALSE)</f>
        <v>#N/A</v>
      </c>
    </row>
    <row r="2186" spans="1:6" x14ac:dyDescent="0.2">
      <c r="A2186" t="str">
        <f t="shared" si="102"/>
        <v>45056_8611053836</v>
      </c>
      <c r="B2186" s="4" t="s">
        <v>3203</v>
      </c>
      <c r="C2186" s="6">
        <v>45056</v>
      </c>
      <c r="D2186" t="str">
        <f t="shared" si="103"/>
        <v>10.05.2023</v>
      </c>
      <c r="E2186">
        <f t="shared" si="104"/>
        <v>45056</v>
      </c>
      <c r="F2186" t="e">
        <f>VLOOKUP(A2186,RC_JV!A:E,1,FALSE)</f>
        <v>#N/A</v>
      </c>
    </row>
    <row r="2187" spans="1:6" hidden="1" x14ac:dyDescent="0.2">
      <c r="A2187" t="str">
        <f t="shared" si="102"/>
        <v>45056_9604295712</v>
      </c>
      <c r="B2187" s="4" t="s">
        <v>1143</v>
      </c>
      <c r="C2187" s="6">
        <v>45056</v>
      </c>
      <c r="D2187" t="str">
        <f t="shared" si="103"/>
        <v>10.05.2023</v>
      </c>
      <c r="E2187">
        <f t="shared" si="104"/>
        <v>45056</v>
      </c>
      <c r="F2187" t="str">
        <f>VLOOKUP(A2187,RC_JV!A:E,1,FALSE)</f>
        <v>45056_9604295712</v>
      </c>
    </row>
    <row r="2188" spans="1:6" hidden="1" x14ac:dyDescent="0.2">
      <c r="A2188" t="str">
        <f t="shared" si="102"/>
        <v>45058_0312295720</v>
      </c>
      <c r="B2188" s="4" t="s">
        <v>1145</v>
      </c>
      <c r="C2188" s="6">
        <v>45058</v>
      </c>
      <c r="D2188" t="str">
        <f t="shared" si="103"/>
        <v>12.05.2023</v>
      </c>
      <c r="E2188">
        <f t="shared" si="104"/>
        <v>45058</v>
      </c>
      <c r="F2188" t="str">
        <f>VLOOKUP(A2188,RC_JV!A:E,1,FALSE)</f>
        <v>45058_0312295720</v>
      </c>
    </row>
    <row r="2189" spans="1:6" x14ac:dyDescent="0.2">
      <c r="A2189" t="str">
        <f t="shared" si="102"/>
        <v>45058_1608010206</v>
      </c>
      <c r="B2189" s="4" t="s">
        <v>2431</v>
      </c>
      <c r="C2189" s="6">
        <v>45058</v>
      </c>
      <c r="D2189" t="str">
        <f t="shared" si="103"/>
        <v>12.05.2023</v>
      </c>
      <c r="E2189">
        <f t="shared" si="104"/>
        <v>45058</v>
      </c>
      <c r="F2189" t="e">
        <f>VLOOKUP(A2189,RC_JV!A:E,1,FALSE)</f>
        <v>#N/A</v>
      </c>
    </row>
    <row r="2190" spans="1:6" x14ac:dyDescent="0.2">
      <c r="A2190" t="str">
        <f t="shared" si="102"/>
        <v>45058_391122448</v>
      </c>
      <c r="B2190" s="4" t="s">
        <v>2526</v>
      </c>
      <c r="C2190" s="6">
        <v>45058</v>
      </c>
      <c r="D2190" t="str">
        <f t="shared" si="103"/>
        <v>12.05.2023</v>
      </c>
      <c r="E2190">
        <f t="shared" si="104"/>
        <v>45058</v>
      </c>
      <c r="F2190" t="e">
        <f>VLOOKUP(A2190,RC_JV!A:E,1,FALSE)</f>
        <v>#N/A</v>
      </c>
    </row>
    <row r="2191" spans="1:6" x14ac:dyDescent="0.2">
      <c r="A2191" t="str">
        <f t="shared" si="102"/>
        <v>45058_420309405</v>
      </c>
      <c r="B2191" s="4" t="s">
        <v>2564</v>
      </c>
      <c r="C2191" s="6">
        <v>45058</v>
      </c>
      <c r="D2191" t="str">
        <f t="shared" si="103"/>
        <v>12.05.2023</v>
      </c>
      <c r="E2191">
        <f t="shared" si="104"/>
        <v>45058</v>
      </c>
      <c r="F2191" t="e">
        <f>VLOOKUP(A2191,RC_JV!A:E,1,FALSE)</f>
        <v>#N/A</v>
      </c>
    </row>
    <row r="2192" spans="1:6" hidden="1" x14ac:dyDescent="0.2">
      <c r="A2192" t="str">
        <f t="shared" si="102"/>
        <v>45058_6157101423</v>
      </c>
      <c r="B2192" s="4" t="s">
        <v>1147</v>
      </c>
      <c r="C2192" s="6">
        <v>45058</v>
      </c>
      <c r="D2192" t="str">
        <f t="shared" si="103"/>
        <v>12.05.2023</v>
      </c>
      <c r="E2192">
        <f t="shared" si="104"/>
        <v>45058</v>
      </c>
      <c r="F2192" t="str">
        <f>VLOOKUP(A2192,RC_JV!A:E,1,FALSE)</f>
        <v>45058_6157101423</v>
      </c>
    </row>
    <row r="2193" spans="1:6" x14ac:dyDescent="0.2">
      <c r="A2193" t="str">
        <f t="shared" si="102"/>
        <v>45058_6309141311</v>
      </c>
      <c r="B2193" s="4" t="s">
        <v>2911</v>
      </c>
      <c r="C2193" s="6">
        <v>45058</v>
      </c>
      <c r="D2193" t="str">
        <f t="shared" si="103"/>
        <v>12.05.2023</v>
      </c>
      <c r="E2193">
        <f t="shared" si="104"/>
        <v>45058</v>
      </c>
      <c r="F2193" t="e">
        <f>VLOOKUP(A2193,RC_JV!A:E,1,FALSE)</f>
        <v>#N/A</v>
      </c>
    </row>
    <row r="2194" spans="1:6" x14ac:dyDescent="0.2">
      <c r="A2194" t="str">
        <f t="shared" si="102"/>
        <v>45058_7009224849</v>
      </c>
      <c r="B2194" s="4" t="s">
        <v>1151</v>
      </c>
      <c r="C2194" s="6">
        <v>45058</v>
      </c>
      <c r="D2194" t="str">
        <f t="shared" si="103"/>
        <v>12.05.2023</v>
      </c>
      <c r="E2194">
        <f t="shared" si="104"/>
        <v>45058</v>
      </c>
      <c r="F2194" t="e">
        <f>VLOOKUP(A2194,RC_JV!A:E,1,FALSE)</f>
        <v>#N/A</v>
      </c>
    </row>
    <row r="2195" spans="1:6" hidden="1" x14ac:dyDescent="0.2">
      <c r="A2195" t="str">
        <f t="shared" si="102"/>
        <v>45058_7608250430</v>
      </c>
      <c r="B2195" s="4" t="s">
        <v>1148</v>
      </c>
      <c r="C2195" s="6">
        <v>45058</v>
      </c>
      <c r="D2195" t="str">
        <f t="shared" si="103"/>
        <v>12.05.2023</v>
      </c>
      <c r="E2195">
        <f t="shared" si="104"/>
        <v>45058</v>
      </c>
      <c r="F2195" t="str">
        <f>VLOOKUP(A2195,RC_JV!A:E,1,FALSE)</f>
        <v>45058_7608250430</v>
      </c>
    </row>
    <row r="2196" spans="1:6" hidden="1" x14ac:dyDescent="0.2">
      <c r="A2196" t="str">
        <f t="shared" si="102"/>
        <v>45058_8202275785</v>
      </c>
      <c r="B2196" s="4" t="s">
        <v>1149</v>
      </c>
      <c r="C2196" s="6">
        <v>45058</v>
      </c>
      <c r="D2196" t="str">
        <f t="shared" si="103"/>
        <v>12.05.2023</v>
      </c>
      <c r="E2196">
        <f t="shared" si="104"/>
        <v>45058</v>
      </c>
      <c r="F2196" t="str">
        <f>VLOOKUP(A2196,RC_JV!A:E,1,FALSE)</f>
        <v>45058_8202275785</v>
      </c>
    </row>
    <row r="2197" spans="1:6" x14ac:dyDescent="0.2">
      <c r="A2197" t="str">
        <f t="shared" si="102"/>
        <v>45058_8309025351</v>
      </c>
      <c r="B2197" s="4" t="s">
        <v>3162</v>
      </c>
      <c r="C2197" s="6">
        <v>45058</v>
      </c>
      <c r="D2197" t="str">
        <f t="shared" si="103"/>
        <v>12.05.2023</v>
      </c>
      <c r="E2197">
        <f t="shared" si="104"/>
        <v>45058</v>
      </c>
      <c r="F2197" t="e">
        <f>VLOOKUP(A2197,RC_JV!A:E,1,FALSE)</f>
        <v>#N/A</v>
      </c>
    </row>
    <row r="2198" spans="1:6" hidden="1" x14ac:dyDescent="0.2">
      <c r="A2198" t="str">
        <f t="shared" si="102"/>
        <v>45058_8353095333</v>
      </c>
      <c r="B2198" s="4" t="s">
        <v>1150</v>
      </c>
      <c r="C2198" s="6">
        <v>45058</v>
      </c>
      <c r="D2198" t="str">
        <f t="shared" si="103"/>
        <v>12.05.2023</v>
      </c>
      <c r="E2198">
        <f t="shared" si="104"/>
        <v>45058</v>
      </c>
      <c r="F2198" t="str">
        <f>VLOOKUP(A2198,RC_JV!A:E,1,FALSE)</f>
        <v>45058_8353095333</v>
      </c>
    </row>
    <row r="2199" spans="1:6" x14ac:dyDescent="0.2">
      <c r="A2199" t="str">
        <f t="shared" si="102"/>
        <v>45058_9206055826</v>
      </c>
      <c r="B2199" s="4" t="s">
        <v>3285</v>
      </c>
      <c r="C2199" s="6">
        <v>45058</v>
      </c>
      <c r="D2199" t="str">
        <f t="shared" si="103"/>
        <v>12.05.2023</v>
      </c>
      <c r="E2199">
        <f t="shared" si="104"/>
        <v>45058</v>
      </c>
      <c r="F2199" t="e">
        <f>VLOOKUP(A2199,RC_JV!A:E,1,FALSE)</f>
        <v>#N/A</v>
      </c>
    </row>
    <row r="2200" spans="1:6" x14ac:dyDescent="0.2">
      <c r="A2200" t="str">
        <f t="shared" si="102"/>
        <v>45058_9560196162</v>
      </c>
      <c r="B2200" s="4" t="s">
        <v>3335</v>
      </c>
      <c r="C2200" s="6">
        <v>45058</v>
      </c>
      <c r="D2200" t="str">
        <f t="shared" si="103"/>
        <v>12.05.2023</v>
      </c>
      <c r="E2200">
        <f t="shared" si="104"/>
        <v>45058</v>
      </c>
      <c r="F2200" t="e">
        <f>VLOOKUP(A2200,RC_JV!A:E,1,FALSE)</f>
        <v>#N/A</v>
      </c>
    </row>
    <row r="2201" spans="1:6" x14ac:dyDescent="0.2">
      <c r="A2201" t="str">
        <f t="shared" si="102"/>
        <v>45058_9762255734</v>
      </c>
      <c r="B2201" s="4" t="s">
        <v>3359</v>
      </c>
      <c r="C2201" s="6">
        <v>45058</v>
      </c>
      <c r="D2201" t="str">
        <f t="shared" si="103"/>
        <v>12.05.2023</v>
      </c>
      <c r="E2201">
        <f t="shared" si="104"/>
        <v>45058</v>
      </c>
      <c r="F2201" t="e">
        <f>VLOOKUP(A2201,RC_JV!A:E,1,FALSE)</f>
        <v>#N/A</v>
      </c>
    </row>
    <row r="2202" spans="1:6" hidden="1" x14ac:dyDescent="0.2">
      <c r="A2202" t="str">
        <f t="shared" si="102"/>
        <v>45059_7009224849</v>
      </c>
      <c r="B2202" s="4" t="s">
        <v>1151</v>
      </c>
      <c r="C2202" s="6">
        <v>45059</v>
      </c>
      <c r="D2202" t="str">
        <f t="shared" si="103"/>
        <v>13.05.2023</v>
      </c>
      <c r="E2202">
        <f t="shared" si="104"/>
        <v>45059</v>
      </c>
      <c r="F2202" t="str">
        <f>VLOOKUP(A2202,RC_JV!A:E,1,FALSE)</f>
        <v>45059_7009224849</v>
      </c>
    </row>
    <row r="2203" spans="1:6" x14ac:dyDescent="0.2">
      <c r="A2203" t="str">
        <f t="shared" si="102"/>
        <v>45059_8753224920</v>
      </c>
      <c r="B2203" s="4" t="s">
        <v>3224</v>
      </c>
      <c r="C2203" s="6">
        <v>45059</v>
      </c>
      <c r="D2203" t="str">
        <f t="shared" si="103"/>
        <v>13.05.2023</v>
      </c>
      <c r="E2203">
        <f t="shared" si="104"/>
        <v>45059</v>
      </c>
      <c r="F2203" t="e">
        <f>VLOOKUP(A2203,RC_JV!A:E,1,FALSE)</f>
        <v>#N/A</v>
      </c>
    </row>
    <row r="2204" spans="1:6" hidden="1" x14ac:dyDescent="0.2">
      <c r="A2204" t="str">
        <f t="shared" si="102"/>
        <v>45059_9408115706</v>
      </c>
      <c r="B2204" s="4" t="s">
        <v>1152</v>
      </c>
      <c r="C2204" s="6">
        <v>45059</v>
      </c>
      <c r="D2204" t="str">
        <f t="shared" si="103"/>
        <v>13.05.2023</v>
      </c>
      <c r="E2204">
        <f t="shared" si="104"/>
        <v>45059</v>
      </c>
      <c r="F2204" t="str">
        <f>VLOOKUP(A2204,RC_JV!A:E,1,FALSE)</f>
        <v>45059_9408115706</v>
      </c>
    </row>
    <row r="2205" spans="1:6" hidden="1" x14ac:dyDescent="0.2">
      <c r="A2205" t="str">
        <f t="shared" si="102"/>
        <v>45059_9605009285</v>
      </c>
      <c r="B2205" s="4" t="s">
        <v>1153</v>
      </c>
      <c r="C2205" s="6">
        <v>45059</v>
      </c>
      <c r="D2205" t="str">
        <f t="shared" si="103"/>
        <v>13.05.2023</v>
      </c>
      <c r="E2205">
        <f t="shared" si="104"/>
        <v>45059</v>
      </c>
      <c r="F2205" t="str">
        <f>VLOOKUP(A2205,RC_JV!A:E,1,FALSE)</f>
        <v>45059_9605009285</v>
      </c>
    </row>
    <row r="2206" spans="1:6" hidden="1" x14ac:dyDescent="0.2">
      <c r="A2206" t="str">
        <f t="shared" si="102"/>
        <v>45060_0161055741</v>
      </c>
      <c r="B2206" s="4" t="s">
        <v>1154</v>
      </c>
      <c r="C2206" s="6">
        <v>45060</v>
      </c>
      <c r="D2206" t="str">
        <f t="shared" si="103"/>
        <v>14.05.2023</v>
      </c>
      <c r="E2206">
        <f t="shared" si="104"/>
        <v>45060</v>
      </c>
      <c r="F2206" t="str">
        <f>VLOOKUP(A2206,RC_JV!A:E,1,FALSE)</f>
        <v>45060_0161055741</v>
      </c>
    </row>
    <row r="2207" spans="1:6" x14ac:dyDescent="0.2">
      <c r="A2207" t="str">
        <f t="shared" si="102"/>
        <v>45060_5509110805</v>
      </c>
      <c r="B2207" s="4" t="s">
        <v>2812</v>
      </c>
      <c r="C2207" s="6">
        <v>45060</v>
      </c>
      <c r="D2207" t="str">
        <f t="shared" si="103"/>
        <v>14.05.2023</v>
      </c>
      <c r="E2207">
        <f t="shared" si="104"/>
        <v>45060</v>
      </c>
      <c r="F2207" t="e">
        <f>VLOOKUP(A2207,RC_JV!A:E,1,FALSE)</f>
        <v>#N/A</v>
      </c>
    </row>
    <row r="2208" spans="1:6" x14ac:dyDescent="0.2">
      <c r="A2208" t="str">
        <f t="shared" si="102"/>
        <v>45060_5653302039</v>
      </c>
      <c r="B2208" s="4" t="s">
        <v>2823</v>
      </c>
      <c r="C2208" s="6">
        <v>45060</v>
      </c>
      <c r="D2208" t="str">
        <f t="shared" si="103"/>
        <v>14.05.2023</v>
      </c>
      <c r="E2208">
        <f t="shared" si="104"/>
        <v>45060</v>
      </c>
      <c r="F2208" t="e">
        <f>VLOOKUP(A2208,RC_JV!A:E,1,FALSE)</f>
        <v>#N/A</v>
      </c>
    </row>
    <row r="2209" spans="1:6" hidden="1" x14ac:dyDescent="0.2">
      <c r="A2209" t="str">
        <f t="shared" si="102"/>
        <v>45060_5708151603</v>
      </c>
      <c r="B2209" s="4" t="s">
        <v>1155</v>
      </c>
      <c r="C2209" s="6">
        <v>45060</v>
      </c>
      <c r="D2209" t="str">
        <f t="shared" si="103"/>
        <v>14.05.2023</v>
      </c>
      <c r="E2209">
        <f t="shared" si="104"/>
        <v>45060</v>
      </c>
      <c r="F2209" t="str">
        <f>VLOOKUP(A2209,RC_JV!A:E,1,FALSE)</f>
        <v>45060_5708151603</v>
      </c>
    </row>
    <row r="2210" spans="1:6" x14ac:dyDescent="0.2">
      <c r="A2210" t="str">
        <f t="shared" si="102"/>
        <v>45060_5709201861</v>
      </c>
      <c r="B2210" s="4" t="s">
        <v>2838</v>
      </c>
      <c r="C2210" s="6">
        <v>45060</v>
      </c>
      <c r="D2210" t="str">
        <f t="shared" si="103"/>
        <v>14.05.2023</v>
      </c>
      <c r="E2210">
        <f t="shared" si="104"/>
        <v>45060</v>
      </c>
      <c r="F2210" t="e">
        <f>VLOOKUP(A2210,RC_JV!A:E,1,FALSE)</f>
        <v>#N/A</v>
      </c>
    </row>
    <row r="2211" spans="1:6" hidden="1" x14ac:dyDescent="0.2">
      <c r="A2211" t="str">
        <f t="shared" si="102"/>
        <v>45060_9706135736</v>
      </c>
      <c r="B2211" s="4" t="s">
        <v>1156</v>
      </c>
      <c r="C2211" s="6">
        <v>45060</v>
      </c>
      <c r="D2211" t="str">
        <f t="shared" si="103"/>
        <v>14.05.2023</v>
      </c>
      <c r="E2211">
        <f t="shared" si="104"/>
        <v>45060</v>
      </c>
      <c r="F2211" t="str">
        <f>VLOOKUP(A2211,RC_JV!A:E,1,FALSE)</f>
        <v>45060_9706135736</v>
      </c>
    </row>
    <row r="2212" spans="1:6" x14ac:dyDescent="0.2">
      <c r="A2212" t="str">
        <f t="shared" si="102"/>
        <v>45060_9762255734</v>
      </c>
      <c r="B2212" s="4" t="s">
        <v>3359</v>
      </c>
      <c r="C2212" s="6">
        <v>45060</v>
      </c>
      <c r="D2212" t="str">
        <f t="shared" si="103"/>
        <v>14.05.2023</v>
      </c>
      <c r="E2212">
        <f t="shared" si="104"/>
        <v>45060</v>
      </c>
      <c r="F2212" t="e">
        <f>VLOOKUP(A2212,RC_JV!A:E,1,FALSE)</f>
        <v>#N/A</v>
      </c>
    </row>
    <row r="2213" spans="1:6" hidden="1" x14ac:dyDescent="0.2">
      <c r="A2213" t="str">
        <f t="shared" si="102"/>
        <v>45060_9962255699</v>
      </c>
      <c r="B2213" s="4" t="s">
        <v>1157</v>
      </c>
      <c r="C2213" s="6">
        <v>45060</v>
      </c>
      <c r="D2213" t="str">
        <f t="shared" si="103"/>
        <v>14.05.2023</v>
      </c>
      <c r="E2213">
        <f t="shared" si="104"/>
        <v>45060</v>
      </c>
      <c r="F2213" t="str">
        <f>VLOOKUP(A2213,RC_JV!A:E,1,FALSE)</f>
        <v>45060_9962255699</v>
      </c>
    </row>
    <row r="2214" spans="1:6" x14ac:dyDescent="0.2">
      <c r="A2214" t="str">
        <f t="shared" si="102"/>
        <v>45061_460514407</v>
      </c>
      <c r="B2214" s="4" t="s">
        <v>2623</v>
      </c>
      <c r="C2214" s="6">
        <v>45061</v>
      </c>
      <c r="D2214" t="str">
        <f t="shared" si="103"/>
        <v>15.05.2023</v>
      </c>
      <c r="E2214">
        <f t="shared" si="104"/>
        <v>45061</v>
      </c>
      <c r="F2214" t="e">
        <f>VLOOKUP(A2214,RC_JV!A:E,1,FALSE)</f>
        <v>#N/A</v>
      </c>
    </row>
    <row r="2215" spans="1:6" x14ac:dyDescent="0.2">
      <c r="A2215" t="str">
        <f t="shared" si="102"/>
        <v>45061_505413278</v>
      </c>
      <c r="B2215" s="4" t="s">
        <v>2001</v>
      </c>
      <c r="C2215" s="6">
        <v>45061</v>
      </c>
      <c r="D2215" t="str">
        <f t="shared" si="103"/>
        <v>15.05.2023</v>
      </c>
      <c r="E2215">
        <f t="shared" si="104"/>
        <v>45061</v>
      </c>
      <c r="F2215" t="e">
        <f>VLOOKUP(A2215,RC_JV!A:E,1,FALSE)</f>
        <v>#N/A</v>
      </c>
    </row>
    <row r="2216" spans="1:6" x14ac:dyDescent="0.2">
      <c r="A2216" t="str">
        <f t="shared" si="102"/>
        <v>45061_5602132008</v>
      </c>
      <c r="B2216" s="4" t="s">
        <v>2816</v>
      </c>
      <c r="C2216" s="6">
        <v>45061</v>
      </c>
      <c r="D2216" t="str">
        <f t="shared" si="103"/>
        <v>15.05.2023</v>
      </c>
      <c r="E2216">
        <f t="shared" si="104"/>
        <v>45061</v>
      </c>
      <c r="F2216" t="e">
        <f>VLOOKUP(A2216,RC_JV!A:E,1,FALSE)</f>
        <v>#N/A</v>
      </c>
    </row>
    <row r="2217" spans="1:6" x14ac:dyDescent="0.2">
      <c r="A2217" t="str">
        <f t="shared" si="102"/>
        <v>45061_7202214855</v>
      </c>
      <c r="B2217" s="4" t="s">
        <v>3018</v>
      </c>
      <c r="C2217" s="6">
        <v>45061</v>
      </c>
      <c r="D2217" t="str">
        <f t="shared" si="103"/>
        <v>15.05.2023</v>
      </c>
      <c r="E2217">
        <f t="shared" si="104"/>
        <v>45061</v>
      </c>
      <c r="F2217" t="e">
        <f>VLOOKUP(A2217,RC_JV!A:E,1,FALSE)</f>
        <v>#N/A</v>
      </c>
    </row>
    <row r="2218" spans="1:6" x14ac:dyDescent="0.2">
      <c r="A2218" t="str">
        <f t="shared" si="102"/>
        <v>45061_8410315342</v>
      </c>
      <c r="B2218" s="4" t="s">
        <v>3174</v>
      </c>
      <c r="C2218" s="6">
        <v>45061</v>
      </c>
      <c r="D2218" t="str">
        <f t="shared" si="103"/>
        <v>15.05.2023</v>
      </c>
      <c r="E2218">
        <f t="shared" si="104"/>
        <v>45061</v>
      </c>
      <c r="F2218" t="e">
        <f>VLOOKUP(A2218,RC_JV!A:E,1,FALSE)</f>
        <v>#N/A</v>
      </c>
    </row>
    <row r="2219" spans="1:6" x14ac:dyDescent="0.2">
      <c r="A2219" t="str">
        <f t="shared" si="102"/>
        <v>45062_1052196002</v>
      </c>
      <c r="B2219" s="4" t="s">
        <v>2395</v>
      </c>
      <c r="C2219" s="6">
        <v>45062</v>
      </c>
      <c r="D2219" t="str">
        <f t="shared" si="103"/>
        <v>16.05.2023</v>
      </c>
      <c r="E2219">
        <f t="shared" si="104"/>
        <v>45062</v>
      </c>
      <c r="F2219" t="e">
        <f>VLOOKUP(A2219,RC_JV!A:E,1,FALSE)</f>
        <v>#N/A</v>
      </c>
    </row>
    <row r="2220" spans="1:6" x14ac:dyDescent="0.2">
      <c r="A2220" t="str">
        <f t="shared" si="102"/>
        <v>45062_2108071328</v>
      </c>
      <c r="B2220" s="4" t="s">
        <v>2461</v>
      </c>
      <c r="C2220" s="6">
        <v>45062</v>
      </c>
      <c r="D2220" t="str">
        <f t="shared" si="103"/>
        <v>16.05.2023</v>
      </c>
      <c r="E2220">
        <f t="shared" si="104"/>
        <v>45062</v>
      </c>
      <c r="F2220" t="e">
        <f>VLOOKUP(A2220,RC_JV!A:E,1,FALSE)</f>
        <v>#N/A</v>
      </c>
    </row>
    <row r="2221" spans="1:6" x14ac:dyDescent="0.2">
      <c r="A2221" t="str">
        <f t="shared" si="102"/>
        <v>45062_5808201432</v>
      </c>
      <c r="B2221" s="4" t="s">
        <v>2852</v>
      </c>
      <c r="C2221" s="6">
        <v>45062</v>
      </c>
      <c r="D2221" t="str">
        <f t="shared" si="103"/>
        <v>16.05.2023</v>
      </c>
      <c r="E2221">
        <f t="shared" si="104"/>
        <v>45062</v>
      </c>
      <c r="F2221" t="e">
        <f>VLOOKUP(A2221,RC_JV!A:E,1,FALSE)</f>
        <v>#N/A</v>
      </c>
    </row>
    <row r="2222" spans="1:6" hidden="1" x14ac:dyDescent="0.2">
      <c r="A2222" t="str">
        <f t="shared" si="102"/>
        <v>45062_6755270357</v>
      </c>
      <c r="B2222" s="4" t="s">
        <v>1161</v>
      </c>
      <c r="C2222" s="6">
        <v>45062</v>
      </c>
      <c r="D2222" t="str">
        <f t="shared" si="103"/>
        <v>16.05.2023</v>
      </c>
      <c r="E2222">
        <f t="shared" si="104"/>
        <v>45062</v>
      </c>
      <c r="F2222" t="str">
        <f>VLOOKUP(A2222,RC_JV!A:E,1,FALSE)</f>
        <v>45062_6755270357</v>
      </c>
    </row>
    <row r="2223" spans="1:6" x14ac:dyDescent="0.2">
      <c r="A2223" t="str">
        <f t="shared" si="102"/>
        <v>45062_8812045781</v>
      </c>
      <c r="B2223" s="4" t="s">
        <v>3240</v>
      </c>
      <c r="C2223" s="6">
        <v>45062</v>
      </c>
      <c r="D2223" t="str">
        <f t="shared" si="103"/>
        <v>16.05.2023</v>
      </c>
      <c r="E2223">
        <f t="shared" si="104"/>
        <v>45062</v>
      </c>
      <c r="F2223" t="e">
        <f>VLOOKUP(A2223,RC_JV!A:E,1,FALSE)</f>
        <v>#N/A</v>
      </c>
    </row>
    <row r="2224" spans="1:6" x14ac:dyDescent="0.2">
      <c r="A2224" t="str">
        <f t="shared" si="102"/>
        <v>45062_9501306155</v>
      </c>
      <c r="B2224" s="4" t="s">
        <v>3327</v>
      </c>
      <c r="C2224" s="6">
        <v>45062</v>
      </c>
      <c r="D2224" t="str">
        <f t="shared" si="103"/>
        <v>16.05.2023</v>
      </c>
      <c r="E2224">
        <f t="shared" si="104"/>
        <v>45062</v>
      </c>
      <c r="F2224" t="e">
        <f>VLOOKUP(A2224,RC_JV!A:E,1,FALSE)</f>
        <v>#N/A</v>
      </c>
    </row>
    <row r="2225" spans="1:6" hidden="1" x14ac:dyDescent="0.2">
      <c r="A2225" t="str">
        <f t="shared" si="102"/>
        <v>45063_0304055719</v>
      </c>
      <c r="B2225" s="4" t="s">
        <v>1163</v>
      </c>
      <c r="C2225" s="6">
        <v>45063</v>
      </c>
      <c r="D2225" t="str">
        <f t="shared" si="103"/>
        <v>17.05.2023</v>
      </c>
      <c r="E2225">
        <f t="shared" si="104"/>
        <v>45063</v>
      </c>
      <c r="F2225" t="str">
        <f>VLOOKUP(A2225,RC_JV!A:E,1,FALSE)</f>
        <v>45063_0304055719</v>
      </c>
    </row>
    <row r="2226" spans="1:6" x14ac:dyDescent="0.2">
      <c r="A2226" t="str">
        <f t="shared" si="102"/>
        <v>45063_525502225</v>
      </c>
      <c r="B2226" s="4" t="s">
        <v>2767</v>
      </c>
      <c r="C2226" s="6">
        <v>45063</v>
      </c>
      <c r="D2226" t="str">
        <f t="shared" si="103"/>
        <v>17.05.2023</v>
      </c>
      <c r="E2226">
        <f t="shared" si="104"/>
        <v>45063</v>
      </c>
      <c r="F2226" t="e">
        <f>VLOOKUP(A2226,RC_JV!A:E,1,FALSE)</f>
        <v>#N/A</v>
      </c>
    </row>
    <row r="2227" spans="1:6" x14ac:dyDescent="0.2">
      <c r="A2227" t="str">
        <f t="shared" si="102"/>
        <v>45063_8052285351</v>
      </c>
      <c r="B2227" s="4" t="s">
        <v>3133</v>
      </c>
      <c r="C2227" s="6">
        <v>45063</v>
      </c>
      <c r="D2227" t="str">
        <f t="shared" si="103"/>
        <v>17.05.2023</v>
      </c>
      <c r="E2227">
        <f t="shared" si="104"/>
        <v>45063</v>
      </c>
      <c r="F2227" t="e">
        <f>VLOOKUP(A2227,RC_JV!A:E,1,FALSE)</f>
        <v>#N/A</v>
      </c>
    </row>
    <row r="2228" spans="1:6" x14ac:dyDescent="0.2">
      <c r="A2228" t="str">
        <f t="shared" si="102"/>
        <v>45064_0260126064</v>
      </c>
      <c r="B2228" s="4" t="s">
        <v>1401</v>
      </c>
      <c r="C2228" s="6">
        <v>45064</v>
      </c>
      <c r="D2228" t="str">
        <f t="shared" si="103"/>
        <v>18.05.2023</v>
      </c>
      <c r="E2228">
        <f t="shared" si="104"/>
        <v>45064</v>
      </c>
      <c r="F2228" t="e">
        <f>VLOOKUP(A2228,RC_JV!A:E,1,FALSE)</f>
        <v>#N/A</v>
      </c>
    </row>
    <row r="2229" spans="1:6" hidden="1" x14ac:dyDescent="0.2">
      <c r="A2229" t="str">
        <f t="shared" si="102"/>
        <v>45064_1058131646</v>
      </c>
      <c r="B2229" s="4" t="s">
        <v>1164</v>
      </c>
      <c r="C2229" s="6">
        <v>45064</v>
      </c>
      <c r="D2229" t="str">
        <f t="shared" si="103"/>
        <v>18.05.2023</v>
      </c>
      <c r="E2229">
        <f t="shared" si="104"/>
        <v>45064</v>
      </c>
      <c r="F2229" t="str">
        <f>VLOOKUP(A2229,RC_JV!A:E,1,FALSE)</f>
        <v>45064_1058131646</v>
      </c>
    </row>
    <row r="2230" spans="1:6" x14ac:dyDescent="0.2">
      <c r="A2230" t="str">
        <f t="shared" si="102"/>
        <v>45064_1759211245</v>
      </c>
      <c r="B2230" s="4" t="s">
        <v>2444</v>
      </c>
      <c r="C2230" s="6">
        <v>45064</v>
      </c>
      <c r="D2230" t="str">
        <f t="shared" si="103"/>
        <v>18.05.2023</v>
      </c>
      <c r="E2230">
        <f t="shared" si="104"/>
        <v>45064</v>
      </c>
      <c r="F2230" t="e">
        <f>VLOOKUP(A2230,RC_JV!A:E,1,FALSE)</f>
        <v>#N/A</v>
      </c>
    </row>
    <row r="2231" spans="1:6" x14ac:dyDescent="0.2">
      <c r="A2231" t="str">
        <f t="shared" si="102"/>
        <v>45064_495716301</v>
      </c>
      <c r="B2231" s="4" t="s">
        <v>2690</v>
      </c>
      <c r="C2231" s="6">
        <v>45064</v>
      </c>
      <c r="D2231" t="str">
        <f t="shared" si="103"/>
        <v>18.05.2023</v>
      </c>
      <c r="E2231">
        <f t="shared" si="104"/>
        <v>45064</v>
      </c>
      <c r="F2231" t="e">
        <f>VLOOKUP(A2231,RC_JV!A:E,1,FALSE)</f>
        <v>#N/A</v>
      </c>
    </row>
    <row r="2232" spans="1:6" x14ac:dyDescent="0.2">
      <c r="A2232" t="str">
        <f t="shared" si="102"/>
        <v>45064_5758051684</v>
      </c>
      <c r="B2232" s="4" t="s">
        <v>2843</v>
      </c>
      <c r="C2232" s="6">
        <v>45064</v>
      </c>
      <c r="D2232" t="str">
        <f t="shared" si="103"/>
        <v>18.05.2023</v>
      </c>
      <c r="E2232">
        <f t="shared" si="104"/>
        <v>45064</v>
      </c>
      <c r="F2232" t="e">
        <f>VLOOKUP(A2232,RC_JV!A:E,1,FALSE)</f>
        <v>#N/A</v>
      </c>
    </row>
    <row r="2233" spans="1:6" x14ac:dyDescent="0.2">
      <c r="A2233" t="str">
        <f t="shared" si="102"/>
        <v>45064_6109210877</v>
      </c>
      <c r="B2233" s="4" t="s">
        <v>2888</v>
      </c>
      <c r="C2233" s="6">
        <v>45064</v>
      </c>
      <c r="D2233" t="str">
        <f t="shared" si="103"/>
        <v>18.05.2023</v>
      </c>
      <c r="E2233">
        <f t="shared" si="104"/>
        <v>45064</v>
      </c>
      <c r="F2233" t="e">
        <f>VLOOKUP(A2233,RC_JV!A:E,1,FALSE)</f>
        <v>#N/A</v>
      </c>
    </row>
    <row r="2234" spans="1:6" x14ac:dyDescent="0.2">
      <c r="A2234" t="str">
        <f t="shared" si="102"/>
        <v>45064_7202094493</v>
      </c>
      <c r="B2234" s="4" t="s">
        <v>3017</v>
      </c>
      <c r="C2234" s="6">
        <v>45064</v>
      </c>
      <c r="D2234" t="str">
        <f t="shared" si="103"/>
        <v>18.05.2023</v>
      </c>
      <c r="E2234">
        <f t="shared" si="104"/>
        <v>45064</v>
      </c>
      <c r="F2234" t="e">
        <f>VLOOKUP(A2234,RC_JV!A:E,1,FALSE)</f>
        <v>#N/A</v>
      </c>
    </row>
    <row r="2235" spans="1:6" x14ac:dyDescent="0.2">
      <c r="A2235" t="str">
        <f t="shared" si="102"/>
        <v>45064_7455175332</v>
      </c>
      <c r="B2235" s="4" t="s">
        <v>3054</v>
      </c>
      <c r="C2235" s="6">
        <v>45064</v>
      </c>
      <c r="D2235" t="str">
        <f t="shared" si="103"/>
        <v>18.05.2023</v>
      </c>
      <c r="E2235">
        <f t="shared" si="104"/>
        <v>45064</v>
      </c>
      <c r="F2235" t="e">
        <f>VLOOKUP(A2235,RC_JV!A:E,1,FALSE)</f>
        <v>#N/A</v>
      </c>
    </row>
    <row r="2236" spans="1:6" hidden="1" x14ac:dyDescent="0.2">
      <c r="A2236" t="str">
        <f t="shared" si="102"/>
        <v>45064_7956155350</v>
      </c>
      <c r="B2236" s="4" t="s">
        <v>1165</v>
      </c>
      <c r="C2236" s="6">
        <v>45064</v>
      </c>
      <c r="D2236" t="str">
        <f t="shared" si="103"/>
        <v>18.05.2023</v>
      </c>
      <c r="E2236">
        <f t="shared" si="104"/>
        <v>45064</v>
      </c>
      <c r="F2236" t="str">
        <f>VLOOKUP(A2236,RC_JV!A:E,1,FALSE)</f>
        <v>45064_7956155350</v>
      </c>
    </row>
    <row r="2237" spans="1:6" x14ac:dyDescent="0.2">
      <c r="A2237" t="str">
        <f t="shared" si="102"/>
        <v>45064_8755285781</v>
      </c>
      <c r="B2237" s="4" t="s">
        <v>3225</v>
      </c>
      <c r="C2237" s="6">
        <v>45064</v>
      </c>
      <c r="D2237" t="str">
        <f t="shared" si="103"/>
        <v>18.05.2023</v>
      </c>
      <c r="E2237">
        <f t="shared" si="104"/>
        <v>45064</v>
      </c>
      <c r="F2237" t="e">
        <f>VLOOKUP(A2237,RC_JV!A:E,1,FALSE)</f>
        <v>#N/A</v>
      </c>
    </row>
    <row r="2238" spans="1:6" x14ac:dyDescent="0.2">
      <c r="A2238" t="str">
        <f t="shared" si="102"/>
        <v>45064_8803315807</v>
      </c>
      <c r="B2238" s="4" t="s">
        <v>3234</v>
      </c>
      <c r="C2238" s="6">
        <v>45064</v>
      </c>
      <c r="D2238" t="str">
        <f t="shared" si="103"/>
        <v>18.05.2023</v>
      </c>
      <c r="E2238">
        <f t="shared" si="104"/>
        <v>45064</v>
      </c>
      <c r="F2238" t="e">
        <f>VLOOKUP(A2238,RC_JV!A:E,1,FALSE)</f>
        <v>#N/A</v>
      </c>
    </row>
    <row r="2239" spans="1:6" x14ac:dyDescent="0.2">
      <c r="A2239" t="str">
        <f t="shared" si="102"/>
        <v>45064_9707315706</v>
      </c>
      <c r="B2239" s="4" t="s">
        <v>3352</v>
      </c>
      <c r="C2239" s="6">
        <v>45064</v>
      </c>
      <c r="D2239" t="str">
        <f t="shared" si="103"/>
        <v>18.05.2023</v>
      </c>
      <c r="E2239">
        <f t="shared" si="104"/>
        <v>45064</v>
      </c>
      <c r="F2239" t="e">
        <f>VLOOKUP(A2239,RC_JV!A:E,1,FALSE)</f>
        <v>#N/A</v>
      </c>
    </row>
    <row r="2240" spans="1:6" hidden="1" x14ac:dyDescent="0.2">
      <c r="A2240" t="str">
        <f t="shared" si="102"/>
        <v>45065_0808016066</v>
      </c>
      <c r="B2240" s="4" t="s">
        <v>1166</v>
      </c>
      <c r="C2240" s="6">
        <v>45065</v>
      </c>
      <c r="D2240" t="str">
        <f t="shared" si="103"/>
        <v>19.05.2023</v>
      </c>
      <c r="E2240">
        <f t="shared" si="104"/>
        <v>45065</v>
      </c>
      <c r="F2240" t="str">
        <f>VLOOKUP(A2240,RC_JV!A:E,1,FALSE)</f>
        <v>45065_0808016066</v>
      </c>
    </row>
    <row r="2241" spans="1:6" x14ac:dyDescent="0.2">
      <c r="A2241" t="str">
        <f t="shared" si="102"/>
        <v>45066_0501263268</v>
      </c>
      <c r="B2241" s="4" t="s">
        <v>1730</v>
      </c>
      <c r="C2241" s="6">
        <v>45066</v>
      </c>
      <c r="D2241" t="str">
        <f t="shared" si="103"/>
        <v>20.05.2023</v>
      </c>
      <c r="E2241">
        <f t="shared" si="104"/>
        <v>45066</v>
      </c>
      <c r="F2241" t="e">
        <f>VLOOKUP(A2241,RC_JV!A:E,1,FALSE)</f>
        <v>#N/A</v>
      </c>
    </row>
    <row r="2242" spans="1:6" x14ac:dyDescent="0.2">
      <c r="A2242" t="str">
        <f t="shared" ref="A2242:A2305" si="105">CONCATENATE(E2242,"_",B2242)</f>
        <v>45066_6901075764</v>
      </c>
      <c r="B2242" s="4" t="s">
        <v>2978</v>
      </c>
      <c r="C2242" s="6">
        <v>45066</v>
      </c>
      <c r="D2242" t="str">
        <f t="shared" ref="D2242:D2305" si="106">TEXT(C2242,"dd.mm.rrrr")</f>
        <v>20.05.2023</v>
      </c>
      <c r="E2242">
        <f t="shared" ref="E2242:E2305" si="107">DATEVALUE(D2242)</f>
        <v>45066</v>
      </c>
      <c r="F2242" t="e">
        <f>VLOOKUP(A2242,RC_JV!A:E,1,FALSE)</f>
        <v>#N/A</v>
      </c>
    </row>
    <row r="2243" spans="1:6" x14ac:dyDescent="0.2">
      <c r="A2243" t="str">
        <f t="shared" si="105"/>
        <v>45066_8411165334</v>
      </c>
      <c r="B2243" s="4" t="s">
        <v>3175</v>
      </c>
      <c r="C2243" s="6">
        <v>45066</v>
      </c>
      <c r="D2243" t="str">
        <f t="shared" si="106"/>
        <v>20.05.2023</v>
      </c>
      <c r="E2243">
        <f t="shared" si="107"/>
        <v>45066</v>
      </c>
      <c r="F2243" t="e">
        <f>VLOOKUP(A2243,RC_JV!A:E,1,FALSE)</f>
        <v>#N/A</v>
      </c>
    </row>
    <row r="2244" spans="1:6" x14ac:dyDescent="0.2">
      <c r="A2244" t="str">
        <f t="shared" si="105"/>
        <v>45067_0907155271</v>
      </c>
      <c r="B2244" s="4" t="s">
        <v>2389</v>
      </c>
      <c r="C2244" s="6">
        <v>45067</v>
      </c>
      <c r="D2244" t="str">
        <f t="shared" si="106"/>
        <v>21.05.2023</v>
      </c>
      <c r="E2244">
        <f t="shared" si="107"/>
        <v>45067</v>
      </c>
      <c r="F2244" t="e">
        <f>VLOOKUP(A2244,RC_JV!A:E,1,FALSE)</f>
        <v>#N/A</v>
      </c>
    </row>
    <row r="2245" spans="1:6" x14ac:dyDescent="0.2">
      <c r="A2245" t="str">
        <f t="shared" si="105"/>
        <v>45067_1107080216</v>
      </c>
      <c r="B2245" s="4" t="s">
        <v>2402</v>
      </c>
      <c r="C2245" s="6">
        <v>45067</v>
      </c>
      <c r="D2245" t="str">
        <f t="shared" si="106"/>
        <v>21.05.2023</v>
      </c>
      <c r="E2245">
        <f t="shared" si="107"/>
        <v>45067</v>
      </c>
      <c r="F2245" t="e">
        <f>VLOOKUP(A2245,RC_JV!A:E,1,FALSE)</f>
        <v>#N/A</v>
      </c>
    </row>
    <row r="2246" spans="1:6" x14ac:dyDescent="0.2">
      <c r="A2246" t="str">
        <f t="shared" si="105"/>
        <v>45067_1603241200</v>
      </c>
      <c r="B2246" s="4" t="s">
        <v>2430</v>
      </c>
      <c r="C2246" s="6">
        <v>45067</v>
      </c>
      <c r="D2246" t="str">
        <f t="shared" si="106"/>
        <v>21.05.2023</v>
      </c>
      <c r="E2246">
        <f t="shared" si="107"/>
        <v>45067</v>
      </c>
      <c r="F2246" t="e">
        <f>VLOOKUP(A2246,RC_JV!A:E,1,FALSE)</f>
        <v>#N/A</v>
      </c>
    </row>
    <row r="2247" spans="1:6" hidden="1" x14ac:dyDescent="0.2">
      <c r="A2247" t="str">
        <f t="shared" si="105"/>
        <v>45067_6852200388</v>
      </c>
      <c r="B2247" s="4" t="s">
        <v>1167</v>
      </c>
      <c r="C2247" s="6">
        <v>45067</v>
      </c>
      <c r="D2247" t="str">
        <f t="shared" si="106"/>
        <v>21.05.2023</v>
      </c>
      <c r="E2247">
        <f t="shared" si="107"/>
        <v>45067</v>
      </c>
      <c r="F2247" t="str">
        <f>VLOOKUP(A2247,RC_JV!A:E,1,FALSE)</f>
        <v>45067_6852200388</v>
      </c>
    </row>
    <row r="2248" spans="1:6" hidden="1" x14ac:dyDescent="0.2">
      <c r="A2248" t="str">
        <f t="shared" si="105"/>
        <v>45067_8351009360</v>
      </c>
      <c r="B2248" s="4" t="s">
        <v>1168</v>
      </c>
      <c r="C2248" s="6">
        <v>45067</v>
      </c>
      <c r="D2248" t="str">
        <f t="shared" si="106"/>
        <v>21.05.2023</v>
      </c>
      <c r="E2248">
        <f t="shared" si="107"/>
        <v>45067</v>
      </c>
      <c r="F2248" t="str">
        <f>VLOOKUP(A2248,RC_JV!A:E,1,FALSE)</f>
        <v>45067_8351009360</v>
      </c>
    </row>
    <row r="2249" spans="1:6" hidden="1" x14ac:dyDescent="0.2">
      <c r="A2249" t="str">
        <f t="shared" si="105"/>
        <v>45067_9156134900</v>
      </c>
      <c r="B2249" s="4" t="s">
        <v>1169</v>
      </c>
      <c r="C2249" s="6">
        <v>45067</v>
      </c>
      <c r="D2249" t="str">
        <f t="shared" si="106"/>
        <v>21.05.2023</v>
      </c>
      <c r="E2249">
        <f t="shared" si="107"/>
        <v>45067</v>
      </c>
      <c r="F2249" t="str">
        <f>VLOOKUP(A2249,RC_JV!A:E,1,FALSE)</f>
        <v>45067_9156134900</v>
      </c>
    </row>
    <row r="2250" spans="1:6" x14ac:dyDescent="0.2">
      <c r="A2250" t="str">
        <f t="shared" si="105"/>
        <v>45068_8712095788</v>
      </c>
      <c r="B2250" s="4" t="s">
        <v>3222</v>
      </c>
      <c r="C2250" s="6">
        <v>45068</v>
      </c>
      <c r="D2250" t="str">
        <f t="shared" si="106"/>
        <v>22.05.2023</v>
      </c>
      <c r="E2250">
        <f t="shared" si="107"/>
        <v>45068</v>
      </c>
      <c r="F2250" t="e">
        <f>VLOOKUP(A2250,RC_JV!A:E,1,FALSE)</f>
        <v>#N/A</v>
      </c>
    </row>
    <row r="2251" spans="1:6" x14ac:dyDescent="0.2">
      <c r="A2251" t="str">
        <f t="shared" si="105"/>
        <v>45069_1907280100</v>
      </c>
      <c r="B2251" s="4" t="s">
        <v>2452</v>
      </c>
      <c r="C2251" s="6">
        <v>45069</v>
      </c>
      <c r="D2251" t="str">
        <f t="shared" si="106"/>
        <v>23.05.2023</v>
      </c>
      <c r="E2251">
        <f t="shared" si="107"/>
        <v>45069</v>
      </c>
      <c r="F2251" t="e">
        <f>VLOOKUP(A2251,RC_JV!A:E,1,FALSE)</f>
        <v>#N/A</v>
      </c>
    </row>
    <row r="2252" spans="1:6" hidden="1" x14ac:dyDescent="0.2">
      <c r="A2252" t="str">
        <f t="shared" si="105"/>
        <v>45069_8504775037</v>
      </c>
      <c r="B2252" s="4" t="s">
        <v>1171</v>
      </c>
      <c r="C2252" s="6">
        <v>45069</v>
      </c>
      <c r="D2252" t="str">
        <f t="shared" si="106"/>
        <v>23.05.2023</v>
      </c>
      <c r="E2252">
        <f t="shared" si="107"/>
        <v>45069</v>
      </c>
      <c r="F2252" t="str">
        <f>VLOOKUP(A2252,RC_JV!A:E,1,FALSE)</f>
        <v>45069_8504775037</v>
      </c>
    </row>
    <row r="2253" spans="1:6" x14ac:dyDescent="0.2">
      <c r="A2253" t="str">
        <f t="shared" si="105"/>
        <v>45070_6260190662</v>
      </c>
      <c r="B2253" s="4" t="s">
        <v>2904</v>
      </c>
      <c r="C2253" s="6">
        <v>45070</v>
      </c>
      <c r="D2253" t="str">
        <f t="shared" si="106"/>
        <v>24.05.2023</v>
      </c>
      <c r="E2253">
        <f t="shared" si="107"/>
        <v>45070</v>
      </c>
      <c r="F2253" t="e">
        <f>VLOOKUP(A2253,RC_JV!A:E,1,FALSE)</f>
        <v>#N/A</v>
      </c>
    </row>
    <row r="2254" spans="1:6" x14ac:dyDescent="0.2">
      <c r="A2254" t="str">
        <f t="shared" si="105"/>
        <v>45070_7654054122</v>
      </c>
      <c r="B2254" s="4" t="s">
        <v>3079</v>
      </c>
      <c r="C2254" s="6">
        <v>45070</v>
      </c>
      <c r="D2254" t="str">
        <f t="shared" si="106"/>
        <v>24.05.2023</v>
      </c>
      <c r="E2254">
        <f t="shared" si="107"/>
        <v>45070</v>
      </c>
      <c r="F2254" t="e">
        <f>VLOOKUP(A2254,RC_JV!A:E,1,FALSE)</f>
        <v>#N/A</v>
      </c>
    </row>
    <row r="2255" spans="1:6" x14ac:dyDescent="0.2">
      <c r="A2255" t="str">
        <f t="shared" si="105"/>
        <v>45070_9254264019</v>
      </c>
      <c r="B2255" s="4" t="s">
        <v>3293</v>
      </c>
      <c r="C2255" s="6">
        <v>45070</v>
      </c>
      <c r="D2255" t="str">
        <f t="shared" si="106"/>
        <v>24.05.2023</v>
      </c>
      <c r="E2255">
        <f t="shared" si="107"/>
        <v>45070</v>
      </c>
      <c r="F2255" t="e">
        <f>VLOOKUP(A2255,RC_JV!A:E,1,FALSE)</f>
        <v>#N/A</v>
      </c>
    </row>
    <row r="2256" spans="1:6" x14ac:dyDescent="0.2">
      <c r="A2256" t="str">
        <f t="shared" si="105"/>
        <v>45071_2011101433</v>
      </c>
      <c r="B2256" s="4" t="s">
        <v>2457</v>
      </c>
      <c r="C2256" s="6">
        <v>45071</v>
      </c>
      <c r="D2256" t="str">
        <f t="shared" si="106"/>
        <v>25.05.2023</v>
      </c>
      <c r="E2256">
        <f t="shared" si="107"/>
        <v>45071</v>
      </c>
      <c r="F2256" t="e">
        <f>VLOOKUP(A2256,RC_JV!A:E,1,FALSE)</f>
        <v>#N/A</v>
      </c>
    </row>
    <row r="2257" spans="1:6" x14ac:dyDescent="0.2">
      <c r="A2257" t="str">
        <f t="shared" si="105"/>
        <v>45071_326129403</v>
      </c>
      <c r="B2257" s="4" t="s">
        <v>2486</v>
      </c>
      <c r="C2257" s="6">
        <v>45071</v>
      </c>
      <c r="D2257" t="str">
        <f t="shared" si="106"/>
        <v>25.05.2023</v>
      </c>
      <c r="E2257">
        <f t="shared" si="107"/>
        <v>45071</v>
      </c>
      <c r="F2257" t="e">
        <f>VLOOKUP(A2257,RC_JV!A:E,1,FALSE)</f>
        <v>#N/A</v>
      </c>
    </row>
    <row r="2258" spans="1:6" hidden="1" x14ac:dyDescent="0.2">
      <c r="A2258" t="str">
        <f t="shared" si="105"/>
        <v>45071_6257020583</v>
      </c>
      <c r="B2258" s="4" t="s">
        <v>1173</v>
      </c>
      <c r="C2258" s="6">
        <v>45071</v>
      </c>
      <c r="D2258" t="str">
        <f t="shared" si="106"/>
        <v>25.05.2023</v>
      </c>
      <c r="E2258">
        <f t="shared" si="107"/>
        <v>45071</v>
      </c>
      <c r="F2258" t="str">
        <f>VLOOKUP(A2258,RC_JV!A:E,1,FALSE)</f>
        <v>45071_6257020583</v>
      </c>
    </row>
    <row r="2259" spans="1:6" hidden="1" x14ac:dyDescent="0.2">
      <c r="A2259" t="str">
        <f t="shared" si="105"/>
        <v>45072_0411183245</v>
      </c>
      <c r="B2259" s="4" t="s">
        <v>1175</v>
      </c>
      <c r="C2259" s="6">
        <v>45072</v>
      </c>
      <c r="D2259" t="str">
        <f t="shared" si="106"/>
        <v>26.05.2023</v>
      </c>
      <c r="E2259">
        <f t="shared" si="107"/>
        <v>45072</v>
      </c>
      <c r="F2259" t="str">
        <f>VLOOKUP(A2259,RC_JV!A:E,1,FALSE)</f>
        <v>45072_0411183245</v>
      </c>
    </row>
    <row r="2260" spans="1:6" x14ac:dyDescent="0.2">
      <c r="A2260" t="str">
        <f t="shared" si="105"/>
        <v>45072_0501233249</v>
      </c>
      <c r="B2260" s="4" t="s">
        <v>2331</v>
      </c>
      <c r="C2260" s="6">
        <v>45072</v>
      </c>
      <c r="D2260" t="str">
        <f t="shared" si="106"/>
        <v>26.05.2023</v>
      </c>
      <c r="E2260">
        <f t="shared" si="107"/>
        <v>45072</v>
      </c>
      <c r="F2260" t="e">
        <f>VLOOKUP(A2260,RC_JV!A:E,1,FALSE)</f>
        <v>#N/A</v>
      </c>
    </row>
    <row r="2261" spans="1:6" hidden="1" x14ac:dyDescent="0.2">
      <c r="A2261" t="str">
        <f t="shared" si="105"/>
        <v>45072_8953074097</v>
      </c>
      <c r="B2261" s="4" t="s">
        <v>1176</v>
      </c>
      <c r="C2261" s="6">
        <v>45072</v>
      </c>
      <c r="D2261" t="str">
        <f t="shared" si="106"/>
        <v>26.05.2023</v>
      </c>
      <c r="E2261">
        <f t="shared" si="107"/>
        <v>45072</v>
      </c>
      <c r="F2261" t="str">
        <f>VLOOKUP(A2261,RC_JV!A:E,1,FALSE)</f>
        <v>45072_8953074097</v>
      </c>
    </row>
    <row r="2262" spans="1:6" hidden="1" x14ac:dyDescent="0.2">
      <c r="A2262" t="str">
        <f t="shared" si="105"/>
        <v>45072_9209105708</v>
      </c>
      <c r="B2262" s="4" t="s">
        <v>1177</v>
      </c>
      <c r="C2262" s="6">
        <v>45072</v>
      </c>
      <c r="D2262" t="str">
        <f t="shared" si="106"/>
        <v>26.05.2023</v>
      </c>
      <c r="E2262">
        <f t="shared" si="107"/>
        <v>45072</v>
      </c>
      <c r="F2262" t="str">
        <f>VLOOKUP(A2262,RC_JV!A:E,1,FALSE)</f>
        <v>45072_9209105708</v>
      </c>
    </row>
    <row r="2263" spans="1:6" x14ac:dyDescent="0.2">
      <c r="A2263" t="str">
        <f t="shared" si="105"/>
        <v>45073_470511422</v>
      </c>
      <c r="B2263" s="4" t="s">
        <v>2645</v>
      </c>
      <c r="C2263" s="6">
        <v>45073</v>
      </c>
      <c r="D2263" t="str">
        <f t="shared" si="106"/>
        <v>27.05.2023</v>
      </c>
      <c r="E2263">
        <f t="shared" si="107"/>
        <v>45073</v>
      </c>
      <c r="F2263" t="e">
        <f>VLOOKUP(A2263,RC_JV!A:E,1,FALSE)</f>
        <v>#N/A</v>
      </c>
    </row>
    <row r="2264" spans="1:6" hidden="1" x14ac:dyDescent="0.2">
      <c r="A2264" t="str">
        <f t="shared" si="105"/>
        <v>45073_8411184474</v>
      </c>
      <c r="B2264" s="4" t="s">
        <v>1179</v>
      </c>
      <c r="C2264" s="6">
        <v>45073</v>
      </c>
      <c r="D2264" t="str">
        <f t="shared" si="106"/>
        <v>27.05.2023</v>
      </c>
      <c r="E2264">
        <f t="shared" si="107"/>
        <v>45073</v>
      </c>
      <c r="F2264" t="str">
        <f>VLOOKUP(A2264,RC_JV!A:E,1,FALSE)</f>
        <v>45073_8411184474</v>
      </c>
    </row>
    <row r="2265" spans="1:6" x14ac:dyDescent="0.2">
      <c r="A2265" t="str">
        <f t="shared" si="105"/>
        <v>45073_9503264078</v>
      </c>
      <c r="B2265" s="4" t="s">
        <v>3328</v>
      </c>
      <c r="C2265" s="6">
        <v>45073</v>
      </c>
      <c r="D2265" t="str">
        <f t="shared" si="106"/>
        <v>27.05.2023</v>
      </c>
      <c r="E2265">
        <f t="shared" si="107"/>
        <v>45073</v>
      </c>
      <c r="F2265" t="e">
        <f>VLOOKUP(A2265,RC_JV!A:E,1,FALSE)</f>
        <v>#N/A</v>
      </c>
    </row>
    <row r="2266" spans="1:6" x14ac:dyDescent="0.2">
      <c r="A2266" t="str">
        <f t="shared" si="105"/>
        <v>45074_0261185727</v>
      </c>
      <c r="B2266" s="4" t="s">
        <v>2300</v>
      </c>
      <c r="C2266" s="6">
        <v>45074</v>
      </c>
      <c r="D2266" t="str">
        <f t="shared" si="106"/>
        <v>28.05.2023</v>
      </c>
      <c r="E2266">
        <f t="shared" si="107"/>
        <v>45074</v>
      </c>
      <c r="F2266" t="e">
        <f>VLOOKUP(A2266,RC_JV!A:E,1,FALSE)</f>
        <v>#N/A</v>
      </c>
    </row>
    <row r="2267" spans="1:6" hidden="1" x14ac:dyDescent="0.2">
      <c r="A2267" t="str">
        <f t="shared" si="105"/>
        <v>45074_2061130225</v>
      </c>
      <c r="B2267" s="4" t="s">
        <v>1181</v>
      </c>
      <c r="C2267" s="6">
        <v>45074</v>
      </c>
      <c r="D2267" t="str">
        <f t="shared" si="106"/>
        <v>28.05.2023</v>
      </c>
      <c r="E2267">
        <f t="shared" si="107"/>
        <v>45074</v>
      </c>
      <c r="F2267" t="str">
        <f>VLOOKUP(A2267,RC_JV!A:E,1,FALSE)</f>
        <v>45074_2061130225</v>
      </c>
    </row>
    <row r="2268" spans="1:6" x14ac:dyDescent="0.2">
      <c r="A2268" t="str">
        <f t="shared" si="105"/>
        <v>45074_396024091</v>
      </c>
      <c r="B2268" s="4" t="s">
        <v>2536</v>
      </c>
      <c r="C2268" s="6">
        <v>45074</v>
      </c>
      <c r="D2268" t="str">
        <f t="shared" si="106"/>
        <v>28.05.2023</v>
      </c>
      <c r="E2268">
        <f t="shared" si="107"/>
        <v>45074</v>
      </c>
      <c r="F2268" t="e">
        <f>VLOOKUP(A2268,RC_JV!A:E,1,FALSE)</f>
        <v>#N/A</v>
      </c>
    </row>
    <row r="2269" spans="1:6" x14ac:dyDescent="0.2">
      <c r="A2269" t="str">
        <f t="shared" si="105"/>
        <v>45074_485317141</v>
      </c>
      <c r="B2269" s="4" t="s">
        <v>2665</v>
      </c>
      <c r="C2269" s="6">
        <v>45074</v>
      </c>
      <c r="D2269" t="str">
        <f t="shared" si="106"/>
        <v>28.05.2023</v>
      </c>
      <c r="E2269">
        <f t="shared" si="107"/>
        <v>45074</v>
      </c>
      <c r="F2269" t="e">
        <f>VLOOKUP(A2269,RC_JV!A:E,1,FALSE)</f>
        <v>#N/A</v>
      </c>
    </row>
    <row r="2270" spans="1:6" x14ac:dyDescent="0.2">
      <c r="A2270" t="str">
        <f t="shared" si="105"/>
        <v>45074_7055205234</v>
      </c>
      <c r="B2270" s="4" t="s">
        <v>2994</v>
      </c>
      <c r="C2270" s="6">
        <v>45074</v>
      </c>
      <c r="D2270" t="str">
        <f t="shared" si="106"/>
        <v>28.05.2023</v>
      </c>
      <c r="E2270">
        <f t="shared" si="107"/>
        <v>45074</v>
      </c>
      <c r="F2270" t="e">
        <f>VLOOKUP(A2270,RC_JV!A:E,1,FALSE)</f>
        <v>#N/A</v>
      </c>
    </row>
    <row r="2271" spans="1:6" x14ac:dyDescent="0.2">
      <c r="A2271" t="str">
        <f t="shared" si="105"/>
        <v>45074_7905135326</v>
      </c>
      <c r="B2271" s="4" t="s">
        <v>3113</v>
      </c>
      <c r="C2271" s="6">
        <v>45074</v>
      </c>
      <c r="D2271" t="str">
        <f t="shared" si="106"/>
        <v>28.05.2023</v>
      </c>
      <c r="E2271">
        <f t="shared" si="107"/>
        <v>45074</v>
      </c>
      <c r="F2271" t="e">
        <f>VLOOKUP(A2271,RC_JV!A:E,1,FALSE)</f>
        <v>#N/A</v>
      </c>
    </row>
    <row r="2272" spans="1:6" x14ac:dyDescent="0.2">
      <c r="A2272" t="str">
        <f t="shared" si="105"/>
        <v>45074_9351076174</v>
      </c>
      <c r="B2272" s="4" t="s">
        <v>3304</v>
      </c>
      <c r="C2272" s="6">
        <v>45074</v>
      </c>
      <c r="D2272" t="str">
        <f t="shared" si="106"/>
        <v>28.05.2023</v>
      </c>
      <c r="E2272">
        <f t="shared" si="107"/>
        <v>45074</v>
      </c>
      <c r="F2272" t="e">
        <f>VLOOKUP(A2272,RC_JV!A:E,1,FALSE)</f>
        <v>#N/A</v>
      </c>
    </row>
    <row r="2273" spans="1:6" hidden="1" x14ac:dyDescent="0.2">
      <c r="A2273" t="str">
        <f t="shared" si="105"/>
        <v>45074_9701009410</v>
      </c>
      <c r="B2273" s="4" t="s">
        <v>1182</v>
      </c>
      <c r="C2273" s="6">
        <v>45074</v>
      </c>
      <c r="D2273" t="str">
        <f t="shared" si="106"/>
        <v>28.05.2023</v>
      </c>
      <c r="E2273">
        <f t="shared" si="107"/>
        <v>45074</v>
      </c>
      <c r="F2273" t="str">
        <f>VLOOKUP(A2273,RC_JV!A:E,1,FALSE)</f>
        <v>45074_9701009410</v>
      </c>
    </row>
    <row r="2274" spans="1:6" x14ac:dyDescent="0.2">
      <c r="A2274" t="str">
        <f t="shared" si="105"/>
        <v>45074_9961115703</v>
      </c>
      <c r="B2274" s="4" t="s">
        <v>3381</v>
      </c>
      <c r="C2274" s="6">
        <v>45074</v>
      </c>
      <c r="D2274" t="str">
        <f t="shared" si="106"/>
        <v>28.05.2023</v>
      </c>
      <c r="E2274">
        <f t="shared" si="107"/>
        <v>45074</v>
      </c>
      <c r="F2274" t="e">
        <f>VLOOKUP(A2274,RC_JV!A:E,1,FALSE)</f>
        <v>#N/A</v>
      </c>
    </row>
    <row r="2275" spans="1:6" x14ac:dyDescent="0.2">
      <c r="A2275" t="str">
        <f t="shared" si="105"/>
        <v>45075_7901294412</v>
      </c>
      <c r="B2275" s="4" t="s">
        <v>3110</v>
      </c>
      <c r="C2275" s="6">
        <v>45075</v>
      </c>
      <c r="D2275" t="str">
        <f t="shared" si="106"/>
        <v>29.05.2023</v>
      </c>
      <c r="E2275">
        <f t="shared" si="107"/>
        <v>45075</v>
      </c>
      <c r="F2275" t="e">
        <f>VLOOKUP(A2275,RC_JV!A:E,1,FALSE)</f>
        <v>#N/A</v>
      </c>
    </row>
    <row r="2276" spans="1:6" x14ac:dyDescent="0.2">
      <c r="A2276" t="str">
        <f t="shared" si="105"/>
        <v>45075_8061071348</v>
      </c>
      <c r="B2276" s="4" t="s">
        <v>3139</v>
      </c>
      <c r="C2276" s="6">
        <v>45075</v>
      </c>
      <c r="D2276" t="str">
        <f t="shared" si="106"/>
        <v>29.05.2023</v>
      </c>
      <c r="E2276">
        <f t="shared" si="107"/>
        <v>45075</v>
      </c>
      <c r="F2276" t="e">
        <f>VLOOKUP(A2276,RC_JV!A:E,1,FALSE)</f>
        <v>#N/A</v>
      </c>
    </row>
    <row r="2277" spans="1:6" hidden="1" x14ac:dyDescent="0.2">
      <c r="A2277" t="str">
        <f t="shared" si="105"/>
        <v>45075_9408760515</v>
      </c>
      <c r="B2277" s="4" t="s">
        <v>1183</v>
      </c>
      <c r="C2277" s="6">
        <v>45075</v>
      </c>
      <c r="D2277" t="str">
        <f t="shared" si="106"/>
        <v>29.05.2023</v>
      </c>
      <c r="E2277">
        <f t="shared" si="107"/>
        <v>45075</v>
      </c>
      <c r="F2277" t="str">
        <f>VLOOKUP(A2277,RC_JV!A:E,1,FALSE)</f>
        <v>45075_9408760515</v>
      </c>
    </row>
    <row r="2278" spans="1:6" x14ac:dyDescent="0.2">
      <c r="A2278" t="str">
        <f t="shared" si="105"/>
        <v>45076_2203190066</v>
      </c>
      <c r="B2278" s="4" t="s">
        <v>2468</v>
      </c>
      <c r="C2278" s="6">
        <v>45076</v>
      </c>
      <c r="D2278" t="str">
        <f t="shared" si="106"/>
        <v>30.05.2023</v>
      </c>
      <c r="E2278">
        <f t="shared" si="107"/>
        <v>45076</v>
      </c>
      <c r="F2278" t="e">
        <f>VLOOKUP(A2278,RC_JV!A:E,1,FALSE)</f>
        <v>#N/A</v>
      </c>
    </row>
    <row r="2279" spans="1:6" x14ac:dyDescent="0.2">
      <c r="A2279" t="str">
        <f t="shared" si="105"/>
        <v>45076_6252140026</v>
      </c>
      <c r="B2279" s="4" t="s">
        <v>2899</v>
      </c>
      <c r="C2279" s="6">
        <v>45076</v>
      </c>
      <c r="D2279" t="str">
        <f t="shared" si="106"/>
        <v>30.05.2023</v>
      </c>
      <c r="E2279">
        <f t="shared" si="107"/>
        <v>45076</v>
      </c>
      <c r="F2279" t="e">
        <f>VLOOKUP(A2279,RC_JV!A:E,1,FALSE)</f>
        <v>#N/A</v>
      </c>
    </row>
    <row r="2280" spans="1:6" hidden="1" x14ac:dyDescent="0.2">
      <c r="A2280" t="str">
        <f t="shared" si="105"/>
        <v>45076_7151062567</v>
      </c>
      <c r="B2280" s="4" t="s">
        <v>1184</v>
      </c>
      <c r="C2280" s="6">
        <v>45076</v>
      </c>
      <c r="D2280" t="str">
        <f t="shared" si="106"/>
        <v>30.05.2023</v>
      </c>
      <c r="E2280">
        <f t="shared" si="107"/>
        <v>45076</v>
      </c>
      <c r="F2280" t="str">
        <f>VLOOKUP(A2280,RC_JV!A:E,1,FALSE)</f>
        <v>45076_7151062567</v>
      </c>
    </row>
    <row r="2281" spans="1:6" x14ac:dyDescent="0.2">
      <c r="A2281" t="str">
        <f t="shared" si="105"/>
        <v>45077_460508178</v>
      </c>
      <c r="B2281" s="4" t="s">
        <v>2622</v>
      </c>
      <c r="C2281" s="6">
        <v>45077</v>
      </c>
      <c r="D2281" t="str">
        <f t="shared" si="106"/>
        <v>31.05.2023</v>
      </c>
      <c r="E2281">
        <f t="shared" si="107"/>
        <v>45077</v>
      </c>
      <c r="F2281" t="e">
        <f>VLOOKUP(A2281,RC_JV!A:E,1,FALSE)</f>
        <v>#N/A</v>
      </c>
    </row>
    <row r="2282" spans="1:6" x14ac:dyDescent="0.2">
      <c r="A2282" t="str">
        <f t="shared" si="105"/>
        <v>45078_1307240209</v>
      </c>
      <c r="B2282" s="4" t="s">
        <v>2411</v>
      </c>
      <c r="C2282" s="6">
        <v>45078</v>
      </c>
      <c r="D2282" t="str">
        <f t="shared" si="106"/>
        <v>01.06.2023</v>
      </c>
      <c r="E2282">
        <f t="shared" si="107"/>
        <v>45078</v>
      </c>
      <c r="F2282" t="e">
        <f>VLOOKUP(A2282,RC_JV!A:E,1,FALSE)</f>
        <v>#N/A</v>
      </c>
    </row>
    <row r="2283" spans="1:6" hidden="1" x14ac:dyDescent="0.2">
      <c r="A2283" t="str">
        <f t="shared" si="105"/>
        <v>45078_1954240497</v>
      </c>
      <c r="B2283" s="4" t="s">
        <v>1185</v>
      </c>
      <c r="C2283" s="6">
        <v>45078</v>
      </c>
      <c r="D2283" t="str">
        <f t="shared" si="106"/>
        <v>01.06.2023</v>
      </c>
      <c r="E2283">
        <f t="shared" si="107"/>
        <v>45078</v>
      </c>
      <c r="F2283" t="str">
        <f>VLOOKUP(A2283,RC_JV!A:E,1,FALSE)</f>
        <v>45078_1954240497</v>
      </c>
    </row>
    <row r="2284" spans="1:6" x14ac:dyDescent="0.2">
      <c r="A2284" t="str">
        <f t="shared" si="105"/>
        <v>45078_7859285346</v>
      </c>
      <c r="B2284" s="4" t="s">
        <v>3108</v>
      </c>
      <c r="C2284" s="6">
        <v>45078</v>
      </c>
      <c r="D2284" t="str">
        <f t="shared" si="106"/>
        <v>01.06.2023</v>
      </c>
      <c r="E2284">
        <f t="shared" si="107"/>
        <v>45078</v>
      </c>
      <c r="F2284" t="e">
        <f>VLOOKUP(A2284,RC_JV!A:E,1,FALSE)</f>
        <v>#N/A</v>
      </c>
    </row>
    <row r="2285" spans="1:6" hidden="1" x14ac:dyDescent="0.2">
      <c r="A2285" t="str">
        <f t="shared" si="105"/>
        <v>45079_1801220234</v>
      </c>
      <c r="B2285" s="4" t="s">
        <v>1186</v>
      </c>
      <c r="C2285" s="6">
        <v>45079</v>
      </c>
      <c r="D2285" t="str">
        <f t="shared" si="106"/>
        <v>02.06.2023</v>
      </c>
      <c r="E2285">
        <f t="shared" si="107"/>
        <v>45079</v>
      </c>
      <c r="F2285" t="str">
        <f>VLOOKUP(A2285,RC_JV!A:E,1,FALSE)</f>
        <v>45079_1801220234</v>
      </c>
    </row>
    <row r="2286" spans="1:6" hidden="1" x14ac:dyDescent="0.2">
      <c r="A2286" t="str">
        <f t="shared" si="105"/>
        <v>45079_6455311368</v>
      </c>
      <c r="B2286" s="4" t="s">
        <v>1187</v>
      </c>
      <c r="C2286" s="6">
        <v>45079</v>
      </c>
      <c r="D2286" t="str">
        <f t="shared" si="106"/>
        <v>02.06.2023</v>
      </c>
      <c r="E2286">
        <f t="shared" si="107"/>
        <v>45079</v>
      </c>
      <c r="F2286" t="str">
        <f>VLOOKUP(A2286,RC_JV!A:E,1,FALSE)</f>
        <v>45079_6455311368</v>
      </c>
    </row>
    <row r="2287" spans="1:6" x14ac:dyDescent="0.2">
      <c r="A2287" t="str">
        <f t="shared" si="105"/>
        <v>45079_7459122803</v>
      </c>
      <c r="B2287" s="4" t="s">
        <v>3056</v>
      </c>
      <c r="C2287" s="6">
        <v>45079</v>
      </c>
      <c r="D2287" t="str">
        <f t="shared" si="106"/>
        <v>02.06.2023</v>
      </c>
      <c r="E2287">
        <f t="shared" si="107"/>
        <v>45079</v>
      </c>
      <c r="F2287" t="e">
        <f>VLOOKUP(A2287,RC_JV!A:E,1,FALSE)</f>
        <v>#N/A</v>
      </c>
    </row>
    <row r="2288" spans="1:6" hidden="1" x14ac:dyDescent="0.2">
      <c r="A2288" t="str">
        <f t="shared" si="105"/>
        <v>45079_9662674604</v>
      </c>
      <c r="B2288" s="4" t="s">
        <v>1189</v>
      </c>
      <c r="C2288" s="6">
        <v>45079</v>
      </c>
      <c r="D2288" t="str">
        <f t="shared" si="106"/>
        <v>02.06.2023</v>
      </c>
      <c r="E2288">
        <f t="shared" si="107"/>
        <v>45079</v>
      </c>
      <c r="F2288" t="str">
        <f>VLOOKUP(A2288,RC_JV!A:E,1,FALSE)</f>
        <v>45079_9662674604</v>
      </c>
    </row>
    <row r="2289" spans="1:6" hidden="1" x14ac:dyDescent="0.2">
      <c r="A2289" t="str">
        <f t="shared" si="105"/>
        <v>45080_0205095737</v>
      </c>
      <c r="B2289" s="4" t="s">
        <v>1190</v>
      </c>
      <c r="C2289" s="6">
        <v>45080</v>
      </c>
      <c r="D2289" t="str">
        <f t="shared" si="106"/>
        <v>03.06.2023</v>
      </c>
      <c r="E2289">
        <f t="shared" si="107"/>
        <v>45080</v>
      </c>
      <c r="F2289" t="str">
        <f>VLOOKUP(A2289,RC_JV!A:E,1,FALSE)</f>
        <v>45080_0205095737</v>
      </c>
    </row>
    <row r="2290" spans="1:6" x14ac:dyDescent="0.2">
      <c r="A2290" t="str">
        <f t="shared" si="105"/>
        <v>45080_0205264785</v>
      </c>
      <c r="B2290" s="4" t="s">
        <v>2287</v>
      </c>
      <c r="C2290" s="6">
        <v>45080</v>
      </c>
      <c r="D2290" t="str">
        <f t="shared" si="106"/>
        <v>03.06.2023</v>
      </c>
      <c r="E2290">
        <f t="shared" si="107"/>
        <v>45080</v>
      </c>
      <c r="F2290" t="e">
        <f>VLOOKUP(A2290,RC_JV!A:E,1,FALSE)</f>
        <v>#N/A</v>
      </c>
    </row>
    <row r="2291" spans="1:6" hidden="1" x14ac:dyDescent="0.2">
      <c r="A2291" t="str">
        <f t="shared" si="105"/>
        <v>45080_1562310090</v>
      </c>
      <c r="B2291" s="4" t="s">
        <v>1191</v>
      </c>
      <c r="C2291" s="6">
        <v>45080</v>
      </c>
      <c r="D2291" t="str">
        <f t="shared" si="106"/>
        <v>03.06.2023</v>
      </c>
      <c r="E2291">
        <f t="shared" si="107"/>
        <v>45080</v>
      </c>
      <c r="F2291" t="str">
        <f>VLOOKUP(A2291,RC_JV!A:E,1,FALSE)</f>
        <v>45080_1562310090</v>
      </c>
    </row>
    <row r="2292" spans="1:6" x14ac:dyDescent="0.2">
      <c r="A2292" t="str">
        <f t="shared" si="105"/>
        <v>45080_495614181</v>
      </c>
      <c r="B2292" s="4" t="s">
        <v>2689</v>
      </c>
      <c r="C2292" s="6">
        <v>45080</v>
      </c>
      <c r="D2292" t="str">
        <f t="shared" si="106"/>
        <v>03.06.2023</v>
      </c>
      <c r="E2292">
        <f t="shared" si="107"/>
        <v>45080</v>
      </c>
      <c r="F2292" t="e">
        <f>VLOOKUP(A2292,RC_JV!A:E,1,FALSE)</f>
        <v>#N/A</v>
      </c>
    </row>
    <row r="2293" spans="1:6" x14ac:dyDescent="0.2">
      <c r="A2293" t="str">
        <f t="shared" si="105"/>
        <v>45080_5802240356</v>
      </c>
      <c r="B2293" s="4" t="s">
        <v>2847</v>
      </c>
      <c r="C2293" s="6">
        <v>45080</v>
      </c>
      <c r="D2293" t="str">
        <f t="shared" si="106"/>
        <v>03.06.2023</v>
      </c>
      <c r="E2293">
        <f t="shared" si="107"/>
        <v>45080</v>
      </c>
      <c r="F2293" t="e">
        <f>VLOOKUP(A2293,RC_JV!A:E,1,FALSE)</f>
        <v>#N/A</v>
      </c>
    </row>
    <row r="2294" spans="1:6" x14ac:dyDescent="0.2">
      <c r="A2294" t="str">
        <f t="shared" si="105"/>
        <v>45080_7456224413</v>
      </c>
      <c r="B2294" s="4" t="s">
        <v>3055</v>
      </c>
      <c r="C2294" s="6">
        <v>45080</v>
      </c>
      <c r="D2294" t="str">
        <f t="shared" si="106"/>
        <v>03.06.2023</v>
      </c>
      <c r="E2294">
        <f t="shared" si="107"/>
        <v>45080</v>
      </c>
      <c r="F2294" t="e">
        <f>VLOOKUP(A2294,RC_JV!A:E,1,FALSE)</f>
        <v>#N/A</v>
      </c>
    </row>
    <row r="2295" spans="1:6" x14ac:dyDescent="0.2">
      <c r="A2295" t="str">
        <f t="shared" si="105"/>
        <v>45080_9411075740</v>
      </c>
      <c r="B2295" s="4" t="s">
        <v>3316</v>
      </c>
      <c r="C2295" s="6">
        <v>45080</v>
      </c>
      <c r="D2295" t="str">
        <f t="shared" si="106"/>
        <v>03.06.2023</v>
      </c>
      <c r="E2295">
        <f t="shared" si="107"/>
        <v>45080</v>
      </c>
      <c r="F2295" t="e">
        <f>VLOOKUP(A2295,RC_JV!A:E,1,FALSE)</f>
        <v>#N/A</v>
      </c>
    </row>
    <row r="2296" spans="1:6" x14ac:dyDescent="0.2">
      <c r="A2296" t="str">
        <f t="shared" si="105"/>
        <v>45081_0509033250</v>
      </c>
      <c r="B2296" s="4" t="s">
        <v>2339</v>
      </c>
      <c r="C2296" s="6">
        <v>45081</v>
      </c>
      <c r="D2296" t="str">
        <f t="shared" si="106"/>
        <v>04.06.2023</v>
      </c>
      <c r="E2296">
        <f t="shared" si="107"/>
        <v>45081</v>
      </c>
      <c r="F2296" t="e">
        <f>VLOOKUP(A2296,RC_JV!A:E,1,FALSE)</f>
        <v>#N/A</v>
      </c>
    </row>
    <row r="2297" spans="1:6" x14ac:dyDescent="0.2">
      <c r="A2297" t="str">
        <f t="shared" si="105"/>
        <v>45081_6409052122</v>
      </c>
      <c r="B2297" s="4" t="s">
        <v>2925</v>
      </c>
      <c r="C2297" s="6">
        <v>45081</v>
      </c>
      <c r="D2297" t="str">
        <f t="shared" si="106"/>
        <v>04.06.2023</v>
      </c>
      <c r="E2297">
        <f t="shared" si="107"/>
        <v>45081</v>
      </c>
      <c r="F2297" t="e">
        <f>VLOOKUP(A2297,RC_JV!A:E,1,FALSE)</f>
        <v>#N/A</v>
      </c>
    </row>
    <row r="2298" spans="1:6" x14ac:dyDescent="0.2">
      <c r="A2298" t="str">
        <f t="shared" si="105"/>
        <v>45081_7211045369</v>
      </c>
      <c r="B2298" s="4" t="s">
        <v>3027</v>
      </c>
      <c r="C2298" s="6">
        <v>45081</v>
      </c>
      <c r="D2298" t="str">
        <f t="shared" si="106"/>
        <v>04.06.2023</v>
      </c>
      <c r="E2298">
        <f t="shared" si="107"/>
        <v>45081</v>
      </c>
      <c r="F2298" t="e">
        <f>VLOOKUP(A2298,RC_JV!A:E,1,FALSE)</f>
        <v>#N/A</v>
      </c>
    </row>
    <row r="2299" spans="1:6" x14ac:dyDescent="0.2">
      <c r="A2299" t="str">
        <f t="shared" si="105"/>
        <v>45081_8660764211</v>
      </c>
      <c r="B2299" s="4" t="s">
        <v>3212</v>
      </c>
      <c r="C2299" s="6">
        <v>45081</v>
      </c>
      <c r="D2299" t="str">
        <f t="shared" si="106"/>
        <v>04.06.2023</v>
      </c>
      <c r="E2299">
        <f t="shared" si="107"/>
        <v>45081</v>
      </c>
      <c r="F2299" t="e">
        <f>VLOOKUP(A2299,RC_JV!A:E,1,FALSE)</f>
        <v>#N/A</v>
      </c>
    </row>
    <row r="2300" spans="1:6" x14ac:dyDescent="0.2">
      <c r="A2300" t="str">
        <f t="shared" si="105"/>
        <v>45081_9457305704</v>
      </c>
      <c r="B2300" s="4" t="s">
        <v>1205</v>
      </c>
      <c r="C2300" s="6">
        <v>45081</v>
      </c>
      <c r="D2300" t="str">
        <f t="shared" si="106"/>
        <v>04.06.2023</v>
      </c>
      <c r="E2300">
        <f t="shared" si="107"/>
        <v>45081</v>
      </c>
      <c r="F2300" t="e">
        <f>VLOOKUP(A2300,RC_JV!A:E,1,FALSE)</f>
        <v>#N/A</v>
      </c>
    </row>
    <row r="2301" spans="1:6" hidden="1" x14ac:dyDescent="0.2">
      <c r="A2301" t="str">
        <f t="shared" si="105"/>
        <v>45081_9712009471</v>
      </c>
      <c r="B2301" s="4" t="s">
        <v>1193</v>
      </c>
      <c r="C2301" s="6">
        <v>45081</v>
      </c>
      <c r="D2301" t="str">
        <f t="shared" si="106"/>
        <v>04.06.2023</v>
      </c>
      <c r="E2301">
        <f t="shared" si="107"/>
        <v>45081</v>
      </c>
      <c r="F2301" t="str">
        <f>VLOOKUP(A2301,RC_JV!A:E,1,FALSE)</f>
        <v>45081_9712009471</v>
      </c>
    </row>
    <row r="2302" spans="1:6" x14ac:dyDescent="0.2">
      <c r="A2302" t="str">
        <f t="shared" si="105"/>
        <v>45082_465408133</v>
      </c>
      <c r="B2302" s="4" t="s">
        <v>2633</v>
      </c>
      <c r="C2302" s="6">
        <v>45082</v>
      </c>
      <c r="D2302" t="str">
        <f t="shared" si="106"/>
        <v>05.06.2023</v>
      </c>
      <c r="E2302">
        <f t="shared" si="107"/>
        <v>45082</v>
      </c>
      <c r="F2302" t="e">
        <f>VLOOKUP(A2302,RC_JV!A:E,1,FALSE)</f>
        <v>#N/A</v>
      </c>
    </row>
    <row r="2303" spans="1:6" x14ac:dyDescent="0.2">
      <c r="A2303" t="str">
        <f t="shared" si="105"/>
        <v>45082_6757020083</v>
      </c>
      <c r="B2303" s="4" t="s">
        <v>2961</v>
      </c>
      <c r="C2303" s="6">
        <v>45082</v>
      </c>
      <c r="D2303" t="str">
        <f t="shared" si="106"/>
        <v>05.06.2023</v>
      </c>
      <c r="E2303">
        <f t="shared" si="107"/>
        <v>45082</v>
      </c>
      <c r="F2303" t="e">
        <f>VLOOKUP(A2303,RC_JV!A:E,1,FALSE)</f>
        <v>#N/A</v>
      </c>
    </row>
    <row r="2304" spans="1:6" x14ac:dyDescent="0.2">
      <c r="A2304" t="str">
        <f t="shared" si="105"/>
        <v>45082_7304215413</v>
      </c>
      <c r="B2304" s="4" t="s">
        <v>3037</v>
      </c>
      <c r="C2304" s="6">
        <v>45082</v>
      </c>
      <c r="D2304" t="str">
        <f t="shared" si="106"/>
        <v>05.06.2023</v>
      </c>
      <c r="E2304">
        <f t="shared" si="107"/>
        <v>45082</v>
      </c>
      <c r="F2304" t="e">
        <f>VLOOKUP(A2304,RC_JV!A:E,1,FALSE)</f>
        <v>#N/A</v>
      </c>
    </row>
    <row r="2305" spans="1:6" hidden="1" x14ac:dyDescent="0.2">
      <c r="A2305" t="str">
        <f t="shared" si="105"/>
        <v>45082_9060614123</v>
      </c>
      <c r="B2305" s="4" t="s">
        <v>1196</v>
      </c>
      <c r="C2305" s="6">
        <v>45082</v>
      </c>
      <c r="D2305" t="str">
        <f t="shared" si="106"/>
        <v>05.06.2023</v>
      </c>
      <c r="E2305">
        <f t="shared" si="107"/>
        <v>45082</v>
      </c>
      <c r="F2305" t="str">
        <f>VLOOKUP(A2305,RC_JV!A:E,1,FALSE)</f>
        <v>45082_9060614123</v>
      </c>
    </row>
    <row r="2306" spans="1:6" hidden="1" x14ac:dyDescent="0.2">
      <c r="A2306" t="str">
        <f t="shared" ref="A2306:A2369" si="108">CONCATENATE(E2306,"_",B2306)</f>
        <v>45083_0052285002</v>
      </c>
      <c r="B2306" s="4" t="s">
        <v>1197</v>
      </c>
      <c r="C2306" s="6">
        <v>45083</v>
      </c>
      <c r="D2306" t="str">
        <f t="shared" ref="D2306:D2369" si="109">TEXT(C2306,"dd.mm.rrrr")</f>
        <v>06.06.2023</v>
      </c>
      <c r="E2306">
        <f t="shared" ref="E2306:E2369" si="110">DATEVALUE(D2306)</f>
        <v>45083</v>
      </c>
      <c r="F2306" t="str">
        <f>VLOOKUP(A2306,RC_JV!A:E,1,FALSE)</f>
        <v>45083_0052285002</v>
      </c>
    </row>
    <row r="2307" spans="1:6" x14ac:dyDescent="0.2">
      <c r="A2307" t="str">
        <f t="shared" si="108"/>
        <v>45083_530818076</v>
      </c>
      <c r="B2307" s="4" t="s">
        <v>2774</v>
      </c>
      <c r="C2307" s="6">
        <v>45083</v>
      </c>
      <c r="D2307" t="str">
        <f t="shared" si="109"/>
        <v>06.06.2023</v>
      </c>
      <c r="E2307">
        <f t="shared" si="110"/>
        <v>45083</v>
      </c>
      <c r="F2307" t="e">
        <f>VLOOKUP(A2307,RC_JV!A:E,1,FALSE)</f>
        <v>#N/A</v>
      </c>
    </row>
    <row r="2308" spans="1:6" x14ac:dyDescent="0.2">
      <c r="A2308" t="str">
        <f t="shared" si="108"/>
        <v>45083_6504240127</v>
      </c>
      <c r="B2308" s="4" t="s">
        <v>2932</v>
      </c>
      <c r="C2308" s="6">
        <v>45083</v>
      </c>
      <c r="D2308" t="str">
        <f t="shared" si="109"/>
        <v>06.06.2023</v>
      </c>
      <c r="E2308">
        <f t="shared" si="110"/>
        <v>45083</v>
      </c>
      <c r="F2308" t="e">
        <f>VLOOKUP(A2308,RC_JV!A:E,1,FALSE)</f>
        <v>#N/A</v>
      </c>
    </row>
    <row r="2309" spans="1:6" x14ac:dyDescent="0.2">
      <c r="A2309" t="str">
        <f t="shared" si="108"/>
        <v>45083_7805054488</v>
      </c>
      <c r="B2309" s="4" t="s">
        <v>3103</v>
      </c>
      <c r="C2309" s="6">
        <v>45083</v>
      </c>
      <c r="D2309" t="str">
        <f t="shared" si="109"/>
        <v>06.06.2023</v>
      </c>
      <c r="E2309">
        <f t="shared" si="110"/>
        <v>45083</v>
      </c>
      <c r="F2309" t="e">
        <f>VLOOKUP(A2309,RC_JV!A:E,1,FALSE)</f>
        <v>#N/A</v>
      </c>
    </row>
    <row r="2310" spans="1:6" x14ac:dyDescent="0.2">
      <c r="A2310" t="str">
        <f t="shared" si="108"/>
        <v>45083_9108534842</v>
      </c>
      <c r="B2310" s="4" t="s">
        <v>3274</v>
      </c>
      <c r="C2310" s="6">
        <v>45083</v>
      </c>
      <c r="D2310" t="str">
        <f t="shared" si="109"/>
        <v>06.06.2023</v>
      </c>
      <c r="E2310">
        <f t="shared" si="110"/>
        <v>45083</v>
      </c>
      <c r="F2310" t="e">
        <f>VLOOKUP(A2310,RC_JV!A:E,1,FALSE)</f>
        <v>#N/A</v>
      </c>
    </row>
    <row r="2311" spans="1:6" x14ac:dyDescent="0.2">
      <c r="A2311" t="str">
        <f t="shared" si="108"/>
        <v>45084_400406448</v>
      </c>
      <c r="B2311" s="4" t="s">
        <v>2540</v>
      </c>
      <c r="C2311" s="6">
        <v>45084</v>
      </c>
      <c r="D2311" t="str">
        <f t="shared" si="109"/>
        <v>07.06.2023</v>
      </c>
      <c r="E2311">
        <f t="shared" si="110"/>
        <v>45084</v>
      </c>
      <c r="F2311" t="e">
        <f>VLOOKUP(A2311,RC_JV!A:E,1,FALSE)</f>
        <v>#N/A</v>
      </c>
    </row>
    <row r="2312" spans="1:6" x14ac:dyDescent="0.2">
      <c r="A2312" t="str">
        <f t="shared" si="108"/>
        <v>45084_515528049</v>
      </c>
      <c r="B2312" s="4" t="s">
        <v>2734</v>
      </c>
      <c r="C2312" s="6">
        <v>45084</v>
      </c>
      <c r="D2312" t="str">
        <f t="shared" si="109"/>
        <v>07.06.2023</v>
      </c>
      <c r="E2312">
        <f t="shared" si="110"/>
        <v>45084</v>
      </c>
      <c r="F2312" t="e">
        <f>VLOOKUP(A2312,RC_JV!A:E,1,FALSE)</f>
        <v>#N/A</v>
      </c>
    </row>
    <row r="2313" spans="1:6" x14ac:dyDescent="0.2">
      <c r="A2313" t="str">
        <f t="shared" si="108"/>
        <v>45085_0455208193</v>
      </c>
      <c r="B2313" s="4" t="s">
        <v>2326</v>
      </c>
      <c r="C2313" s="6">
        <v>45085</v>
      </c>
      <c r="D2313" t="str">
        <f t="shared" si="109"/>
        <v>08.06.2023</v>
      </c>
      <c r="E2313">
        <f t="shared" si="110"/>
        <v>45085</v>
      </c>
      <c r="F2313" t="e">
        <f>VLOOKUP(A2313,RC_JV!A:E,1,FALSE)</f>
        <v>#N/A</v>
      </c>
    </row>
    <row r="2314" spans="1:6" x14ac:dyDescent="0.2">
      <c r="A2314" t="str">
        <f t="shared" si="108"/>
        <v>45085_5702141819</v>
      </c>
      <c r="B2314" s="4" t="s">
        <v>2828</v>
      </c>
      <c r="C2314" s="6">
        <v>45085</v>
      </c>
      <c r="D2314" t="str">
        <f t="shared" si="109"/>
        <v>08.06.2023</v>
      </c>
      <c r="E2314">
        <f t="shared" si="110"/>
        <v>45085</v>
      </c>
      <c r="F2314" t="e">
        <f>VLOOKUP(A2314,RC_JV!A:E,1,FALSE)</f>
        <v>#N/A</v>
      </c>
    </row>
    <row r="2315" spans="1:6" hidden="1" x14ac:dyDescent="0.2">
      <c r="A2315" t="str">
        <f t="shared" si="108"/>
        <v>45085_8903185720</v>
      </c>
      <c r="B2315" s="4" t="s">
        <v>1198</v>
      </c>
      <c r="C2315" s="6">
        <v>45085</v>
      </c>
      <c r="D2315" t="str">
        <f t="shared" si="109"/>
        <v>08.06.2023</v>
      </c>
      <c r="E2315">
        <f t="shared" si="110"/>
        <v>45085</v>
      </c>
      <c r="F2315" t="str">
        <f>VLOOKUP(A2315,RC_JV!A:E,1,FALSE)</f>
        <v>45085_8903185720</v>
      </c>
    </row>
    <row r="2316" spans="1:6" x14ac:dyDescent="0.2">
      <c r="A2316" t="str">
        <f t="shared" si="108"/>
        <v>45086_0257175919</v>
      </c>
      <c r="B2316" s="4" t="s">
        <v>2297</v>
      </c>
      <c r="C2316" s="6">
        <v>45086</v>
      </c>
      <c r="D2316" t="str">
        <f t="shared" si="109"/>
        <v>09.06.2023</v>
      </c>
      <c r="E2316">
        <f t="shared" si="110"/>
        <v>45086</v>
      </c>
      <c r="F2316" t="e">
        <f>VLOOKUP(A2316,RC_JV!A:E,1,FALSE)</f>
        <v>#N/A</v>
      </c>
    </row>
    <row r="2317" spans="1:6" x14ac:dyDescent="0.2">
      <c r="A2317" t="str">
        <f t="shared" si="108"/>
        <v>45086_355616450</v>
      </c>
      <c r="B2317" s="4" t="s">
        <v>2504</v>
      </c>
      <c r="C2317" s="6">
        <v>45086</v>
      </c>
      <c r="D2317" t="str">
        <f t="shared" si="109"/>
        <v>09.06.2023</v>
      </c>
      <c r="E2317">
        <f t="shared" si="110"/>
        <v>45086</v>
      </c>
      <c r="F2317" t="e">
        <f>VLOOKUP(A2317,RC_JV!A:E,1,FALSE)</f>
        <v>#N/A</v>
      </c>
    </row>
    <row r="2318" spans="1:6" hidden="1" x14ac:dyDescent="0.2">
      <c r="A2318" t="str">
        <f t="shared" si="108"/>
        <v>45086_4956594082</v>
      </c>
      <c r="B2318" s="4" t="s">
        <v>1199</v>
      </c>
      <c r="C2318" s="6">
        <v>45086</v>
      </c>
      <c r="D2318" t="str">
        <f t="shared" si="109"/>
        <v>09.06.2023</v>
      </c>
      <c r="E2318">
        <f t="shared" si="110"/>
        <v>45086</v>
      </c>
      <c r="F2318" t="str">
        <f>VLOOKUP(A2318,RC_JV!A:E,1,FALSE)</f>
        <v>45086_4956594082</v>
      </c>
    </row>
    <row r="2319" spans="1:6" hidden="1" x14ac:dyDescent="0.2">
      <c r="A2319" t="str">
        <f t="shared" si="108"/>
        <v>45086_9006144851</v>
      </c>
      <c r="B2319" s="4" t="s">
        <v>1201</v>
      </c>
      <c r="C2319" s="6">
        <v>45086</v>
      </c>
      <c r="D2319" t="str">
        <f t="shared" si="109"/>
        <v>09.06.2023</v>
      </c>
      <c r="E2319">
        <f t="shared" si="110"/>
        <v>45086</v>
      </c>
      <c r="F2319" t="str">
        <f>VLOOKUP(A2319,RC_JV!A:E,1,FALSE)</f>
        <v>45086_9006144851</v>
      </c>
    </row>
    <row r="2320" spans="1:6" x14ac:dyDescent="0.2">
      <c r="A2320" t="str">
        <f t="shared" si="108"/>
        <v>45087_0757295341</v>
      </c>
      <c r="B2320" s="4" t="s">
        <v>2377</v>
      </c>
      <c r="C2320" s="6">
        <v>45087</v>
      </c>
      <c r="D2320" t="str">
        <f t="shared" si="109"/>
        <v>10.06.2023</v>
      </c>
      <c r="E2320">
        <f t="shared" si="110"/>
        <v>45087</v>
      </c>
      <c r="F2320" t="e">
        <f>VLOOKUP(A2320,RC_JV!A:E,1,FALSE)</f>
        <v>#N/A</v>
      </c>
    </row>
    <row r="2321" spans="1:6" x14ac:dyDescent="0.2">
      <c r="A2321" t="str">
        <f t="shared" si="108"/>
        <v>45087_1103171146</v>
      </c>
      <c r="B2321" s="4" t="s">
        <v>2397</v>
      </c>
      <c r="C2321" s="6">
        <v>45087</v>
      </c>
      <c r="D2321" t="str">
        <f t="shared" si="109"/>
        <v>10.06.2023</v>
      </c>
      <c r="E2321">
        <f t="shared" si="110"/>
        <v>45087</v>
      </c>
      <c r="F2321" t="e">
        <f>VLOOKUP(A2321,RC_JV!A:E,1,FALSE)</f>
        <v>#N/A</v>
      </c>
    </row>
    <row r="2322" spans="1:6" x14ac:dyDescent="0.2">
      <c r="A2322" t="str">
        <f t="shared" si="108"/>
        <v>45087_2203230667</v>
      </c>
      <c r="B2322" s="4" t="s">
        <v>2469</v>
      </c>
      <c r="C2322" s="6">
        <v>45087</v>
      </c>
      <c r="D2322" t="str">
        <f t="shared" si="109"/>
        <v>10.06.2023</v>
      </c>
      <c r="E2322">
        <f t="shared" si="110"/>
        <v>45087</v>
      </c>
      <c r="F2322" t="e">
        <f>VLOOKUP(A2322,RC_JV!A:E,1,FALSE)</f>
        <v>#N/A</v>
      </c>
    </row>
    <row r="2323" spans="1:6" hidden="1" x14ac:dyDescent="0.2">
      <c r="A2323" t="str">
        <f t="shared" si="108"/>
        <v>45087_8508594974</v>
      </c>
      <c r="B2323" s="4" t="s">
        <v>912</v>
      </c>
      <c r="C2323" s="6">
        <v>45087</v>
      </c>
      <c r="D2323" t="str">
        <f t="shared" si="109"/>
        <v>10.06.2023</v>
      </c>
      <c r="E2323">
        <f t="shared" si="110"/>
        <v>45087</v>
      </c>
      <c r="F2323" t="str">
        <f>VLOOKUP(A2323,RC_JV!A:E,1,FALSE)</f>
        <v>45087_8508594974</v>
      </c>
    </row>
    <row r="2324" spans="1:6" x14ac:dyDescent="0.2">
      <c r="A2324" t="str">
        <f t="shared" si="108"/>
        <v>45087_8752115889</v>
      </c>
      <c r="B2324" s="4" t="s">
        <v>3223</v>
      </c>
      <c r="C2324" s="6">
        <v>45087</v>
      </c>
      <c r="D2324" t="str">
        <f t="shared" si="109"/>
        <v>10.06.2023</v>
      </c>
      <c r="E2324">
        <f t="shared" si="110"/>
        <v>45087</v>
      </c>
      <c r="F2324" t="e">
        <f>VLOOKUP(A2324,RC_JV!A:E,1,FALSE)</f>
        <v>#N/A</v>
      </c>
    </row>
    <row r="2325" spans="1:6" hidden="1" x14ac:dyDescent="0.2">
      <c r="A2325" t="str">
        <f t="shared" si="108"/>
        <v>45087_9457305704</v>
      </c>
      <c r="B2325" s="4" t="s">
        <v>1205</v>
      </c>
      <c r="C2325" s="6">
        <v>45087</v>
      </c>
      <c r="D2325" t="str">
        <f t="shared" si="109"/>
        <v>10.06.2023</v>
      </c>
      <c r="E2325">
        <f t="shared" si="110"/>
        <v>45087</v>
      </c>
      <c r="F2325" t="str">
        <f>VLOOKUP(A2325,RC_JV!A:E,1,FALSE)</f>
        <v>45087_9457305704</v>
      </c>
    </row>
    <row r="2326" spans="1:6" x14ac:dyDescent="0.2">
      <c r="A2326" t="str">
        <f t="shared" si="108"/>
        <v>45088_1954260055</v>
      </c>
      <c r="B2326" s="4" t="s">
        <v>2454</v>
      </c>
      <c r="C2326" s="6">
        <v>45088</v>
      </c>
      <c r="D2326" t="str">
        <f t="shared" si="109"/>
        <v>11.06.2023</v>
      </c>
      <c r="E2326">
        <f t="shared" si="110"/>
        <v>45088</v>
      </c>
      <c r="F2326" t="e">
        <f>VLOOKUP(A2326,RC_JV!A:E,1,FALSE)</f>
        <v>#N/A</v>
      </c>
    </row>
    <row r="2327" spans="1:6" x14ac:dyDescent="0.2">
      <c r="A2327" t="str">
        <f t="shared" si="108"/>
        <v>45088_425403444</v>
      </c>
      <c r="B2327" s="4" t="s">
        <v>2570</v>
      </c>
      <c r="C2327" s="6">
        <v>45088</v>
      </c>
      <c r="D2327" t="str">
        <f t="shared" si="109"/>
        <v>11.06.2023</v>
      </c>
      <c r="E2327">
        <f t="shared" si="110"/>
        <v>45088</v>
      </c>
      <c r="F2327" t="e">
        <f>VLOOKUP(A2327,RC_JV!A:E,1,FALSE)</f>
        <v>#N/A</v>
      </c>
    </row>
    <row r="2328" spans="1:6" x14ac:dyDescent="0.2">
      <c r="A2328" t="str">
        <f t="shared" si="108"/>
        <v>45088_520513032</v>
      </c>
      <c r="B2328" s="4" t="s">
        <v>2748</v>
      </c>
      <c r="C2328" s="6">
        <v>45088</v>
      </c>
      <c r="D2328" t="str">
        <f t="shared" si="109"/>
        <v>11.06.2023</v>
      </c>
      <c r="E2328">
        <f t="shared" si="110"/>
        <v>45088</v>
      </c>
      <c r="F2328" t="e">
        <f>VLOOKUP(A2328,RC_JV!A:E,1,FALSE)</f>
        <v>#N/A</v>
      </c>
    </row>
    <row r="2329" spans="1:6" x14ac:dyDescent="0.2">
      <c r="A2329" t="str">
        <f t="shared" si="108"/>
        <v>45088_8056214485</v>
      </c>
      <c r="B2329" s="4" t="s">
        <v>3135</v>
      </c>
      <c r="C2329" s="6">
        <v>45088</v>
      </c>
      <c r="D2329" t="str">
        <f t="shared" si="109"/>
        <v>11.06.2023</v>
      </c>
      <c r="E2329">
        <f t="shared" si="110"/>
        <v>45088</v>
      </c>
      <c r="F2329" t="e">
        <f>VLOOKUP(A2329,RC_JV!A:E,1,FALSE)</f>
        <v>#N/A</v>
      </c>
    </row>
    <row r="2330" spans="1:6" x14ac:dyDescent="0.2">
      <c r="A2330" t="str">
        <f t="shared" si="108"/>
        <v>45089_415116423</v>
      </c>
      <c r="B2330" s="4" t="s">
        <v>2557</v>
      </c>
      <c r="C2330" s="6">
        <v>45089</v>
      </c>
      <c r="D2330" t="str">
        <f t="shared" si="109"/>
        <v>12.06.2023</v>
      </c>
      <c r="E2330">
        <f t="shared" si="110"/>
        <v>45089</v>
      </c>
      <c r="F2330" t="e">
        <f>VLOOKUP(A2330,RC_JV!A:E,1,FALSE)</f>
        <v>#N/A</v>
      </c>
    </row>
    <row r="2331" spans="1:6" x14ac:dyDescent="0.2">
      <c r="A2331" t="str">
        <f t="shared" si="108"/>
        <v>45089_455326471</v>
      </c>
      <c r="B2331" s="4" t="s">
        <v>2611</v>
      </c>
      <c r="C2331" s="6">
        <v>45089</v>
      </c>
      <c r="D2331" t="str">
        <f t="shared" si="109"/>
        <v>12.06.2023</v>
      </c>
      <c r="E2331">
        <f t="shared" si="110"/>
        <v>45089</v>
      </c>
      <c r="F2331" t="e">
        <f>VLOOKUP(A2331,RC_JV!A:E,1,FALSE)</f>
        <v>#N/A</v>
      </c>
    </row>
    <row r="2332" spans="1:6" x14ac:dyDescent="0.2">
      <c r="A2332" t="str">
        <f t="shared" si="108"/>
        <v>45089_5201389875</v>
      </c>
      <c r="B2332" s="4" t="s">
        <v>2740</v>
      </c>
      <c r="C2332" s="6">
        <v>45089</v>
      </c>
      <c r="D2332" t="str">
        <f t="shared" si="109"/>
        <v>12.06.2023</v>
      </c>
      <c r="E2332">
        <f t="shared" si="110"/>
        <v>45089</v>
      </c>
      <c r="F2332" t="e">
        <f>VLOOKUP(A2332,RC_JV!A:E,1,FALSE)</f>
        <v>#N/A</v>
      </c>
    </row>
    <row r="2333" spans="1:6" x14ac:dyDescent="0.2">
      <c r="A2333" t="str">
        <f t="shared" si="108"/>
        <v>45090_436004096</v>
      </c>
      <c r="B2333" s="4" t="s">
        <v>2592</v>
      </c>
      <c r="C2333" s="6">
        <v>45090</v>
      </c>
      <c r="D2333" t="str">
        <f t="shared" si="109"/>
        <v>13.06.2023</v>
      </c>
      <c r="E2333">
        <f t="shared" si="110"/>
        <v>45090</v>
      </c>
      <c r="F2333" t="e">
        <f>VLOOKUP(A2333,RC_JV!A:E,1,FALSE)</f>
        <v>#N/A</v>
      </c>
    </row>
    <row r="2334" spans="1:6" x14ac:dyDescent="0.2">
      <c r="A2334" t="str">
        <f t="shared" si="108"/>
        <v>45090_530603089</v>
      </c>
      <c r="B2334" s="4" t="s">
        <v>2772</v>
      </c>
      <c r="C2334" s="6">
        <v>45090</v>
      </c>
      <c r="D2334" t="str">
        <f t="shared" si="109"/>
        <v>13.06.2023</v>
      </c>
      <c r="E2334">
        <f t="shared" si="110"/>
        <v>45090</v>
      </c>
      <c r="F2334" t="e">
        <f>VLOOKUP(A2334,RC_JV!A:E,1,FALSE)</f>
        <v>#N/A</v>
      </c>
    </row>
    <row r="2335" spans="1:6" x14ac:dyDescent="0.2">
      <c r="A2335" t="str">
        <f t="shared" si="108"/>
        <v>45090_5508051175</v>
      </c>
      <c r="B2335" s="4" t="s">
        <v>2810</v>
      </c>
      <c r="C2335" s="6">
        <v>45090</v>
      </c>
      <c r="D2335" t="str">
        <f t="shared" si="109"/>
        <v>13.06.2023</v>
      </c>
      <c r="E2335">
        <f t="shared" si="110"/>
        <v>45090</v>
      </c>
      <c r="F2335" t="e">
        <f>VLOOKUP(A2335,RC_JV!A:E,1,FALSE)</f>
        <v>#N/A</v>
      </c>
    </row>
    <row r="2336" spans="1:6" x14ac:dyDescent="0.2">
      <c r="A2336" t="str">
        <f t="shared" si="108"/>
        <v>45090_9953024202</v>
      </c>
      <c r="B2336" s="4" t="s">
        <v>3377</v>
      </c>
      <c r="C2336" s="6">
        <v>45090</v>
      </c>
      <c r="D2336" t="str">
        <f t="shared" si="109"/>
        <v>13.06.2023</v>
      </c>
      <c r="E2336">
        <f t="shared" si="110"/>
        <v>45090</v>
      </c>
      <c r="F2336" t="e">
        <f>VLOOKUP(A2336,RC_JV!A:E,1,FALSE)</f>
        <v>#N/A</v>
      </c>
    </row>
    <row r="2337" spans="1:6" x14ac:dyDescent="0.2">
      <c r="A2337" t="str">
        <f t="shared" si="108"/>
        <v>45091_390907749</v>
      </c>
      <c r="B2337" s="4" t="s">
        <v>2525</v>
      </c>
      <c r="C2337" s="6">
        <v>45091</v>
      </c>
      <c r="D2337" t="str">
        <f t="shared" si="109"/>
        <v>14.06.2023</v>
      </c>
      <c r="E2337">
        <f t="shared" si="110"/>
        <v>45091</v>
      </c>
      <c r="F2337" t="e">
        <f>VLOOKUP(A2337,RC_JV!A:E,1,FALSE)</f>
        <v>#N/A</v>
      </c>
    </row>
    <row r="2338" spans="1:6" x14ac:dyDescent="0.2">
      <c r="A2338" t="str">
        <f t="shared" si="108"/>
        <v>45091_7206024474</v>
      </c>
      <c r="B2338" s="4" t="s">
        <v>3023</v>
      </c>
      <c r="C2338" s="6">
        <v>45091</v>
      </c>
      <c r="D2338" t="str">
        <f t="shared" si="109"/>
        <v>14.06.2023</v>
      </c>
      <c r="E2338">
        <f t="shared" si="110"/>
        <v>45091</v>
      </c>
      <c r="F2338" t="e">
        <f>VLOOKUP(A2338,RC_JV!A:E,1,FALSE)</f>
        <v>#N/A</v>
      </c>
    </row>
    <row r="2339" spans="1:6" hidden="1" x14ac:dyDescent="0.2">
      <c r="A2339" t="str">
        <f t="shared" si="108"/>
        <v>45091_8607182518</v>
      </c>
      <c r="B2339" s="4" t="s">
        <v>1208</v>
      </c>
      <c r="C2339" s="6">
        <v>45091</v>
      </c>
      <c r="D2339" t="str">
        <f t="shared" si="109"/>
        <v>14.06.2023</v>
      </c>
      <c r="E2339">
        <f t="shared" si="110"/>
        <v>45091</v>
      </c>
      <c r="F2339" t="str">
        <f>VLOOKUP(A2339,RC_JV!A:E,1,FALSE)</f>
        <v>45091_8607182518</v>
      </c>
    </row>
    <row r="2340" spans="1:6" hidden="1" x14ac:dyDescent="0.2">
      <c r="A2340" t="str">
        <f t="shared" si="108"/>
        <v>45091_9206174769</v>
      </c>
      <c r="B2340" s="4" t="s">
        <v>1209</v>
      </c>
      <c r="C2340" s="6">
        <v>45091</v>
      </c>
      <c r="D2340" t="str">
        <f t="shared" si="109"/>
        <v>14.06.2023</v>
      </c>
      <c r="E2340">
        <f t="shared" si="110"/>
        <v>45091</v>
      </c>
      <c r="F2340" t="str">
        <f>VLOOKUP(A2340,RC_JV!A:E,1,FALSE)</f>
        <v>45091_9206174769</v>
      </c>
    </row>
    <row r="2341" spans="1:6" x14ac:dyDescent="0.2">
      <c r="A2341" t="str">
        <f t="shared" si="108"/>
        <v>45091_9308175701</v>
      </c>
      <c r="B2341" s="4" t="s">
        <v>3300</v>
      </c>
      <c r="C2341" s="6">
        <v>45091</v>
      </c>
      <c r="D2341" t="str">
        <f t="shared" si="109"/>
        <v>14.06.2023</v>
      </c>
      <c r="E2341">
        <f t="shared" si="110"/>
        <v>45091</v>
      </c>
      <c r="F2341" t="e">
        <f>VLOOKUP(A2341,RC_JV!A:E,1,FALSE)</f>
        <v>#N/A</v>
      </c>
    </row>
    <row r="2342" spans="1:6" x14ac:dyDescent="0.2">
      <c r="A2342" t="str">
        <f t="shared" si="108"/>
        <v>45091_9808114591</v>
      </c>
      <c r="B2342" s="4" t="s">
        <v>3363</v>
      </c>
      <c r="C2342" s="6">
        <v>45091</v>
      </c>
      <c r="D2342" t="str">
        <f t="shared" si="109"/>
        <v>14.06.2023</v>
      </c>
      <c r="E2342">
        <f t="shared" si="110"/>
        <v>45091</v>
      </c>
      <c r="F2342" t="e">
        <f>VLOOKUP(A2342,RC_JV!A:E,1,FALSE)</f>
        <v>#N/A</v>
      </c>
    </row>
    <row r="2343" spans="1:6" x14ac:dyDescent="0.2">
      <c r="A2343" t="str">
        <f t="shared" si="108"/>
        <v>45092_5908171170</v>
      </c>
      <c r="B2343" s="4" t="s">
        <v>2865</v>
      </c>
      <c r="C2343" s="6">
        <v>45092</v>
      </c>
      <c r="D2343" t="str">
        <f t="shared" si="109"/>
        <v>15.06.2023</v>
      </c>
      <c r="E2343">
        <f t="shared" si="110"/>
        <v>45092</v>
      </c>
      <c r="F2343" t="e">
        <f>VLOOKUP(A2343,RC_JV!A:E,1,FALSE)</f>
        <v>#N/A</v>
      </c>
    </row>
    <row r="2344" spans="1:6" x14ac:dyDescent="0.2">
      <c r="A2344" t="str">
        <f t="shared" si="108"/>
        <v>45092_7162235311</v>
      </c>
      <c r="B2344" s="4" t="s">
        <v>3015</v>
      </c>
      <c r="C2344" s="6">
        <v>45092</v>
      </c>
      <c r="D2344" t="str">
        <f t="shared" si="109"/>
        <v>15.06.2023</v>
      </c>
      <c r="E2344">
        <f t="shared" si="110"/>
        <v>45092</v>
      </c>
      <c r="F2344" t="e">
        <f>VLOOKUP(A2344,RC_JV!A:E,1,FALSE)</f>
        <v>#N/A</v>
      </c>
    </row>
    <row r="2345" spans="1:6" x14ac:dyDescent="0.2">
      <c r="A2345" t="str">
        <f t="shared" si="108"/>
        <v>45093_0651253240</v>
      </c>
      <c r="B2345" s="4" t="s">
        <v>2359</v>
      </c>
      <c r="C2345" s="6">
        <v>45093</v>
      </c>
      <c r="D2345" t="str">
        <f t="shared" si="109"/>
        <v>16.06.2023</v>
      </c>
      <c r="E2345">
        <f t="shared" si="110"/>
        <v>45093</v>
      </c>
      <c r="F2345" t="e">
        <f>VLOOKUP(A2345,RC_JV!A:E,1,FALSE)</f>
        <v>#N/A</v>
      </c>
    </row>
    <row r="2346" spans="1:6" x14ac:dyDescent="0.2">
      <c r="A2346" t="str">
        <f t="shared" si="108"/>
        <v>45093_435208402</v>
      </c>
      <c r="B2346" s="4" t="s">
        <v>2588</v>
      </c>
      <c r="C2346" s="6">
        <v>45093</v>
      </c>
      <c r="D2346" t="str">
        <f t="shared" si="109"/>
        <v>16.06.2023</v>
      </c>
      <c r="E2346">
        <f t="shared" si="110"/>
        <v>45093</v>
      </c>
      <c r="F2346" t="e">
        <f>VLOOKUP(A2346,RC_JV!A:E,1,FALSE)</f>
        <v>#N/A</v>
      </c>
    </row>
    <row r="2347" spans="1:6" x14ac:dyDescent="0.2">
      <c r="A2347" t="str">
        <f t="shared" si="108"/>
        <v>45094_0756145357</v>
      </c>
      <c r="B2347" s="4" t="s">
        <v>2376</v>
      </c>
      <c r="C2347" s="6">
        <v>45094</v>
      </c>
      <c r="D2347" t="str">
        <f t="shared" si="109"/>
        <v>17.06.2023</v>
      </c>
      <c r="E2347">
        <f t="shared" si="110"/>
        <v>45094</v>
      </c>
      <c r="F2347" t="e">
        <f>VLOOKUP(A2347,RC_JV!A:E,1,FALSE)</f>
        <v>#N/A</v>
      </c>
    </row>
    <row r="2348" spans="1:6" x14ac:dyDescent="0.2">
      <c r="A2348" t="str">
        <f t="shared" si="108"/>
        <v>45094_1954260055</v>
      </c>
      <c r="B2348" s="4" t="s">
        <v>2454</v>
      </c>
      <c r="C2348" s="6">
        <v>45094</v>
      </c>
      <c r="D2348" t="str">
        <f t="shared" si="109"/>
        <v>17.06.2023</v>
      </c>
      <c r="E2348">
        <f t="shared" si="110"/>
        <v>45094</v>
      </c>
      <c r="F2348" t="e">
        <f>VLOOKUP(A2348,RC_JV!A:E,1,FALSE)</f>
        <v>#N/A</v>
      </c>
    </row>
    <row r="2349" spans="1:6" hidden="1" x14ac:dyDescent="0.2">
      <c r="A2349" t="str">
        <f t="shared" si="108"/>
        <v>45094_2002040733</v>
      </c>
      <c r="B2349" s="4" t="s">
        <v>1211</v>
      </c>
      <c r="C2349" s="6">
        <v>45094</v>
      </c>
      <c r="D2349" t="str">
        <f t="shared" si="109"/>
        <v>17.06.2023</v>
      </c>
      <c r="E2349">
        <f t="shared" si="110"/>
        <v>45094</v>
      </c>
      <c r="F2349" t="str">
        <f>VLOOKUP(A2349,RC_JV!A:E,1,FALSE)</f>
        <v>45094_2002040733</v>
      </c>
    </row>
    <row r="2350" spans="1:6" hidden="1" x14ac:dyDescent="0.2">
      <c r="A2350" t="str">
        <f t="shared" si="108"/>
        <v>45094_8953195724</v>
      </c>
      <c r="B2350" s="4" t="s">
        <v>1213</v>
      </c>
      <c r="C2350" s="6">
        <v>45094</v>
      </c>
      <c r="D2350" t="str">
        <f t="shared" si="109"/>
        <v>17.06.2023</v>
      </c>
      <c r="E2350">
        <f t="shared" si="110"/>
        <v>45094</v>
      </c>
      <c r="F2350" t="str">
        <f>VLOOKUP(A2350,RC_JV!A:E,1,FALSE)</f>
        <v>45094_8953195724</v>
      </c>
    </row>
    <row r="2351" spans="1:6" x14ac:dyDescent="0.2">
      <c r="A2351" t="str">
        <f t="shared" si="108"/>
        <v>45095_1954260055</v>
      </c>
      <c r="B2351" s="4" t="s">
        <v>2454</v>
      </c>
      <c r="C2351" s="6">
        <v>45095</v>
      </c>
      <c r="D2351" t="str">
        <f t="shared" si="109"/>
        <v>18.06.2023</v>
      </c>
      <c r="E2351">
        <f t="shared" si="110"/>
        <v>45095</v>
      </c>
      <c r="F2351" t="e">
        <f>VLOOKUP(A2351,RC_JV!A:E,1,FALSE)</f>
        <v>#N/A</v>
      </c>
    </row>
    <row r="2352" spans="1:6" hidden="1" x14ac:dyDescent="0.2">
      <c r="A2352" t="str">
        <f t="shared" si="108"/>
        <v>45095_8309165359</v>
      </c>
      <c r="B2352" s="4" t="s">
        <v>1214</v>
      </c>
      <c r="C2352" s="6">
        <v>45095</v>
      </c>
      <c r="D2352" t="str">
        <f t="shared" si="109"/>
        <v>18.06.2023</v>
      </c>
      <c r="E2352">
        <f t="shared" si="110"/>
        <v>45095</v>
      </c>
      <c r="F2352" t="str">
        <f>VLOOKUP(A2352,RC_JV!A:E,1,FALSE)</f>
        <v>45095_8309165359</v>
      </c>
    </row>
    <row r="2353" spans="1:6" x14ac:dyDescent="0.2">
      <c r="A2353" t="str">
        <f t="shared" si="108"/>
        <v>45095_8407265691</v>
      </c>
      <c r="B2353" s="4" t="s">
        <v>1587</v>
      </c>
      <c r="C2353" s="6">
        <v>45095</v>
      </c>
      <c r="D2353" t="str">
        <f t="shared" si="109"/>
        <v>18.06.2023</v>
      </c>
      <c r="E2353">
        <f t="shared" si="110"/>
        <v>45095</v>
      </c>
      <c r="F2353" t="e">
        <f>VLOOKUP(A2353,RC_JV!A:E,1,FALSE)</f>
        <v>#N/A</v>
      </c>
    </row>
    <row r="2354" spans="1:6" hidden="1" x14ac:dyDescent="0.2">
      <c r="A2354" t="str">
        <f t="shared" si="108"/>
        <v>45095_8861175378</v>
      </c>
      <c r="B2354" s="4" t="s">
        <v>1215</v>
      </c>
      <c r="C2354" s="6">
        <v>45095</v>
      </c>
      <c r="D2354" t="str">
        <f t="shared" si="109"/>
        <v>18.06.2023</v>
      </c>
      <c r="E2354">
        <f t="shared" si="110"/>
        <v>45095</v>
      </c>
      <c r="F2354" t="str">
        <f>VLOOKUP(A2354,RC_JV!A:E,1,FALSE)</f>
        <v>45095_8861175378</v>
      </c>
    </row>
    <row r="2355" spans="1:6" x14ac:dyDescent="0.2">
      <c r="A2355" t="str">
        <f t="shared" si="108"/>
        <v>45095_9312295762</v>
      </c>
      <c r="B2355" s="4" t="s">
        <v>3303</v>
      </c>
      <c r="C2355" s="6">
        <v>45095</v>
      </c>
      <c r="D2355" t="str">
        <f t="shared" si="109"/>
        <v>18.06.2023</v>
      </c>
      <c r="E2355">
        <f t="shared" si="110"/>
        <v>45095</v>
      </c>
      <c r="F2355" t="e">
        <f>VLOOKUP(A2355,RC_JV!A:E,1,FALSE)</f>
        <v>#N/A</v>
      </c>
    </row>
    <row r="2356" spans="1:6" x14ac:dyDescent="0.2">
      <c r="A2356" t="str">
        <f t="shared" si="108"/>
        <v>45096_7206760528</v>
      </c>
      <c r="B2356" s="4" t="s">
        <v>3026</v>
      </c>
      <c r="C2356" s="6">
        <v>45096</v>
      </c>
      <c r="D2356" t="str">
        <f t="shared" si="109"/>
        <v>19.06.2023</v>
      </c>
      <c r="E2356">
        <f t="shared" si="110"/>
        <v>45096</v>
      </c>
      <c r="F2356" t="e">
        <f>VLOOKUP(A2356,RC_JV!A:E,1,FALSE)</f>
        <v>#N/A</v>
      </c>
    </row>
    <row r="2357" spans="1:6" hidden="1" x14ac:dyDescent="0.2">
      <c r="A2357" t="str">
        <f t="shared" si="108"/>
        <v>45097_6511107240</v>
      </c>
      <c r="B2357" s="4" t="s">
        <v>1217</v>
      </c>
      <c r="C2357" s="6">
        <v>45097</v>
      </c>
      <c r="D2357" t="str">
        <f t="shared" si="109"/>
        <v>20.06.2023</v>
      </c>
      <c r="E2357">
        <f t="shared" si="110"/>
        <v>45097</v>
      </c>
      <c r="F2357" t="str">
        <f>VLOOKUP(A2357,RC_JV!A:E,1,FALSE)</f>
        <v>45097_6511107240</v>
      </c>
    </row>
    <row r="2358" spans="1:6" hidden="1" x14ac:dyDescent="0.2">
      <c r="A2358" t="str">
        <f t="shared" si="108"/>
        <v>45097_9652155722</v>
      </c>
      <c r="B2358" s="4" t="s">
        <v>1218</v>
      </c>
      <c r="C2358" s="6">
        <v>45097</v>
      </c>
      <c r="D2358" t="str">
        <f t="shared" si="109"/>
        <v>20.06.2023</v>
      </c>
      <c r="E2358">
        <f t="shared" si="110"/>
        <v>45097</v>
      </c>
      <c r="F2358" t="str">
        <f>VLOOKUP(A2358,RC_JV!A:E,1,FALSE)</f>
        <v>45097_9652155722</v>
      </c>
    </row>
    <row r="2359" spans="1:6" hidden="1" x14ac:dyDescent="0.2">
      <c r="A2359" t="str">
        <f t="shared" si="108"/>
        <v>45098_0502158459</v>
      </c>
      <c r="B2359" s="4" t="s">
        <v>1219</v>
      </c>
      <c r="C2359" s="6">
        <v>45098</v>
      </c>
      <c r="D2359" t="str">
        <f t="shared" si="109"/>
        <v>21.06.2023</v>
      </c>
      <c r="E2359">
        <f t="shared" si="110"/>
        <v>45098</v>
      </c>
      <c r="F2359" t="str">
        <f>VLOOKUP(A2359,RC_JV!A:E,1,FALSE)</f>
        <v>45098_0502158459</v>
      </c>
    </row>
    <row r="2360" spans="1:6" x14ac:dyDescent="0.2">
      <c r="A2360" t="str">
        <f t="shared" si="108"/>
        <v>45098_2051020686</v>
      </c>
      <c r="B2360" s="4" t="s">
        <v>2458</v>
      </c>
      <c r="C2360" s="6">
        <v>45098</v>
      </c>
      <c r="D2360" t="str">
        <f t="shared" si="109"/>
        <v>21.06.2023</v>
      </c>
      <c r="E2360">
        <f t="shared" si="110"/>
        <v>45098</v>
      </c>
      <c r="F2360" t="e">
        <f>VLOOKUP(A2360,RC_JV!A:E,1,FALSE)</f>
        <v>#N/A</v>
      </c>
    </row>
    <row r="2361" spans="1:6" x14ac:dyDescent="0.2">
      <c r="A2361" t="str">
        <f t="shared" si="108"/>
        <v>45098_8904694535</v>
      </c>
      <c r="B2361" s="4" t="s">
        <v>3246</v>
      </c>
      <c r="C2361" s="6">
        <v>45098</v>
      </c>
      <c r="D2361" t="str">
        <f t="shared" si="109"/>
        <v>21.06.2023</v>
      </c>
      <c r="E2361">
        <f t="shared" si="110"/>
        <v>45098</v>
      </c>
      <c r="F2361" t="e">
        <f>VLOOKUP(A2361,RC_JV!A:E,1,FALSE)</f>
        <v>#N/A</v>
      </c>
    </row>
    <row r="2362" spans="1:6" hidden="1" x14ac:dyDescent="0.2">
      <c r="A2362" t="str">
        <f t="shared" si="108"/>
        <v>45098_9804177273</v>
      </c>
      <c r="B2362" s="4" t="s">
        <v>754</v>
      </c>
      <c r="C2362" s="6">
        <v>45098</v>
      </c>
      <c r="D2362" t="str">
        <f t="shared" si="109"/>
        <v>21.06.2023</v>
      </c>
      <c r="E2362">
        <f t="shared" si="110"/>
        <v>45098</v>
      </c>
      <c r="F2362" t="str">
        <f>VLOOKUP(A2362,RC_JV!A:E,1,FALSE)</f>
        <v>45098_9804177273</v>
      </c>
    </row>
    <row r="2363" spans="1:6" x14ac:dyDescent="0.2">
      <c r="A2363" t="str">
        <f t="shared" si="108"/>
        <v>45099_0557271869</v>
      </c>
      <c r="B2363" s="4" t="s">
        <v>2348</v>
      </c>
      <c r="C2363" s="6">
        <v>45099</v>
      </c>
      <c r="D2363" t="str">
        <f t="shared" si="109"/>
        <v>22.06.2023</v>
      </c>
      <c r="E2363">
        <f t="shared" si="110"/>
        <v>45099</v>
      </c>
      <c r="F2363" t="e">
        <f>VLOOKUP(A2363,RC_JV!A:E,1,FALSE)</f>
        <v>#N/A</v>
      </c>
    </row>
    <row r="2364" spans="1:6" x14ac:dyDescent="0.2">
      <c r="A2364" t="str">
        <f t="shared" si="108"/>
        <v>45099_7909275330</v>
      </c>
      <c r="B2364" s="4" t="s">
        <v>3118</v>
      </c>
      <c r="C2364" s="6">
        <v>45099</v>
      </c>
      <c r="D2364" t="str">
        <f t="shared" si="109"/>
        <v>22.06.2023</v>
      </c>
      <c r="E2364">
        <f t="shared" si="110"/>
        <v>45099</v>
      </c>
      <c r="F2364" t="e">
        <f>VLOOKUP(A2364,RC_JV!A:E,1,FALSE)</f>
        <v>#N/A</v>
      </c>
    </row>
    <row r="2365" spans="1:6" x14ac:dyDescent="0.2">
      <c r="A2365" t="str">
        <f t="shared" si="108"/>
        <v>45100_0409299033</v>
      </c>
      <c r="B2365" s="4" t="s">
        <v>2319</v>
      </c>
      <c r="C2365" s="6">
        <v>45100</v>
      </c>
      <c r="D2365" t="str">
        <f t="shared" si="109"/>
        <v>23.06.2023</v>
      </c>
      <c r="E2365">
        <f t="shared" si="110"/>
        <v>45100</v>
      </c>
      <c r="F2365" t="e">
        <f>VLOOKUP(A2365,RC_JV!A:E,1,FALSE)</f>
        <v>#N/A</v>
      </c>
    </row>
    <row r="2366" spans="1:6" x14ac:dyDescent="0.2">
      <c r="A2366" t="str">
        <f t="shared" si="108"/>
        <v>45100_405209446</v>
      </c>
      <c r="B2366" s="4" t="s">
        <v>2545</v>
      </c>
      <c r="C2366" s="6">
        <v>45100</v>
      </c>
      <c r="D2366" t="str">
        <f t="shared" si="109"/>
        <v>23.06.2023</v>
      </c>
      <c r="E2366">
        <f t="shared" si="110"/>
        <v>45100</v>
      </c>
      <c r="F2366" t="e">
        <f>VLOOKUP(A2366,RC_JV!A:E,1,FALSE)</f>
        <v>#N/A</v>
      </c>
    </row>
    <row r="2367" spans="1:6" x14ac:dyDescent="0.2">
      <c r="A2367" t="str">
        <f t="shared" si="108"/>
        <v>45100_510216358</v>
      </c>
      <c r="B2367" s="4" t="s">
        <v>2716</v>
      </c>
      <c r="C2367" s="6">
        <v>45100</v>
      </c>
      <c r="D2367" t="str">
        <f t="shared" si="109"/>
        <v>23.06.2023</v>
      </c>
      <c r="E2367">
        <f t="shared" si="110"/>
        <v>45100</v>
      </c>
      <c r="F2367" t="e">
        <f>VLOOKUP(A2367,RC_JV!A:E,1,FALSE)</f>
        <v>#N/A</v>
      </c>
    </row>
    <row r="2368" spans="1:6" x14ac:dyDescent="0.2">
      <c r="A2368" t="str">
        <f t="shared" si="108"/>
        <v>45101_355424434</v>
      </c>
      <c r="B2368" s="4" t="s">
        <v>2500</v>
      </c>
      <c r="C2368" s="6">
        <v>45101</v>
      </c>
      <c r="D2368" t="str">
        <f t="shared" si="109"/>
        <v>24.06.2023</v>
      </c>
      <c r="E2368">
        <f t="shared" si="110"/>
        <v>45101</v>
      </c>
      <c r="F2368" t="e">
        <f>VLOOKUP(A2368,RC_JV!A:E,1,FALSE)</f>
        <v>#N/A</v>
      </c>
    </row>
    <row r="2369" spans="1:6" x14ac:dyDescent="0.2">
      <c r="A2369" t="str">
        <f t="shared" si="108"/>
        <v>45101_490116290</v>
      </c>
      <c r="B2369" s="4" t="s">
        <v>2676</v>
      </c>
      <c r="C2369" s="6">
        <v>45101</v>
      </c>
      <c r="D2369" t="str">
        <f t="shared" si="109"/>
        <v>24.06.2023</v>
      </c>
      <c r="E2369">
        <f t="shared" si="110"/>
        <v>45101</v>
      </c>
      <c r="F2369" t="e">
        <f>VLOOKUP(A2369,RC_JV!A:E,1,FALSE)</f>
        <v>#N/A</v>
      </c>
    </row>
    <row r="2370" spans="1:6" x14ac:dyDescent="0.2">
      <c r="A2370" t="str">
        <f t="shared" ref="A2370:A2433" si="111">CONCATENATE(E2370,"_",B2370)</f>
        <v>45101_6903204858</v>
      </c>
      <c r="B2370" s="4" t="s">
        <v>2980</v>
      </c>
      <c r="C2370" s="6">
        <v>45101</v>
      </c>
      <c r="D2370" t="str">
        <f t="shared" ref="D2370:D2433" si="112">TEXT(C2370,"dd.mm.rrrr")</f>
        <v>24.06.2023</v>
      </c>
      <c r="E2370">
        <f t="shared" ref="E2370:E2433" si="113">DATEVALUE(D2370)</f>
        <v>45101</v>
      </c>
      <c r="F2370" t="e">
        <f>VLOOKUP(A2370,RC_JV!A:E,1,FALSE)</f>
        <v>#N/A</v>
      </c>
    </row>
    <row r="2371" spans="1:6" x14ac:dyDescent="0.2">
      <c r="A2371" t="str">
        <f t="shared" si="111"/>
        <v>45101_7961305341</v>
      </c>
      <c r="B2371" s="4" t="s">
        <v>3125</v>
      </c>
      <c r="C2371" s="6">
        <v>45101</v>
      </c>
      <c r="D2371" t="str">
        <f t="shared" si="112"/>
        <v>24.06.2023</v>
      </c>
      <c r="E2371">
        <f t="shared" si="113"/>
        <v>45101</v>
      </c>
      <c r="F2371" t="e">
        <f>VLOOKUP(A2371,RC_JV!A:E,1,FALSE)</f>
        <v>#N/A</v>
      </c>
    </row>
    <row r="2372" spans="1:6" x14ac:dyDescent="0.2">
      <c r="A2372" t="str">
        <f t="shared" si="111"/>
        <v>45101_9011175910</v>
      </c>
      <c r="B2372" s="4" t="s">
        <v>3265</v>
      </c>
      <c r="C2372" s="6">
        <v>45101</v>
      </c>
      <c r="D2372" t="str">
        <f t="shared" si="112"/>
        <v>24.06.2023</v>
      </c>
      <c r="E2372">
        <f t="shared" si="113"/>
        <v>45101</v>
      </c>
      <c r="F2372" t="e">
        <f>VLOOKUP(A2372,RC_JV!A:E,1,FALSE)</f>
        <v>#N/A</v>
      </c>
    </row>
    <row r="2373" spans="1:6" x14ac:dyDescent="0.2">
      <c r="A2373" t="str">
        <f t="shared" si="111"/>
        <v>45102_0011034078</v>
      </c>
      <c r="B2373" s="4" t="s">
        <v>2261</v>
      </c>
      <c r="C2373" s="6">
        <v>45102</v>
      </c>
      <c r="D2373" t="str">
        <f t="shared" si="112"/>
        <v>25.06.2023</v>
      </c>
      <c r="E2373">
        <f t="shared" si="113"/>
        <v>45102</v>
      </c>
      <c r="F2373" t="e">
        <f>VLOOKUP(A2373,RC_JV!A:E,1,FALSE)</f>
        <v>#N/A</v>
      </c>
    </row>
    <row r="2374" spans="1:6" x14ac:dyDescent="0.2">
      <c r="A2374" t="str">
        <f t="shared" si="111"/>
        <v>45102_9354206070</v>
      </c>
      <c r="B2374" s="4" t="s">
        <v>3306</v>
      </c>
      <c r="C2374" s="6">
        <v>45102</v>
      </c>
      <c r="D2374" t="str">
        <f t="shared" si="112"/>
        <v>25.06.2023</v>
      </c>
      <c r="E2374">
        <f t="shared" si="113"/>
        <v>45102</v>
      </c>
      <c r="F2374" t="e">
        <f>VLOOKUP(A2374,RC_JV!A:E,1,FALSE)</f>
        <v>#N/A</v>
      </c>
    </row>
    <row r="2375" spans="1:6" x14ac:dyDescent="0.2">
      <c r="A2375" t="str">
        <f t="shared" si="111"/>
        <v>45102_9455225296</v>
      </c>
      <c r="B2375" s="4" t="s">
        <v>3319</v>
      </c>
      <c r="C2375" s="6">
        <v>45102</v>
      </c>
      <c r="D2375" t="str">
        <f t="shared" si="112"/>
        <v>25.06.2023</v>
      </c>
      <c r="E2375">
        <f t="shared" si="113"/>
        <v>45102</v>
      </c>
      <c r="F2375" t="e">
        <f>VLOOKUP(A2375,RC_JV!A:E,1,FALSE)</f>
        <v>#N/A</v>
      </c>
    </row>
    <row r="2376" spans="1:6" hidden="1" x14ac:dyDescent="0.2">
      <c r="A2376" t="str">
        <f t="shared" si="111"/>
        <v>45103_0203244305</v>
      </c>
      <c r="B2376" s="4" t="s">
        <v>1224</v>
      </c>
      <c r="C2376" s="6">
        <v>45103</v>
      </c>
      <c r="D2376" t="str">
        <f t="shared" si="112"/>
        <v>26.06.2023</v>
      </c>
      <c r="E2376">
        <f t="shared" si="113"/>
        <v>45103</v>
      </c>
      <c r="F2376" t="str">
        <f>VLOOKUP(A2376,RC_JV!A:E,1,FALSE)</f>
        <v>45103_0203244305</v>
      </c>
    </row>
    <row r="2377" spans="1:6" hidden="1" x14ac:dyDescent="0.2">
      <c r="A2377" t="str">
        <f t="shared" si="111"/>
        <v>45103_0554033238</v>
      </c>
      <c r="B2377" s="4" t="s">
        <v>1225</v>
      </c>
      <c r="C2377" s="6">
        <v>45103</v>
      </c>
      <c r="D2377" t="str">
        <f t="shared" si="112"/>
        <v>26.06.2023</v>
      </c>
      <c r="E2377">
        <f t="shared" si="113"/>
        <v>45103</v>
      </c>
      <c r="F2377" t="str">
        <f>VLOOKUP(A2377,RC_JV!A:E,1,FALSE)</f>
        <v>45103_0554033238</v>
      </c>
    </row>
    <row r="2378" spans="1:6" x14ac:dyDescent="0.2">
      <c r="A2378" t="str">
        <f t="shared" si="111"/>
        <v>45103_350309444</v>
      </c>
      <c r="B2378" s="4" t="s">
        <v>2495</v>
      </c>
      <c r="C2378" s="6">
        <v>45103</v>
      </c>
      <c r="D2378" t="str">
        <f t="shared" si="112"/>
        <v>26.06.2023</v>
      </c>
      <c r="E2378">
        <f t="shared" si="113"/>
        <v>45103</v>
      </c>
      <c r="F2378" t="e">
        <f>VLOOKUP(A2378,RC_JV!A:E,1,FALSE)</f>
        <v>#N/A</v>
      </c>
    </row>
    <row r="2379" spans="1:6" x14ac:dyDescent="0.2">
      <c r="A2379" t="str">
        <f t="shared" si="111"/>
        <v>45103_6009131634</v>
      </c>
      <c r="B2379" s="4" t="s">
        <v>2878</v>
      </c>
      <c r="C2379" s="6">
        <v>45103</v>
      </c>
      <c r="D2379" t="str">
        <f t="shared" si="112"/>
        <v>26.06.2023</v>
      </c>
      <c r="E2379">
        <f t="shared" si="113"/>
        <v>45103</v>
      </c>
      <c r="F2379" t="e">
        <f>VLOOKUP(A2379,RC_JV!A:E,1,FALSE)</f>
        <v>#N/A</v>
      </c>
    </row>
    <row r="2380" spans="1:6" x14ac:dyDescent="0.2">
      <c r="A2380" t="str">
        <f t="shared" si="111"/>
        <v>45103_7802274194</v>
      </c>
      <c r="B2380" s="4" t="s">
        <v>3101</v>
      </c>
      <c r="C2380" s="6">
        <v>45103</v>
      </c>
      <c r="D2380" t="str">
        <f t="shared" si="112"/>
        <v>26.06.2023</v>
      </c>
      <c r="E2380">
        <f t="shared" si="113"/>
        <v>45103</v>
      </c>
      <c r="F2380" t="e">
        <f>VLOOKUP(A2380,RC_JV!A:E,1,FALSE)</f>
        <v>#N/A</v>
      </c>
    </row>
    <row r="2381" spans="1:6" hidden="1" x14ac:dyDescent="0.2">
      <c r="A2381" t="str">
        <f t="shared" si="111"/>
        <v>45103_8056009699</v>
      </c>
      <c r="B2381" s="4" t="s">
        <v>1226</v>
      </c>
      <c r="C2381" s="6">
        <v>45103</v>
      </c>
      <c r="D2381" t="str">
        <f t="shared" si="112"/>
        <v>26.06.2023</v>
      </c>
      <c r="E2381">
        <f t="shared" si="113"/>
        <v>45103</v>
      </c>
      <c r="F2381" t="str">
        <f>VLOOKUP(A2381,RC_JV!A:E,1,FALSE)</f>
        <v>45103_8056009699</v>
      </c>
    </row>
    <row r="2382" spans="1:6" x14ac:dyDescent="0.2">
      <c r="A2382" t="str">
        <f t="shared" si="111"/>
        <v>45103_8262245310</v>
      </c>
      <c r="B2382" s="4" t="s">
        <v>3159</v>
      </c>
      <c r="C2382" s="6">
        <v>45103</v>
      </c>
      <c r="D2382" t="str">
        <f t="shared" si="112"/>
        <v>26.06.2023</v>
      </c>
      <c r="E2382">
        <f t="shared" si="113"/>
        <v>45103</v>
      </c>
      <c r="F2382" t="e">
        <f>VLOOKUP(A2382,RC_JV!A:E,1,FALSE)</f>
        <v>#N/A</v>
      </c>
    </row>
    <row r="2383" spans="1:6" hidden="1" x14ac:dyDescent="0.2">
      <c r="A2383" t="str">
        <f t="shared" si="111"/>
        <v>45103_8753116152</v>
      </c>
      <c r="B2383" s="4" t="s">
        <v>1227</v>
      </c>
      <c r="C2383" s="6">
        <v>45103</v>
      </c>
      <c r="D2383" t="str">
        <f t="shared" si="112"/>
        <v>26.06.2023</v>
      </c>
      <c r="E2383">
        <f t="shared" si="113"/>
        <v>45103</v>
      </c>
      <c r="F2383" t="str">
        <f>VLOOKUP(A2383,RC_JV!A:E,1,FALSE)</f>
        <v>45103_8753116152</v>
      </c>
    </row>
    <row r="2384" spans="1:6" hidden="1" x14ac:dyDescent="0.2">
      <c r="A2384" t="str">
        <f t="shared" si="111"/>
        <v>45103_8810046135</v>
      </c>
      <c r="B2384" s="4" t="s">
        <v>1228</v>
      </c>
      <c r="C2384" s="6">
        <v>45103</v>
      </c>
      <c r="D2384" t="str">
        <f t="shared" si="112"/>
        <v>26.06.2023</v>
      </c>
      <c r="E2384">
        <f t="shared" si="113"/>
        <v>45103</v>
      </c>
      <c r="F2384" t="str">
        <f>VLOOKUP(A2384,RC_JV!A:E,1,FALSE)</f>
        <v>45103_8810046135</v>
      </c>
    </row>
    <row r="2385" spans="1:6" hidden="1" x14ac:dyDescent="0.2">
      <c r="A2385" t="str">
        <f t="shared" si="111"/>
        <v>45103_8906009691</v>
      </c>
      <c r="B2385" s="4" t="s">
        <v>1229</v>
      </c>
      <c r="C2385" s="6">
        <v>45103</v>
      </c>
      <c r="D2385" t="str">
        <f t="shared" si="112"/>
        <v>26.06.2023</v>
      </c>
      <c r="E2385">
        <f t="shared" si="113"/>
        <v>45103</v>
      </c>
      <c r="F2385" t="str">
        <f>VLOOKUP(A2385,RC_JV!A:E,1,FALSE)</f>
        <v>45103_8906009691</v>
      </c>
    </row>
    <row r="2386" spans="1:6" x14ac:dyDescent="0.2">
      <c r="A2386" t="str">
        <f t="shared" si="111"/>
        <v>45103_9251250910</v>
      </c>
      <c r="B2386" s="4" t="s">
        <v>3290</v>
      </c>
      <c r="C2386" s="6">
        <v>45103</v>
      </c>
      <c r="D2386" t="str">
        <f t="shared" si="112"/>
        <v>26.06.2023</v>
      </c>
      <c r="E2386">
        <f t="shared" si="113"/>
        <v>45103</v>
      </c>
      <c r="F2386" t="e">
        <f>VLOOKUP(A2386,RC_JV!A:E,1,FALSE)</f>
        <v>#N/A</v>
      </c>
    </row>
    <row r="2387" spans="1:6" x14ac:dyDescent="0.2">
      <c r="A2387" t="str">
        <f t="shared" si="111"/>
        <v>45103_9462714613</v>
      </c>
      <c r="B2387" s="4" t="s">
        <v>3325</v>
      </c>
      <c r="C2387" s="6">
        <v>45103</v>
      </c>
      <c r="D2387" t="str">
        <f t="shared" si="112"/>
        <v>26.06.2023</v>
      </c>
      <c r="E2387">
        <f t="shared" si="113"/>
        <v>45103</v>
      </c>
      <c r="F2387" t="e">
        <f>VLOOKUP(A2387,RC_JV!A:E,1,FALSE)</f>
        <v>#N/A</v>
      </c>
    </row>
    <row r="2388" spans="1:6" x14ac:dyDescent="0.2">
      <c r="A2388" t="str">
        <f t="shared" si="111"/>
        <v>45103_9604070135</v>
      </c>
      <c r="B2388" s="4" t="s">
        <v>3337</v>
      </c>
      <c r="C2388" s="6">
        <v>45103</v>
      </c>
      <c r="D2388" t="str">
        <f t="shared" si="112"/>
        <v>26.06.2023</v>
      </c>
      <c r="E2388">
        <f t="shared" si="113"/>
        <v>45103</v>
      </c>
      <c r="F2388" t="e">
        <f>VLOOKUP(A2388,RC_JV!A:E,1,FALSE)</f>
        <v>#N/A</v>
      </c>
    </row>
    <row r="2389" spans="1:6" x14ac:dyDescent="0.2">
      <c r="A2389" t="str">
        <f t="shared" si="111"/>
        <v>45104_0456173542</v>
      </c>
      <c r="B2389" s="4" t="s">
        <v>2328</v>
      </c>
      <c r="C2389" s="6">
        <v>45104</v>
      </c>
      <c r="D2389" t="str">
        <f t="shared" si="112"/>
        <v>27.06.2023</v>
      </c>
      <c r="E2389">
        <f t="shared" si="113"/>
        <v>45104</v>
      </c>
      <c r="F2389" t="e">
        <f>VLOOKUP(A2389,RC_JV!A:E,1,FALSE)</f>
        <v>#N/A</v>
      </c>
    </row>
    <row r="2390" spans="1:6" x14ac:dyDescent="0.2">
      <c r="A2390" t="str">
        <f t="shared" si="111"/>
        <v>45104_341011402</v>
      </c>
      <c r="B2390" s="4" t="s">
        <v>2492</v>
      </c>
      <c r="C2390" s="6">
        <v>45104</v>
      </c>
      <c r="D2390" t="str">
        <f t="shared" si="112"/>
        <v>27.06.2023</v>
      </c>
      <c r="E2390">
        <f t="shared" si="113"/>
        <v>45104</v>
      </c>
      <c r="F2390" t="e">
        <f>VLOOKUP(A2390,RC_JV!A:E,1,FALSE)</f>
        <v>#N/A</v>
      </c>
    </row>
    <row r="2391" spans="1:6" x14ac:dyDescent="0.2">
      <c r="A2391" t="str">
        <f t="shared" si="111"/>
        <v>45104_520228078</v>
      </c>
      <c r="B2391" s="4" t="s">
        <v>2743</v>
      </c>
      <c r="C2391" s="6">
        <v>45104</v>
      </c>
      <c r="D2391" t="str">
        <f t="shared" si="112"/>
        <v>27.06.2023</v>
      </c>
      <c r="E2391">
        <f t="shared" si="113"/>
        <v>45104</v>
      </c>
      <c r="F2391" t="e">
        <f>VLOOKUP(A2391,RC_JV!A:E,1,FALSE)</f>
        <v>#N/A</v>
      </c>
    </row>
    <row r="2392" spans="1:6" hidden="1" x14ac:dyDescent="0.2">
      <c r="A2392" t="str">
        <f t="shared" si="111"/>
        <v>45104_6505120116</v>
      </c>
      <c r="B2392" s="4" t="s">
        <v>1232</v>
      </c>
      <c r="C2392" s="6">
        <v>45104</v>
      </c>
      <c r="D2392" t="str">
        <f t="shared" si="112"/>
        <v>27.06.2023</v>
      </c>
      <c r="E2392">
        <f t="shared" si="113"/>
        <v>45104</v>
      </c>
      <c r="F2392" t="str">
        <f>VLOOKUP(A2392,RC_JV!A:E,1,FALSE)</f>
        <v>45104_6505120116</v>
      </c>
    </row>
    <row r="2393" spans="1:6" x14ac:dyDescent="0.2">
      <c r="A2393" t="str">
        <f t="shared" si="111"/>
        <v>45104_7204185318</v>
      </c>
      <c r="B2393" s="4" t="s">
        <v>3020</v>
      </c>
      <c r="C2393" s="6">
        <v>45104</v>
      </c>
      <c r="D2393" t="str">
        <f t="shared" si="112"/>
        <v>27.06.2023</v>
      </c>
      <c r="E2393">
        <f t="shared" si="113"/>
        <v>45104</v>
      </c>
      <c r="F2393" t="e">
        <f>VLOOKUP(A2393,RC_JV!A:E,1,FALSE)</f>
        <v>#N/A</v>
      </c>
    </row>
    <row r="2394" spans="1:6" x14ac:dyDescent="0.2">
      <c r="A2394" t="str">
        <f t="shared" si="111"/>
        <v>45105_1401240247</v>
      </c>
      <c r="B2394" s="4" t="s">
        <v>2414</v>
      </c>
      <c r="C2394" s="6">
        <v>45105</v>
      </c>
      <c r="D2394" t="str">
        <f t="shared" si="112"/>
        <v>28.06.2023</v>
      </c>
      <c r="E2394">
        <f t="shared" si="113"/>
        <v>45105</v>
      </c>
      <c r="F2394" t="e">
        <f>VLOOKUP(A2394,RC_JV!A:E,1,FALSE)</f>
        <v>#N/A</v>
      </c>
    </row>
    <row r="2395" spans="1:6" x14ac:dyDescent="0.2">
      <c r="A2395" t="str">
        <f t="shared" si="111"/>
        <v>45105_1502130168</v>
      </c>
      <c r="B2395" s="4" t="s">
        <v>2422</v>
      </c>
      <c r="C2395" s="6">
        <v>45105</v>
      </c>
      <c r="D2395" t="str">
        <f t="shared" si="112"/>
        <v>28.06.2023</v>
      </c>
      <c r="E2395">
        <f t="shared" si="113"/>
        <v>45105</v>
      </c>
      <c r="F2395" t="e">
        <f>VLOOKUP(A2395,RC_JV!A:E,1,FALSE)</f>
        <v>#N/A</v>
      </c>
    </row>
    <row r="2396" spans="1:6" x14ac:dyDescent="0.2">
      <c r="A2396" t="str">
        <f t="shared" si="111"/>
        <v>45105_511230224</v>
      </c>
      <c r="B2396" s="4" t="s">
        <v>2729</v>
      </c>
      <c r="C2396" s="6">
        <v>45105</v>
      </c>
      <c r="D2396" t="str">
        <f t="shared" si="112"/>
        <v>28.06.2023</v>
      </c>
      <c r="E2396">
        <f t="shared" si="113"/>
        <v>45105</v>
      </c>
      <c r="F2396" t="e">
        <f>VLOOKUP(A2396,RC_JV!A:E,1,FALSE)</f>
        <v>#N/A</v>
      </c>
    </row>
    <row r="2397" spans="1:6" x14ac:dyDescent="0.2">
      <c r="A2397" t="str">
        <f t="shared" si="111"/>
        <v>45105_530518049</v>
      </c>
      <c r="B2397" s="4" t="s">
        <v>2771</v>
      </c>
      <c r="C2397" s="6">
        <v>45105</v>
      </c>
      <c r="D2397" t="str">
        <f t="shared" si="112"/>
        <v>28.06.2023</v>
      </c>
      <c r="E2397">
        <f t="shared" si="113"/>
        <v>45105</v>
      </c>
      <c r="F2397" t="e">
        <f>VLOOKUP(A2397,RC_JV!A:E,1,FALSE)</f>
        <v>#N/A</v>
      </c>
    </row>
    <row r="2398" spans="1:6" hidden="1" x14ac:dyDescent="0.2">
      <c r="A2398" t="str">
        <f t="shared" si="111"/>
        <v>45105_6259210276</v>
      </c>
      <c r="B2398" s="4" t="s">
        <v>1233</v>
      </c>
      <c r="C2398" s="6">
        <v>45105</v>
      </c>
      <c r="D2398" t="str">
        <f t="shared" si="112"/>
        <v>28.06.2023</v>
      </c>
      <c r="E2398">
        <f t="shared" si="113"/>
        <v>45105</v>
      </c>
      <c r="F2398" t="str">
        <f>VLOOKUP(A2398,RC_JV!A:E,1,FALSE)</f>
        <v>45105_6259210276</v>
      </c>
    </row>
    <row r="2399" spans="1:6" x14ac:dyDescent="0.2">
      <c r="A2399" t="str">
        <f t="shared" si="111"/>
        <v>45105_6559241810</v>
      </c>
      <c r="B2399" s="4" t="s">
        <v>2940</v>
      </c>
      <c r="C2399" s="6">
        <v>45105</v>
      </c>
      <c r="D2399" t="str">
        <f t="shared" si="112"/>
        <v>28.06.2023</v>
      </c>
      <c r="E2399">
        <f t="shared" si="113"/>
        <v>45105</v>
      </c>
      <c r="F2399" t="e">
        <f>VLOOKUP(A2399,RC_JV!A:E,1,FALSE)</f>
        <v>#N/A</v>
      </c>
    </row>
    <row r="2400" spans="1:6" x14ac:dyDescent="0.2">
      <c r="A2400" t="str">
        <f t="shared" si="111"/>
        <v>45105_8207235311</v>
      </c>
      <c r="B2400" s="4" t="s">
        <v>3149</v>
      </c>
      <c r="C2400" s="6">
        <v>45105</v>
      </c>
      <c r="D2400" t="str">
        <f t="shared" si="112"/>
        <v>28.06.2023</v>
      </c>
      <c r="E2400">
        <f t="shared" si="113"/>
        <v>45105</v>
      </c>
      <c r="F2400" t="e">
        <f>VLOOKUP(A2400,RC_JV!A:E,1,FALSE)</f>
        <v>#N/A</v>
      </c>
    </row>
    <row r="2401" spans="1:6" x14ac:dyDescent="0.2">
      <c r="A2401" t="str">
        <f t="shared" si="111"/>
        <v>45106_5607071657</v>
      </c>
      <c r="B2401" s="4" t="s">
        <v>2819</v>
      </c>
      <c r="C2401" s="6">
        <v>45106</v>
      </c>
      <c r="D2401" t="str">
        <f t="shared" si="112"/>
        <v>29.06.2023</v>
      </c>
      <c r="E2401">
        <f t="shared" si="113"/>
        <v>45106</v>
      </c>
      <c r="F2401" t="e">
        <f>VLOOKUP(A2401,RC_JV!A:E,1,FALSE)</f>
        <v>#N/A</v>
      </c>
    </row>
    <row r="2402" spans="1:6" x14ac:dyDescent="0.2">
      <c r="A2402" t="str">
        <f t="shared" si="111"/>
        <v>45106_5906141637</v>
      </c>
      <c r="B2402" s="4" t="s">
        <v>2864</v>
      </c>
      <c r="C2402" s="6">
        <v>45106</v>
      </c>
      <c r="D2402" t="str">
        <f t="shared" si="112"/>
        <v>29.06.2023</v>
      </c>
      <c r="E2402">
        <f t="shared" si="113"/>
        <v>45106</v>
      </c>
      <c r="F2402" t="e">
        <f>VLOOKUP(A2402,RC_JV!A:E,1,FALSE)</f>
        <v>#N/A</v>
      </c>
    </row>
    <row r="2403" spans="1:6" x14ac:dyDescent="0.2">
      <c r="A2403" t="str">
        <f t="shared" si="111"/>
        <v>45107_0212145736</v>
      </c>
      <c r="B2403" s="4" t="s">
        <v>2292</v>
      </c>
      <c r="C2403" s="6">
        <v>45107</v>
      </c>
      <c r="D2403" t="str">
        <f t="shared" si="112"/>
        <v>30.06.2023</v>
      </c>
      <c r="E2403">
        <f t="shared" si="113"/>
        <v>45107</v>
      </c>
      <c r="F2403" t="e">
        <f>VLOOKUP(A2403,RC_JV!A:E,1,FALSE)</f>
        <v>#N/A</v>
      </c>
    </row>
    <row r="2404" spans="1:6" hidden="1" x14ac:dyDescent="0.2">
      <c r="A2404" t="str">
        <f t="shared" si="111"/>
        <v>45107_0451125081</v>
      </c>
      <c r="B2404" s="4" t="s">
        <v>1234</v>
      </c>
      <c r="C2404" s="6">
        <v>45107</v>
      </c>
      <c r="D2404" t="str">
        <f t="shared" si="112"/>
        <v>30.06.2023</v>
      </c>
      <c r="E2404">
        <f t="shared" si="113"/>
        <v>45107</v>
      </c>
      <c r="F2404" t="str">
        <f>VLOOKUP(A2404,RC_JV!A:E,1,FALSE)</f>
        <v>45107_0451125081</v>
      </c>
    </row>
    <row r="2405" spans="1:6" x14ac:dyDescent="0.2">
      <c r="A2405" t="str">
        <f t="shared" si="111"/>
        <v>45107_1359260023</v>
      </c>
      <c r="B2405" s="4" t="s">
        <v>2413</v>
      </c>
      <c r="C2405" s="6">
        <v>45107</v>
      </c>
      <c r="D2405" t="str">
        <f t="shared" si="112"/>
        <v>30.06.2023</v>
      </c>
      <c r="E2405">
        <f t="shared" si="113"/>
        <v>45107</v>
      </c>
      <c r="F2405" t="e">
        <f>VLOOKUP(A2405,RC_JV!A:E,1,FALSE)</f>
        <v>#N/A</v>
      </c>
    </row>
    <row r="2406" spans="1:6" hidden="1" x14ac:dyDescent="0.2">
      <c r="A2406" t="str">
        <f t="shared" si="111"/>
        <v>45107_1760310233</v>
      </c>
      <c r="B2406" s="4" t="s">
        <v>1235</v>
      </c>
      <c r="C2406" s="6">
        <v>45107</v>
      </c>
      <c r="D2406" t="str">
        <f t="shared" si="112"/>
        <v>30.06.2023</v>
      </c>
      <c r="E2406">
        <f t="shared" si="113"/>
        <v>45107</v>
      </c>
      <c r="F2406" t="str">
        <f>VLOOKUP(A2406,RC_JV!A:E,1,FALSE)</f>
        <v>45107_1760310233</v>
      </c>
    </row>
    <row r="2407" spans="1:6" x14ac:dyDescent="0.2">
      <c r="A2407" t="str">
        <f t="shared" si="111"/>
        <v>45107_510201088</v>
      </c>
      <c r="B2407" s="4" t="s">
        <v>2715</v>
      </c>
      <c r="C2407" s="6">
        <v>45107</v>
      </c>
      <c r="D2407" t="str">
        <f t="shared" si="112"/>
        <v>30.06.2023</v>
      </c>
      <c r="E2407">
        <f t="shared" si="113"/>
        <v>45107</v>
      </c>
      <c r="F2407" t="e">
        <f>VLOOKUP(A2407,RC_JV!A:E,1,FALSE)</f>
        <v>#N/A</v>
      </c>
    </row>
    <row r="2408" spans="1:6" x14ac:dyDescent="0.2">
      <c r="A2408" t="str">
        <f t="shared" si="111"/>
        <v>45107_7453065697</v>
      </c>
      <c r="B2408" s="4" t="s">
        <v>3050</v>
      </c>
      <c r="C2408" s="6">
        <v>45107</v>
      </c>
      <c r="D2408" t="str">
        <f t="shared" si="112"/>
        <v>30.06.2023</v>
      </c>
      <c r="E2408">
        <f t="shared" si="113"/>
        <v>45107</v>
      </c>
      <c r="F2408" t="e">
        <f>VLOOKUP(A2408,RC_JV!A:E,1,FALSE)</f>
        <v>#N/A</v>
      </c>
    </row>
    <row r="2409" spans="1:6" hidden="1" x14ac:dyDescent="0.2">
      <c r="A2409" t="str">
        <f t="shared" si="111"/>
        <v>45107_8607154105</v>
      </c>
      <c r="B2409" s="4" t="s">
        <v>1237</v>
      </c>
      <c r="C2409" s="6">
        <v>45107</v>
      </c>
      <c r="D2409" t="str">
        <f t="shared" si="112"/>
        <v>30.06.2023</v>
      </c>
      <c r="E2409">
        <f t="shared" si="113"/>
        <v>45107</v>
      </c>
      <c r="F2409" t="str">
        <f>VLOOKUP(A2409,RC_JV!A:E,1,FALSE)</f>
        <v>45107_8607154105</v>
      </c>
    </row>
    <row r="2410" spans="1:6" hidden="1" x14ac:dyDescent="0.2">
      <c r="A2410" t="str">
        <f t="shared" si="111"/>
        <v>45107_9710584697</v>
      </c>
      <c r="B2410" s="4" t="s">
        <v>1238</v>
      </c>
      <c r="C2410" s="6">
        <v>45107</v>
      </c>
      <c r="D2410" t="str">
        <f t="shared" si="112"/>
        <v>30.06.2023</v>
      </c>
      <c r="E2410">
        <f t="shared" si="113"/>
        <v>45107</v>
      </c>
      <c r="F2410" t="str">
        <f>VLOOKUP(A2410,RC_JV!A:E,1,FALSE)</f>
        <v>45107_9710584697</v>
      </c>
    </row>
    <row r="2411" spans="1:6" x14ac:dyDescent="0.2">
      <c r="A2411" t="str">
        <f t="shared" si="111"/>
        <v>45107_9808056148</v>
      </c>
      <c r="B2411" s="4" t="s">
        <v>3362</v>
      </c>
      <c r="C2411" s="6">
        <v>45107</v>
      </c>
      <c r="D2411" t="str">
        <f t="shared" si="112"/>
        <v>30.06.2023</v>
      </c>
      <c r="E2411">
        <f t="shared" si="113"/>
        <v>45107</v>
      </c>
      <c r="F2411" t="e">
        <f>VLOOKUP(A2411,RC_JV!A:E,1,FALSE)</f>
        <v>#N/A</v>
      </c>
    </row>
    <row r="2412" spans="1:6" x14ac:dyDescent="0.2">
      <c r="A2412" t="str">
        <f t="shared" si="111"/>
        <v>45108_0508163227</v>
      </c>
      <c r="B2412" s="4" t="s">
        <v>2337</v>
      </c>
      <c r="C2412" s="6">
        <v>45108</v>
      </c>
      <c r="D2412" t="str">
        <f t="shared" si="112"/>
        <v>01.07.2023</v>
      </c>
      <c r="E2412">
        <f t="shared" si="113"/>
        <v>45108</v>
      </c>
      <c r="F2412" t="e">
        <f>VLOOKUP(A2412,RC_JV!A:E,1,FALSE)</f>
        <v>#N/A</v>
      </c>
    </row>
    <row r="2413" spans="1:6" x14ac:dyDescent="0.2">
      <c r="A2413" t="str">
        <f t="shared" si="111"/>
        <v>45108_0511098973</v>
      </c>
      <c r="B2413" s="4" t="s">
        <v>2342</v>
      </c>
      <c r="C2413" s="6">
        <v>45108</v>
      </c>
      <c r="D2413" t="str">
        <f t="shared" si="112"/>
        <v>01.07.2023</v>
      </c>
      <c r="E2413">
        <f t="shared" si="113"/>
        <v>45108</v>
      </c>
      <c r="F2413" t="e">
        <f>VLOOKUP(A2413,RC_JV!A:E,1,FALSE)</f>
        <v>#N/A</v>
      </c>
    </row>
    <row r="2414" spans="1:6" hidden="1" x14ac:dyDescent="0.2">
      <c r="A2414" t="str">
        <f t="shared" si="111"/>
        <v>45108_1804150128</v>
      </c>
      <c r="B2414" s="4" t="s">
        <v>1239</v>
      </c>
      <c r="C2414" s="6">
        <v>45108</v>
      </c>
      <c r="D2414" t="str">
        <f t="shared" si="112"/>
        <v>01.07.2023</v>
      </c>
      <c r="E2414">
        <f t="shared" si="113"/>
        <v>45108</v>
      </c>
      <c r="F2414" t="str">
        <f>VLOOKUP(A2414,RC_JV!A:E,1,FALSE)</f>
        <v>45108_1804150128</v>
      </c>
    </row>
    <row r="2415" spans="1:6" x14ac:dyDescent="0.2">
      <c r="A2415" t="str">
        <f t="shared" si="111"/>
        <v>45108_440903434</v>
      </c>
      <c r="B2415" s="4" t="s">
        <v>2596</v>
      </c>
      <c r="C2415" s="6">
        <v>45108</v>
      </c>
      <c r="D2415" t="str">
        <f t="shared" si="112"/>
        <v>01.07.2023</v>
      </c>
      <c r="E2415">
        <f t="shared" si="113"/>
        <v>45108</v>
      </c>
      <c r="F2415" t="e">
        <f>VLOOKUP(A2415,RC_JV!A:E,1,FALSE)</f>
        <v>#N/A</v>
      </c>
    </row>
    <row r="2416" spans="1:6" x14ac:dyDescent="0.2">
      <c r="A2416" t="str">
        <f t="shared" si="111"/>
        <v>45108_6556240592</v>
      </c>
      <c r="B2416" s="4" t="s">
        <v>2937</v>
      </c>
      <c r="C2416" s="6">
        <v>45108</v>
      </c>
      <c r="D2416" t="str">
        <f t="shared" si="112"/>
        <v>01.07.2023</v>
      </c>
      <c r="E2416">
        <f t="shared" si="113"/>
        <v>45108</v>
      </c>
      <c r="F2416" t="e">
        <f>VLOOKUP(A2416,RC_JV!A:E,1,FALSE)</f>
        <v>#N/A</v>
      </c>
    </row>
    <row r="2417" spans="1:6" x14ac:dyDescent="0.2">
      <c r="A2417" t="str">
        <f t="shared" si="111"/>
        <v>45108_8558319033</v>
      </c>
      <c r="B2417" s="4" t="s">
        <v>3195</v>
      </c>
      <c r="C2417" s="6">
        <v>45108</v>
      </c>
      <c r="D2417" t="str">
        <f t="shared" si="112"/>
        <v>01.07.2023</v>
      </c>
      <c r="E2417">
        <f t="shared" si="113"/>
        <v>45108</v>
      </c>
      <c r="F2417" t="e">
        <f>VLOOKUP(A2417,RC_JV!A:E,1,FALSE)</f>
        <v>#N/A</v>
      </c>
    </row>
    <row r="2418" spans="1:6" x14ac:dyDescent="0.2">
      <c r="A2418" t="str">
        <f t="shared" si="111"/>
        <v>45109_465916403</v>
      </c>
      <c r="B2418" s="4" t="s">
        <v>2639</v>
      </c>
      <c r="C2418" s="6">
        <v>45109</v>
      </c>
      <c r="D2418" t="str">
        <f t="shared" si="112"/>
        <v>02.07.2023</v>
      </c>
      <c r="E2418">
        <f t="shared" si="113"/>
        <v>45109</v>
      </c>
      <c r="F2418" t="e">
        <f>VLOOKUP(A2418,RC_JV!A:E,1,FALSE)</f>
        <v>#N/A</v>
      </c>
    </row>
    <row r="2419" spans="1:6" x14ac:dyDescent="0.2">
      <c r="A2419" t="str">
        <f t="shared" si="111"/>
        <v>45109_6306271048</v>
      </c>
      <c r="B2419" s="4" t="s">
        <v>2907</v>
      </c>
      <c r="C2419" s="6">
        <v>45109</v>
      </c>
      <c r="D2419" t="str">
        <f t="shared" si="112"/>
        <v>02.07.2023</v>
      </c>
      <c r="E2419">
        <f t="shared" si="113"/>
        <v>45109</v>
      </c>
      <c r="F2419" t="e">
        <f>VLOOKUP(A2419,RC_JV!A:E,1,FALSE)</f>
        <v>#N/A</v>
      </c>
    </row>
    <row r="2420" spans="1:6" hidden="1" x14ac:dyDescent="0.2">
      <c r="A2420" t="str">
        <f t="shared" si="111"/>
        <v>45109_8254305378</v>
      </c>
      <c r="B2420" s="4" t="s">
        <v>1245</v>
      </c>
      <c r="C2420" s="6">
        <v>45109</v>
      </c>
      <c r="D2420" t="str">
        <f t="shared" si="112"/>
        <v>02.07.2023</v>
      </c>
      <c r="E2420">
        <f t="shared" si="113"/>
        <v>45109</v>
      </c>
      <c r="F2420" t="str">
        <f>VLOOKUP(A2420,RC_JV!A:E,1,FALSE)</f>
        <v>45109_8254305378</v>
      </c>
    </row>
    <row r="2421" spans="1:6" x14ac:dyDescent="0.2">
      <c r="A2421" t="str">
        <f t="shared" si="111"/>
        <v>45109_8654225778</v>
      </c>
      <c r="B2421" s="4" t="s">
        <v>3207</v>
      </c>
      <c r="C2421" s="6">
        <v>45109</v>
      </c>
      <c r="D2421" t="str">
        <f t="shared" si="112"/>
        <v>02.07.2023</v>
      </c>
      <c r="E2421">
        <f t="shared" si="113"/>
        <v>45109</v>
      </c>
      <c r="F2421" t="e">
        <f>VLOOKUP(A2421,RC_JV!A:E,1,FALSE)</f>
        <v>#N/A</v>
      </c>
    </row>
    <row r="2422" spans="1:6" hidden="1" x14ac:dyDescent="0.2">
      <c r="A2422" t="str">
        <f t="shared" si="111"/>
        <v>45109_8858229050</v>
      </c>
      <c r="B2422" s="4" t="s">
        <v>1246</v>
      </c>
      <c r="C2422" s="6">
        <v>45109</v>
      </c>
      <c r="D2422" t="str">
        <f t="shared" si="112"/>
        <v>02.07.2023</v>
      </c>
      <c r="E2422">
        <f t="shared" si="113"/>
        <v>45109</v>
      </c>
      <c r="F2422" t="str">
        <f>VLOOKUP(A2422,RC_JV!A:E,1,FALSE)</f>
        <v>45109_8858229050</v>
      </c>
    </row>
    <row r="2423" spans="1:6" x14ac:dyDescent="0.2">
      <c r="A2423" t="str">
        <f t="shared" si="111"/>
        <v>45110_405403422</v>
      </c>
      <c r="B2423" s="4" t="s">
        <v>2547</v>
      </c>
      <c r="C2423" s="6">
        <v>45110</v>
      </c>
      <c r="D2423" t="str">
        <f t="shared" si="112"/>
        <v>03.07.2023</v>
      </c>
      <c r="E2423">
        <f t="shared" si="113"/>
        <v>45110</v>
      </c>
      <c r="F2423" t="e">
        <f>VLOOKUP(A2423,RC_JV!A:E,1,FALSE)</f>
        <v>#N/A</v>
      </c>
    </row>
    <row r="2424" spans="1:6" x14ac:dyDescent="0.2">
      <c r="A2424" t="str">
        <f t="shared" si="111"/>
        <v>45110_465201423</v>
      </c>
      <c r="B2424" s="4" t="s">
        <v>2632</v>
      </c>
      <c r="C2424" s="6">
        <v>45110</v>
      </c>
      <c r="D2424" t="str">
        <f t="shared" si="112"/>
        <v>03.07.2023</v>
      </c>
      <c r="E2424">
        <f t="shared" si="113"/>
        <v>45110</v>
      </c>
      <c r="F2424" t="e">
        <f>VLOOKUP(A2424,RC_JV!A:E,1,FALSE)</f>
        <v>#N/A</v>
      </c>
    </row>
    <row r="2425" spans="1:6" x14ac:dyDescent="0.2">
      <c r="A2425" t="str">
        <f t="shared" si="111"/>
        <v>45110_6205010493</v>
      </c>
      <c r="B2425" s="4" t="s">
        <v>2895</v>
      </c>
      <c r="C2425" s="6">
        <v>45110</v>
      </c>
      <c r="D2425" t="str">
        <f t="shared" si="112"/>
        <v>03.07.2023</v>
      </c>
      <c r="E2425">
        <f t="shared" si="113"/>
        <v>45110</v>
      </c>
      <c r="F2425" t="e">
        <f>VLOOKUP(A2425,RC_JV!A:E,1,FALSE)</f>
        <v>#N/A</v>
      </c>
    </row>
    <row r="2426" spans="1:6" hidden="1" x14ac:dyDescent="0.2">
      <c r="A2426" t="str">
        <f t="shared" si="111"/>
        <v>45110_6658121943</v>
      </c>
      <c r="B2426" s="4" t="s">
        <v>1248</v>
      </c>
      <c r="C2426" s="6">
        <v>45110</v>
      </c>
      <c r="D2426" t="str">
        <f t="shared" si="112"/>
        <v>03.07.2023</v>
      </c>
      <c r="E2426">
        <f t="shared" si="113"/>
        <v>45110</v>
      </c>
      <c r="F2426" t="str">
        <f>VLOOKUP(A2426,RC_JV!A:E,1,FALSE)</f>
        <v>45110_6658121943</v>
      </c>
    </row>
    <row r="2427" spans="1:6" x14ac:dyDescent="0.2">
      <c r="A2427" t="str">
        <f t="shared" si="111"/>
        <v>45110_7301065805</v>
      </c>
      <c r="B2427" s="4" t="s">
        <v>3034</v>
      </c>
      <c r="C2427" s="6">
        <v>45110</v>
      </c>
      <c r="D2427" t="str">
        <f t="shared" si="112"/>
        <v>03.07.2023</v>
      </c>
      <c r="E2427">
        <f t="shared" si="113"/>
        <v>45110</v>
      </c>
      <c r="F2427" t="e">
        <f>VLOOKUP(A2427,RC_JV!A:E,1,FALSE)</f>
        <v>#N/A</v>
      </c>
    </row>
    <row r="2428" spans="1:6" hidden="1" x14ac:dyDescent="0.2">
      <c r="A2428" t="str">
        <f t="shared" si="111"/>
        <v>45110_7606195245</v>
      </c>
      <c r="B2428" s="4" t="s">
        <v>1249</v>
      </c>
      <c r="C2428" s="6">
        <v>45110</v>
      </c>
      <c r="D2428" t="str">
        <f t="shared" si="112"/>
        <v>03.07.2023</v>
      </c>
      <c r="E2428">
        <f t="shared" si="113"/>
        <v>45110</v>
      </c>
      <c r="F2428" t="str">
        <f>VLOOKUP(A2428,RC_JV!A:E,1,FALSE)</f>
        <v>45110_7606195245</v>
      </c>
    </row>
    <row r="2429" spans="1:6" x14ac:dyDescent="0.2">
      <c r="A2429" t="str">
        <f t="shared" si="111"/>
        <v>45111_0507073248</v>
      </c>
      <c r="B2429" s="4" t="s">
        <v>2335</v>
      </c>
      <c r="C2429" s="6">
        <v>45111</v>
      </c>
      <c r="D2429" t="str">
        <f t="shared" si="112"/>
        <v>04.07.2023</v>
      </c>
      <c r="E2429">
        <f t="shared" si="113"/>
        <v>45111</v>
      </c>
      <c r="F2429" t="e">
        <f>VLOOKUP(A2429,RC_JV!A:E,1,FALSE)</f>
        <v>#N/A</v>
      </c>
    </row>
    <row r="2430" spans="1:6" hidden="1" x14ac:dyDescent="0.2">
      <c r="A2430" t="str">
        <f t="shared" si="111"/>
        <v>45111_2152010696</v>
      </c>
      <c r="B2430" s="4" t="s">
        <v>1250</v>
      </c>
      <c r="C2430" s="6">
        <v>45111</v>
      </c>
      <c r="D2430" t="str">
        <f t="shared" si="112"/>
        <v>04.07.2023</v>
      </c>
      <c r="E2430">
        <f t="shared" si="113"/>
        <v>45111</v>
      </c>
      <c r="F2430" t="str">
        <f>VLOOKUP(A2430,RC_JV!A:E,1,FALSE)</f>
        <v>45111_2152010696</v>
      </c>
    </row>
    <row r="2431" spans="1:6" hidden="1" x14ac:dyDescent="0.2">
      <c r="A2431" t="str">
        <f t="shared" si="111"/>
        <v>45111_5862009795</v>
      </c>
      <c r="B2431" s="4" t="s">
        <v>1251</v>
      </c>
      <c r="C2431" s="6">
        <v>45111</v>
      </c>
      <c r="D2431" t="str">
        <f t="shared" si="112"/>
        <v>04.07.2023</v>
      </c>
      <c r="E2431">
        <f t="shared" si="113"/>
        <v>45111</v>
      </c>
      <c r="F2431" t="str">
        <f>VLOOKUP(A2431,RC_JV!A:E,1,FALSE)</f>
        <v>45111_5862009795</v>
      </c>
    </row>
    <row r="2432" spans="1:6" x14ac:dyDescent="0.2">
      <c r="A2432" t="str">
        <f t="shared" si="111"/>
        <v>45111_6208030136</v>
      </c>
      <c r="B2432" s="4" t="s">
        <v>2897</v>
      </c>
      <c r="C2432" s="6">
        <v>45111</v>
      </c>
      <c r="D2432" t="str">
        <f t="shared" si="112"/>
        <v>04.07.2023</v>
      </c>
      <c r="E2432">
        <f t="shared" si="113"/>
        <v>45111</v>
      </c>
      <c r="F2432" t="e">
        <f>VLOOKUP(A2432,RC_JV!A:E,1,FALSE)</f>
        <v>#N/A</v>
      </c>
    </row>
    <row r="2433" spans="1:6" hidden="1" x14ac:dyDescent="0.2">
      <c r="A2433" t="str">
        <f t="shared" si="111"/>
        <v>45111_7954185360</v>
      </c>
      <c r="B2433" s="4" t="s">
        <v>1253</v>
      </c>
      <c r="C2433" s="6">
        <v>45111</v>
      </c>
      <c r="D2433" t="str">
        <f t="shared" si="112"/>
        <v>04.07.2023</v>
      </c>
      <c r="E2433">
        <f t="shared" si="113"/>
        <v>45111</v>
      </c>
      <c r="F2433" t="str">
        <f>VLOOKUP(A2433,RC_JV!A:E,1,FALSE)</f>
        <v>45111_7954185360</v>
      </c>
    </row>
    <row r="2434" spans="1:6" x14ac:dyDescent="0.2">
      <c r="A2434" t="str">
        <f t="shared" ref="A2434:A2497" si="114">CONCATENATE(E2434,"_",B2434)</f>
        <v>45111_8655056157</v>
      </c>
      <c r="B2434" s="4" t="s">
        <v>3208</v>
      </c>
      <c r="C2434" s="6">
        <v>45111</v>
      </c>
      <c r="D2434" t="str">
        <f t="shared" ref="D2434:D2497" si="115">TEXT(C2434,"dd.mm.rrrr")</f>
        <v>04.07.2023</v>
      </c>
      <c r="E2434">
        <f t="shared" ref="E2434:E2497" si="116">DATEVALUE(D2434)</f>
        <v>45111</v>
      </c>
      <c r="F2434" t="e">
        <f>VLOOKUP(A2434,RC_JV!A:E,1,FALSE)</f>
        <v>#N/A</v>
      </c>
    </row>
    <row r="2435" spans="1:6" x14ac:dyDescent="0.2">
      <c r="A2435" t="str">
        <f t="shared" si="114"/>
        <v>45112_1503200237</v>
      </c>
      <c r="B2435" s="4" t="s">
        <v>2423</v>
      </c>
      <c r="C2435" s="6">
        <v>45112</v>
      </c>
      <c r="D2435" t="str">
        <f t="shared" si="115"/>
        <v>05.07.2023</v>
      </c>
      <c r="E2435">
        <f t="shared" si="116"/>
        <v>45112</v>
      </c>
      <c r="F2435" t="e">
        <f>VLOOKUP(A2435,RC_JV!A:E,1,FALSE)</f>
        <v>#N/A</v>
      </c>
    </row>
    <row r="2436" spans="1:6" x14ac:dyDescent="0.2">
      <c r="A2436" t="str">
        <f t="shared" si="114"/>
        <v>45112_415612464</v>
      </c>
      <c r="B2436" s="4" t="s">
        <v>2561</v>
      </c>
      <c r="C2436" s="6">
        <v>45112</v>
      </c>
      <c r="D2436" t="str">
        <f t="shared" si="115"/>
        <v>05.07.2023</v>
      </c>
      <c r="E2436">
        <f t="shared" si="116"/>
        <v>45112</v>
      </c>
      <c r="F2436" t="e">
        <f>VLOOKUP(A2436,RC_JV!A:E,1,FALSE)</f>
        <v>#N/A</v>
      </c>
    </row>
    <row r="2437" spans="1:6" x14ac:dyDescent="0.2">
      <c r="A2437" t="str">
        <f t="shared" si="114"/>
        <v>45112_525502120</v>
      </c>
      <c r="B2437" s="4" t="s">
        <v>2766</v>
      </c>
      <c r="C2437" s="6">
        <v>45112</v>
      </c>
      <c r="D2437" t="str">
        <f t="shared" si="115"/>
        <v>05.07.2023</v>
      </c>
      <c r="E2437">
        <f t="shared" si="116"/>
        <v>45112</v>
      </c>
      <c r="F2437" t="e">
        <f>VLOOKUP(A2437,RC_JV!A:E,1,FALSE)</f>
        <v>#N/A</v>
      </c>
    </row>
    <row r="2438" spans="1:6" hidden="1" x14ac:dyDescent="0.2">
      <c r="A2438" t="str">
        <f t="shared" si="114"/>
        <v>45112_6357117074</v>
      </c>
      <c r="B2438" s="4" t="s">
        <v>1254</v>
      </c>
      <c r="C2438" s="6">
        <v>45112</v>
      </c>
      <c r="D2438" t="str">
        <f t="shared" si="115"/>
        <v>05.07.2023</v>
      </c>
      <c r="E2438">
        <f t="shared" si="116"/>
        <v>45112</v>
      </c>
      <c r="F2438" t="str">
        <f>VLOOKUP(A2438,RC_JV!A:E,1,FALSE)</f>
        <v>45112_6357117074</v>
      </c>
    </row>
    <row r="2439" spans="1:6" x14ac:dyDescent="0.2">
      <c r="A2439" t="str">
        <f t="shared" si="114"/>
        <v>45112_6408011335</v>
      </c>
      <c r="B2439" s="4" t="s">
        <v>2924</v>
      </c>
      <c r="C2439" s="6">
        <v>45112</v>
      </c>
      <c r="D2439" t="str">
        <f t="shared" si="115"/>
        <v>05.07.2023</v>
      </c>
      <c r="E2439">
        <f t="shared" si="116"/>
        <v>45112</v>
      </c>
      <c r="F2439" t="e">
        <f>VLOOKUP(A2439,RC_JV!A:E,1,FALSE)</f>
        <v>#N/A</v>
      </c>
    </row>
    <row r="2440" spans="1:6" x14ac:dyDescent="0.2">
      <c r="A2440" t="str">
        <f t="shared" si="114"/>
        <v>45112_6953285350</v>
      </c>
      <c r="B2440" s="4" t="s">
        <v>2985</v>
      </c>
      <c r="C2440" s="6">
        <v>45112</v>
      </c>
      <c r="D2440" t="str">
        <f t="shared" si="115"/>
        <v>05.07.2023</v>
      </c>
      <c r="E2440">
        <f t="shared" si="116"/>
        <v>45112</v>
      </c>
      <c r="F2440" t="e">
        <f>VLOOKUP(A2440,RC_JV!A:E,1,FALSE)</f>
        <v>#N/A</v>
      </c>
    </row>
    <row r="2441" spans="1:6" hidden="1" x14ac:dyDescent="0.2">
      <c r="A2441" t="str">
        <f t="shared" si="114"/>
        <v>45112_7756245684</v>
      </c>
      <c r="B2441" s="4" t="s">
        <v>1256</v>
      </c>
      <c r="C2441" s="6">
        <v>45112</v>
      </c>
      <c r="D2441" t="str">
        <f t="shared" si="115"/>
        <v>05.07.2023</v>
      </c>
      <c r="E2441">
        <f t="shared" si="116"/>
        <v>45112</v>
      </c>
      <c r="F2441" t="str">
        <f>VLOOKUP(A2441,RC_JV!A:E,1,FALSE)</f>
        <v>45112_7756245684</v>
      </c>
    </row>
    <row r="2442" spans="1:6" x14ac:dyDescent="0.2">
      <c r="A2442" t="str">
        <f t="shared" si="114"/>
        <v>45112_8808085814</v>
      </c>
      <c r="B2442" s="4" t="s">
        <v>3237</v>
      </c>
      <c r="C2442" s="6">
        <v>45112</v>
      </c>
      <c r="D2442" t="str">
        <f t="shared" si="115"/>
        <v>05.07.2023</v>
      </c>
      <c r="E2442">
        <f t="shared" si="116"/>
        <v>45112</v>
      </c>
      <c r="F2442" t="e">
        <f>VLOOKUP(A2442,RC_JV!A:E,1,FALSE)</f>
        <v>#N/A</v>
      </c>
    </row>
    <row r="2443" spans="1:6" hidden="1" x14ac:dyDescent="0.2">
      <c r="A2443" t="str">
        <f t="shared" si="114"/>
        <v>45113_0253246081</v>
      </c>
      <c r="B2443" s="4" t="s">
        <v>1258</v>
      </c>
      <c r="C2443" s="6">
        <v>45113</v>
      </c>
      <c r="D2443" t="str">
        <f t="shared" si="115"/>
        <v>06.07.2023</v>
      </c>
      <c r="E2443">
        <f t="shared" si="116"/>
        <v>45113</v>
      </c>
      <c r="F2443" t="str">
        <f>VLOOKUP(A2443,RC_JV!A:E,1,FALSE)</f>
        <v>45113_0253246081</v>
      </c>
    </row>
    <row r="2444" spans="1:6" x14ac:dyDescent="0.2">
      <c r="A2444" t="str">
        <f t="shared" si="114"/>
        <v>45113_0408066087</v>
      </c>
      <c r="B2444" s="4" t="s">
        <v>2318</v>
      </c>
      <c r="C2444" s="6">
        <v>45113</v>
      </c>
      <c r="D2444" t="str">
        <f t="shared" si="115"/>
        <v>06.07.2023</v>
      </c>
      <c r="E2444">
        <f t="shared" si="116"/>
        <v>45113</v>
      </c>
      <c r="F2444" t="e">
        <f>VLOOKUP(A2444,RC_JV!A:E,1,FALSE)</f>
        <v>#N/A</v>
      </c>
    </row>
    <row r="2445" spans="1:6" x14ac:dyDescent="0.2">
      <c r="A2445" t="str">
        <f t="shared" si="114"/>
        <v>45113_0902193226</v>
      </c>
      <c r="B2445" s="4" t="s">
        <v>2387</v>
      </c>
      <c r="C2445" s="6">
        <v>45113</v>
      </c>
      <c r="D2445" t="str">
        <f t="shared" si="115"/>
        <v>06.07.2023</v>
      </c>
      <c r="E2445">
        <f t="shared" si="116"/>
        <v>45113</v>
      </c>
      <c r="F2445" t="e">
        <f>VLOOKUP(A2445,RC_JV!A:E,1,FALSE)</f>
        <v>#N/A</v>
      </c>
    </row>
    <row r="2446" spans="1:6" x14ac:dyDescent="0.2">
      <c r="A2446" t="str">
        <f t="shared" si="114"/>
        <v>45113_395610435</v>
      </c>
      <c r="B2446" s="4" t="s">
        <v>2532</v>
      </c>
      <c r="C2446" s="6">
        <v>45113</v>
      </c>
      <c r="D2446" t="str">
        <f t="shared" si="115"/>
        <v>06.07.2023</v>
      </c>
      <c r="E2446">
        <f t="shared" si="116"/>
        <v>45113</v>
      </c>
      <c r="F2446" t="e">
        <f>VLOOKUP(A2446,RC_JV!A:E,1,FALSE)</f>
        <v>#N/A</v>
      </c>
    </row>
    <row r="2447" spans="1:6" x14ac:dyDescent="0.2">
      <c r="A2447" t="str">
        <f t="shared" si="114"/>
        <v>45113_411225426</v>
      </c>
      <c r="B2447" s="4" t="s">
        <v>2556</v>
      </c>
      <c r="C2447" s="6">
        <v>45113</v>
      </c>
      <c r="D2447" t="str">
        <f t="shared" si="115"/>
        <v>06.07.2023</v>
      </c>
      <c r="E2447">
        <f t="shared" si="116"/>
        <v>45113</v>
      </c>
      <c r="F2447" t="e">
        <f>VLOOKUP(A2447,RC_JV!A:E,1,FALSE)</f>
        <v>#N/A</v>
      </c>
    </row>
    <row r="2448" spans="1:6" x14ac:dyDescent="0.2">
      <c r="A2448" t="str">
        <f t="shared" si="114"/>
        <v>45113_470806765</v>
      </c>
      <c r="B2448" s="4" t="s">
        <v>2647</v>
      </c>
      <c r="C2448" s="6">
        <v>45113</v>
      </c>
      <c r="D2448" t="str">
        <f t="shared" si="115"/>
        <v>06.07.2023</v>
      </c>
      <c r="E2448">
        <f t="shared" si="116"/>
        <v>45113</v>
      </c>
      <c r="F2448" t="e">
        <f>VLOOKUP(A2448,RC_JV!A:E,1,FALSE)</f>
        <v>#N/A</v>
      </c>
    </row>
    <row r="2449" spans="1:6" hidden="1" x14ac:dyDescent="0.2">
      <c r="A2449" t="str">
        <f t="shared" si="114"/>
        <v>45113_6308020378</v>
      </c>
      <c r="B2449" s="4" t="s">
        <v>1260</v>
      </c>
      <c r="C2449" s="6">
        <v>45113</v>
      </c>
      <c r="D2449" t="str">
        <f t="shared" si="115"/>
        <v>06.07.2023</v>
      </c>
      <c r="E2449">
        <f t="shared" si="116"/>
        <v>45113</v>
      </c>
      <c r="F2449" t="str">
        <f>VLOOKUP(A2449,RC_JV!A:E,1,FALSE)</f>
        <v>45113_6308020378</v>
      </c>
    </row>
    <row r="2450" spans="1:6" x14ac:dyDescent="0.2">
      <c r="A2450" t="str">
        <f t="shared" si="114"/>
        <v>45113_6660031807</v>
      </c>
      <c r="B2450" s="4" t="s">
        <v>2947</v>
      </c>
      <c r="C2450" s="6">
        <v>45113</v>
      </c>
      <c r="D2450" t="str">
        <f t="shared" si="115"/>
        <v>06.07.2023</v>
      </c>
      <c r="E2450">
        <f t="shared" si="116"/>
        <v>45113</v>
      </c>
      <c r="F2450" t="e">
        <f>VLOOKUP(A2450,RC_JV!A:E,1,FALSE)</f>
        <v>#N/A</v>
      </c>
    </row>
    <row r="2451" spans="1:6" x14ac:dyDescent="0.2">
      <c r="A2451" t="str">
        <f t="shared" si="114"/>
        <v>45113_7612255321</v>
      </c>
      <c r="B2451" s="4" t="s">
        <v>3077</v>
      </c>
      <c r="C2451" s="6">
        <v>45113</v>
      </c>
      <c r="D2451" t="str">
        <f t="shared" si="115"/>
        <v>06.07.2023</v>
      </c>
      <c r="E2451">
        <f t="shared" si="116"/>
        <v>45113</v>
      </c>
      <c r="F2451" t="e">
        <f>VLOOKUP(A2451,RC_JV!A:E,1,FALSE)</f>
        <v>#N/A</v>
      </c>
    </row>
    <row r="2452" spans="1:6" x14ac:dyDescent="0.2">
      <c r="A2452" t="str">
        <f t="shared" si="114"/>
        <v>45113_7709023498</v>
      </c>
      <c r="B2452" s="4" t="s">
        <v>3089</v>
      </c>
      <c r="C2452" s="6">
        <v>45113</v>
      </c>
      <c r="D2452" t="str">
        <f t="shared" si="115"/>
        <v>06.07.2023</v>
      </c>
      <c r="E2452">
        <f t="shared" si="116"/>
        <v>45113</v>
      </c>
      <c r="F2452" t="e">
        <f>VLOOKUP(A2452,RC_JV!A:E,1,FALSE)</f>
        <v>#N/A</v>
      </c>
    </row>
    <row r="2453" spans="1:6" hidden="1" x14ac:dyDescent="0.2">
      <c r="A2453" t="str">
        <f t="shared" si="114"/>
        <v>45113_8701154165</v>
      </c>
      <c r="B2453" s="4" t="s">
        <v>1261</v>
      </c>
      <c r="C2453" s="6">
        <v>45113</v>
      </c>
      <c r="D2453" t="str">
        <f t="shared" si="115"/>
        <v>06.07.2023</v>
      </c>
      <c r="E2453">
        <f t="shared" si="116"/>
        <v>45113</v>
      </c>
      <c r="F2453" t="str">
        <f>VLOOKUP(A2453,RC_JV!A:E,1,FALSE)</f>
        <v>45113_8701154165</v>
      </c>
    </row>
    <row r="2454" spans="1:6" x14ac:dyDescent="0.2">
      <c r="A2454" t="str">
        <f t="shared" si="114"/>
        <v>45114_325522024</v>
      </c>
      <c r="B2454" s="4" t="s">
        <v>2484</v>
      </c>
      <c r="C2454" s="6">
        <v>45114</v>
      </c>
      <c r="D2454" t="str">
        <f t="shared" si="115"/>
        <v>07.07.2023</v>
      </c>
      <c r="E2454">
        <f t="shared" si="116"/>
        <v>45114</v>
      </c>
      <c r="F2454" t="e">
        <f>VLOOKUP(A2454,RC_JV!A:E,1,FALSE)</f>
        <v>#N/A</v>
      </c>
    </row>
    <row r="2455" spans="1:6" x14ac:dyDescent="0.2">
      <c r="A2455" t="str">
        <f t="shared" si="114"/>
        <v>45114_430410491</v>
      </c>
      <c r="B2455" s="4" t="s">
        <v>1985</v>
      </c>
      <c r="C2455" s="6">
        <v>45114</v>
      </c>
      <c r="D2455" t="str">
        <f t="shared" si="115"/>
        <v>07.07.2023</v>
      </c>
      <c r="E2455">
        <f t="shared" si="116"/>
        <v>45114</v>
      </c>
      <c r="F2455" t="e">
        <f>VLOOKUP(A2455,RC_JV!A:E,1,FALSE)</f>
        <v>#N/A</v>
      </c>
    </row>
    <row r="2456" spans="1:6" x14ac:dyDescent="0.2">
      <c r="A2456" t="str">
        <f t="shared" si="114"/>
        <v>45114_466212439</v>
      </c>
      <c r="B2456" s="4" t="s">
        <v>2642</v>
      </c>
      <c r="C2456" s="6">
        <v>45114</v>
      </c>
      <c r="D2456" t="str">
        <f t="shared" si="115"/>
        <v>07.07.2023</v>
      </c>
      <c r="E2456">
        <f t="shared" si="116"/>
        <v>45114</v>
      </c>
      <c r="F2456" t="e">
        <f>VLOOKUP(A2456,RC_JV!A:E,1,FALSE)</f>
        <v>#N/A</v>
      </c>
    </row>
    <row r="2457" spans="1:6" x14ac:dyDescent="0.2">
      <c r="A2457" t="str">
        <f t="shared" si="114"/>
        <v>45114_6512010494</v>
      </c>
      <c r="B2457" s="4" t="s">
        <v>2935</v>
      </c>
      <c r="C2457" s="6">
        <v>45114</v>
      </c>
      <c r="D2457" t="str">
        <f t="shared" si="115"/>
        <v>07.07.2023</v>
      </c>
      <c r="E2457">
        <f t="shared" si="116"/>
        <v>45114</v>
      </c>
      <c r="F2457" t="e">
        <f>VLOOKUP(A2457,RC_JV!A:E,1,FALSE)</f>
        <v>#N/A</v>
      </c>
    </row>
    <row r="2458" spans="1:6" x14ac:dyDescent="0.2">
      <c r="A2458" t="str">
        <f t="shared" si="114"/>
        <v>45114_8604295810</v>
      </c>
      <c r="B2458" s="4" t="s">
        <v>3201</v>
      </c>
      <c r="C2458" s="6">
        <v>45114</v>
      </c>
      <c r="D2458" t="str">
        <f t="shared" si="115"/>
        <v>07.07.2023</v>
      </c>
      <c r="E2458">
        <f t="shared" si="116"/>
        <v>45114</v>
      </c>
      <c r="F2458" t="e">
        <f>VLOOKUP(A2458,RC_JV!A:E,1,FALSE)</f>
        <v>#N/A</v>
      </c>
    </row>
    <row r="2459" spans="1:6" hidden="1" x14ac:dyDescent="0.2">
      <c r="A2459" t="str">
        <f t="shared" si="114"/>
        <v>45114_9407625029</v>
      </c>
      <c r="B2459" s="4" t="s">
        <v>1262</v>
      </c>
      <c r="C2459" s="6">
        <v>45114</v>
      </c>
      <c r="D2459" t="str">
        <f t="shared" si="115"/>
        <v>07.07.2023</v>
      </c>
      <c r="E2459">
        <f t="shared" si="116"/>
        <v>45114</v>
      </c>
      <c r="F2459" t="str">
        <f>VLOOKUP(A2459,RC_JV!A:E,1,FALSE)</f>
        <v>45114_9407625029</v>
      </c>
    </row>
    <row r="2460" spans="1:6" hidden="1" x14ac:dyDescent="0.2">
      <c r="A2460" t="str">
        <f t="shared" si="114"/>
        <v>45114_9701125390</v>
      </c>
      <c r="B2460" s="4" t="s">
        <v>1263</v>
      </c>
      <c r="C2460" s="6">
        <v>45114</v>
      </c>
      <c r="D2460" t="str">
        <f t="shared" si="115"/>
        <v>07.07.2023</v>
      </c>
      <c r="E2460">
        <f t="shared" si="116"/>
        <v>45114</v>
      </c>
      <c r="F2460" t="str">
        <f>VLOOKUP(A2460,RC_JV!A:E,1,FALSE)</f>
        <v>45114_9701125390</v>
      </c>
    </row>
    <row r="2461" spans="1:6" x14ac:dyDescent="0.2">
      <c r="A2461" t="str">
        <f t="shared" si="114"/>
        <v>45115_395419437</v>
      </c>
      <c r="B2461" s="4" t="s">
        <v>2530</v>
      </c>
      <c r="C2461" s="6">
        <v>45115</v>
      </c>
      <c r="D2461" t="str">
        <f t="shared" si="115"/>
        <v>08.07.2023</v>
      </c>
      <c r="E2461">
        <f t="shared" si="116"/>
        <v>45115</v>
      </c>
      <c r="F2461" t="e">
        <f>VLOOKUP(A2461,RC_JV!A:E,1,FALSE)</f>
        <v>#N/A</v>
      </c>
    </row>
    <row r="2462" spans="1:6" x14ac:dyDescent="0.2">
      <c r="A2462" t="str">
        <f t="shared" si="114"/>
        <v>45115_6656161270</v>
      </c>
      <c r="B2462" s="4" t="s">
        <v>2945</v>
      </c>
      <c r="C2462" s="6">
        <v>45115</v>
      </c>
      <c r="D2462" t="str">
        <f t="shared" si="115"/>
        <v>08.07.2023</v>
      </c>
      <c r="E2462">
        <f t="shared" si="116"/>
        <v>45115</v>
      </c>
      <c r="F2462" t="e">
        <f>VLOOKUP(A2462,RC_JV!A:E,1,FALSE)</f>
        <v>#N/A</v>
      </c>
    </row>
    <row r="2463" spans="1:6" x14ac:dyDescent="0.2">
      <c r="A2463" t="str">
        <f t="shared" si="114"/>
        <v>45115_9257058217</v>
      </c>
      <c r="B2463" s="4" t="s">
        <v>3295</v>
      </c>
      <c r="C2463" s="6">
        <v>45115</v>
      </c>
      <c r="D2463" t="str">
        <f t="shared" si="115"/>
        <v>08.07.2023</v>
      </c>
      <c r="E2463">
        <f t="shared" si="116"/>
        <v>45115</v>
      </c>
      <c r="F2463" t="e">
        <f>VLOOKUP(A2463,RC_JV!A:E,1,FALSE)</f>
        <v>#N/A</v>
      </c>
    </row>
    <row r="2464" spans="1:6" x14ac:dyDescent="0.2">
      <c r="A2464" t="str">
        <f t="shared" si="114"/>
        <v>45116_400502039</v>
      </c>
      <c r="B2464" s="4" t="s">
        <v>2541</v>
      </c>
      <c r="C2464" s="6">
        <v>45116</v>
      </c>
      <c r="D2464" t="str">
        <f t="shared" si="115"/>
        <v>09.07.2023</v>
      </c>
      <c r="E2464">
        <f t="shared" si="116"/>
        <v>45116</v>
      </c>
      <c r="F2464" t="e">
        <f>VLOOKUP(A2464,RC_JV!A:E,1,FALSE)</f>
        <v>#N/A</v>
      </c>
    </row>
    <row r="2465" spans="1:6" hidden="1" x14ac:dyDescent="0.2">
      <c r="A2465" t="str">
        <f t="shared" si="114"/>
        <v>45116_6951125698</v>
      </c>
      <c r="B2465" s="4" t="s">
        <v>1264</v>
      </c>
      <c r="C2465" s="6">
        <v>45116</v>
      </c>
      <c r="D2465" t="str">
        <f t="shared" si="115"/>
        <v>09.07.2023</v>
      </c>
      <c r="E2465">
        <f t="shared" si="116"/>
        <v>45116</v>
      </c>
      <c r="F2465" t="str">
        <f>VLOOKUP(A2465,RC_JV!A:E,1,FALSE)</f>
        <v>45116_6951125698</v>
      </c>
    </row>
    <row r="2466" spans="1:6" x14ac:dyDescent="0.2">
      <c r="A2466" t="str">
        <f t="shared" si="114"/>
        <v>45116_7261055648</v>
      </c>
      <c r="B2466" s="4" t="s">
        <v>3030</v>
      </c>
      <c r="C2466" s="6">
        <v>45116</v>
      </c>
      <c r="D2466" t="str">
        <f t="shared" si="115"/>
        <v>09.07.2023</v>
      </c>
      <c r="E2466">
        <f t="shared" si="116"/>
        <v>45116</v>
      </c>
      <c r="F2466" t="e">
        <f>VLOOKUP(A2466,RC_JV!A:E,1,FALSE)</f>
        <v>#N/A</v>
      </c>
    </row>
    <row r="2467" spans="1:6" x14ac:dyDescent="0.2">
      <c r="A2467" t="str">
        <f t="shared" si="114"/>
        <v>45116_9406284283</v>
      </c>
      <c r="B2467" s="4" t="s">
        <v>3311</v>
      </c>
      <c r="C2467" s="6">
        <v>45116</v>
      </c>
      <c r="D2467" t="str">
        <f t="shared" si="115"/>
        <v>09.07.2023</v>
      </c>
      <c r="E2467">
        <f t="shared" si="116"/>
        <v>45116</v>
      </c>
      <c r="F2467" t="e">
        <f>VLOOKUP(A2467,RC_JV!A:E,1,FALSE)</f>
        <v>#N/A</v>
      </c>
    </row>
    <row r="2468" spans="1:6" x14ac:dyDescent="0.2">
      <c r="A2468" t="str">
        <f t="shared" si="114"/>
        <v>45117_421203414</v>
      </c>
      <c r="B2468" s="4" t="s">
        <v>2566</v>
      </c>
      <c r="C2468" s="6">
        <v>45117</v>
      </c>
      <c r="D2468" t="str">
        <f t="shared" si="115"/>
        <v>10.07.2023</v>
      </c>
      <c r="E2468">
        <f t="shared" si="116"/>
        <v>45117</v>
      </c>
      <c r="F2468" t="e">
        <f>VLOOKUP(A2468,RC_JV!A:E,1,FALSE)</f>
        <v>#N/A</v>
      </c>
    </row>
    <row r="2469" spans="1:6" x14ac:dyDescent="0.2">
      <c r="A2469" t="str">
        <f t="shared" si="114"/>
        <v>45117_455211435</v>
      </c>
      <c r="B2469" s="4" t="s">
        <v>2609</v>
      </c>
      <c r="C2469" s="6">
        <v>45117</v>
      </c>
      <c r="D2469" t="str">
        <f t="shared" si="115"/>
        <v>10.07.2023</v>
      </c>
      <c r="E2469">
        <f t="shared" si="116"/>
        <v>45117</v>
      </c>
      <c r="F2469" t="e">
        <f>VLOOKUP(A2469,RC_JV!A:E,1,FALSE)</f>
        <v>#N/A</v>
      </c>
    </row>
    <row r="2470" spans="1:6" x14ac:dyDescent="0.2">
      <c r="A2470" t="str">
        <f t="shared" si="114"/>
        <v>45117_6751110630</v>
      </c>
      <c r="B2470" s="4" t="s">
        <v>2957</v>
      </c>
      <c r="C2470" s="6">
        <v>45117</v>
      </c>
      <c r="D2470" t="str">
        <f t="shared" si="115"/>
        <v>10.07.2023</v>
      </c>
      <c r="E2470">
        <f t="shared" si="116"/>
        <v>45117</v>
      </c>
      <c r="F2470" t="e">
        <f>VLOOKUP(A2470,RC_JV!A:E,1,FALSE)</f>
        <v>#N/A</v>
      </c>
    </row>
    <row r="2471" spans="1:6" x14ac:dyDescent="0.2">
      <c r="A2471" t="str">
        <f t="shared" si="114"/>
        <v>45117_6956264590</v>
      </c>
      <c r="B2471" s="4" t="s">
        <v>2986</v>
      </c>
      <c r="C2471" s="6">
        <v>45117</v>
      </c>
      <c r="D2471" t="str">
        <f t="shared" si="115"/>
        <v>10.07.2023</v>
      </c>
      <c r="E2471">
        <f t="shared" si="116"/>
        <v>45117</v>
      </c>
      <c r="F2471" t="e">
        <f>VLOOKUP(A2471,RC_JV!A:E,1,FALSE)</f>
        <v>#N/A</v>
      </c>
    </row>
    <row r="2472" spans="1:6" x14ac:dyDescent="0.2">
      <c r="A2472" t="str">
        <f t="shared" si="114"/>
        <v>45117_8551145768</v>
      </c>
      <c r="B2472" s="4" t="s">
        <v>3191</v>
      </c>
      <c r="C2472" s="6">
        <v>45117</v>
      </c>
      <c r="D2472" t="str">
        <f t="shared" si="115"/>
        <v>10.07.2023</v>
      </c>
      <c r="E2472">
        <f t="shared" si="116"/>
        <v>45117</v>
      </c>
      <c r="F2472" t="e">
        <f>VLOOKUP(A2472,RC_JV!A:E,1,FALSE)</f>
        <v>#N/A</v>
      </c>
    </row>
    <row r="2473" spans="1:6" x14ac:dyDescent="0.2">
      <c r="A2473" t="str">
        <f t="shared" si="114"/>
        <v>45118_0205275730</v>
      </c>
      <c r="B2473" s="4" t="s">
        <v>2288</v>
      </c>
      <c r="C2473" s="6">
        <v>45118</v>
      </c>
      <c r="D2473" t="str">
        <f t="shared" si="115"/>
        <v>11.07.2023</v>
      </c>
      <c r="E2473">
        <f t="shared" si="116"/>
        <v>45118</v>
      </c>
      <c r="F2473" t="e">
        <f>VLOOKUP(A2473,RC_JV!A:E,1,FALSE)</f>
        <v>#N/A</v>
      </c>
    </row>
    <row r="2474" spans="1:6" hidden="1" x14ac:dyDescent="0.2">
      <c r="A2474" t="str">
        <f t="shared" si="114"/>
        <v>45118_2052190459</v>
      </c>
      <c r="B2474" s="4" t="s">
        <v>1266</v>
      </c>
      <c r="C2474" s="6">
        <v>45118</v>
      </c>
      <c r="D2474" t="str">
        <f t="shared" si="115"/>
        <v>11.07.2023</v>
      </c>
      <c r="E2474">
        <f t="shared" si="116"/>
        <v>45118</v>
      </c>
      <c r="F2474" t="str">
        <f>VLOOKUP(A2474,RC_JV!A:E,1,FALSE)</f>
        <v>45118_2052190459</v>
      </c>
    </row>
    <row r="2475" spans="1:6" x14ac:dyDescent="0.2">
      <c r="A2475" t="str">
        <f t="shared" si="114"/>
        <v>45118_460926420</v>
      </c>
      <c r="B2475" s="4" t="s">
        <v>2628</v>
      </c>
      <c r="C2475" s="6">
        <v>45118</v>
      </c>
      <c r="D2475" t="str">
        <f t="shared" si="115"/>
        <v>11.07.2023</v>
      </c>
      <c r="E2475">
        <f t="shared" si="116"/>
        <v>45118</v>
      </c>
      <c r="F2475" t="e">
        <f>VLOOKUP(A2475,RC_JV!A:E,1,FALSE)</f>
        <v>#N/A</v>
      </c>
    </row>
    <row r="2476" spans="1:6" x14ac:dyDescent="0.2">
      <c r="A2476" t="str">
        <f t="shared" si="114"/>
        <v>45118_5655011483</v>
      </c>
      <c r="B2476" s="4" t="s">
        <v>2826</v>
      </c>
      <c r="C2476" s="6">
        <v>45118</v>
      </c>
      <c r="D2476" t="str">
        <f t="shared" si="115"/>
        <v>11.07.2023</v>
      </c>
      <c r="E2476">
        <f t="shared" si="116"/>
        <v>45118</v>
      </c>
      <c r="F2476" t="e">
        <f>VLOOKUP(A2476,RC_JV!A:E,1,FALSE)</f>
        <v>#N/A</v>
      </c>
    </row>
    <row r="2477" spans="1:6" x14ac:dyDescent="0.2">
      <c r="A2477" t="str">
        <f t="shared" si="114"/>
        <v>45118_5956011974</v>
      </c>
      <c r="B2477" s="4" t="s">
        <v>2868</v>
      </c>
      <c r="C2477" s="6">
        <v>45118</v>
      </c>
      <c r="D2477" t="str">
        <f t="shared" si="115"/>
        <v>11.07.2023</v>
      </c>
      <c r="E2477">
        <f t="shared" si="116"/>
        <v>45118</v>
      </c>
      <c r="F2477" t="e">
        <f>VLOOKUP(A2477,RC_JV!A:E,1,FALSE)</f>
        <v>#N/A</v>
      </c>
    </row>
    <row r="2478" spans="1:6" hidden="1" x14ac:dyDescent="0.2">
      <c r="A2478" t="str">
        <f t="shared" si="114"/>
        <v>45118_8908285716</v>
      </c>
      <c r="B2478" s="4" t="s">
        <v>1268</v>
      </c>
      <c r="C2478" s="6">
        <v>45118</v>
      </c>
      <c r="D2478" t="str">
        <f t="shared" si="115"/>
        <v>11.07.2023</v>
      </c>
      <c r="E2478">
        <f t="shared" si="116"/>
        <v>45118</v>
      </c>
      <c r="F2478" t="str">
        <f>VLOOKUP(A2478,RC_JV!A:E,1,FALSE)</f>
        <v>45118_8908285716</v>
      </c>
    </row>
    <row r="2479" spans="1:6" x14ac:dyDescent="0.2">
      <c r="A2479" t="str">
        <f t="shared" si="114"/>
        <v>45119_0354254956</v>
      </c>
      <c r="B2479" s="4" t="s">
        <v>2310</v>
      </c>
      <c r="C2479" s="6">
        <v>45119</v>
      </c>
      <c r="D2479" t="str">
        <f t="shared" si="115"/>
        <v>12.07.2023</v>
      </c>
      <c r="E2479">
        <f t="shared" si="116"/>
        <v>45119</v>
      </c>
      <c r="F2479" t="e">
        <f>VLOOKUP(A2479,RC_JV!A:E,1,FALSE)</f>
        <v>#N/A</v>
      </c>
    </row>
    <row r="2480" spans="1:6" x14ac:dyDescent="0.2">
      <c r="A2480" t="str">
        <f t="shared" si="114"/>
        <v>45119_455326413</v>
      </c>
      <c r="B2480" s="4" t="s">
        <v>2610</v>
      </c>
      <c r="C2480" s="6">
        <v>45119</v>
      </c>
      <c r="D2480" t="str">
        <f t="shared" si="115"/>
        <v>12.07.2023</v>
      </c>
      <c r="E2480">
        <f t="shared" si="116"/>
        <v>45119</v>
      </c>
      <c r="F2480" t="e">
        <f>VLOOKUP(A2480,RC_JV!A:E,1,FALSE)</f>
        <v>#N/A</v>
      </c>
    </row>
    <row r="2481" spans="1:6" x14ac:dyDescent="0.2">
      <c r="A2481" t="str">
        <f t="shared" si="114"/>
        <v>45119_6307061365</v>
      </c>
      <c r="B2481" s="4" t="s">
        <v>2908</v>
      </c>
      <c r="C2481" s="6">
        <v>45119</v>
      </c>
      <c r="D2481" t="str">
        <f t="shared" si="115"/>
        <v>12.07.2023</v>
      </c>
      <c r="E2481">
        <f t="shared" si="116"/>
        <v>45119</v>
      </c>
      <c r="F2481" t="e">
        <f>VLOOKUP(A2481,RC_JV!A:E,1,FALSE)</f>
        <v>#N/A</v>
      </c>
    </row>
    <row r="2482" spans="1:6" hidden="1" x14ac:dyDescent="0.2">
      <c r="A2482" t="str">
        <f t="shared" si="114"/>
        <v>45119_8053045385</v>
      </c>
      <c r="B2482" s="4" t="s">
        <v>1269</v>
      </c>
      <c r="C2482" s="6">
        <v>45119</v>
      </c>
      <c r="D2482" t="str">
        <f t="shared" si="115"/>
        <v>12.07.2023</v>
      </c>
      <c r="E2482">
        <f t="shared" si="116"/>
        <v>45119</v>
      </c>
      <c r="F2482" t="str">
        <f>VLOOKUP(A2482,RC_JV!A:E,1,FALSE)</f>
        <v>45119_8053045385</v>
      </c>
    </row>
    <row r="2483" spans="1:6" x14ac:dyDescent="0.2">
      <c r="A2483" t="str">
        <f t="shared" si="114"/>
        <v>45120_1754030333</v>
      </c>
      <c r="B2483" s="4" t="s">
        <v>2440</v>
      </c>
      <c r="C2483" s="6">
        <v>45120</v>
      </c>
      <c r="D2483" t="str">
        <f t="shared" si="115"/>
        <v>13.07.2023</v>
      </c>
      <c r="E2483">
        <f t="shared" si="116"/>
        <v>45120</v>
      </c>
      <c r="F2483" t="e">
        <f>VLOOKUP(A2483,RC_JV!A:E,1,FALSE)</f>
        <v>#N/A</v>
      </c>
    </row>
    <row r="2484" spans="1:6" x14ac:dyDescent="0.2">
      <c r="A2484" t="str">
        <f t="shared" si="114"/>
        <v>45121_0459013247</v>
      </c>
      <c r="B2484" s="4" t="s">
        <v>2329</v>
      </c>
      <c r="C2484" s="6">
        <v>45121</v>
      </c>
      <c r="D2484" t="str">
        <f t="shared" si="115"/>
        <v>14.07.2023</v>
      </c>
      <c r="E2484">
        <f t="shared" si="116"/>
        <v>45121</v>
      </c>
      <c r="F2484" t="e">
        <f>VLOOKUP(A2484,RC_JV!A:E,1,FALSE)</f>
        <v>#N/A</v>
      </c>
    </row>
    <row r="2485" spans="1:6" x14ac:dyDescent="0.2">
      <c r="A2485" t="str">
        <f t="shared" si="114"/>
        <v>45121_0660183249</v>
      </c>
      <c r="B2485" s="4" t="s">
        <v>2367</v>
      </c>
      <c r="C2485" s="6">
        <v>45121</v>
      </c>
      <c r="D2485" t="str">
        <f t="shared" si="115"/>
        <v>14.07.2023</v>
      </c>
      <c r="E2485">
        <f t="shared" si="116"/>
        <v>45121</v>
      </c>
      <c r="F2485" t="e">
        <f>VLOOKUP(A2485,RC_JV!A:E,1,FALSE)</f>
        <v>#N/A</v>
      </c>
    </row>
    <row r="2486" spans="1:6" x14ac:dyDescent="0.2">
      <c r="A2486" t="str">
        <f t="shared" si="114"/>
        <v>45121_430323472</v>
      </c>
      <c r="B2486" s="4" t="s">
        <v>2578</v>
      </c>
      <c r="C2486" s="6">
        <v>45121</v>
      </c>
      <c r="D2486" t="str">
        <f t="shared" si="115"/>
        <v>14.07.2023</v>
      </c>
      <c r="E2486">
        <f t="shared" si="116"/>
        <v>45121</v>
      </c>
      <c r="F2486" t="e">
        <f>VLOOKUP(A2486,RC_JV!A:E,1,FALSE)</f>
        <v>#N/A</v>
      </c>
    </row>
    <row r="2487" spans="1:6" x14ac:dyDescent="0.2">
      <c r="A2487" t="str">
        <f t="shared" si="114"/>
        <v>45121_5901121039</v>
      </c>
      <c r="B2487" s="4" t="s">
        <v>2860</v>
      </c>
      <c r="C2487" s="6">
        <v>45121</v>
      </c>
      <c r="D2487" t="str">
        <f t="shared" si="115"/>
        <v>14.07.2023</v>
      </c>
      <c r="E2487">
        <f t="shared" si="116"/>
        <v>45121</v>
      </c>
      <c r="F2487" t="e">
        <f>VLOOKUP(A2487,RC_JV!A:E,1,FALSE)</f>
        <v>#N/A</v>
      </c>
    </row>
    <row r="2488" spans="1:6" x14ac:dyDescent="0.2">
      <c r="A2488" t="str">
        <f t="shared" si="114"/>
        <v>45122_0254115730</v>
      </c>
      <c r="B2488" s="4" t="s">
        <v>2296</v>
      </c>
      <c r="C2488" s="6">
        <v>45122</v>
      </c>
      <c r="D2488" t="str">
        <f t="shared" si="115"/>
        <v>15.07.2023</v>
      </c>
      <c r="E2488">
        <f t="shared" si="116"/>
        <v>45122</v>
      </c>
      <c r="F2488" t="e">
        <f>VLOOKUP(A2488,RC_JV!A:E,1,FALSE)</f>
        <v>#N/A</v>
      </c>
    </row>
    <row r="2489" spans="1:6" x14ac:dyDescent="0.2">
      <c r="A2489" t="str">
        <f t="shared" si="114"/>
        <v>45122_0359205704</v>
      </c>
      <c r="B2489" s="4" t="s">
        <v>356</v>
      </c>
      <c r="C2489" s="6">
        <v>45122</v>
      </c>
      <c r="D2489" t="str">
        <f t="shared" si="115"/>
        <v>15.07.2023</v>
      </c>
      <c r="E2489">
        <f t="shared" si="116"/>
        <v>45122</v>
      </c>
      <c r="F2489" t="e">
        <f>VLOOKUP(A2489,RC_JV!A:E,1,FALSE)</f>
        <v>#N/A</v>
      </c>
    </row>
    <row r="2490" spans="1:6" x14ac:dyDescent="0.2">
      <c r="A2490" t="str">
        <f t="shared" si="114"/>
        <v>45122_6662011235</v>
      </c>
      <c r="B2490" s="4" t="s">
        <v>2948</v>
      </c>
      <c r="C2490" s="6">
        <v>45122</v>
      </c>
      <c r="D2490" t="str">
        <f t="shared" si="115"/>
        <v>15.07.2023</v>
      </c>
      <c r="E2490">
        <f t="shared" si="116"/>
        <v>45122</v>
      </c>
      <c r="F2490" t="e">
        <f>VLOOKUP(A2490,RC_JV!A:E,1,FALSE)</f>
        <v>#N/A</v>
      </c>
    </row>
    <row r="2491" spans="1:6" hidden="1" x14ac:dyDescent="0.2">
      <c r="A2491" t="str">
        <f t="shared" si="114"/>
        <v>45122_9006794885</v>
      </c>
      <c r="B2491" s="4" t="s">
        <v>1272</v>
      </c>
      <c r="C2491" s="6">
        <v>45122</v>
      </c>
      <c r="D2491" t="str">
        <f t="shared" si="115"/>
        <v>15.07.2023</v>
      </c>
      <c r="E2491">
        <f t="shared" si="116"/>
        <v>45122</v>
      </c>
      <c r="F2491" t="str">
        <f>VLOOKUP(A2491,RC_JV!A:E,1,FALSE)</f>
        <v>45122_9006794885</v>
      </c>
    </row>
    <row r="2492" spans="1:6" x14ac:dyDescent="0.2">
      <c r="A2492" t="str">
        <f t="shared" si="114"/>
        <v>45122_9853150164</v>
      </c>
      <c r="B2492" s="4" t="s">
        <v>3367</v>
      </c>
      <c r="C2492" s="6">
        <v>45122</v>
      </c>
      <c r="D2492" t="str">
        <f t="shared" si="115"/>
        <v>15.07.2023</v>
      </c>
      <c r="E2492">
        <f t="shared" si="116"/>
        <v>45122</v>
      </c>
      <c r="F2492" t="e">
        <f>VLOOKUP(A2492,RC_JV!A:E,1,FALSE)</f>
        <v>#N/A</v>
      </c>
    </row>
    <row r="2493" spans="1:6" hidden="1" x14ac:dyDescent="0.2">
      <c r="A2493" t="str">
        <f t="shared" si="114"/>
        <v>45123_0009275640</v>
      </c>
      <c r="B2493" s="4" t="s">
        <v>1273</v>
      </c>
      <c r="C2493" s="6">
        <v>45123</v>
      </c>
      <c r="D2493" t="str">
        <f t="shared" si="115"/>
        <v>16.07.2023</v>
      </c>
      <c r="E2493">
        <f t="shared" si="116"/>
        <v>45123</v>
      </c>
      <c r="F2493" t="str">
        <f>VLOOKUP(A2493,RC_JV!A:E,1,FALSE)</f>
        <v>45123_0009275640</v>
      </c>
    </row>
    <row r="2494" spans="1:6" x14ac:dyDescent="0.2">
      <c r="A2494" t="str">
        <f t="shared" si="114"/>
        <v>45123_0054066144</v>
      </c>
      <c r="B2494" s="4" t="s">
        <v>2266</v>
      </c>
      <c r="C2494" s="6">
        <v>45123</v>
      </c>
      <c r="D2494" t="str">
        <f t="shared" si="115"/>
        <v>16.07.2023</v>
      </c>
      <c r="E2494">
        <f t="shared" si="116"/>
        <v>45123</v>
      </c>
      <c r="F2494" t="e">
        <f>VLOOKUP(A2494,RC_JV!A:E,1,FALSE)</f>
        <v>#N/A</v>
      </c>
    </row>
    <row r="2495" spans="1:6" x14ac:dyDescent="0.2">
      <c r="A2495" t="str">
        <f t="shared" si="114"/>
        <v>45123_0054085735</v>
      </c>
      <c r="B2495" s="4" t="s">
        <v>2267</v>
      </c>
      <c r="C2495" s="6">
        <v>45123</v>
      </c>
      <c r="D2495" t="str">
        <f t="shared" si="115"/>
        <v>16.07.2023</v>
      </c>
      <c r="E2495">
        <f t="shared" si="116"/>
        <v>45123</v>
      </c>
      <c r="F2495" t="e">
        <f>VLOOKUP(A2495,RC_JV!A:E,1,FALSE)</f>
        <v>#N/A</v>
      </c>
    </row>
    <row r="2496" spans="1:6" x14ac:dyDescent="0.2">
      <c r="A2496" t="str">
        <f t="shared" si="114"/>
        <v>45123_0154225830</v>
      </c>
      <c r="B2496" s="4" t="s">
        <v>2281</v>
      </c>
      <c r="C2496" s="6">
        <v>45123</v>
      </c>
      <c r="D2496" t="str">
        <f t="shared" si="115"/>
        <v>16.07.2023</v>
      </c>
      <c r="E2496">
        <f t="shared" si="116"/>
        <v>45123</v>
      </c>
      <c r="F2496" t="e">
        <f>VLOOKUP(A2496,RC_JV!A:E,1,FALSE)</f>
        <v>#N/A</v>
      </c>
    </row>
    <row r="2497" spans="1:6" x14ac:dyDescent="0.2">
      <c r="A2497" t="str">
        <f t="shared" si="114"/>
        <v>45123_6803020037</v>
      </c>
      <c r="B2497" s="4" t="s">
        <v>2965</v>
      </c>
      <c r="C2497" s="6">
        <v>45123</v>
      </c>
      <c r="D2497" t="str">
        <f t="shared" si="115"/>
        <v>16.07.2023</v>
      </c>
      <c r="E2497">
        <f t="shared" si="116"/>
        <v>45123</v>
      </c>
      <c r="F2497" t="e">
        <f>VLOOKUP(A2497,RC_JV!A:E,1,FALSE)</f>
        <v>#N/A</v>
      </c>
    </row>
    <row r="2498" spans="1:6" x14ac:dyDescent="0.2">
      <c r="A2498" t="str">
        <f t="shared" ref="A2498:A2561" si="117">CONCATENATE(E2498,"_",B2498)</f>
        <v>45123_7707014843</v>
      </c>
      <c r="B2498" s="4" t="s">
        <v>3087</v>
      </c>
      <c r="C2498" s="6">
        <v>45123</v>
      </c>
      <c r="D2498" t="str">
        <f t="shared" ref="D2498:D2561" si="118">TEXT(C2498,"dd.mm.rrrr")</f>
        <v>16.07.2023</v>
      </c>
      <c r="E2498">
        <f t="shared" ref="E2498:E2561" si="119">DATEVALUE(D2498)</f>
        <v>45123</v>
      </c>
      <c r="F2498" t="e">
        <f>VLOOKUP(A2498,RC_JV!A:E,1,FALSE)</f>
        <v>#N/A</v>
      </c>
    </row>
    <row r="2499" spans="1:6" x14ac:dyDescent="0.2">
      <c r="A2499" t="str">
        <f t="shared" si="117"/>
        <v>45123_9052055760</v>
      </c>
      <c r="B2499" s="4" t="s">
        <v>3267</v>
      </c>
      <c r="C2499" s="6">
        <v>45123</v>
      </c>
      <c r="D2499" t="str">
        <f t="shared" si="118"/>
        <v>16.07.2023</v>
      </c>
      <c r="E2499">
        <f t="shared" si="119"/>
        <v>45123</v>
      </c>
      <c r="F2499" t="e">
        <f>VLOOKUP(A2499,RC_JV!A:E,1,FALSE)</f>
        <v>#N/A</v>
      </c>
    </row>
    <row r="2500" spans="1:6" x14ac:dyDescent="0.2">
      <c r="A2500" t="str">
        <f t="shared" si="117"/>
        <v>45124_5802090239</v>
      </c>
      <c r="B2500" s="4" t="s">
        <v>2846</v>
      </c>
      <c r="C2500" s="6">
        <v>45124</v>
      </c>
      <c r="D2500" t="str">
        <f t="shared" si="118"/>
        <v>17.07.2023</v>
      </c>
      <c r="E2500">
        <f t="shared" si="119"/>
        <v>45124</v>
      </c>
      <c r="F2500" t="e">
        <f>VLOOKUP(A2500,RC_JV!A:E,1,FALSE)</f>
        <v>#N/A</v>
      </c>
    </row>
    <row r="2501" spans="1:6" x14ac:dyDescent="0.2">
      <c r="A2501" t="str">
        <f t="shared" si="117"/>
        <v>45124_6459262128</v>
      </c>
      <c r="B2501" s="4" t="s">
        <v>2931</v>
      </c>
      <c r="C2501" s="6">
        <v>45124</v>
      </c>
      <c r="D2501" t="str">
        <f t="shared" si="118"/>
        <v>17.07.2023</v>
      </c>
      <c r="E2501">
        <f t="shared" si="119"/>
        <v>45124</v>
      </c>
      <c r="F2501" t="e">
        <f>VLOOKUP(A2501,RC_JV!A:E,1,FALSE)</f>
        <v>#N/A</v>
      </c>
    </row>
    <row r="2502" spans="1:6" x14ac:dyDescent="0.2">
      <c r="A2502" t="str">
        <f t="shared" si="117"/>
        <v>45124_7306045329</v>
      </c>
      <c r="B2502" s="4" t="s">
        <v>3038</v>
      </c>
      <c r="C2502" s="6">
        <v>45124</v>
      </c>
      <c r="D2502" t="str">
        <f t="shared" si="118"/>
        <v>17.07.2023</v>
      </c>
      <c r="E2502">
        <f t="shared" si="119"/>
        <v>45124</v>
      </c>
      <c r="F2502" t="e">
        <f>VLOOKUP(A2502,RC_JV!A:E,1,FALSE)</f>
        <v>#N/A</v>
      </c>
    </row>
    <row r="2503" spans="1:6" x14ac:dyDescent="0.2">
      <c r="A2503" t="str">
        <f t="shared" si="117"/>
        <v>45124_7404250436</v>
      </c>
      <c r="B2503" s="4" t="s">
        <v>3047</v>
      </c>
      <c r="C2503" s="6">
        <v>45124</v>
      </c>
      <c r="D2503" t="str">
        <f t="shared" si="118"/>
        <v>17.07.2023</v>
      </c>
      <c r="E2503">
        <f t="shared" si="119"/>
        <v>45124</v>
      </c>
      <c r="F2503" t="e">
        <f>VLOOKUP(A2503,RC_JV!A:E,1,FALSE)</f>
        <v>#N/A</v>
      </c>
    </row>
    <row r="2504" spans="1:6" x14ac:dyDescent="0.2">
      <c r="A2504" t="str">
        <f t="shared" si="117"/>
        <v>45124_8707304265</v>
      </c>
      <c r="B2504" s="4" t="s">
        <v>3218</v>
      </c>
      <c r="C2504" s="6">
        <v>45124</v>
      </c>
      <c r="D2504" t="str">
        <f t="shared" si="118"/>
        <v>17.07.2023</v>
      </c>
      <c r="E2504">
        <f t="shared" si="119"/>
        <v>45124</v>
      </c>
      <c r="F2504" t="e">
        <f>VLOOKUP(A2504,RC_JV!A:E,1,FALSE)</f>
        <v>#N/A</v>
      </c>
    </row>
    <row r="2505" spans="1:6" x14ac:dyDescent="0.2">
      <c r="A2505" t="str">
        <f t="shared" si="117"/>
        <v>45124_8762810529</v>
      </c>
      <c r="B2505" s="4" t="s">
        <v>3232</v>
      </c>
      <c r="C2505" s="6">
        <v>45124</v>
      </c>
      <c r="D2505" t="str">
        <f t="shared" si="118"/>
        <v>17.07.2023</v>
      </c>
      <c r="E2505">
        <f t="shared" si="119"/>
        <v>45124</v>
      </c>
      <c r="F2505" t="e">
        <f>VLOOKUP(A2505,RC_JV!A:E,1,FALSE)</f>
        <v>#N/A</v>
      </c>
    </row>
    <row r="2506" spans="1:6" x14ac:dyDescent="0.2">
      <c r="A2506" t="str">
        <f t="shared" si="117"/>
        <v>45125_455512411</v>
      </c>
      <c r="B2506" s="4" t="s">
        <v>2613</v>
      </c>
      <c r="C2506" s="6">
        <v>45125</v>
      </c>
      <c r="D2506" t="str">
        <f t="shared" si="118"/>
        <v>18.07.2023</v>
      </c>
      <c r="E2506">
        <f t="shared" si="119"/>
        <v>45125</v>
      </c>
      <c r="F2506" t="e">
        <f>VLOOKUP(A2506,RC_JV!A:E,1,FALSE)</f>
        <v>#N/A</v>
      </c>
    </row>
    <row r="2507" spans="1:6" hidden="1" x14ac:dyDescent="0.2">
      <c r="A2507" t="str">
        <f t="shared" si="117"/>
        <v>45125_6805071141</v>
      </c>
      <c r="B2507" s="4" t="s">
        <v>1276</v>
      </c>
      <c r="C2507" s="6">
        <v>45125</v>
      </c>
      <c r="D2507" t="str">
        <f t="shared" si="118"/>
        <v>18.07.2023</v>
      </c>
      <c r="E2507">
        <f t="shared" si="119"/>
        <v>45125</v>
      </c>
      <c r="F2507" t="str">
        <f>VLOOKUP(A2507,RC_JV!A:E,1,FALSE)</f>
        <v>45125_6805071141</v>
      </c>
    </row>
    <row r="2508" spans="1:6" x14ac:dyDescent="0.2">
      <c r="A2508" t="str">
        <f t="shared" si="117"/>
        <v>45125_9112315707</v>
      </c>
      <c r="B2508" s="4" t="s">
        <v>3279</v>
      </c>
      <c r="C2508" s="6">
        <v>45125</v>
      </c>
      <c r="D2508" t="str">
        <f t="shared" si="118"/>
        <v>18.07.2023</v>
      </c>
      <c r="E2508">
        <f t="shared" si="119"/>
        <v>45125</v>
      </c>
      <c r="F2508" t="e">
        <f>VLOOKUP(A2508,RC_JV!A:E,1,FALSE)</f>
        <v>#N/A</v>
      </c>
    </row>
    <row r="2509" spans="1:6" x14ac:dyDescent="0.2">
      <c r="A2509" t="str">
        <f t="shared" si="117"/>
        <v>45126_0411203232</v>
      </c>
      <c r="B2509" s="4" t="s">
        <v>2322</v>
      </c>
      <c r="C2509" s="6">
        <v>45126</v>
      </c>
      <c r="D2509" t="str">
        <f t="shared" si="118"/>
        <v>19.07.2023</v>
      </c>
      <c r="E2509">
        <f t="shared" si="119"/>
        <v>45126</v>
      </c>
      <c r="F2509" t="e">
        <f>VLOOKUP(A2509,RC_JV!A:E,1,FALSE)</f>
        <v>#N/A</v>
      </c>
    </row>
    <row r="2510" spans="1:6" x14ac:dyDescent="0.2">
      <c r="A2510" t="str">
        <f t="shared" si="117"/>
        <v>45126_410907406</v>
      </c>
      <c r="B2510" s="4" t="s">
        <v>2555</v>
      </c>
      <c r="C2510" s="6">
        <v>45126</v>
      </c>
      <c r="D2510" t="str">
        <f t="shared" si="118"/>
        <v>19.07.2023</v>
      </c>
      <c r="E2510">
        <f t="shared" si="119"/>
        <v>45126</v>
      </c>
      <c r="F2510" t="e">
        <f>VLOOKUP(A2510,RC_JV!A:E,1,FALSE)</f>
        <v>#N/A</v>
      </c>
    </row>
    <row r="2511" spans="1:6" x14ac:dyDescent="0.2">
      <c r="A2511" t="str">
        <f t="shared" si="117"/>
        <v>45126_9011234089</v>
      </c>
      <c r="B2511" s="4" t="s">
        <v>3266</v>
      </c>
      <c r="C2511" s="6">
        <v>45126</v>
      </c>
      <c r="D2511" t="str">
        <f t="shared" si="118"/>
        <v>19.07.2023</v>
      </c>
      <c r="E2511">
        <f t="shared" si="119"/>
        <v>45126</v>
      </c>
      <c r="F2511" t="e">
        <f>VLOOKUP(A2511,RC_JV!A:E,1,FALSE)</f>
        <v>#N/A</v>
      </c>
    </row>
    <row r="2512" spans="1:6" x14ac:dyDescent="0.2">
      <c r="A2512" t="str">
        <f t="shared" si="117"/>
        <v>45127_1703120232</v>
      </c>
      <c r="B2512" s="4" t="s">
        <v>2438</v>
      </c>
      <c r="C2512" s="6">
        <v>45127</v>
      </c>
      <c r="D2512" t="str">
        <f t="shared" si="118"/>
        <v>20.07.2023</v>
      </c>
      <c r="E2512">
        <f t="shared" si="119"/>
        <v>45127</v>
      </c>
      <c r="F2512" t="e">
        <f>VLOOKUP(A2512,RC_JV!A:E,1,FALSE)</f>
        <v>#N/A</v>
      </c>
    </row>
    <row r="2513" spans="1:6" x14ac:dyDescent="0.2">
      <c r="A2513" t="str">
        <f t="shared" si="117"/>
        <v>45127_8004164498</v>
      </c>
      <c r="B2513" s="4" t="s">
        <v>3129</v>
      </c>
      <c r="C2513" s="6">
        <v>45127</v>
      </c>
      <c r="D2513" t="str">
        <f t="shared" si="118"/>
        <v>20.07.2023</v>
      </c>
      <c r="E2513">
        <f t="shared" si="119"/>
        <v>45127</v>
      </c>
      <c r="F2513" t="e">
        <f>VLOOKUP(A2513,RC_JV!A:E,1,FALSE)</f>
        <v>#N/A</v>
      </c>
    </row>
    <row r="2514" spans="1:6" hidden="1" x14ac:dyDescent="0.2">
      <c r="A2514" t="str">
        <f t="shared" si="117"/>
        <v>45128_0058214849</v>
      </c>
      <c r="B2514" s="4" t="s">
        <v>1279</v>
      </c>
      <c r="C2514" s="6">
        <v>45128</v>
      </c>
      <c r="D2514" t="str">
        <f t="shared" si="118"/>
        <v>21.07.2023</v>
      </c>
      <c r="E2514">
        <f t="shared" si="119"/>
        <v>45128</v>
      </c>
      <c r="F2514" t="str">
        <f>VLOOKUP(A2514,RC_JV!A:E,1,FALSE)</f>
        <v>45128_0058214849</v>
      </c>
    </row>
    <row r="2515" spans="1:6" x14ac:dyDescent="0.2">
      <c r="A2515" t="str">
        <f t="shared" si="117"/>
        <v>45128_0201305093</v>
      </c>
      <c r="B2515" s="4" t="s">
        <v>2284</v>
      </c>
      <c r="C2515" s="6">
        <v>45128</v>
      </c>
      <c r="D2515" t="str">
        <f t="shared" si="118"/>
        <v>21.07.2023</v>
      </c>
      <c r="E2515">
        <f t="shared" si="119"/>
        <v>45128</v>
      </c>
      <c r="F2515" t="e">
        <f>VLOOKUP(A2515,RC_JV!A:E,1,FALSE)</f>
        <v>#N/A</v>
      </c>
    </row>
    <row r="2516" spans="1:6" x14ac:dyDescent="0.2">
      <c r="A2516" t="str">
        <f t="shared" si="117"/>
        <v>45128_6160071269</v>
      </c>
      <c r="B2516" s="4" t="s">
        <v>2892</v>
      </c>
      <c r="C2516" s="6">
        <v>45128</v>
      </c>
      <c r="D2516" t="str">
        <f t="shared" si="118"/>
        <v>21.07.2023</v>
      </c>
      <c r="E2516">
        <f t="shared" si="119"/>
        <v>45128</v>
      </c>
      <c r="F2516" t="e">
        <f>VLOOKUP(A2516,RC_JV!A:E,1,FALSE)</f>
        <v>#N/A</v>
      </c>
    </row>
    <row r="2517" spans="1:6" x14ac:dyDescent="0.2">
      <c r="A2517" t="str">
        <f t="shared" si="117"/>
        <v>45129_0508223232</v>
      </c>
      <c r="B2517" s="4" t="s">
        <v>2338</v>
      </c>
      <c r="C2517" s="6">
        <v>45129</v>
      </c>
      <c r="D2517" t="str">
        <f t="shared" si="118"/>
        <v>22.07.2023</v>
      </c>
      <c r="E2517">
        <f t="shared" si="119"/>
        <v>45129</v>
      </c>
      <c r="F2517" t="e">
        <f>VLOOKUP(A2517,RC_JV!A:E,1,FALSE)</f>
        <v>#N/A</v>
      </c>
    </row>
    <row r="2518" spans="1:6" x14ac:dyDescent="0.2">
      <c r="A2518" t="str">
        <f t="shared" si="117"/>
        <v>45129_0652730518</v>
      </c>
      <c r="B2518" s="4" t="s">
        <v>2361</v>
      </c>
      <c r="C2518" s="6">
        <v>45129</v>
      </c>
      <c r="D2518" t="str">
        <f t="shared" si="118"/>
        <v>22.07.2023</v>
      </c>
      <c r="E2518">
        <f t="shared" si="119"/>
        <v>45129</v>
      </c>
      <c r="F2518" t="e">
        <f>VLOOKUP(A2518,RC_JV!A:E,1,FALSE)</f>
        <v>#N/A</v>
      </c>
    </row>
    <row r="2519" spans="1:6" x14ac:dyDescent="0.2">
      <c r="A2519" t="str">
        <f t="shared" si="117"/>
        <v>45129_1104240115</v>
      </c>
      <c r="B2519" s="4" t="s">
        <v>2399</v>
      </c>
      <c r="C2519" s="6">
        <v>45129</v>
      </c>
      <c r="D2519" t="str">
        <f t="shared" si="118"/>
        <v>22.07.2023</v>
      </c>
      <c r="E2519">
        <f t="shared" si="119"/>
        <v>45129</v>
      </c>
      <c r="F2519" t="e">
        <f>VLOOKUP(A2519,RC_JV!A:E,1,FALSE)</f>
        <v>#N/A</v>
      </c>
    </row>
    <row r="2520" spans="1:6" x14ac:dyDescent="0.2">
      <c r="A2520" t="str">
        <f t="shared" si="117"/>
        <v>45129_1403191867</v>
      </c>
      <c r="B2520" s="4" t="s">
        <v>2416</v>
      </c>
      <c r="C2520" s="6">
        <v>45129</v>
      </c>
      <c r="D2520" t="str">
        <f t="shared" si="118"/>
        <v>22.07.2023</v>
      </c>
      <c r="E2520">
        <f t="shared" si="119"/>
        <v>45129</v>
      </c>
      <c r="F2520" t="e">
        <f>VLOOKUP(A2520,RC_JV!A:E,1,FALSE)</f>
        <v>#N/A</v>
      </c>
    </row>
    <row r="2521" spans="1:6" x14ac:dyDescent="0.2">
      <c r="A2521" t="str">
        <f t="shared" si="117"/>
        <v>45129_1905040060</v>
      </c>
      <c r="B2521" s="4" t="s">
        <v>2450</v>
      </c>
      <c r="C2521" s="6">
        <v>45129</v>
      </c>
      <c r="D2521" t="str">
        <f t="shared" si="118"/>
        <v>22.07.2023</v>
      </c>
      <c r="E2521">
        <f t="shared" si="119"/>
        <v>45129</v>
      </c>
      <c r="F2521" t="e">
        <f>VLOOKUP(A2521,RC_JV!A:E,1,FALSE)</f>
        <v>#N/A</v>
      </c>
    </row>
    <row r="2522" spans="1:6" x14ac:dyDescent="0.2">
      <c r="A2522" t="str">
        <f t="shared" si="117"/>
        <v>45129_1958090530</v>
      </c>
      <c r="B2522" s="4" t="s">
        <v>2455</v>
      </c>
      <c r="C2522" s="6">
        <v>45129</v>
      </c>
      <c r="D2522" t="str">
        <f t="shared" si="118"/>
        <v>22.07.2023</v>
      </c>
      <c r="E2522">
        <f t="shared" si="119"/>
        <v>45129</v>
      </c>
      <c r="F2522" t="e">
        <f>VLOOKUP(A2522,RC_JV!A:E,1,FALSE)</f>
        <v>#N/A</v>
      </c>
    </row>
    <row r="2523" spans="1:6" x14ac:dyDescent="0.2">
      <c r="A2523" t="str">
        <f t="shared" si="117"/>
        <v>45129_490212007</v>
      </c>
      <c r="B2523" s="4" t="s">
        <v>2677</v>
      </c>
      <c r="C2523" s="6">
        <v>45129</v>
      </c>
      <c r="D2523" t="str">
        <f t="shared" si="118"/>
        <v>22.07.2023</v>
      </c>
      <c r="E2523">
        <f t="shared" si="119"/>
        <v>45129</v>
      </c>
      <c r="F2523" t="e">
        <f>VLOOKUP(A2523,RC_JV!A:E,1,FALSE)</f>
        <v>#N/A</v>
      </c>
    </row>
    <row r="2524" spans="1:6" x14ac:dyDescent="0.2">
      <c r="A2524" t="str">
        <f t="shared" si="117"/>
        <v>45130_381230407</v>
      </c>
      <c r="B2524" s="4" t="s">
        <v>2517</v>
      </c>
      <c r="C2524" s="6">
        <v>45130</v>
      </c>
      <c r="D2524" t="str">
        <f t="shared" si="118"/>
        <v>23.07.2023</v>
      </c>
      <c r="E2524">
        <f t="shared" si="119"/>
        <v>45130</v>
      </c>
      <c r="F2524" t="e">
        <f>VLOOKUP(A2524,RC_JV!A:E,1,FALSE)</f>
        <v>#N/A</v>
      </c>
    </row>
    <row r="2525" spans="1:6" hidden="1" x14ac:dyDescent="0.2">
      <c r="A2525" t="str">
        <f t="shared" si="117"/>
        <v>45130_6211050318</v>
      </c>
      <c r="B2525" s="4" t="s">
        <v>1280</v>
      </c>
      <c r="C2525" s="6">
        <v>45130</v>
      </c>
      <c r="D2525" t="str">
        <f t="shared" si="118"/>
        <v>23.07.2023</v>
      </c>
      <c r="E2525">
        <f t="shared" si="119"/>
        <v>45130</v>
      </c>
      <c r="F2525" t="str">
        <f>VLOOKUP(A2525,RC_JV!A:E,1,FALSE)</f>
        <v>45130_6211050318</v>
      </c>
    </row>
    <row r="2526" spans="1:6" hidden="1" x14ac:dyDescent="0.2">
      <c r="A2526" t="str">
        <f t="shared" si="117"/>
        <v>45130_7403175329</v>
      </c>
      <c r="B2526" s="4" t="s">
        <v>1281</v>
      </c>
      <c r="C2526" s="6">
        <v>45130</v>
      </c>
      <c r="D2526" t="str">
        <f t="shared" si="118"/>
        <v>23.07.2023</v>
      </c>
      <c r="E2526">
        <f t="shared" si="119"/>
        <v>45130</v>
      </c>
      <c r="F2526" t="str">
        <f>VLOOKUP(A2526,RC_JV!A:E,1,FALSE)</f>
        <v>45130_7403175329</v>
      </c>
    </row>
    <row r="2527" spans="1:6" x14ac:dyDescent="0.2">
      <c r="A2527" t="str">
        <f t="shared" si="117"/>
        <v>45130_8358075803</v>
      </c>
      <c r="B2527" s="4" t="s">
        <v>3167</v>
      </c>
      <c r="C2527" s="6">
        <v>45130</v>
      </c>
      <c r="D2527" t="str">
        <f t="shared" si="118"/>
        <v>23.07.2023</v>
      </c>
      <c r="E2527">
        <f t="shared" si="119"/>
        <v>45130</v>
      </c>
      <c r="F2527" t="e">
        <f>VLOOKUP(A2527,RC_JV!A:E,1,FALSE)</f>
        <v>#N/A</v>
      </c>
    </row>
    <row r="2528" spans="1:6" hidden="1" x14ac:dyDescent="0.2">
      <c r="A2528" t="str">
        <f t="shared" si="117"/>
        <v>45130_9808115735</v>
      </c>
      <c r="B2528" s="4" t="s">
        <v>1282</v>
      </c>
      <c r="C2528" s="6">
        <v>45130</v>
      </c>
      <c r="D2528" t="str">
        <f t="shared" si="118"/>
        <v>23.07.2023</v>
      </c>
      <c r="E2528">
        <f t="shared" si="119"/>
        <v>45130</v>
      </c>
      <c r="F2528" t="str">
        <f>VLOOKUP(A2528,RC_JV!A:E,1,FALSE)</f>
        <v>45130_9808115735</v>
      </c>
    </row>
    <row r="2529" spans="1:6" x14ac:dyDescent="0.2">
      <c r="A2529" t="str">
        <f t="shared" si="117"/>
        <v>45131_0604272229</v>
      </c>
      <c r="B2529" s="4" t="s">
        <v>2353</v>
      </c>
      <c r="C2529" s="6">
        <v>45131</v>
      </c>
      <c r="D2529" t="str">
        <f t="shared" si="118"/>
        <v>24.07.2023</v>
      </c>
      <c r="E2529">
        <f t="shared" si="119"/>
        <v>45131</v>
      </c>
      <c r="F2529" t="e">
        <f>VLOOKUP(A2529,RC_JV!A:E,1,FALSE)</f>
        <v>#N/A</v>
      </c>
    </row>
    <row r="2530" spans="1:6" x14ac:dyDescent="0.2">
      <c r="A2530" t="str">
        <f t="shared" si="117"/>
        <v>45131_490806007</v>
      </c>
      <c r="B2530" s="4" t="s">
        <v>2681</v>
      </c>
      <c r="C2530" s="6">
        <v>45131</v>
      </c>
      <c r="D2530" t="str">
        <f t="shared" si="118"/>
        <v>24.07.2023</v>
      </c>
      <c r="E2530">
        <f t="shared" si="119"/>
        <v>45131</v>
      </c>
      <c r="F2530" t="e">
        <f>VLOOKUP(A2530,RC_JV!A:E,1,FALSE)</f>
        <v>#N/A</v>
      </c>
    </row>
    <row r="2531" spans="1:6" hidden="1" x14ac:dyDescent="0.2">
      <c r="A2531" t="str">
        <f t="shared" si="117"/>
        <v>45131_7158192932</v>
      </c>
      <c r="B2531" s="4" t="s">
        <v>1284</v>
      </c>
      <c r="C2531" s="6">
        <v>45131</v>
      </c>
      <c r="D2531" t="str">
        <f t="shared" si="118"/>
        <v>24.07.2023</v>
      </c>
      <c r="E2531">
        <f t="shared" si="119"/>
        <v>45131</v>
      </c>
      <c r="F2531" t="str">
        <f>VLOOKUP(A2531,RC_JV!A:E,1,FALSE)</f>
        <v>45131_7158192932</v>
      </c>
    </row>
    <row r="2532" spans="1:6" hidden="1" x14ac:dyDescent="0.2">
      <c r="A2532" t="str">
        <f t="shared" si="117"/>
        <v>45131_7507035305</v>
      </c>
      <c r="B2532" s="4" t="s">
        <v>1285</v>
      </c>
      <c r="C2532" s="6">
        <v>45131</v>
      </c>
      <c r="D2532" t="str">
        <f t="shared" si="118"/>
        <v>24.07.2023</v>
      </c>
      <c r="E2532">
        <f t="shared" si="119"/>
        <v>45131</v>
      </c>
      <c r="F2532" t="str">
        <f>VLOOKUP(A2532,RC_JV!A:E,1,FALSE)</f>
        <v>45131_7507035305</v>
      </c>
    </row>
    <row r="2533" spans="1:6" x14ac:dyDescent="0.2">
      <c r="A2533" t="str">
        <f t="shared" si="117"/>
        <v>45131_8102085079</v>
      </c>
      <c r="B2533" s="4" t="s">
        <v>3141</v>
      </c>
      <c r="C2533" s="6">
        <v>45131</v>
      </c>
      <c r="D2533" t="str">
        <f t="shared" si="118"/>
        <v>24.07.2023</v>
      </c>
      <c r="E2533">
        <f t="shared" si="119"/>
        <v>45131</v>
      </c>
      <c r="F2533" t="e">
        <f>VLOOKUP(A2533,RC_JV!A:E,1,FALSE)</f>
        <v>#N/A</v>
      </c>
    </row>
    <row r="2534" spans="1:6" x14ac:dyDescent="0.2">
      <c r="A2534" t="str">
        <f t="shared" si="117"/>
        <v>45131_8258245336</v>
      </c>
      <c r="B2534" s="4" t="s">
        <v>3156</v>
      </c>
      <c r="C2534" s="6">
        <v>45131</v>
      </c>
      <c r="D2534" t="str">
        <f t="shared" si="118"/>
        <v>24.07.2023</v>
      </c>
      <c r="E2534">
        <f t="shared" si="119"/>
        <v>45131</v>
      </c>
      <c r="F2534" t="e">
        <f>VLOOKUP(A2534,RC_JV!A:E,1,FALSE)</f>
        <v>#N/A</v>
      </c>
    </row>
    <row r="2535" spans="1:6" hidden="1" x14ac:dyDescent="0.2">
      <c r="A2535" t="str">
        <f t="shared" si="117"/>
        <v>45131_8960295960</v>
      </c>
      <c r="B2535" s="4" t="s">
        <v>1286</v>
      </c>
      <c r="C2535" s="6">
        <v>45131</v>
      </c>
      <c r="D2535" t="str">
        <f t="shared" si="118"/>
        <v>24.07.2023</v>
      </c>
      <c r="E2535">
        <f t="shared" si="119"/>
        <v>45131</v>
      </c>
      <c r="F2535" t="str">
        <f>VLOOKUP(A2535,RC_JV!A:E,1,FALSE)</f>
        <v>45131_8960295960</v>
      </c>
    </row>
    <row r="2536" spans="1:6" x14ac:dyDescent="0.2">
      <c r="A2536" t="str">
        <f t="shared" si="117"/>
        <v>45133_8704025770</v>
      </c>
      <c r="B2536" s="4" t="s">
        <v>3215</v>
      </c>
      <c r="C2536" s="6">
        <v>45133</v>
      </c>
      <c r="D2536" t="str">
        <f t="shared" si="118"/>
        <v>26.07.2023</v>
      </c>
      <c r="E2536">
        <f t="shared" si="119"/>
        <v>45133</v>
      </c>
      <c r="F2536" t="e">
        <f>VLOOKUP(A2536,RC_JV!A:E,1,FALSE)</f>
        <v>#N/A</v>
      </c>
    </row>
    <row r="2537" spans="1:6" hidden="1" x14ac:dyDescent="0.2">
      <c r="A2537" t="str">
        <f t="shared" si="117"/>
        <v>45133_9408760515</v>
      </c>
      <c r="B2537" s="4" t="s">
        <v>1183</v>
      </c>
      <c r="C2537" s="6">
        <v>45133</v>
      </c>
      <c r="D2537" t="str">
        <f t="shared" si="118"/>
        <v>26.07.2023</v>
      </c>
      <c r="E2537">
        <f t="shared" si="119"/>
        <v>45133</v>
      </c>
      <c r="F2537" t="str">
        <f>VLOOKUP(A2537,RC_JV!A:E,1,FALSE)</f>
        <v>45133_9408760515</v>
      </c>
    </row>
    <row r="2538" spans="1:6" x14ac:dyDescent="0.2">
      <c r="A2538" t="str">
        <f t="shared" si="117"/>
        <v>45133_9703243957</v>
      </c>
      <c r="B2538" s="4" t="s">
        <v>3348</v>
      </c>
      <c r="C2538" s="6">
        <v>45133</v>
      </c>
      <c r="D2538" t="str">
        <f t="shared" si="118"/>
        <v>26.07.2023</v>
      </c>
      <c r="E2538">
        <f t="shared" si="119"/>
        <v>45133</v>
      </c>
      <c r="F2538" t="e">
        <f>VLOOKUP(A2538,RC_JV!A:E,1,FALSE)</f>
        <v>#N/A</v>
      </c>
    </row>
    <row r="2539" spans="1:6" x14ac:dyDescent="0.2">
      <c r="A2539" t="str">
        <f t="shared" si="117"/>
        <v>45135_6801080374</v>
      </c>
      <c r="B2539" s="4" t="s">
        <v>2964</v>
      </c>
      <c r="C2539" s="6">
        <v>45135</v>
      </c>
      <c r="D2539" t="str">
        <f t="shared" si="118"/>
        <v>28.07.2023</v>
      </c>
      <c r="E2539">
        <f t="shared" si="119"/>
        <v>45135</v>
      </c>
      <c r="F2539" t="e">
        <f>VLOOKUP(A2539,RC_JV!A:E,1,FALSE)</f>
        <v>#N/A</v>
      </c>
    </row>
    <row r="2540" spans="1:6" x14ac:dyDescent="0.2">
      <c r="A2540" t="str">
        <f t="shared" si="117"/>
        <v>45135_8962125722</v>
      </c>
      <c r="B2540" s="4" t="s">
        <v>3258</v>
      </c>
      <c r="C2540" s="6">
        <v>45135</v>
      </c>
      <c r="D2540" t="str">
        <f t="shared" si="118"/>
        <v>28.07.2023</v>
      </c>
      <c r="E2540">
        <f t="shared" si="119"/>
        <v>45135</v>
      </c>
      <c r="F2540" t="e">
        <f>VLOOKUP(A2540,RC_JV!A:E,1,FALSE)</f>
        <v>#N/A</v>
      </c>
    </row>
    <row r="2541" spans="1:6" x14ac:dyDescent="0.2">
      <c r="A2541" t="str">
        <f t="shared" si="117"/>
        <v>45135_9162055298</v>
      </c>
      <c r="B2541" s="4" t="s">
        <v>3282</v>
      </c>
      <c r="C2541" s="6">
        <v>45135</v>
      </c>
      <c r="D2541" t="str">
        <f t="shared" si="118"/>
        <v>28.07.2023</v>
      </c>
      <c r="E2541">
        <f t="shared" si="119"/>
        <v>45135</v>
      </c>
      <c r="F2541" t="e">
        <f>VLOOKUP(A2541,RC_JV!A:E,1,FALSE)</f>
        <v>#N/A</v>
      </c>
    </row>
    <row r="2542" spans="1:6" x14ac:dyDescent="0.2">
      <c r="A2542" t="str">
        <f t="shared" si="117"/>
        <v>45136_0412176171</v>
      </c>
      <c r="B2542" s="4" t="s">
        <v>2324</v>
      </c>
      <c r="C2542" s="6">
        <v>45136</v>
      </c>
      <c r="D2542" t="str">
        <f t="shared" si="118"/>
        <v>29.07.2023</v>
      </c>
      <c r="E2542">
        <f t="shared" si="119"/>
        <v>45136</v>
      </c>
      <c r="F2542" t="e">
        <f>VLOOKUP(A2542,RC_JV!A:E,1,FALSE)</f>
        <v>#N/A</v>
      </c>
    </row>
    <row r="2543" spans="1:6" x14ac:dyDescent="0.2">
      <c r="A2543" t="str">
        <f t="shared" si="117"/>
        <v>45136_345411461</v>
      </c>
      <c r="B2543" s="4" t="s">
        <v>2493</v>
      </c>
      <c r="C2543" s="6">
        <v>45136</v>
      </c>
      <c r="D2543" t="str">
        <f t="shared" si="118"/>
        <v>29.07.2023</v>
      </c>
      <c r="E2543">
        <f t="shared" si="119"/>
        <v>45136</v>
      </c>
      <c r="F2543" t="e">
        <f>VLOOKUP(A2543,RC_JV!A:E,1,FALSE)</f>
        <v>#N/A</v>
      </c>
    </row>
    <row r="2544" spans="1:6" x14ac:dyDescent="0.2">
      <c r="A2544" t="str">
        <f t="shared" si="117"/>
        <v>45136_355504428</v>
      </c>
      <c r="B2544" s="4" t="s">
        <v>2501</v>
      </c>
      <c r="C2544" s="6">
        <v>45136</v>
      </c>
      <c r="D2544" t="str">
        <f t="shared" si="118"/>
        <v>29.07.2023</v>
      </c>
      <c r="E2544">
        <f t="shared" si="119"/>
        <v>45136</v>
      </c>
      <c r="F2544" t="e">
        <f>VLOOKUP(A2544,RC_JV!A:E,1,FALSE)</f>
        <v>#N/A</v>
      </c>
    </row>
    <row r="2545" spans="1:6" x14ac:dyDescent="0.2">
      <c r="A2545" t="str">
        <f t="shared" si="117"/>
        <v>45136_501202078</v>
      </c>
      <c r="B2545" s="4" t="s">
        <v>2708</v>
      </c>
      <c r="C2545" s="6">
        <v>45136</v>
      </c>
      <c r="D2545" t="str">
        <f t="shared" si="118"/>
        <v>29.07.2023</v>
      </c>
      <c r="E2545">
        <f t="shared" si="119"/>
        <v>45136</v>
      </c>
      <c r="F2545" t="e">
        <f>VLOOKUP(A2545,RC_JV!A:E,1,FALSE)</f>
        <v>#N/A</v>
      </c>
    </row>
    <row r="2546" spans="1:6" x14ac:dyDescent="0.2">
      <c r="A2546" t="str">
        <f t="shared" si="117"/>
        <v>45136_7206024496</v>
      </c>
      <c r="B2546" s="4" t="s">
        <v>3024</v>
      </c>
      <c r="C2546" s="6">
        <v>45136</v>
      </c>
      <c r="D2546" t="str">
        <f t="shared" si="118"/>
        <v>29.07.2023</v>
      </c>
      <c r="E2546">
        <f t="shared" si="119"/>
        <v>45136</v>
      </c>
      <c r="F2546" t="e">
        <f>VLOOKUP(A2546,RC_JV!A:E,1,FALSE)</f>
        <v>#N/A</v>
      </c>
    </row>
    <row r="2547" spans="1:6" hidden="1" x14ac:dyDescent="0.2">
      <c r="A2547" t="str">
        <f t="shared" si="117"/>
        <v>45136_7657054482</v>
      </c>
      <c r="B2547" s="4" t="s">
        <v>1289</v>
      </c>
      <c r="C2547" s="6">
        <v>45136</v>
      </c>
      <c r="D2547" t="str">
        <f t="shared" si="118"/>
        <v>29.07.2023</v>
      </c>
      <c r="E2547">
        <f t="shared" si="119"/>
        <v>45136</v>
      </c>
      <c r="F2547" t="str">
        <f>VLOOKUP(A2547,RC_JV!A:E,1,FALSE)</f>
        <v>45136_7657054482</v>
      </c>
    </row>
    <row r="2548" spans="1:6" x14ac:dyDescent="0.2">
      <c r="A2548" t="str">
        <f t="shared" si="117"/>
        <v>45137_495405015</v>
      </c>
      <c r="B2548" s="4" t="s">
        <v>2684</v>
      </c>
      <c r="C2548" s="6">
        <v>45137</v>
      </c>
      <c r="D2548" t="str">
        <f t="shared" si="118"/>
        <v>30.07.2023</v>
      </c>
      <c r="E2548">
        <f t="shared" si="119"/>
        <v>45137</v>
      </c>
      <c r="F2548" t="e">
        <f>VLOOKUP(A2548,RC_JV!A:E,1,FALSE)</f>
        <v>#N/A</v>
      </c>
    </row>
    <row r="2549" spans="1:6" x14ac:dyDescent="0.2">
      <c r="A2549" t="str">
        <f t="shared" si="117"/>
        <v>45137_6402101310</v>
      </c>
      <c r="B2549" s="4" t="s">
        <v>2922</v>
      </c>
      <c r="C2549" s="6">
        <v>45137</v>
      </c>
      <c r="D2549" t="str">
        <f t="shared" si="118"/>
        <v>30.07.2023</v>
      </c>
      <c r="E2549">
        <f t="shared" si="119"/>
        <v>45137</v>
      </c>
      <c r="F2549" t="e">
        <f>VLOOKUP(A2549,RC_JV!A:E,1,FALSE)</f>
        <v>#N/A</v>
      </c>
    </row>
    <row r="2550" spans="1:6" x14ac:dyDescent="0.2">
      <c r="A2550" t="str">
        <f t="shared" si="117"/>
        <v>45137_7454235833</v>
      </c>
      <c r="B2550" s="4" t="s">
        <v>3051</v>
      </c>
      <c r="C2550" s="6">
        <v>45137</v>
      </c>
      <c r="D2550" t="str">
        <f t="shared" si="118"/>
        <v>30.07.2023</v>
      </c>
      <c r="E2550">
        <f t="shared" si="119"/>
        <v>45137</v>
      </c>
      <c r="F2550" t="e">
        <f>VLOOKUP(A2550,RC_JV!A:E,1,FALSE)</f>
        <v>#N/A</v>
      </c>
    </row>
    <row r="2551" spans="1:6" x14ac:dyDescent="0.2">
      <c r="A2551" t="str">
        <f t="shared" si="117"/>
        <v>45137_8405085755</v>
      </c>
      <c r="B2551" s="4" t="s">
        <v>3172</v>
      </c>
      <c r="C2551" s="6">
        <v>45137</v>
      </c>
      <c r="D2551" t="str">
        <f t="shared" si="118"/>
        <v>30.07.2023</v>
      </c>
      <c r="E2551">
        <f t="shared" si="119"/>
        <v>45137</v>
      </c>
      <c r="F2551" t="e">
        <f>VLOOKUP(A2551,RC_JV!A:E,1,FALSE)</f>
        <v>#N/A</v>
      </c>
    </row>
    <row r="2552" spans="1:6" x14ac:dyDescent="0.2">
      <c r="A2552" t="str">
        <f t="shared" si="117"/>
        <v>45137_9553275534</v>
      </c>
      <c r="B2552" s="4" t="s">
        <v>3333</v>
      </c>
      <c r="C2552" s="6">
        <v>45137</v>
      </c>
      <c r="D2552" t="str">
        <f t="shared" si="118"/>
        <v>30.07.2023</v>
      </c>
      <c r="E2552">
        <f t="shared" si="119"/>
        <v>45137</v>
      </c>
      <c r="F2552" t="e">
        <f>VLOOKUP(A2552,RC_JV!A:E,1,FALSE)</f>
        <v>#N/A</v>
      </c>
    </row>
    <row r="2553" spans="1:6" hidden="1" x14ac:dyDescent="0.2">
      <c r="A2553" t="str">
        <f t="shared" si="117"/>
        <v>45137_9807286148</v>
      </c>
      <c r="B2553" s="4" t="s">
        <v>1291</v>
      </c>
      <c r="C2553" s="6">
        <v>45137</v>
      </c>
      <c r="D2553" t="str">
        <f t="shared" si="118"/>
        <v>30.07.2023</v>
      </c>
      <c r="E2553">
        <f t="shared" si="119"/>
        <v>45137</v>
      </c>
      <c r="F2553" t="str">
        <f>VLOOKUP(A2553,RC_JV!A:E,1,FALSE)</f>
        <v>45137_9807286148</v>
      </c>
    </row>
    <row r="2554" spans="1:6" x14ac:dyDescent="0.2">
      <c r="A2554" t="str">
        <f t="shared" si="117"/>
        <v>45138_500621302</v>
      </c>
      <c r="B2554" s="4" t="s">
        <v>2702</v>
      </c>
      <c r="C2554" s="6">
        <v>45138</v>
      </c>
      <c r="D2554" t="str">
        <f t="shared" si="118"/>
        <v>31.07.2023</v>
      </c>
      <c r="E2554">
        <f t="shared" si="119"/>
        <v>45138</v>
      </c>
      <c r="F2554" t="e">
        <f>VLOOKUP(A2554,RC_JV!A:E,1,FALSE)</f>
        <v>#N/A</v>
      </c>
    </row>
    <row r="2555" spans="1:6" x14ac:dyDescent="0.2">
      <c r="A2555" t="str">
        <f t="shared" si="117"/>
        <v>45138_515616270</v>
      </c>
      <c r="B2555" s="4" t="s">
        <v>2735</v>
      </c>
      <c r="C2555" s="6">
        <v>45138</v>
      </c>
      <c r="D2555" t="str">
        <f t="shared" si="118"/>
        <v>31.07.2023</v>
      </c>
      <c r="E2555">
        <f t="shared" si="119"/>
        <v>45138</v>
      </c>
      <c r="F2555" t="e">
        <f>VLOOKUP(A2555,RC_JV!A:E,1,FALSE)</f>
        <v>#N/A</v>
      </c>
    </row>
    <row r="2556" spans="1:6" x14ac:dyDescent="0.2">
      <c r="A2556" t="str">
        <f t="shared" si="117"/>
        <v>45138_7103055355</v>
      </c>
      <c r="B2556" s="4" t="s">
        <v>3002</v>
      </c>
      <c r="C2556" s="6">
        <v>45138</v>
      </c>
      <c r="D2556" t="str">
        <f t="shared" si="118"/>
        <v>31.07.2023</v>
      </c>
      <c r="E2556">
        <f t="shared" si="119"/>
        <v>45138</v>
      </c>
      <c r="F2556" t="e">
        <f>VLOOKUP(A2556,RC_JV!A:E,1,FALSE)</f>
        <v>#N/A</v>
      </c>
    </row>
    <row r="2557" spans="1:6" x14ac:dyDescent="0.2">
      <c r="A2557" t="str">
        <f t="shared" si="117"/>
        <v>45138_7654295352</v>
      </c>
      <c r="B2557" s="4" t="s">
        <v>3081</v>
      </c>
      <c r="C2557" s="6">
        <v>45138</v>
      </c>
      <c r="D2557" t="str">
        <f t="shared" si="118"/>
        <v>31.07.2023</v>
      </c>
      <c r="E2557">
        <f t="shared" si="119"/>
        <v>45138</v>
      </c>
      <c r="F2557" t="e">
        <f>VLOOKUP(A2557,RC_JV!A:E,1,FALSE)</f>
        <v>#N/A</v>
      </c>
    </row>
    <row r="2558" spans="1:6" x14ac:dyDescent="0.2">
      <c r="A2558" t="str">
        <f t="shared" si="117"/>
        <v>45138_7851294396</v>
      </c>
      <c r="B2558" s="4" t="s">
        <v>3106</v>
      </c>
      <c r="C2558" s="6">
        <v>45138</v>
      </c>
      <c r="D2558" t="str">
        <f t="shared" si="118"/>
        <v>31.07.2023</v>
      </c>
      <c r="E2558">
        <f t="shared" si="119"/>
        <v>45138</v>
      </c>
      <c r="F2558" t="e">
        <f>VLOOKUP(A2558,RC_JV!A:E,1,FALSE)</f>
        <v>#N/A</v>
      </c>
    </row>
    <row r="2559" spans="1:6" x14ac:dyDescent="0.2">
      <c r="A2559" t="str">
        <f t="shared" si="117"/>
        <v>45139_0052026150</v>
      </c>
      <c r="B2559" s="4" t="s">
        <v>2264</v>
      </c>
      <c r="C2559" s="6">
        <v>45139</v>
      </c>
      <c r="D2559" t="str">
        <f t="shared" si="118"/>
        <v>01.08.2023</v>
      </c>
      <c r="E2559">
        <f t="shared" si="119"/>
        <v>45139</v>
      </c>
      <c r="F2559" t="e">
        <f>VLOOKUP(A2559,RC_JV!A:E,1,FALSE)</f>
        <v>#N/A</v>
      </c>
    </row>
    <row r="2560" spans="1:6" x14ac:dyDescent="0.2">
      <c r="A2560" t="str">
        <f t="shared" si="117"/>
        <v>45139_0357714291</v>
      </c>
      <c r="B2560" s="4" t="s">
        <v>2312</v>
      </c>
      <c r="C2560" s="6">
        <v>45139</v>
      </c>
      <c r="D2560" t="str">
        <f t="shared" si="118"/>
        <v>01.08.2023</v>
      </c>
      <c r="E2560">
        <f t="shared" si="119"/>
        <v>45139</v>
      </c>
      <c r="F2560" t="e">
        <f>VLOOKUP(A2560,RC_JV!A:E,1,FALSE)</f>
        <v>#N/A</v>
      </c>
    </row>
    <row r="2561" spans="1:6" x14ac:dyDescent="0.2">
      <c r="A2561" t="str">
        <f t="shared" si="117"/>
        <v>45139_400905024</v>
      </c>
      <c r="B2561" s="4" t="s">
        <v>2543</v>
      </c>
      <c r="C2561" s="6">
        <v>45139</v>
      </c>
      <c r="D2561" t="str">
        <f t="shared" si="118"/>
        <v>01.08.2023</v>
      </c>
      <c r="E2561">
        <f t="shared" si="119"/>
        <v>45139</v>
      </c>
      <c r="F2561" t="e">
        <f>VLOOKUP(A2561,RC_JV!A:E,1,FALSE)</f>
        <v>#N/A</v>
      </c>
    </row>
    <row r="2562" spans="1:6" hidden="1" x14ac:dyDescent="0.2">
      <c r="A2562" t="str">
        <f t="shared" ref="A2562:A2625" si="120">CONCATENATE(E2562,"_",B2562)</f>
        <v>45139_8005215328</v>
      </c>
      <c r="B2562" s="4" t="s">
        <v>1293</v>
      </c>
      <c r="C2562" s="6">
        <v>45139</v>
      </c>
      <c r="D2562" t="str">
        <f t="shared" ref="D2562:D2625" si="121">TEXT(C2562,"dd.mm.rrrr")</f>
        <v>01.08.2023</v>
      </c>
      <c r="E2562">
        <f t="shared" ref="E2562:E2625" si="122">DATEVALUE(D2562)</f>
        <v>45139</v>
      </c>
      <c r="F2562" t="str">
        <f>VLOOKUP(A2562,RC_JV!A:E,1,FALSE)</f>
        <v>45139_8005215328</v>
      </c>
    </row>
    <row r="2563" spans="1:6" x14ac:dyDescent="0.2">
      <c r="A2563" t="str">
        <f t="shared" si="120"/>
        <v>45139_9807303803</v>
      </c>
      <c r="B2563" s="4" t="s">
        <v>3361</v>
      </c>
      <c r="C2563" s="6">
        <v>45139</v>
      </c>
      <c r="D2563" t="str">
        <f t="shared" si="121"/>
        <v>01.08.2023</v>
      </c>
      <c r="E2563">
        <f t="shared" si="122"/>
        <v>45139</v>
      </c>
      <c r="F2563" t="e">
        <f>VLOOKUP(A2563,RC_JV!A:E,1,FALSE)</f>
        <v>#N/A</v>
      </c>
    </row>
    <row r="2564" spans="1:6" hidden="1" x14ac:dyDescent="0.2">
      <c r="A2564" t="str">
        <f t="shared" si="120"/>
        <v>45140_0159214462</v>
      </c>
      <c r="B2564" s="4" t="s">
        <v>1294</v>
      </c>
      <c r="C2564" s="6">
        <v>45140</v>
      </c>
      <c r="D2564" t="str">
        <f t="shared" si="121"/>
        <v>02.08.2023</v>
      </c>
      <c r="E2564">
        <f t="shared" si="122"/>
        <v>45140</v>
      </c>
      <c r="F2564" t="str">
        <f>VLOOKUP(A2564,RC_JV!A:E,1,FALSE)</f>
        <v>45140_0159214462</v>
      </c>
    </row>
    <row r="2565" spans="1:6" hidden="1" x14ac:dyDescent="0.2">
      <c r="A2565" t="str">
        <f t="shared" si="120"/>
        <v>45140_0452076460</v>
      </c>
      <c r="B2565" s="4" t="s">
        <v>1295</v>
      </c>
      <c r="C2565" s="6">
        <v>45140</v>
      </c>
      <c r="D2565" t="str">
        <f t="shared" si="121"/>
        <v>02.08.2023</v>
      </c>
      <c r="E2565">
        <f t="shared" si="122"/>
        <v>45140</v>
      </c>
      <c r="F2565" t="str">
        <f>VLOOKUP(A2565,RC_JV!A:E,1,FALSE)</f>
        <v>45140_0452076460</v>
      </c>
    </row>
    <row r="2566" spans="1:6" x14ac:dyDescent="0.2">
      <c r="A2566" t="str">
        <f t="shared" si="120"/>
        <v>45140_2108100500</v>
      </c>
      <c r="B2566" s="4" t="s">
        <v>2462</v>
      </c>
      <c r="C2566" s="6">
        <v>45140</v>
      </c>
      <c r="D2566" t="str">
        <f t="shared" si="121"/>
        <v>02.08.2023</v>
      </c>
      <c r="E2566">
        <f t="shared" si="122"/>
        <v>45140</v>
      </c>
      <c r="F2566" t="e">
        <f>VLOOKUP(A2566,RC_JV!A:E,1,FALSE)</f>
        <v>#N/A</v>
      </c>
    </row>
    <row r="2567" spans="1:6" x14ac:dyDescent="0.2">
      <c r="A2567" t="str">
        <f t="shared" si="120"/>
        <v>45140_425726464</v>
      </c>
      <c r="B2567" s="4" t="s">
        <v>2573</v>
      </c>
      <c r="C2567" s="6">
        <v>45140</v>
      </c>
      <c r="D2567" t="str">
        <f t="shared" si="121"/>
        <v>02.08.2023</v>
      </c>
      <c r="E2567">
        <f t="shared" si="122"/>
        <v>45140</v>
      </c>
      <c r="F2567" t="e">
        <f>VLOOKUP(A2567,RC_JV!A:E,1,FALSE)</f>
        <v>#N/A</v>
      </c>
    </row>
    <row r="2568" spans="1:6" x14ac:dyDescent="0.2">
      <c r="A2568" t="str">
        <f t="shared" si="120"/>
        <v>45140_440424458</v>
      </c>
      <c r="B2568" s="4" t="s">
        <v>2595</v>
      </c>
      <c r="C2568" s="6">
        <v>45140</v>
      </c>
      <c r="D2568" t="str">
        <f t="shared" si="121"/>
        <v>02.08.2023</v>
      </c>
      <c r="E2568">
        <f t="shared" si="122"/>
        <v>45140</v>
      </c>
      <c r="F2568" t="e">
        <f>VLOOKUP(A2568,RC_JV!A:E,1,FALSE)</f>
        <v>#N/A</v>
      </c>
    </row>
    <row r="2569" spans="1:6" x14ac:dyDescent="0.2">
      <c r="A2569" t="str">
        <f t="shared" si="120"/>
        <v>45140_5610151349</v>
      </c>
      <c r="B2569" s="4" t="s">
        <v>2820</v>
      </c>
      <c r="C2569" s="6">
        <v>45140</v>
      </c>
      <c r="D2569" t="str">
        <f t="shared" si="121"/>
        <v>02.08.2023</v>
      </c>
      <c r="E2569">
        <f t="shared" si="122"/>
        <v>45140</v>
      </c>
      <c r="F2569" t="e">
        <f>VLOOKUP(A2569,RC_JV!A:E,1,FALSE)</f>
        <v>#N/A</v>
      </c>
    </row>
    <row r="2570" spans="1:6" hidden="1" x14ac:dyDescent="0.2">
      <c r="A2570" t="str">
        <f t="shared" si="120"/>
        <v>45140_7159045344</v>
      </c>
      <c r="B2570" s="4" t="s">
        <v>1297</v>
      </c>
      <c r="C2570" s="6">
        <v>45140</v>
      </c>
      <c r="D2570" t="str">
        <f t="shared" si="121"/>
        <v>02.08.2023</v>
      </c>
      <c r="E2570">
        <f t="shared" si="122"/>
        <v>45140</v>
      </c>
      <c r="F2570" t="str">
        <f>VLOOKUP(A2570,RC_JV!A:E,1,FALSE)</f>
        <v>45140_7159045344</v>
      </c>
    </row>
    <row r="2571" spans="1:6" hidden="1" x14ac:dyDescent="0.2">
      <c r="A2571" t="str">
        <f t="shared" si="120"/>
        <v>45140_7460145682</v>
      </c>
      <c r="B2571" s="4" t="s">
        <v>1298</v>
      </c>
      <c r="C2571" s="6">
        <v>45140</v>
      </c>
      <c r="D2571" t="str">
        <f t="shared" si="121"/>
        <v>02.08.2023</v>
      </c>
      <c r="E2571">
        <f t="shared" si="122"/>
        <v>45140</v>
      </c>
      <c r="F2571" t="str">
        <f>VLOOKUP(A2571,RC_JV!A:E,1,FALSE)</f>
        <v>45140_7460145682</v>
      </c>
    </row>
    <row r="2572" spans="1:6" x14ac:dyDescent="0.2">
      <c r="A2572" t="str">
        <f t="shared" si="120"/>
        <v>45141_1804271799</v>
      </c>
      <c r="B2572" s="4" t="s">
        <v>2445</v>
      </c>
      <c r="C2572" s="6">
        <v>45141</v>
      </c>
      <c r="D2572" t="str">
        <f t="shared" si="121"/>
        <v>03.08.2023</v>
      </c>
      <c r="E2572">
        <f t="shared" si="122"/>
        <v>45141</v>
      </c>
      <c r="F2572" t="e">
        <f>VLOOKUP(A2572,RC_JV!A:E,1,FALSE)</f>
        <v>#N/A</v>
      </c>
    </row>
    <row r="2573" spans="1:6" x14ac:dyDescent="0.2">
      <c r="A2573" t="str">
        <f t="shared" si="120"/>
        <v>45141_430112472</v>
      </c>
      <c r="B2573" s="4" t="s">
        <v>2576</v>
      </c>
      <c r="C2573" s="6">
        <v>45141</v>
      </c>
      <c r="D2573" t="str">
        <f t="shared" si="121"/>
        <v>03.08.2023</v>
      </c>
      <c r="E2573">
        <f t="shared" si="122"/>
        <v>45141</v>
      </c>
      <c r="F2573" t="e">
        <f>VLOOKUP(A2573,RC_JV!A:E,1,FALSE)</f>
        <v>#N/A</v>
      </c>
    </row>
    <row r="2574" spans="1:6" x14ac:dyDescent="0.2">
      <c r="A2574" t="str">
        <f t="shared" si="120"/>
        <v>45141_456030407</v>
      </c>
      <c r="B2574" s="4" t="s">
        <v>2618</v>
      </c>
      <c r="C2574" s="6">
        <v>45141</v>
      </c>
      <c r="D2574" t="str">
        <f t="shared" si="121"/>
        <v>03.08.2023</v>
      </c>
      <c r="E2574">
        <f t="shared" si="122"/>
        <v>45141</v>
      </c>
      <c r="F2574" t="e">
        <f>VLOOKUP(A2574,RC_JV!A:E,1,FALSE)</f>
        <v>#N/A</v>
      </c>
    </row>
    <row r="2575" spans="1:6" hidden="1" x14ac:dyDescent="0.2">
      <c r="A2575" t="str">
        <f t="shared" si="120"/>
        <v>45141_5607291668</v>
      </c>
      <c r="B2575" s="4" t="s">
        <v>1299</v>
      </c>
      <c r="C2575" s="6">
        <v>45141</v>
      </c>
      <c r="D2575" t="str">
        <f t="shared" si="121"/>
        <v>03.08.2023</v>
      </c>
      <c r="E2575">
        <f t="shared" si="122"/>
        <v>45141</v>
      </c>
      <c r="F2575" t="str">
        <f>VLOOKUP(A2575,RC_JV!A:E,1,FALSE)</f>
        <v>45141_5607291668</v>
      </c>
    </row>
    <row r="2576" spans="1:6" x14ac:dyDescent="0.2">
      <c r="A2576" t="str">
        <f t="shared" si="120"/>
        <v>45141_5903130937</v>
      </c>
      <c r="B2576" s="4" t="s">
        <v>2862</v>
      </c>
      <c r="C2576" s="6">
        <v>45141</v>
      </c>
      <c r="D2576" t="str">
        <f t="shared" si="121"/>
        <v>03.08.2023</v>
      </c>
      <c r="E2576">
        <f t="shared" si="122"/>
        <v>45141</v>
      </c>
      <c r="F2576" t="e">
        <f>VLOOKUP(A2576,RC_JV!A:E,1,FALSE)</f>
        <v>#N/A</v>
      </c>
    </row>
    <row r="2577" spans="1:6" hidden="1" x14ac:dyDescent="0.2">
      <c r="A2577" t="str">
        <f t="shared" si="120"/>
        <v>45141_7457124400</v>
      </c>
      <c r="B2577" s="4" t="s">
        <v>1300</v>
      </c>
      <c r="C2577" s="6">
        <v>45141</v>
      </c>
      <c r="D2577" t="str">
        <f t="shared" si="121"/>
        <v>03.08.2023</v>
      </c>
      <c r="E2577">
        <f t="shared" si="122"/>
        <v>45141</v>
      </c>
      <c r="F2577" t="str">
        <f>VLOOKUP(A2577,RC_JV!A:E,1,FALSE)</f>
        <v>45141_7457124400</v>
      </c>
    </row>
    <row r="2578" spans="1:6" hidden="1" x14ac:dyDescent="0.2">
      <c r="A2578" t="str">
        <f t="shared" si="120"/>
        <v>45141_8808051835</v>
      </c>
      <c r="B2578" s="4" t="s">
        <v>1301</v>
      </c>
      <c r="C2578" s="6">
        <v>45141</v>
      </c>
      <c r="D2578" t="str">
        <f t="shared" si="121"/>
        <v>03.08.2023</v>
      </c>
      <c r="E2578">
        <f t="shared" si="122"/>
        <v>45141</v>
      </c>
      <c r="F2578" t="str">
        <f>VLOOKUP(A2578,RC_JV!A:E,1,FALSE)</f>
        <v>45141_8808051835</v>
      </c>
    </row>
    <row r="2579" spans="1:6" x14ac:dyDescent="0.2">
      <c r="A2579" t="str">
        <f t="shared" si="120"/>
        <v>45142_8051294240</v>
      </c>
      <c r="B2579" s="4" t="s">
        <v>3132</v>
      </c>
      <c r="C2579" s="6">
        <v>45142</v>
      </c>
      <c r="D2579" t="str">
        <f t="shared" si="121"/>
        <v>04.08.2023</v>
      </c>
      <c r="E2579">
        <f t="shared" si="122"/>
        <v>45142</v>
      </c>
      <c r="F2579" t="e">
        <f>VLOOKUP(A2579,RC_JV!A:E,1,FALSE)</f>
        <v>#N/A</v>
      </c>
    </row>
    <row r="2580" spans="1:6" x14ac:dyDescent="0.2">
      <c r="A2580" t="str">
        <f t="shared" si="120"/>
        <v>45142_8512195802</v>
      </c>
      <c r="B2580" s="4" t="s">
        <v>3189</v>
      </c>
      <c r="C2580" s="6">
        <v>45142</v>
      </c>
      <c r="D2580" t="str">
        <f t="shared" si="121"/>
        <v>04.08.2023</v>
      </c>
      <c r="E2580">
        <f t="shared" si="122"/>
        <v>45142</v>
      </c>
      <c r="F2580" t="e">
        <f>VLOOKUP(A2580,RC_JV!A:E,1,FALSE)</f>
        <v>#N/A</v>
      </c>
    </row>
    <row r="2581" spans="1:6" hidden="1" x14ac:dyDescent="0.2">
      <c r="A2581" t="str">
        <f t="shared" si="120"/>
        <v>45142_9009142901</v>
      </c>
      <c r="B2581" s="4" t="s">
        <v>1302</v>
      </c>
      <c r="C2581" s="6">
        <v>45142</v>
      </c>
      <c r="D2581" t="str">
        <f t="shared" si="121"/>
        <v>04.08.2023</v>
      </c>
      <c r="E2581">
        <f t="shared" si="122"/>
        <v>45142</v>
      </c>
      <c r="F2581" t="str">
        <f>VLOOKUP(A2581,RC_JV!A:E,1,FALSE)</f>
        <v>45142_9009142901</v>
      </c>
    </row>
    <row r="2582" spans="1:6" x14ac:dyDescent="0.2">
      <c r="A2582" t="str">
        <f t="shared" si="120"/>
        <v>45142_9353045735</v>
      </c>
      <c r="B2582" s="4" t="s">
        <v>3305</v>
      </c>
      <c r="C2582" s="6">
        <v>45142</v>
      </c>
      <c r="D2582" t="str">
        <f t="shared" si="121"/>
        <v>04.08.2023</v>
      </c>
      <c r="E2582">
        <f t="shared" si="122"/>
        <v>45142</v>
      </c>
      <c r="F2582" t="e">
        <f>VLOOKUP(A2582,RC_JV!A:E,1,FALSE)</f>
        <v>#N/A</v>
      </c>
    </row>
    <row r="2583" spans="1:6" x14ac:dyDescent="0.2">
      <c r="A2583" t="str">
        <f t="shared" si="120"/>
        <v>45143_5453280063</v>
      </c>
      <c r="B2583" s="4" t="s">
        <v>2801</v>
      </c>
      <c r="C2583" s="6">
        <v>45143</v>
      </c>
      <c r="D2583" t="str">
        <f t="shared" si="121"/>
        <v>05.08.2023</v>
      </c>
      <c r="E2583">
        <f t="shared" si="122"/>
        <v>45143</v>
      </c>
      <c r="F2583" t="e">
        <f>VLOOKUP(A2583,RC_JV!A:E,1,FALSE)</f>
        <v>#N/A</v>
      </c>
    </row>
    <row r="2584" spans="1:6" x14ac:dyDescent="0.2">
      <c r="A2584" t="str">
        <f t="shared" si="120"/>
        <v>45143_5707031693</v>
      </c>
      <c r="B2584" s="4" t="s">
        <v>2834</v>
      </c>
      <c r="C2584" s="6">
        <v>45143</v>
      </c>
      <c r="D2584" t="str">
        <f t="shared" si="121"/>
        <v>05.08.2023</v>
      </c>
      <c r="E2584">
        <f t="shared" si="122"/>
        <v>45143</v>
      </c>
      <c r="F2584" t="e">
        <f>VLOOKUP(A2584,RC_JV!A:E,1,FALSE)</f>
        <v>#N/A</v>
      </c>
    </row>
    <row r="2585" spans="1:6" x14ac:dyDescent="0.2">
      <c r="A2585" t="str">
        <f t="shared" si="120"/>
        <v>45143_5908190519</v>
      </c>
      <c r="B2585" s="4" t="s">
        <v>2866</v>
      </c>
      <c r="C2585" s="6">
        <v>45143</v>
      </c>
      <c r="D2585" t="str">
        <f t="shared" si="121"/>
        <v>05.08.2023</v>
      </c>
      <c r="E2585">
        <f t="shared" si="122"/>
        <v>45143</v>
      </c>
      <c r="F2585" t="e">
        <f>VLOOKUP(A2585,RC_JV!A:E,1,FALSE)</f>
        <v>#N/A</v>
      </c>
    </row>
    <row r="2586" spans="1:6" hidden="1" x14ac:dyDescent="0.2">
      <c r="A2586" t="str">
        <f t="shared" si="120"/>
        <v>45143_7209036703</v>
      </c>
      <c r="B2586" s="4" t="s">
        <v>1303</v>
      </c>
      <c r="C2586" s="6">
        <v>45143</v>
      </c>
      <c r="D2586" t="str">
        <f t="shared" si="121"/>
        <v>05.08.2023</v>
      </c>
      <c r="E2586">
        <f t="shared" si="122"/>
        <v>45143</v>
      </c>
      <c r="F2586" t="str">
        <f>VLOOKUP(A2586,RC_JV!A:E,1,FALSE)</f>
        <v>45143_7209036703</v>
      </c>
    </row>
    <row r="2587" spans="1:6" x14ac:dyDescent="0.2">
      <c r="A2587" t="str">
        <f t="shared" si="120"/>
        <v>45143_7262285393</v>
      </c>
      <c r="B2587" s="4" t="s">
        <v>3033</v>
      </c>
      <c r="C2587" s="6">
        <v>45143</v>
      </c>
      <c r="D2587" t="str">
        <f t="shared" si="121"/>
        <v>05.08.2023</v>
      </c>
      <c r="E2587">
        <f t="shared" si="122"/>
        <v>45143</v>
      </c>
      <c r="F2587" t="e">
        <f>VLOOKUP(A2587,RC_JV!A:E,1,FALSE)</f>
        <v>#N/A</v>
      </c>
    </row>
    <row r="2588" spans="1:6" x14ac:dyDescent="0.2">
      <c r="A2588" t="str">
        <f t="shared" si="120"/>
        <v>45143_8959285731</v>
      </c>
      <c r="B2588" s="4" t="s">
        <v>3256</v>
      </c>
      <c r="C2588" s="6">
        <v>45143</v>
      </c>
      <c r="D2588" t="str">
        <f t="shared" si="121"/>
        <v>05.08.2023</v>
      </c>
      <c r="E2588">
        <f t="shared" si="122"/>
        <v>45143</v>
      </c>
      <c r="F2588" t="e">
        <f>VLOOKUP(A2588,RC_JV!A:E,1,FALSE)</f>
        <v>#N/A</v>
      </c>
    </row>
    <row r="2589" spans="1:6" hidden="1" x14ac:dyDescent="0.2">
      <c r="A2589" t="str">
        <f t="shared" si="120"/>
        <v>45144_8110064457</v>
      </c>
      <c r="B2589" s="4" t="s">
        <v>1304</v>
      </c>
      <c r="C2589" s="6">
        <v>45144</v>
      </c>
      <c r="D2589" t="str">
        <f t="shared" si="121"/>
        <v>06.08.2023</v>
      </c>
      <c r="E2589">
        <f t="shared" si="122"/>
        <v>45144</v>
      </c>
      <c r="F2589" t="str">
        <f>VLOOKUP(A2589,RC_JV!A:E,1,FALSE)</f>
        <v>45144_8110064457</v>
      </c>
    </row>
    <row r="2590" spans="1:6" x14ac:dyDescent="0.2">
      <c r="A2590" t="str">
        <f t="shared" si="120"/>
        <v>45145_0656203251</v>
      </c>
      <c r="B2590" s="4" t="s">
        <v>2363</v>
      </c>
      <c r="C2590" s="6">
        <v>45145</v>
      </c>
      <c r="D2590" t="str">
        <f t="shared" si="121"/>
        <v>07.08.2023</v>
      </c>
      <c r="E2590">
        <f t="shared" si="122"/>
        <v>45145</v>
      </c>
      <c r="F2590" t="e">
        <f>VLOOKUP(A2590,RC_JV!A:E,1,FALSE)</f>
        <v>#N/A</v>
      </c>
    </row>
    <row r="2591" spans="1:6" x14ac:dyDescent="0.2">
      <c r="A2591" t="str">
        <f t="shared" si="120"/>
        <v>45146_2157280532</v>
      </c>
      <c r="B2591" s="4" t="s">
        <v>2465</v>
      </c>
      <c r="C2591" s="6">
        <v>45146</v>
      </c>
      <c r="D2591" t="str">
        <f t="shared" si="121"/>
        <v>08.08.2023</v>
      </c>
      <c r="E2591">
        <f t="shared" si="122"/>
        <v>45146</v>
      </c>
      <c r="F2591" t="e">
        <f>VLOOKUP(A2591,RC_JV!A:E,1,FALSE)</f>
        <v>#N/A</v>
      </c>
    </row>
    <row r="2592" spans="1:6" x14ac:dyDescent="0.2">
      <c r="A2592" t="str">
        <f t="shared" si="120"/>
        <v>45146_510512018</v>
      </c>
      <c r="B2592" s="4" t="s">
        <v>2721</v>
      </c>
      <c r="C2592" s="6">
        <v>45146</v>
      </c>
      <c r="D2592" t="str">
        <f t="shared" si="121"/>
        <v>08.08.2023</v>
      </c>
      <c r="E2592">
        <f t="shared" si="122"/>
        <v>45146</v>
      </c>
      <c r="F2592" t="e">
        <f>VLOOKUP(A2592,RC_JV!A:E,1,FALSE)</f>
        <v>#N/A</v>
      </c>
    </row>
    <row r="2593" spans="1:6" x14ac:dyDescent="0.2">
      <c r="A2593" t="str">
        <f t="shared" si="120"/>
        <v>45146_6358280632</v>
      </c>
      <c r="B2593" s="4" t="s">
        <v>2915</v>
      </c>
      <c r="C2593" s="6">
        <v>45146</v>
      </c>
      <c r="D2593" t="str">
        <f t="shared" si="121"/>
        <v>08.08.2023</v>
      </c>
      <c r="E2593">
        <f t="shared" si="122"/>
        <v>45146</v>
      </c>
      <c r="F2593" t="e">
        <f>VLOOKUP(A2593,RC_JV!A:E,1,FALSE)</f>
        <v>#N/A</v>
      </c>
    </row>
    <row r="2594" spans="1:6" x14ac:dyDescent="0.2">
      <c r="A2594" t="str">
        <f t="shared" si="120"/>
        <v>45146_6908284471</v>
      </c>
      <c r="B2594" s="4" t="s">
        <v>2982</v>
      </c>
      <c r="C2594" s="6">
        <v>45146</v>
      </c>
      <c r="D2594" t="str">
        <f t="shared" si="121"/>
        <v>08.08.2023</v>
      </c>
      <c r="E2594">
        <f t="shared" si="122"/>
        <v>45146</v>
      </c>
      <c r="F2594" t="e">
        <f>VLOOKUP(A2594,RC_JV!A:E,1,FALSE)</f>
        <v>#N/A</v>
      </c>
    </row>
    <row r="2595" spans="1:6" x14ac:dyDescent="0.2">
      <c r="A2595" t="str">
        <f t="shared" si="120"/>
        <v>45146_9158075102</v>
      </c>
      <c r="B2595" s="4" t="s">
        <v>3280</v>
      </c>
      <c r="C2595" s="6">
        <v>45146</v>
      </c>
      <c r="D2595" t="str">
        <f t="shared" si="121"/>
        <v>08.08.2023</v>
      </c>
      <c r="E2595">
        <f t="shared" si="122"/>
        <v>45146</v>
      </c>
      <c r="F2595" t="e">
        <f>VLOOKUP(A2595,RC_JV!A:E,1,FALSE)</f>
        <v>#N/A</v>
      </c>
    </row>
    <row r="2596" spans="1:6" x14ac:dyDescent="0.2">
      <c r="A2596" t="str">
        <f t="shared" si="120"/>
        <v>45147_515809095</v>
      </c>
      <c r="B2596" s="4" t="s">
        <v>2736</v>
      </c>
      <c r="C2596" s="6">
        <v>45147</v>
      </c>
      <c r="D2596" t="str">
        <f t="shared" si="121"/>
        <v>09.08.2023</v>
      </c>
      <c r="E2596">
        <f t="shared" si="122"/>
        <v>45147</v>
      </c>
      <c r="F2596" t="e">
        <f>VLOOKUP(A2596,RC_JV!A:E,1,FALSE)</f>
        <v>#N/A</v>
      </c>
    </row>
    <row r="2597" spans="1:6" x14ac:dyDescent="0.2">
      <c r="A2597" t="str">
        <f t="shared" si="120"/>
        <v>45147_535223137</v>
      </c>
      <c r="B2597" s="4" t="s">
        <v>2781</v>
      </c>
      <c r="C2597" s="6">
        <v>45147</v>
      </c>
      <c r="D2597" t="str">
        <f t="shared" si="121"/>
        <v>09.08.2023</v>
      </c>
      <c r="E2597">
        <f t="shared" si="122"/>
        <v>45147</v>
      </c>
      <c r="F2597" t="e">
        <f>VLOOKUP(A2597,RC_JV!A:E,1,FALSE)</f>
        <v>#N/A</v>
      </c>
    </row>
    <row r="2598" spans="1:6" x14ac:dyDescent="0.2">
      <c r="A2598" t="str">
        <f t="shared" si="120"/>
        <v>45147_7704175369</v>
      </c>
      <c r="B2598" s="4" t="s">
        <v>3086</v>
      </c>
      <c r="C2598" s="6">
        <v>45147</v>
      </c>
      <c r="D2598" t="str">
        <f t="shared" si="121"/>
        <v>09.08.2023</v>
      </c>
      <c r="E2598">
        <f t="shared" si="122"/>
        <v>45147</v>
      </c>
      <c r="F2598" t="e">
        <f>VLOOKUP(A2598,RC_JV!A:E,1,FALSE)</f>
        <v>#N/A</v>
      </c>
    </row>
    <row r="2599" spans="1:6" x14ac:dyDescent="0.2">
      <c r="A2599" t="str">
        <f t="shared" si="120"/>
        <v>45147_8561146220</v>
      </c>
      <c r="B2599" s="4" t="s">
        <v>3197</v>
      </c>
      <c r="C2599" s="6">
        <v>45147</v>
      </c>
      <c r="D2599" t="str">
        <f t="shared" si="121"/>
        <v>09.08.2023</v>
      </c>
      <c r="E2599">
        <f t="shared" si="122"/>
        <v>45147</v>
      </c>
      <c r="F2599" t="e">
        <f>VLOOKUP(A2599,RC_JV!A:E,1,FALSE)</f>
        <v>#N/A</v>
      </c>
    </row>
    <row r="2600" spans="1:6" hidden="1" x14ac:dyDescent="0.2">
      <c r="A2600" t="str">
        <f t="shared" si="120"/>
        <v>45148_0359165708</v>
      </c>
      <c r="B2600" s="4" t="s">
        <v>1307</v>
      </c>
      <c r="C2600" s="6">
        <v>45148</v>
      </c>
      <c r="D2600" t="str">
        <f t="shared" si="121"/>
        <v>10.08.2023</v>
      </c>
      <c r="E2600">
        <f t="shared" si="122"/>
        <v>45148</v>
      </c>
      <c r="F2600" t="str">
        <f>VLOOKUP(A2600,RC_JV!A:E,1,FALSE)</f>
        <v>45148_0359165708</v>
      </c>
    </row>
    <row r="2601" spans="1:6" x14ac:dyDescent="0.2">
      <c r="A2601" t="str">
        <f t="shared" si="120"/>
        <v>45148_5709241142</v>
      </c>
      <c r="B2601" s="4" t="s">
        <v>2839</v>
      </c>
      <c r="C2601" s="6">
        <v>45148</v>
      </c>
      <c r="D2601" t="str">
        <f t="shared" si="121"/>
        <v>10.08.2023</v>
      </c>
      <c r="E2601">
        <f t="shared" si="122"/>
        <v>45148</v>
      </c>
      <c r="F2601" t="e">
        <f>VLOOKUP(A2601,RC_JV!A:E,1,FALSE)</f>
        <v>#N/A</v>
      </c>
    </row>
    <row r="2602" spans="1:6" x14ac:dyDescent="0.2">
      <c r="A2602" t="str">
        <f t="shared" si="120"/>
        <v>45148_7711085833</v>
      </c>
      <c r="B2602" s="4" t="s">
        <v>3091</v>
      </c>
      <c r="C2602" s="6">
        <v>45148</v>
      </c>
      <c r="D2602" t="str">
        <f t="shared" si="121"/>
        <v>10.08.2023</v>
      </c>
      <c r="E2602">
        <f t="shared" si="122"/>
        <v>45148</v>
      </c>
      <c r="F2602" t="e">
        <f>VLOOKUP(A2602,RC_JV!A:E,1,FALSE)</f>
        <v>#N/A</v>
      </c>
    </row>
    <row r="2603" spans="1:6" x14ac:dyDescent="0.2">
      <c r="A2603" t="str">
        <f t="shared" si="120"/>
        <v>45148_9408025715</v>
      </c>
      <c r="B2603" s="4" t="s">
        <v>3312</v>
      </c>
      <c r="C2603" s="6">
        <v>45148</v>
      </c>
      <c r="D2603" t="str">
        <f t="shared" si="121"/>
        <v>10.08.2023</v>
      </c>
      <c r="E2603">
        <f t="shared" si="122"/>
        <v>45148</v>
      </c>
      <c r="F2603" t="e">
        <f>VLOOKUP(A2603,RC_JV!A:E,1,FALSE)</f>
        <v>#N/A</v>
      </c>
    </row>
    <row r="2604" spans="1:6" hidden="1" x14ac:dyDescent="0.2">
      <c r="A2604" t="str">
        <f t="shared" si="120"/>
        <v>45148_9652054423</v>
      </c>
      <c r="B2604" s="4" t="s">
        <v>1308</v>
      </c>
      <c r="C2604" s="6">
        <v>45148</v>
      </c>
      <c r="D2604" t="str">
        <f t="shared" si="121"/>
        <v>10.08.2023</v>
      </c>
      <c r="E2604">
        <f t="shared" si="122"/>
        <v>45148</v>
      </c>
      <c r="F2604" t="str">
        <f>VLOOKUP(A2604,RC_JV!A:E,1,FALSE)</f>
        <v>45148_9652054423</v>
      </c>
    </row>
    <row r="2605" spans="1:6" hidden="1" x14ac:dyDescent="0.2">
      <c r="A2605" t="str">
        <f t="shared" si="120"/>
        <v>45149_1201011284</v>
      </c>
      <c r="B2605" s="4" t="s">
        <v>1309</v>
      </c>
      <c r="C2605" s="6">
        <v>45149</v>
      </c>
      <c r="D2605" t="str">
        <f t="shared" si="121"/>
        <v>11.08.2023</v>
      </c>
      <c r="E2605">
        <f t="shared" si="122"/>
        <v>45149</v>
      </c>
      <c r="F2605" t="str">
        <f>VLOOKUP(A2605,RC_JV!A:E,1,FALSE)</f>
        <v>45149_1201011284</v>
      </c>
    </row>
    <row r="2606" spans="1:6" x14ac:dyDescent="0.2">
      <c r="A2606" t="str">
        <f t="shared" si="120"/>
        <v>45149_1656160231</v>
      </c>
      <c r="B2606" s="4" t="s">
        <v>2435</v>
      </c>
      <c r="C2606" s="6">
        <v>45149</v>
      </c>
      <c r="D2606" t="str">
        <f t="shared" si="121"/>
        <v>11.08.2023</v>
      </c>
      <c r="E2606">
        <f t="shared" si="122"/>
        <v>45149</v>
      </c>
      <c r="F2606" t="e">
        <f>VLOOKUP(A2606,RC_JV!A:E,1,FALSE)</f>
        <v>#N/A</v>
      </c>
    </row>
    <row r="2607" spans="1:6" x14ac:dyDescent="0.2">
      <c r="A2607" t="str">
        <f t="shared" si="120"/>
        <v>45149_366215437</v>
      </c>
      <c r="B2607" s="4" t="s">
        <v>2509</v>
      </c>
      <c r="C2607" s="6">
        <v>45149</v>
      </c>
      <c r="D2607" t="str">
        <f t="shared" si="121"/>
        <v>11.08.2023</v>
      </c>
      <c r="E2607">
        <f t="shared" si="122"/>
        <v>45149</v>
      </c>
      <c r="F2607" t="e">
        <f>VLOOKUP(A2607,RC_JV!A:E,1,FALSE)</f>
        <v>#N/A</v>
      </c>
    </row>
    <row r="2608" spans="1:6" x14ac:dyDescent="0.2">
      <c r="A2608" t="str">
        <f t="shared" si="120"/>
        <v>45149_525401020</v>
      </c>
      <c r="B2608" s="4" t="s">
        <v>2764</v>
      </c>
      <c r="C2608" s="6">
        <v>45149</v>
      </c>
      <c r="D2608" t="str">
        <f t="shared" si="121"/>
        <v>11.08.2023</v>
      </c>
      <c r="E2608">
        <f t="shared" si="122"/>
        <v>45149</v>
      </c>
      <c r="F2608" t="e">
        <f>VLOOKUP(A2608,RC_JV!A:E,1,FALSE)</f>
        <v>#N/A</v>
      </c>
    </row>
    <row r="2609" spans="1:6" x14ac:dyDescent="0.2">
      <c r="A2609" t="str">
        <f t="shared" si="120"/>
        <v>45149_530819090</v>
      </c>
      <c r="B2609" s="4" t="s">
        <v>2775</v>
      </c>
      <c r="C2609" s="6">
        <v>45149</v>
      </c>
      <c r="D2609" t="str">
        <f t="shared" si="121"/>
        <v>11.08.2023</v>
      </c>
      <c r="E2609">
        <f t="shared" si="122"/>
        <v>45149</v>
      </c>
      <c r="F2609" t="e">
        <f>VLOOKUP(A2609,RC_JV!A:E,1,FALSE)</f>
        <v>#N/A</v>
      </c>
    </row>
    <row r="2610" spans="1:6" x14ac:dyDescent="0.2">
      <c r="A2610" t="str">
        <f t="shared" si="120"/>
        <v>45149_6401211784</v>
      </c>
      <c r="B2610" s="4" t="s">
        <v>2921</v>
      </c>
      <c r="C2610" s="6">
        <v>45149</v>
      </c>
      <c r="D2610" t="str">
        <f t="shared" si="121"/>
        <v>11.08.2023</v>
      </c>
      <c r="E2610">
        <f t="shared" si="122"/>
        <v>45149</v>
      </c>
      <c r="F2610" t="e">
        <f>VLOOKUP(A2610,RC_JV!A:E,1,FALSE)</f>
        <v>#N/A</v>
      </c>
    </row>
    <row r="2611" spans="1:6" hidden="1" x14ac:dyDescent="0.2">
      <c r="A2611" t="str">
        <f t="shared" si="120"/>
        <v>45149_8003224196</v>
      </c>
      <c r="B2611" s="4" t="s">
        <v>1310</v>
      </c>
      <c r="C2611" s="6">
        <v>45149</v>
      </c>
      <c r="D2611" t="str">
        <f t="shared" si="121"/>
        <v>11.08.2023</v>
      </c>
      <c r="E2611">
        <f t="shared" si="122"/>
        <v>45149</v>
      </c>
      <c r="F2611" t="str">
        <f>VLOOKUP(A2611,RC_JV!A:E,1,FALSE)</f>
        <v>45149_8003224196</v>
      </c>
    </row>
    <row r="2612" spans="1:6" x14ac:dyDescent="0.2">
      <c r="A2612" t="str">
        <f t="shared" si="120"/>
        <v>45150_0152155091</v>
      </c>
      <c r="B2612" s="4" t="s">
        <v>2279</v>
      </c>
      <c r="C2612" s="6">
        <v>45150</v>
      </c>
      <c r="D2612" t="str">
        <f t="shared" si="121"/>
        <v>12.08.2023</v>
      </c>
      <c r="E2612">
        <f t="shared" si="122"/>
        <v>45150</v>
      </c>
      <c r="F2612" t="e">
        <f>VLOOKUP(A2612,RC_JV!A:E,1,FALSE)</f>
        <v>#N/A</v>
      </c>
    </row>
    <row r="2613" spans="1:6" x14ac:dyDescent="0.2">
      <c r="A2613" t="str">
        <f t="shared" si="120"/>
        <v>45150_370217425</v>
      </c>
      <c r="B2613" s="4" t="s">
        <v>2510</v>
      </c>
      <c r="C2613" s="6">
        <v>45150</v>
      </c>
      <c r="D2613" t="str">
        <f t="shared" si="121"/>
        <v>12.08.2023</v>
      </c>
      <c r="E2613">
        <f t="shared" si="122"/>
        <v>45150</v>
      </c>
      <c r="F2613" t="e">
        <f>VLOOKUP(A2613,RC_JV!A:E,1,FALSE)</f>
        <v>#N/A</v>
      </c>
    </row>
    <row r="2614" spans="1:6" x14ac:dyDescent="0.2">
      <c r="A2614" t="str">
        <f t="shared" si="120"/>
        <v>45150_6804261717</v>
      </c>
      <c r="B2614" s="4" t="s">
        <v>2967</v>
      </c>
      <c r="C2614" s="6">
        <v>45150</v>
      </c>
      <c r="D2614" t="str">
        <f t="shared" si="121"/>
        <v>12.08.2023</v>
      </c>
      <c r="E2614">
        <f t="shared" si="122"/>
        <v>45150</v>
      </c>
      <c r="F2614" t="e">
        <f>VLOOKUP(A2614,RC_JV!A:E,1,FALSE)</f>
        <v>#N/A</v>
      </c>
    </row>
    <row r="2615" spans="1:6" x14ac:dyDescent="0.2">
      <c r="A2615" t="str">
        <f t="shared" si="120"/>
        <v>45151_0011084766</v>
      </c>
      <c r="B2615" s="4" t="s">
        <v>2262</v>
      </c>
      <c r="C2615" s="6">
        <v>45151</v>
      </c>
      <c r="D2615" t="str">
        <f t="shared" si="121"/>
        <v>13.08.2023</v>
      </c>
      <c r="E2615">
        <f t="shared" si="122"/>
        <v>45151</v>
      </c>
      <c r="F2615" t="e">
        <f>VLOOKUP(A2615,RC_JV!A:E,1,FALSE)</f>
        <v>#N/A</v>
      </c>
    </row>
    <row r="2616" spans="1:6" x14ac:dyDescent="0.2">
      <c r="A2616" t="str">
        <f t="shared" si="120"/>
        <v>45151_0655283288</v>
      </c>
      <c r="B2616" s="4" t="s">
        <v>2362</v>
      </c>
      <c r="C2616" s="6">
        <v>45151</v>
      </c>
      <c r="D2616" t="str">
        <f t="shared" si="121"/>
        <v>13.08.2023</v>
      </c>
      <c r="E2616">
        <f t="shared" si="122"/>
        <v>45151</v>
      </c>
      <c r="F2616" t="e">
        <f>VLOOKUP(A2616,RC_JV!A:E,1,FALSE)</f>
        <v>#N/A</v>
      </c>
    </row>
    <row r="2617" spans="1:6" x14ac:dyDescent="0.2">
      <c r="A2617" t="str">
        <f t="shared" si="120"/>
        <v>45151_6007150292</v>
      </c>
      <c r="B2617" s="4" t="s">
        <v>2876</v>
      </c>
      <c r="C2617" s="6">
        <v>45151</v>
      </c>
      <c r="D2617" t="str">
        <f t="shared" si="121"/>
        <v>13.08.2023</v>
      </c>
      <c r="E2617">
        <f t="shared" si="122"/>
        <v>45151</v>
      </c>
      <c r="F2617" t="e">
        <f>VLOOKUP(A2617,RC_JV!A:E,1,FALSE)</f>
        <v>#N/A</v>
      </c>
    </row>
    <row r="2618" spans="1:6" x14ac:dyDescent="0.2">
      <c r="A2618" t="str">
        <f t="shared" si="120"/>
        <v>45151_7162134881</v>
      </c>
      <c r="B2618" s="4" t="s">
        <v>3014</v>
      </c>
      <c r="C2618" s="6">
        <v>45151</v>
      </c>
      <c r="D2618" t="str">
        <f t="shared" si="121"/>
        <v>13.08.2023</v>
      </c>
      <c r="E2618">
        <f t="shared" si="122"/>
        <v>45151</v>
      </c>
      <c r="F2618" t="e">
        <f>VLOOKUP(A2618,RC_JV!A:E,1,FALSE)</f>
        <v>#N/A</v>
      </c>
    </row>
    <row r="2619" spans="1:6" hidden="1" x14ac:dyDescent="0.2">
      <c r="A2619" t="str">
        <f t="shared" si="120"/>
        <v>45151_8802265450</v>
      </c>
      <c r="B2619" s="4" t="s">
        <v>1311</v>
      </c>
      <c r="C2619" s="6">
        <v>45151</v>
      </c>
      <c r="D2619" t="str">
        <f t="shared" si="121"/>
        <v>13.08.2023</v>
      </c>
      <c r="E2619">
        <f t="shared" si="122"/>
        <v>45151</v>
      </c>
      <c r="F2619" t="str">
        <f>VLOOKUP(A2619,RC_JV!A:E,1,FALSE)</f>
        <v>45151_8802265450</v>
      </c>
    </row>
    <row r="2620" spans="1:6" x14ac:dyDescent="0.2">
      <c r="A2620" t="str">
        <f t="shared" si="120"/>
        <v>45152_490619154</v>
      </c>
      <c r="B2620" s="4" t="s">
        <v>2680</v>
      </c>
      <c r="C2620" s="6">
        <v>45152</v>
      </c>
      <c r="D2620" t="str">
        <f t="shared" si="121"/>
        <v>14.08.2023</v>
      </c>
      <c r="E2620">
        <f t="shared" si="122"/>
        <v>45152</v>
      </c>
      <c r="F2620" t="e">
        <f>VLOOKUP(A2620,RC_JV!A:E,1,FALSE)</f>
        <v>#N/A</v>
      </c>
    </row>
    <row r="2621" spans="1:6" hidden="1" x14ac:dyDescent="0.2">
      <c r="A2621" t="str">
        <f t="shared" si="120"/>
        <v>45152_5201441685</v>
      </c>
      <c r="B2621" s="4" t="s">
        <v>1312</v>
      </c>
      <c r="C2621" s="6">
        <v>45152</v>
      </c>
      <c r="D2621" t="str">
        <f t="shared" si="121"/>
        <v>14.08.2023</v>
      </c>
      <c r="E2621">
        <f t="shared" si="122"/>
        <v>45152</v>
      </c>
      <c r="F2621" t="str">
        <f>VLOOKUP(A2621,RC_JV!A:E,1,FALSE)</f>
        <v>45152_5201441685</v>
      </c>
    </row>
    <row r="2622" spans="1:6" x14ac:dyDescent="0.2">
      <c r="A2622" t="str">
        <f t="shared" si="120"/>
        <v>45152_6005270128</v>
      </c>
      <c r="B2622" s="4" t="s">
        <v>2875</v>
      </c>
      <c r="C2622" s="6">
        <v>45152</v>
      </c>
      <c r="D2622" t="str">
        <f t="shared" si="121"/>
        <v>14.08.2023</v>
      </c>
      <c r="E2622">
        <f t="shared" si="122"/>
        <v>45152</v>
      </c>
      <c r="F2622" t="e">
        <f>VLOOKUP(A2622,RC_JV!A:E,1,FALSE)</f>
        <v>#N/A</v>
      </c>
    </row>
    <row r="2623" spans="1:6" hidden="1" x14ac:dyDescent="0.2">
      <c r="A2623" t="str">
        <f t="shared" si="120"/>
        <v>45152_9412152728</v>
      </c>
      <c r="B2623" s="4" t="s">
        <v>1314</v>
      </c>
      <c r="C2623" s="6">
        <v>45152</v>
      </c>
      <c r="D2623" t="str">
        <f t="shared" si="121"/>
        <v>14.08.2023</v>
      </c>
      <c r="E2623">
        <f t="shared" si="122"/>
        <v>45152</v>
      </c>
      <c r="F2623" t="str">
        <f>VLOOKUP(A2623,RC_JV!A:E,1,FALSE)</f>
        <v>45152_9412152728</v>
      </c>
    </row>
    <row r="2624" spans="1:6" x14ac:dyDescent="0.2">
      <c r="A2624" t="str">
        <f t="shared" si="120"/>
        <v>45153_6706141937</v>
      </c>
      <c r="B2624" s="4" t="s">
        <v>2951</v>
      </c>
      <c r="C2624" s="6">
        <v>45153</v>
      </c>
      <c r="D2624" t="str">
        <f t="shared" si="121"/>
        <v>15.08.2023</v>
      </c>
      <c r="E2624">
        <f t="shared" si="122"/>
        <v>45153</v>
      </c>
      <c r="F2624" t="e">
        <f>VLOOKUP(A2624,RC_JV!A:E,1,FALSE)</f>
        <v>#N/A</v>
      </c>
    </row>
    <row r="2625" spans="1:6" x14ac:dyDescent="0.2">
      <c r="A2625" t="str">
        <f t="shared" si="120"/>
        <v>45153_9312135723</v>
      </c>
      <c r="B2625" s="4" t="s">
        <v>3302</v>
      </c>
      <c r="C2625" s="6">
        <v>45153</v>
      </c>
      <c r="D2625" t="str">
        <f t="shared" si="121"/>
        <v>15.08.2023</v>
      </c>
      <c r="E2625">
        <f t="shared" si="122"/>
        <v>45153</v>
      </c>
      <c r="F2625" t="e">
        <f>VLOOKUP(A2625,RC_JV!A:E,1,FALSE)</f>
        <v>#N/A</v>
      </c>
    </row>
    <row r="2626" spans="1:6" x14ac:dyDescent="0.2">
      <c r="A2626" t="str">
        <f t="shared" ref="A2626:A2689" si="123">CONCATENATE(E2626,"_",B2626)</f>
        <v>45154_355714401</v>
      </c>
      <c r="B2626" s="4" t="s">
        <v>2505</v>
      </c>
      <c r="C2626" s="6">
        <v>45154</v>
      </c>
      <c r="D2626" t="str">
        <f t="shared" ref="D2626:D2689" si="124">TEXT(C2626,"dd.mm.rrrr")</f>
        <v>16.08.2023</v>
      </c>
      <c r="E2626">
        <f t="shared" ref="E2626:E2689" si="125">DATEVALUE(D2626)</f>
        <v>45154</v>
      </c>
      <c r="F2626" t="e">
        <f>VLOOKUP(A2626,RC_JV!A:E,1,FALSE)</f>
        <v>#N/A</v>
      </c>
    </row>
    <row r="2627" spans="1:6" x14ac:dyDescent="0.2">
      <c r="A2627" t="str">
        <f t="shared" si="123"/>
        <v>45154_480307430</v>
      </c>
      <c r="B2627" s="4" t="s">
        <v>2657</v>
      </c>
      <c r="C2627" s="6">
        <v>45154</v>
      </c>
      <c r="D2627" t="str">
        <f t="shared" si="124"/>
        <v>16.08.2023</v>
      </c>
      <c r="E2627">
        <f t="shared" si="125"/>
        <v>45154</v>
      </c>
      <c r="F2627" t="e">
        <f>VLOOKUP(A2627,RC_JV!A:E,1,FALSE)</f>
        <v>#N/A</v>
      </c>
    </row>
    <row r="2628" spans="1:6" x14ac:dyDescent="0.2">
      <c r="A2628" t="str">
        <f t="shared" si="123"/>
        <v>45154_7251075304</v>
      </c>
      <c r="B2628" s="4" t="s">
        <v>3028</v>
      </c>
      <c r="C2628" s="6">
        <v>45154</v>
      </c>
      <c r="D2628" t="str">
        <f t="shared" si="124"/>
        <v>16.08.2023</v>
      </c>
      <c r="E2628">
        <f t="shared" si="125"/>
        <v>45154</v>
      </c>
      <c r="F2628" t="e">
        <f>VLOOKUP(A2628,RC_JV!A:E,1,FALSE)</f>
        <v>#N/A</v>
      </c>
    </row>
    <row r="2629" spans="1:6" x14ac:dyDescent="0.2">
      <c r="A2629" t="str">
        <f t="shared" si="123"/>
        <v>45154_7307155867</v>
      </c>
      <c r="B2629" s="4" t="s">
        <v>3039</v>
      </c>
      <c r="C2629" s="6">
        <v>45154</v>
      </c>
      <c r="D2629" t="str">
        <f t="shared" si="124"/>
        <v>16.08.2023</v>
      </c>
      <c r="E2629">
        <f t="shared" si="125"/>
        <v>45154</v>
      </c>
      <c r="F2629" t="e">
        <f>VLOOKUP(A2629,RC_JV!A:E,1,FALSE)</f>
        <v>#N/A</v>
      </c>
    </row>
    <row r="2630" spans="1:6" x14ac:dyDescent="0.2">
      <c r="A2630" t="str">
        <f t="shared" si="123"/>
        <v>45155_0652053248</v>
      </c>
      <c r="B2630" s="4" t="s">
        <v>2360</v>
      </c>
      <c r="C2630" s="6">
        <v>45155</v>
      </c>
      <c r="D2630" t="str">
        <f t="shared" si="124"/>
        <v>17.08.2023</v>
      </c>
      <c r="E2630">
        <f t="shared" si="125"/>
        <v>45155</v>
      </c>
      <c r="F2630" t="e">
        <f>VLOOKUP(A2630,RC_JV!A:E,1,FALSE)</f>
        <v>#N/A</v>
      </c>
    </row>
    <row r="2631" spans="1:6" hidden="1" x14ac:dyDescent="0.2">
      <c r="A2631" t="str">
        <f t="shared" si="123"/>
        <v>45155_6901265327</v>
      </c>
      <c r="B2631" s="4" t="s">
        <v>1315</v>
      </c>
      <c r="C2631" s="6">
        <v>45155</v>
      </c>
      <c r="D2631" t="str">
        <f t="shared" si="124"/>
        <v>17.08.2023</v>
      </c>
      <c r="E2631">
        <f t="shared" si="125"/>
        <v>45155</v>
      </c>
      <c r="F2631" t="str">
        <f>VLOOKUP(A2631,RC_JV!A:E,1,FALSE)</f>
        <v>45155_6901265327</v>
      </c>
    </row>
    <row r="2632" spans="1:6" x14ac:dyDescent="0.2">
      <c r="A2632" t="str">
        <f t="shared" si="123"/>
        <v>45156_0051264774</v>
      </c>
      <c r="B2632" s="4" t="s">
        <v>2263</v>
      </c>
      <c r="C2632" s="6">
        <v>45156</v>
      </c>
      <c r="D2632" t="str">
        <f t="shared" si="124"/>
        <v>18.08.2023</v>
      </c>
      <c r="E2632">
        <f t="shared" si="125"/>
        <v>45156</v>
      </c>
      <c r="F2632" t="e">
        <f>VLOOKUP(A2632,RC_JV!A:E,1,FALSE)</f>
        <v>#N/A</v>
      </c>
    </row>
    <row r="2633" spans="1:6" x14ac:dyDescent="0.2">
      <c r="A2633" t="str">
        <f t="shared" si="123"/>
        <v>45156_0052225096</v>
      </c>
      <c r="B2633" s="4" t="s">
        <v>2265</v>
      </c>
      <c r="C2633" s="6">
        <v>45156</v>
      </c>
      <c r="D2633" t="str">
        <f t="shared" si="124"/>
        <v>18.08.2023</v>
      </c>
      <c r="E2633">
        <f t="shared" si="125"/>
        <v>45156</v>
      </c>
      <c r="F2633" t="e">
        <f>VLOOKUP(A2633,RC_JV!A:E,1,FALSE)</f>
        <v>#N/A</v>
      </c>
    </row>
    <row r="2634" spans="1:6" hidden="1" x14ac:dyDescent="0.2">
      <c r="A2634" t="str">
        <f t="shared" si="123"/>
        <v>45156_0309295723</v>
      </c>
      <c r="B2634" s="4" t="s">
        <v>1316</v>
      </c>
      <c r="C2634" s="6">
        <v>45156</v>
      </c>
      <c r="D2634" t="str">
        <f t="shared" si="124"/>
        <v>18.08.2023</v>
      </c>
      <c r="E2634">
        <f t="shared" si="125"/>
        <v>45156</v>
      </c>
      <c r="F2634" t="str">
        <f>VLOOKUP(A2634,RC_JV!A:E,1,FALSE)</f>
        <v>45156_0309295723</v>
      </c>
    </row>
    <row r="2635" spans="1:6" x14ac:dyDescent="0.2">
      <c r="A2635" t="str">
        <f t="shared" si="123"/>
        <v>45156_0806266109</v>
      </c>
      <c r="B2635" s="4" t="s">
        <v>2381</v>
      </c>
      <c r="C2635" s="6">
        <v>45156</v>
      </c>
      <c r="D2635" t="str">
        <f t="shared" si="124"/>
        <v>18.08.2023</v>
      </c>
      <c r="E2635">
        <f t="shared" si="125"/>
        <v>45156</v>
      </c>
      <c r="F2635" t="e">
        <f>VLOOKUP(A2635,RC_JV!A:E,1,FALSE)</f>
        <v>#N/A</v>
      </c>
    </row>
    <row r="2636" spans="1:6" hidden="1" x14ac:dyDescent="0.2">
      <c r="A2636" t="str">
        <f t="shared" si="123"/>
        <v>45156_7552085849</v>
      </c>
      <c r="B2636" s="4" t="s">
        <v>1317</v>
      </c>
      <c r="C2636" s="6">
        <v>45156</v>
      </c>
      <c r="D2636" t="str">
        <f t="shared" si="124"/>
        <v>18.08.2023</v>
      </c>
      <c r="E2636">
        <f t="shared" si="125"/>
        <v>45156</v>
      </c>
      <c r="F2636" t="str">
        <f>VLOOKUP(A2636,RC_JV!A:E,1,FALSE)</f>
        <v>45156_7552085849</v>
      </c>
    </row>
    <row r="2637" spans="1:6" x14ac:dyDescent="0.2">
      <c r="A2637" t="str">
        <f t="shared" si="123"/>
        <v>45156_9254122097</v>
      </c>
      <c r="B2637" s="4" t="s">
        <v>3292</v>
      </c>
      <c r="C2637" s="6">
        <v>45156</v>
      </c>
      <c r="D2637" t="str">
        <f t="shared" si="124"/>
        <v>18.08.2023</v>
      </c>
      <c r="E2637">
        <f t="shared" si="125"/>
        <v>45156</v>
      </c>
      <c r="F2637" t="e">
        <f>VLOOKUP(A2637,RC_JV!A:E,1,FALSE)</f>
        <v>#N/A</v>
      </c>
    </row>
    <row r="2638" spans="1:6" x14ac:dyDescent="0.2">
      <c r="A2638" t="str">
        <f t="shared" si="123"/>
        <v>45156_9803115751</v>
      </c>
      <c r="B2638" s="4" t="s">
        <v>2074</v>
      </c>
      <c r="C2638" s="6">
        <v>45156</v>
      </c>
      <c r="D2638" t="str">
        <f t="shared" si="124"/>
        <v>18.08.2023</v>
      </c>
      <c r="E2638">
        <f t="shared" si="125"/>
        <v>45156</v>
      </c>
      <c r="F2638" t="e">
        <f>VLOOKUP(A2638,RC_JV!A:E,1,FALSE)</f>
        <v>#N/A</v>
      </c>
    </row>
    <row r="2639" spans="1:6" x14ac:dyDescent="0.2">
      <c r="A2639" t="str">
        <f t="shared" si="123"/>
        <v>45157_520712221</v>
      </c>
      <c r="B2639" s="4" t="s">
        <v>2750</v>
      </c>
      <c r="C2639" s="6">
        <v>45157</v>
      </c>
      <c r="D2639" t="str">
        <f t="shared" si="124"/>
        <v>19.08.2023</v>
      </c>
      <c r="E2639">
        <f t="shared" si="125"/>
        <v>45157</v>
      </c>
      <c r="F2639" t="e">
        <f>VLOOKUP(A2639,RC_JV!A:E,1,FALSE)</f>
        <v>#N/A</v>
      </c>
    </row>
    <row r="2640" spans="1:6" hidden="1" x14ac:dyDescent="0.2">
      <c r="A2640" t="str">
        <f t="shared" si="123"/>
        <v>45157_7104195395</v>
      </c>
      <c r="B2640" s="4" t="s">
        <v>1318</v>
      </c>
      <c r="C2640" s="6">
        <v>45157</v>
      </c>
      <c r="D2640" t="str">
        <f t="shared" si="124"/>
        <v>19.08.2023</v>
      </c>
      <c r="E2640">
        <f t="shared" si="125"/>
        <v>45157</v>
      </c>
      <c r="F2640" t="str">
        <f>VLOOKUP(A2640,RC_JV!A:E,1,FALSE)</f>
        <v>45157_7104195395</v>
      </c>
    </row>
    <row r="2641" spans="1:6" x14ac:dyDescent="0.2">
      <c r="A2641" t="str">
        <f t="shared" si="123"/>
        <v>45158_420517428</v>
      </c>
      <c r="B2641" s="4" t="s">
        <v>2565</v>
      </c>
      <c r="C2641" s="6">
        <v>45158</v>
      </c>
      <c r="D2641" t="str">
        <f t="shared" si="124"/>
        <v>20.08.2023</v>
      </c>
      <c r="E2641">
        <f t="shared" si="125"/>
        <v>45158</v>
      </c>
      <c r="F2641" t="e">
        <f>VLOOKUP(A2641,RC_JV!A:E,1,FALSE)</f>
        <v>#N/A</v>
      </c>
    </row>
    <row r="2642" spans="1:6" x14ac:dyDescent="0.2">
      <c r="A2642" t="str">
        <f t="shared" si="123"/>
        <v>45158_521114176</v>
      </c>
      <c r="B2642" s="4" t="s">
        <v>2755</v>
      </c>
      <c r="C2642" s="6">
        <v>45158</v>
      </c>
      <c r="D2642" t="str">
        <f t="shared" si="124"/>
        <v>20.08.2023</v>
      </c>
      <c r="E2642">
        <f t="shared" si="125"/>
        <v>45158</v>
      </c>
      <c r="F2642" t="e">
        <f>VLOOKUP(A2642,RC_JV!A:E,1,FALSE)</f>
        <v>#N/A</v>
      </c>
    </row>
    <row r="2643" spans="1:6" x14ac:dyDescent="0.2">
      <c r="A2643" t="str">
        <f t="shared" si="123"/>
        <v>45158_6008130931</v>
      </c>
      <c r="B2643" s="4" t="s">
        <v>2877</v>
      </c>
      <c r="C2643" s="6">
        <v>45158</v>
      </c>
      <c r="D2643" t="str">
        <f t="shared" si="124"/>
        <v>20.08.2023</v>
      </c>
      <c r="E2643">
        <f t="shared" si="125"/>
        <v>45158</v>
      </c>
      <c r="F2643" t="e">
        <f>VLOOKUP(A2643,RC_JV!A:E,1,FALSE)</f>
        <v>#N/A</v>
      </c>
    </row>
    <row r="2644" spans="1:6" x14ac:dyDescent="0.2">
      <c r="A2644" t="str">
        <f t="shared" si="123"/>
        <v>45158_7310035700</v>
      </c>
      <c r="B2644" s="4" t="s">
        <v>3043</v>
      </c>
      <c r="C2644" s="6">
        <v>45158</v>
      </c>
      <c r="D2644" t="str">
        <f t="shared" si="124"/>
        <v>20.08.2023</v>
      </c>
      <c r="E2644">
        <f t="shared" si="125"/>
        <v>45158</v>
      </c>
      <c r="F2644" t="e">
        <f>VLOOKUP(A2644,RC_JV!A:E,1,FALSE)</f>
        <v>#N/A</v>
      </c>
    </row>
    <row r="2645" spans="1:6" hidden="1" x14ac:dyDescent="0.2">
      <c r="A2645" t="str">
        <f t="shared" si="123"/>
        <v>45158_8004295332</v>
      </c>
      <c r="B2645" s="4" t="s">
        <v>1319</v>
      </c>
      <c r="C2645" s="6">
        <v>45158</v>
      </c>
      <c r="D2645" t="str">
        <f t="shared" si="124"/>
        <v>20.08.2023</v>
      </c>
      <c r="E2645">
        <f t="shared" si="125"/>
        <v>45158</v>
      </c>
      <c r="F2645" t="str">
        <f>VLOOKUP(A2645,RC_JV!A:E,1,FALSE)</f>
        <v>45158_8004295332</v>
      </c>
    </row>
    <row r="2646" spans="1:6" hidden="1" x14ac:dyDescent="0.2">
      <c r="A2646" t="str">
        <f t="shared" si="123"/>
        <v>45158_8008215303</v>
      </c>
      <c r="B2646" s="4" t="s">
        <v>1320</v>
      </c>
      <c r="C2646" s="6">
        <v>45158</v>
      </c>
      <c r="D2646" t="str">
        <f t="shared" si="124"/>
        <v>20.08.2023</v>
      </c>
      <c r="E2646">
        <f t="shared" si="125"/>
        <v>45158</v>
      </c>
      <c r="F2646" t="str">
        <f>VLOOKUP(A2646,RC_JV!A:E,1,FALSE)</f>
        <v>45158_8008215303</v>
      </c>
    </row>
    <row r="2647" spans="1:6" hidden="1" x14ac:dyDescent="0.2">
      <c r="A2647" t="str">
        <f t="shared" si="123"/>
        <v>45158_8460145309</v>
      </c>
      <c r="B2647" s="4" t="s">
        <v>1321</v>
      </c>
      <c r="C2647" s="6">
        <v>45158</v>
      </c>
      <c r="D2647" t="str">
        <f t="shared" si="124"/>
        <v>20.08.2023</v>
      </c>
      <c r="E2647">
        <f t="shared" si="125"/>
        <v>45158</v>
      </c>
      <c r="F2647" t="str">
        <f>VLOOKUP(A2647,RC_JV!A:E,1,FALSE)</f>
        <v>45158_8460145309</v>
      </c>
    </row>
    <row r="2648" spans="1:6" hidden="1" x14ac:dyDescent="0.2">
      <c r="A2648" t="str">
        <f t="shared" si="123"/>
        <v>45158_9053624745</v>
      </c>
      <c r="B2648" s="4" t="s">
        <v>1322</v>
      </c>
      <c r="C2648" s="6">
        <v>45158</v>
      </c>
      <c r="D2648" t="str">
        <f t="shared" si="124"/>
        <v>20.08.2023</v>
      </c>
      <c r="E2648">
        <f t="shared" si="125"/>
        <v>45158</v>
      </c>
      <c r="F2648" t="str">
        <f>VLOOKUP(A2648,RC_JV!A:E,1,FALSE)</f>
        <v>45158_9053624745</v>
      </c>
    </row>
    <row r="2649" spans="1:6" hidden="1" x14ac:dyDescent="0.2">
      <c r="A2649" t="str">
        <f t="shared" si="123"/>
        <v>45158_9902105301</v>
      </c>
      <c r="B2649" s="4" t="s">
        <v>1323</v>
      </c>
      <c r="C2649" s="6">
        <v>45158</v>
      </c>
      <c r="D2649" t="str">
        <f t="shared" si="124"/>
        <v>20.08.2023</v>
      </c>
      <c r="E2649">
        <f t="shared" si="125"/>
        <v>45158</v>
      </c>
      <c r="F2649" t="str">
        <f>VLOOKUP(A2649,RC_JV!A:E,1,FALSE)</f>
        <v>45158_9902105301</v>
      </c>
    </row>
    <row r="2650" spans="1:6" x14ac:dyDescent="0.2">
      <c r="A2650" t="str">
        <f t="shared" si="123"/>
        <v>45159_1158230238</v>
      </c>
      <c r="B2650" s="4" t="s">
        <v>2406</v>
      </c>
      <c r="C2650" s="6">
        <v>45159</v>
      </c>
      <c r="D2650" t="str">
        <f t="shared" si="124"/>
        <v>21.08.2023</v>
      </c>
      <c r="E2650">
        <f t="shared" si="125"/>
        <v>45159</v>
      </c>
      <c r="F2650" t="e">
        <f>VLOOKUP(A2650,RC_JV!A:E,1,FALSE)</f>
        <v>#N/A</v>
      </c>
    </row>
    <row r="2651" spans="1:6" x14ac:dyDescent="0.2">
      <c r="A2651" t="str">
        <f t="shared" si="123"/>
        <v>45159_1460020276</v>
      </c>
      <c r="B2651" s="4" t="s">
        <v>2418</v>
      </c>
      <c r="C2651" s="6">
        <v>45159</v>
      </c>
      <c r="D2651" t="str">
        <f t="shared" si="124"/>
        <v>21.08.2023</v>
      </c>
      <c r="E2651">
        <f t="shared" si="125"/>
        <v>45159</v>
      </c>
      <c r="F2651" t="e">
        <f>VLOOKUP(A2651,RC_JV!A:E,1,FALSE)</f>
        <v>#N/A</v>
      </c>
    </row>
    <row r="2652" spans="1:6" x14ac:dyDescent="0.2">
      <c r="A2652" t="str">
        <f t="shared" si="123"/>
        <v>45159_2002040733</v>
      </c>
      <c r="B2652" s="4" t="s">
        <v>1211</v>
      </c>
      <c r="C2652" s="6">
        <v>45159</v>
      </c>
      <c r="D2652" t="str">
        <f t="shared" si="124"/>
        <v>21.08.2023</v>
      </c>
      <c r="E2652">
        <f t="shared" si="125"/>
        <v>45159</v>
      </c>
      <c r="F2652" t="e">
        <f>VLOOKUP(A2652,RC_JV!A:E,1,FALSE)</f>
        <v>#N/A</v>
      </c>
    </row>
    <row r="2653" spans="1:6" x14ac:dyDescent="0.2">
      <c r="A2653" t="str">
        <f t="shared" si="123"/>
        <v>45159_430620450</v>
      </c>
      <c r="B2653" s="4" t="s">
        <v>2584</v>
      </c>
      <c r="C2653" s="6">
        <v>45159</v>
      </c>
      <c r="D2653" t="str">
        <f t="shared" si="124"/>
        <v>21.08.2023</v>
      </c>
      <c r="E2653">
        <f t="shared" si="125"/>
        <v>45159</v>
      </c>
      <c r="F2653" t="e">
        <f>VLOOKUP(A2653,RC_JV!A:E,1,FALSE)</f>
        <v>#N/A</v>
      </c>
    </row>
    <row r="2654" spans="1:6" hidden="1" x14ac:dyDescent="0.2">
      <c r="A2654" t="str">
        <f t="shared" si="123"/>
        <v>45159_6904214141</v>
      </c>
      <c r="B2654" s="4" t="s">
        <v>1325</v>
      </c>
      <c r="C2654" s="6">
        <v>45159</v>
      </c>
      <c r="D2654" t="str">
        <f t="shared" si="124"/>
        <v>21.08.2023</v>
      </c>
      <c r="E2654">
        <f t="shared" si="125"/>
        <v>45159</v>
      </c>
      <c r="F2654" t="str">
        <f>VLOOKUP(A2654,RC_JV!A:E,1,FALSE)</f>
        <v>45159_6904214141</v>
      </c>
    </row>
    <row r="2655" spans="1:6" x14ac:dyDescent="0.2">
      <c r="A2655" t="str">
        <f t="shared" si="123"/>
        <v>45159_6910135353</v>
      </c>
      <c r="B2655" s="4" t="s">
        <v>2983</v>
      </c>
      <c r="C2655" s="6">
        <v>45159</v>
      </c>
      <c r="D2655" t="str">
        <f t="shared" si="124"/>
        <v>21.08.2023</v>
      </c>
      <c r="E2655">
        <f t="shared" si="125"/>
        <v>45159</v>
      </c>
      <c r="F2655" t="e">
        <f>VLOOKUP(A2655,RC_JV!A:E,1,FALSE)</f>
        <v>#N/A</v>
      </c>
    </row>
    <row r="2656" spans="1:6" hidden="1" x14ac:dyDescent="0.2">
      <c r="A2656" t="str">
        <f t="shared" si="123"/>
        <v>45159_7553544625</v>
      </c>
      <c r="B2656" s="4" t="s">
        <v>1326</v>
      </c>
      <c r="C2656" s="6">
        <v>45159</v>
      </c>
      <c r="D2656" t="str">
        <f t="shared" si="124"/>
        <v>21.08.2023</v>
      </c>
      <c r="E2656">
        <f t="shared" si="125"/>
        <v>45159</v>
      </c>
      <c r="F2656" t="str">
        <f>VLOOKUP(A2656,RC_JV!A:E,1,FALSE)</f>
        <v>45159_7553544625</v>
      </c>
    </row>
    <row r="2657" spans="1:6" hidden="1" x14ac:dyDescent="0.2">
      <c r="A2657" t="str">
        <f t="shared" si="123"/>
        <v>45159_8354049979</v>
      </c>
      <c r="B2657" s="4" t="s">
        <v>1327</v>
      </c>
      <c r="C2657" s="6">
        <v>45159</v>
      </c>
      <c r="D2657" t="str">
        <f t="shared" si="124"/>
        <v>21.08.2023</v>
      </c>
      <c r="E2657">
        <f t="shared" si="125"/>
        <v>45159</v>
      </c>
      <c r="F2657" t="str">
        <f>VLOOKUP(A2657,RC_JV!A:E,1,FALSE)</f>
        <v>45159_8354049979</v>
      </c>
    </row>
    <row r="2658" spans="1:6" hidden="1" x14ac:dyDescent="0.2">
      <c r="A2658" t="str">
        <f t="shared" si="123"/>
        <v>45159_9626648020</v>
      </c>
      <c r="B2658" s="4" t="s">
        <v>1328</v>
      </c>
      <c r="C2658" s="6">
        <v>45159</v>
      </c>
      <c r="D2658" t="str">
        <f t="shared" si="124"/>
        <v>21.08.2023</v>
      </c>
      <c r="E2658">
        <f t="shared" si="125"/>
        <v>45159</v>
      </c>
      <c r="F2658" t="str">
        <f>VLOOKUP(A2658,RC_JV!A:E,1,FALSE)</f>
        <v>45159_9626648020</v>
      </c>
    </row>
    <row r="2659" spans="1:6" x14ac:dyDescent="0.2">
      <c r="A2659" t="str">
        <f t="shared" si="123"/>
        <v>45160_1251090170</v>
      </c>
      <c r="B2659" s="4" t="s">
        <v>2409</v>
      </c>
      <c r="C2659" s="6">
        <v>45160</v>
      </c>
      <c r="D2659" t="str">
        <f t="shared" si="124"/>
        <v>22.08.2023</v>
      </c>
      <c r="E2659">
        <f t="shared" si="125"/>
        <v>45160</v>
      </c>
      <c r="F2659" t="e">
        <f>VLOOKUP(A2659,RC_JV!A:E,1,FALSE)</f>
        <v>#N/A</v>
      </c>
    </row>
    <row r="2660" spans="1:6" x14ac:dyDescent="0.2">
      <c r="A2660" t="str">
        <f t="shared" si="123"/>
        <v>45160_395610435</v>
      </c>
      <c r="B2660" s="4" t="s">
        <v>2532</v>
      </c>
      <c r="C2660" s="6">
        <v>45160</v>
      </c>
      <c r="D2660" t="str">
        <f t="shared" si="124"/>
        <v>22.08.2023</v>
      </c>
      <c r="E2660">
        <f t="shared" si="125"/>
        <v>45160</v>
      </c>
      <c r="F2660" t="e">
        <f>VLOOKUP(A2660,RC_JV!A:E,1,FALSE)</f>
        <v>#N/A</v>
      </c>
    </row>
    <row r="2661" spans="1:6" x14ac:dyDescent="0.2">
      <c r="A2661" t="str">
        <f t="shared" si="123"/>
        <v>45160_7803095773</v>
      </c>
      <c r="B2661" s="4" t="s">
        <v>3102</v>
      </c>
      <c r="C2661" s="6">
        <v>45160</v>
      </c>
      <c r="D2661" t="str">
        <f t="shared" si="124"/>
        <v>22.08.2023</v>
      </c>
      <c r="E2661">
        <f t="shared" si="125"/>
        <v>45160</v>
      </c>
      <c r="F2661" t="e">
        <f>VLOOKUP(A2661,RC_JV!A:E,1,FALSE)</f>
        <v>#N/A</v>
      </c>
    </row>
    <row r="2662" spans="1:6" x14ac:dyDescent="0.2">
      <c r="A2662" t="str">
        <f t="shared" si="123"/>
        <v>45160_9410295730</v>
      </c>
      <c r="B2662" s="4" t="s">
        <v>3315</v>
      </c>
      <c r="C2662" s="6">
        <v>45160</v>
      </c>
      <c r="D2662" t="str">
        <f t="shared" si="124"/>
        <v>22.08.2023</v>
      </c>
      <c r="E2662">
        <f t="shared" si="125"/>
        <v>45160</v>
      </c>
      <c r="F2662" t="e">
        <f>VLOOKUP(A2662,RC_JV!A:E,1,FALSE)</f>
        <v>#N/A</v>
      </c>
    </row>
    <row r="2663" spans="1:6" hidden="1" x14ac:dyDescent="0.2">
      <c r="A2663" t="str">
        <f t="shared" si="123"/>
        <v>45161_1102080045</v>
      </c>
      <c r="B2663" s="4" t="s">
        <v>1329</v>
      </c>
      <c r="C2663" s="6">
        <v>45161</v>
      </c>
      <c r="D2663" t="str">
        <f t="shared" si="124"/>
        <v>23.08.2023</v>
      </c>
      <c r="E2663">
        <f t="shared" si="125"/>
        <v>45161</v>
      </c>
      <c r="F2663" t="str">
        <f>VLOOKUP(A2663,RC_JV!A:E,1,FALSE)</f>
        <v>45161_1102080045</v>
      </c>
    </row>
    <row r="2664" spans="1:6" x14ac:dyDescent="0.2">
      <c r="A2664" t="str">
        <f t="shared" si="123"/>
        <v>45161_461115413</v>
      </c>
      <c r="B2664" s="4" t="s">
        <v>2630</v>
      </c>
      <c r="C2664" s="6">
        <v>45161</v>
      </c>
      <c r="D2664" t="str">
        <f t="shared" si="124"/>
        <v>23.08.2023</v>
      </c>
      <c r="E2664">
        <f t="shared" si="125"/>
        <v>45161</v>
      </c>
      <c r="F2664" t="e">
        <f>VLOOKUP(A2664,RC_JV!A:E,1,FALSE)</f>
        <v>#N/A</v>
      </c>
    </row>
    <row r="2665" spans="1:6" x14ac:dyDescent="0.2">
      <c r="A2665" t="str">
        <f t="shared" si="123"/>
        <v>45161_5809241834</v>
      </c>
      <c r="B2665" s="4" t="s">
        <v>2854</v>
      </c>
      <c r="C2665" s="6">
        <v>45161</v>
      </c>
      <c r="D2665" t="str">
        <f t="shared" si="124"/>
        <v>23.08.2023</v>
      </c>
      <c r="E2665">
        <f t="shared" si="125"/>
        <v>45161</v>
      </c>
      <c r="F2665" t="e">
        <f>VLOOKUP(A2665,RC_JV!A:E,1,FALSE)</f>
        <v>#N/A</v>
      </c>
    </row>
    <row r="2666" spans="1:6" x14ac:dyDescent="0.2">
      <c r="A2666" t="str">
        <f t="shared" si="123"/>
        <v>45161_9162045706</v>
      </c>
      <c r="B2666" s="4" t="s">
        <v>3281</v>
      </c>
      <c r="C2666" s="6">
        <v>45161</v>
      </c>
      <c r="D2666" t="str">
        <f t="shared" si="124"/>
        <v>23.08.2023</v>
      </c>
      <c r="E2666">
        <f t="shared" si="125"/>
        <v>45161</v>
      </c>
      <c r="F2666" t="e">
        <f>VLOOKUP(A2666,RC_JV!A:E,1,FALSE)</f>
        <v>#N/A</v>
      </c>
    </row>
    <row r="2667" spans="1:6" x14ac:dyDescent="0.2">
      <c r="A2667" t="str">
        <f t="shared" si="123"/>
        <v>45162_480306137</v>
      </c>
      <c r="B2667" s="4" t="s">
        <v>2656</v>
      </c>
      <c r="C2667" s="6">
        <v>45162</v>
      </c>
      <c r="D2667" t="str">
        <f t="shared" si="124"/>
        <v>24.08.2023</v>
      </c>
      <c r="E2667">
        <f t="shared" si="125"/>
        <v>45162</v>
      </c>
      <c r="F2667" t="e">
        <f>VLOOKUP(A2667,RC_JV!A:E,1,FALSE)</f>
        <v>#N/A</v>
      </c>
    </row>
    <row r="2668" spans="1:6" x14ac:dyDescent="0.2">
      <c r="A2668" t="str">
        <f t="shared" si="123"/>
        <v>45162_510130191</v>
      </c>
      <c r="B2668" s="4" t="s">
        <v>2714</v>
      </c>
      <c r="C2668" s="6">
        <v>45162</v>
      </c>
      <c r="D2668" t="str">
        <f t="shared" si="124"/>
        <v>24.08.2023</v>
      </c>
      <c r="E2668">
        <f t="shared" si="125"/>
        <v>45162</v>
      </c>
      <c r="F2668" t="e">
        <f>VLOOKUP(A2668,RC_JV!A:E,1,FALSE)</f>
        <v>#N/A</v>
      </c>
    </row>
    <row r="2669" spans="1:6" x14ac:dyDescent="0.2">
      <c r="A2669" t="str">
        <f t="shared" si="123"/>
        <v>45162_5808121913</v>
      </c>
      <c r="B2669" s="4" t="s">
        <v>2850</v>
      </c>
      <c r="C2669" s="6">
        <v>45162</v>
      </c>
      <c r="D2669" t="str">
        <f t="shared" si="124"/>
        <v>24.08.2023</v>
      </c>
      <c r="E2669">
        <f t="shared" si="125"/>
        <v>45162</v>
      </c>
      <c r="F2669" t="e">
        <f>VLOOKUP(A2669,RC_JV!A:E,1,FALSE)</f>
        <v>#N/A</v>
      </c>
    </row>
    <row r="2670" spans="1:6" hidden="1" x14ac:dyDescent="0.2">
      <c r="A2670" t="str">
        <f t="shared" si="123"/>
        <v>45162_6512050633</v>
      </c>
      <c r="B2670" s="4" t="s">
        <v>1332</v>
      </c>
      <c r="C2670" s="6">
        <v>45162</v>
      </c>
      <c r="D2670" t="str">
        <f t="shared" si="124"/>
        <v>24.08.2023</v>
      </c>
      <c r="E2670">
        <f t="shared" si="125"/>
        <v>45162</v>
      </c>
      <c r="F2670" t="str">
        <f>VLOOKUP(A2670,RC_JV!A:E,1,FALSE)</f>
        <v>45162_6512050633</v>
      </c>
    </row>
    <row r="2671" spans="1:6" hidden="1" x14ac:dyDescent="0.2">
      <c r="A2671" t="str">
        <f t="shared" si="123"/>
        <v>45162_7051115698</v>
      </c>
      <c r="B2671" s="4" t="s">
        <v>1333</v>
      </c>
      <c r="C2671" s="6">
        <v>45162</v>
      </c>
      <c r="D2671" t="str">
        <f t="shared" si="124"/>
        <v>24.08.2023</v>
      </c>
      <c r="E2671">
        <f t="shared" si="125"/>
        <v>45162</v>
      </c>
      <c r="F2671" t="str">
        <f>VLOOKUP(A2671,RC_JV!A:E,1,FALSE)</f>
        <v>45162_7051115698</v>
      </c>
    </row>
    <row r="2672" spans="1:6" x14ac:dyDescent="0.2">
      <c r="A2672" t="str">
        <f t="shared" si="123"/>
        <v>45163_8504045792</v>
      </c>
      <c r="B2672" s="4" t="s">
        <v>3183</v>
      </c>
      <c r="C2672" s="6">
        <v>45163</v>
      </c>
      <c r="D2672" t="str">
        <f t="shared" si="124"/>
        <v>25.08.2023</v>
      </c>
      <c r="E2672">
        <f t="shared" si="125"/>
        <v>45163</v>
      </c>
      <c r="F2672" t="e">
        <f>VLOOKUP(A2672,RC_JV!A:E,1,FALSE)</f>
        <v>#N/A</v>
      </c>
    </row>
    <row r="2673" spans="1:6" x14ac:dyDescent="0.2">
      <c r="A2673" t="str">
        <f t="shared" si="123"/>
        <v>45164_0511143226</v>
      </c>
      <c r="B2673" s="4" t="s">
        <v>2343</v>
      </c>
      <c r="C2673" s="6">
        <v>45164</v>
      </c>
      <c r="D2673" t="str">
        <f t="shared" si="124"/>
        <v>26.08.2023</v>
      </c>
      <c r="E2673">
        <f t="shared" si="125"/>
        <v>45164</v>
      </c>
      <c r="F2673" t="e">
        <f>VLOOKUP(A2673,RC_JV!A:E,1,FALSE)</f>
        <v>#N/A</v>
      </c>
    </row>
    <row r="2674" spans="1:6" x14ac:dyDescent="0.2">
      <c r="A2674" t="str">
        <f t="shared" si="123"/>
        <v>45164_355116458</v>
      </c>
      <c r="B2674" s="4" t="s">
        <v>2498</v>
      </c>
      <c r="C2674" s="6">
        <v>45164</v>
      </c>
      <c r="D2674" t="str">
        <f t="shared" si="124"/>
        <v>26.08.2023</v>
      </c>
      <c r="E2674">
        <f t="shared" si="125"/>
        <v>45164</v>
      </c>
      <c r="F2674" t="e">
        <f>VLOOKUP(A2674,RC_JV!A:E,1,FALSE)</f>
        <v>#N/A</v>
      </c>
    </row>
    <row r="2675" spans="1:6" hidden="1" x14ac:dyDescent="0.2">
      <c r="A2675" t="str">
        <f t="shared" si="123"/>
        <v>45164_7853514570</v>
      </c>
      <c r="B2675" s="4" t="s">
        <v>1335</v>
      </c>
      <c r="C2675" s="6">
        <v>45164</v>
      </c>
      <c r="D2675" t="str">
        <f t="shared" si="124"/>
        <v>26.08.2023</v>
      </c>
      <c r="E2675">
        <f t="shared" si="125"/>
        <v>45164</v>
      </c>
      <c r="F2675" t="str">
        <f>VLOOKUP(A2675,RC_JV!A:E,1,FALSE)</f>
        <v>45164_7853514570</v>
      </c>
    </row>
    <row r="2676" spans="1:6" x14ac:dyDescent="0.2">
      <c r="A2676" t="str">
        <f t="shared" si="123"/>
        <v>45164_9409205773</v>
      </c>
      <c r="B2676" s="4" t="s">
        <v>3314</v>
      </c>
      <c r="C2676" s="6">
        <v>45164</v>
      </c>
      <c r="D2676" t="str">
        <f t="shared" si="124"/>
        <v>26.08.2023</v>
      </c>
      <c r="E2676">
        <f t="shared" si="125"/>
        <v>45164</v>
      </c>
      <c r="F2676" t="e">
        <f>VLOOKUP(A2676,RC_JV!A:E,1,FALSE)</f>
        <v>#N/A</v>
      </c>
    </row>
    <row r="2677" spans="1:6" hidden="1" x14ac:dyDescent="0.2">
      <c r="A2677" t="str">
        <f t="shared" si="123"/>
        <v>45165_0504053242</v>
      </c>
      <c r="B2677" s="4" t="s">
        <v>1336</v>
      </c>
      <c r="C2677" s="6">
        <v>45165</v>
      </c>
      <c r="D2677" t="str">
        <f t="shared" si="124"/>
        <v>27.08.2023</v>
      </c>
      <c r="E2677">
        <f t="shared" si="125"/>
        <v>45165</v>
      </c>
      <c r="F2677" t="str">
        <f>VLOOKUP(A2677,RC_JV!A:E,1,FALSE)</f>
        <v>45165_0504053242</v>
      </c>
    </row>
    <row r="2678" spans="1:6" hidden="1" x14ac:dyDescent="0.2">
      <c r="A2678" t="str">
        <f t="shared" si="123"/>
        <v>45165_7510204845</v>
      </c>
      <c r="B2678" s="4" t="s">
        <v>1337</v>
      </c>
      <c r="C2678" s="6">
        <v>45165</v>
      </c>
      <c r="D2678" t="str">
        <f t="shared" si="124"/>
        <v>27.08.2023</v>
      </c>
      <c r="E2678">
        <f t="shared" si="125"/>
        <v>45165</v>
      </c>
      <c r="F2678" t="str">
        <f>VLOOKUP(A2678,RC_JV!A:E,1,FALSE)</f>
        <v>45165_7510204845</v>
      </c>
    </row>
    <row r="2679" spans="1:6" hidden="1" x14ac:dyDescent="0.2">
      <c r="A2679" t="str">
        <f t="shared" si="123"/>
        <v>45165_8606255768</v>
      </c>
      <c r="B2679" s="4" t="s">
        <v>1338</v>
      </c>
      <c r="C2679" s="6">
        <v>45165</v>
      </c>
      <c r="D2679" t="str">
        <f t="shared" si="124"/>
        <v>27.08.2023</v>
      </c>
      <c r="E2679">
        <f t="shared" si="125"/>
        <v>45165</v>
      </c>
      <c r="F2679" t="str">
        <f>VLOOKUP(A2679,RC_JV!A:E,1,FALSE)</f>
        <v>45165_8606255768</v>
      </c>
    </row>
    <row r="2680" spans="1:6" x14ac:dyDescent="0.2">
      <c r="A2680" t="str">
        <f t="shared" si="123"/>
        <v>45166_471215460</v>
      </c>
      <c r="B2680" s="4" t="s">
        <v>2650</v>
      </c>
      <c r="C2680" s="6">
        <v>45166</v>
      </c>
      <c r="D2680" t="str">
        <f t="shared" si="124"/>
        <v>28.08.2023</v>
      </c>
      <c r="E2680">
        <f t="shared" si="125"/>
        <v>45166</v>
      </c>
      <c r="F2680" t="e">
        <f>VLOOKUP(A2680,RC_JV!A:E,1,FALSE)</f>
        <v>#N/A</v>
      </c>
    </row>
    <row r="2681" spans="1:6" x14ac:dyDescent="0.2">
      <c r="A2681" t="str">
        <f t="shared" si="123"/>
        <v>45166_6759130719</v>
      </c>
      <c r="B2681" s="4" t="s">
        <v>2963</v>
      </c>
      <c r="C2681" s="6">
        <v>45166</v>
      </c>
      <c r="D2681" t="str">
        <f t="shared" si="124"/>
        <v>28.08.2023</v>
      </c>
      <c r="E2681">
        <f t="shared" si="125"/>
        <v>45166</v>
      </c>
      <c r="F2681" t="e">
        <f>VLOOKUP(A2681,RC_JV!A:E,1,FALSE)</f>
        <v>#N/A</v>
      </c>
    </row>
    <row r="2682" spans="1:6" x14ac:dyDescent="0.2">
      <c r="A2682" t="str">
        <f t="shared" si="123"/>
        <v>45166_7502185328</v>
      </c>
      <c r="B2682" s="4" t="s">
        <v>3059</v>
      </c>
      <c r="C2682" s="6">
        <v>45166</v>
      </c>
      <c r="D2682" t="str">
        <f t="shared" si="124"/>
        <v>28.08.2023</v>
      </c>
      <c r="E2682">
        <f t="shared" si="125"/>
        <v>45166</v>
      </c>
      <c r="F2682" t="e">
        <f>VLOOKUP(A2682,RC_JV!A:E,1,FALSE)</f>
        <v>#N/A</v>
      </c>
    </row>
    <row r="2683" spans="1:6" x14ac:dyDescent="0.2">
      <c r="A2683" t="str">
        <f t="shared" si="123"/>
        <v>45166_7511115348</v>
      </c>
      <c r="B2683" s="4" t="s">
        <v>3066</v>
      </c>
      <c r="C2683" s="6">
        <v>45166</v>
      </c>
      <c r="D2683" t="str">
        <f t="shared" si="124"/>
        <v>28.08.2023</v>
      </c>
      <c r="E2683">
        <f t="shared" si="125"/>
        <v>45166</v>
      </c>
      <c r="F2683" t="e">
        <f>VLOOKUP(A2683,RC_JV!A:E,1,FALSE)</f>
        <v>#N/A</v>
      </c>
    </row>
    <row r="2684" spans="1:6" x14ac:dyDescent="0.2">
      <c r="A2684" t="str">
        <f t="shared" si="123"/>
        <v>45167_506126054</v>
      </c>
      <c r="B2684" s="4" t="s">
        <v>2713</v>
      </c>
      <c r="C2684" s="6">
        <v>45167</v>
      </c>
      <c r="D2684" t="str">
        <f t="shared" si="124"/>
        <v>29.08.2023</v>
      </c>
      <c r="E2684">
        <f t="shared" si="125"/>
        <v>45167</v>
      </c>
      <c r="F2684" t="e">
        <f>VLOOKUP(A2684,RC_JV!A:E,1,FALSE)</f>
        <v>#N/A</v>
      </c>
    </row>
    <row r="2685" spans="1:6" x14ac:dyDescent="0.2">
      <c r="A2685" t="str">
        <f t="shared" si="123"/>
        <v>45167_9112235297</v>
      </c>
      <c r="B2685" s="4" t="s">
        <v>3278</v>
      </c>
      <c r="C2685" s="6">
        <v>45167</v>
      </c>
      <c r="D2685" t="str">
        <f t="shared" si="124"/>
        <v>29.08.2023</v>
      </c>
      <c r="E2685">
        <f t="shared" si="125"/>
        <v>45167</v>
      </c>
      <c r="F2685" t="e">
        <f>VLOOKUP(A2685,RC_JV!A:E,1,FALSE)</f>
        <v>#N/A</v>
      </c>
    </row>
    <row r="2686" spans="1:6" x14ac:dyDescent="0.2">
      <c r="A2686" t="str">
        <f t="shared" si="123"/>
        <v>45168_9211224847</v>
      </c>
      <c r="B2686" s="4" t="s">
        <v>3288</v>
      </c>
      <c r="C2686" s="6">
        <v>45168</v>
      </c>
      <c r="D2686" t="str">
        <f t="shared" si="124"/>
        <v>30.08.2023</v>
      </c>
      <c r="E2686">
        <f t="shared" si="125"/>
        <v>45168</v>
      </c>
      <c r="F2686" t="e">
        <f>VLOOKUP(A2686,RC_JV!A:E,1,FALSE)</f>
        <v>#N/A</v>
      </c>
    </row>
    <row r="2687" spans="1:6" x14ac:dyDescent="0.2">
      <c r="A2687" t="str">
        <f t="shared" si="123"/>
        <v>45169_7802075369</v>
      </c>
      <c r="B2687" s="4" t="s">
        <v>3100</v>
      </c>
      <c r="C2687" s="6">
        <v>45169</v>
      </c>
      <c r="D2687" t="str">
        <f t="shared" si="124"/>
        <v>31.08.2023</v>
      </c>
      <c r="E2687">
        <f t="shared" si="125"/>
        <v>45169</v>
      </c>
      <c r="F2687" t="e">
        <f>VLOOKUP(A2687,RC_JV!A:E,1,FALSE)</f>
        <v>#N/A</v>
      </c>
    </row>
    <row r="2688" spans="1:6" hidden="1" x14ac:dyDescent="0.2">
      <c r="A2688" t="str">
        <f t="shared" si="123"/>
        <v>45169_9312235823</v>
      </c>
      <c r="B2688" s="4" t="s">
        <v>1342</v>
      </c>
      <c r="C2688" s="6">
        <v>45169</v>
      </c>
      <c r="D2688" t="str">
        <f t="shared" si="124"/>
        <v>31.08.2023</v>
      </c>
      <c r="E2688">
        <f t="shared" si="125"/>
        <v>45169</v>
      </c>
      <c r="F2688" t="str">
        <f>VLOOKUP(A2688,RC_JV!A:E,1,FALSE)</f>
        <v>45169_9312235823</v>
      </c>
    </row>
    <row r="2689" spans="1:6" x14ac:dyDescent="0.2">
      <c r="A2689" t="str">
        <f t="shared" si="123"/>
        <v>45170_6101051803</v>
      </c>
      <c r="B2689" s="4" t="s">
        <v>2883</v>
      </c>
      <c r="C2689" s="6">
        <v>45170</v>
      </c>
      <c r="D2689" t="str">
        <f t="shared" si="124"/>
        <v>01.09.2023</v>
      </c>
      <c r="E2689">
        <f t="shared" si="125"/>
        <v>45170</v>
      </c>
      <c r="F2689" t="e">
        <f>VLOOKUP(A2689,RC_JV!A:E,1,FALSE)</f>
        <v>#N/A</v>
      </c>
    </row>
    <row r="2690" spans="1:6" x14ac:dyDescent="0.2">
      <c r="A2690" t="str">
        <f t="shared" ref="A2690:A2753" si="126">CONCATENATE(E2690,"_",B2690)</f>
        <v>45170_7157154466</v>
      </c>
      <c r="B2690" s="4" t="s">
        <v>3012</v>
      </c>
      <c r="C2690" s="6">
        <v>45170</v>
      </c>
      <c r="D2690" t="str">
        <f t="shared" ref="D2690:D2753" si="127">TEXT(C2690,"dd.mm.rrrr")</f>
        <v>01.09.2023</v>
      </c>
      <c r="E2690">
        <f t="shared" ref="E2690:E2753" si="128">DATEVALUE(D2690)</f>
        <v>45170</v>
      </c>
      <c r="F2690" t="e">
        <f>VLOOKUP(A2690,RC_JV!A:E,1,FALSE)</f>
        <v>#N/A</v>
      </c>
    </row>
    <row r="2691" spans="1:6" x14ac:dyDescent="0.2">
      <c r="A2691" t="str">
        <f t="shared" si="126"/>
        <v>45171_0262295715</v>
      </c>
      <c r="B2691" s="4" t="s">
        <v>2301</v>
      </c>
      <c r="C2691" s="6">
        <v>45171</v>
      </c>
      <c r="D2691" t="str">
        <f t="shared" si="127"/>
        <v>02.09.2023</v>
      </c>
      <c r="E2691">
        <f t="shared" si="128"/>
        <v>45171</v>
      </c>
      <c r="F2691" t="e">
        <f>VLOOKUP(A2691,RC_JV!A:E,1,FALSE)</f>
        <v>#N/A</v>
      </c>
    </row>
    <row r="2692" spans="1:6" hidden="1" x14ac:dyDescent="0.2">
      <c r="A2692" t="str">
        <f t="shared" si="126"/>
        <v>45171_0808223229</v>
      </c>
      <c r="B2692" s="4" t="s">
        <v>1343</v>
      </c>
      <c r="C2692" s="6">
        <v>45171</v>
      </c>
      <c r="D2692" t="str">
        <f t="shared" si="127"/>
        <v>02.09.2023</v>
      </c>
      <c r="E2692">
        <f t="shared" si="128"/>
        <v>45171</v>
      </c>
      <c r="F2692" t="str">
        <f>VLOOKUP(A2692,RC_JV!A:E,1,FALSE)</f>
        <v>45171_0808223229</v>
      </c>
    </row>
    <row r="2693" spans="1:6" x14ac:dyDescent="0.2">
      <c r="A2693" t="str">
        <f t="shared" si="126"/>
        <v>45171_2260180439</v>
      </c>
      <c r="B2693" s="4" t="s">
        <v>2474</v>
      </c>
      <c r="C2693" s="6">
        <v>45171</v>
      </c>
      <c r="D2693" t="str">
        <f t="shared" si="127"/>
        <v>02.09.2023</v>
      </c>
      <c r="E2693">
        <f t="shared" si="128"/>
        <v>45171</v>
      </c>
      <c r="F2693" t="e">
        <f>VLOOKUP(A2693,RC_JV!A:E,1,FALSE)</f>
        <v>#N/A</v>
      </c>
    </row>
    <row r="2694" spans="1:6" x14ac:dyDescent="0.2">
      <c r="A2694" t="str">
        <f t="shared" si="126"/>
        <v>45171_450514404</v>
      </c>
      <c r="B2694" s="4" t="s">
        <v>2603</v>
      </c>
      <c r="C2694" s="6">
        <v>45171</v>
      </c>
      <c r="D2694" t="str">
        <f t="shared" si="127"/>
        <v>02.09.2023</v>
      </c>
      <c r="E2694">
        <f t="shared" si="128"/>
        <v>45171</v>
      </c>
      <c r="F2694" t="e">
        <f>VLOOKUP(A2694,RC_JV!A:E,1,FALSE)</f>
        <v>#N/A</v>
      </c>
    </row>
    <row r="2695" spans="1:6" x14ac:dyDescent="0.2">
      <c r="A2695" t="str">
        <f t="shared" si="126"/>
        <v>45171_466225438</v>
      </c>
      <c r="B2695" s="4" t="s">
        <v>2643</v>
      </c>
      <c r="C2695" s="6">
        <v>45171</v>
      </c>
      <c r="D2695" t="str">
        <f t="shared" si="127"/>
        <v>02.09.2023</v>
      </c>
      <c r="E2695">
        <f t="shared" si="128"/>
        <v>45171</v>
      </c>
      <c r="F2695" t="e">
        <f>VLOOKUP(A2695,RC_JV!A:E,1,FALSE)</f>
        <v>#N/A</v>
      </c>
    </row>
    <row r="2696" spans="1:6" x14ac:dyDescent="0.2">
      <c r="A2696" t="str">
        <f t="shared" si="126"/>
        <v>45171_6210266920</v>
      </c>
      <c r="B2696" s="4" t="s">
        <v>2898</v>
      </c>
      <c r="C2696" s="6">
        <v>45171</v>
      </c>
      <c r="D2696" t="str">
        <f t="shared" si="127"/>
        <v>02.09.2023</v>
      </c>
      <c r="E2696">
        <f t="shared" si="128"/>
        <v>45171</v>
      </c>
      <c r="F2696" t="e">
        <f>VLOOKUP(A2696,RC_JV!A:E,1,FALSE)</f>
        <v>#N/A</v>
      </c>
    </row>
    <row r="2697" spans="1:6" hidden="1" x14ac:dyDescent="0.2">
      <c r="A2697" t="str">
        <f t="shared" si="126"/>
        <v>45171_7204065759</v>
      </c>
      <c r="B2697" s="4" t="s">
        <v>1344</v>
      </c>
      <c r="C2697" s="6">
        <v>45171</v>
      </c>
      <c r="D2697" t="str">
        <f t="shared" si="127"/>
        <v>02.09.2023</v>
      </c>
      <c r="E2697">
        <f t="shared" si="128"/>
        <v>45171</v>
      </c>
      <c r="F2697" t="str">
        <f>VLOOKUP(A2697,RC_JV!A:E,1,FALSE)</f>
        <v>45171_7204065759</v>
      </c>
    </row>
    <row r="2698" spans="1:6" hidden="1" x14ac:dyDescent="0.2">
      <c r="A2698" t="str">
        <f t="shared" si="126"/>
        <v>45171_8711135774</v>
      </c>
      <c r="B2698" s="4" t="s">
        <v>1345</v>
      </c>
      <c r="C2698" s="6">
        <v>45171</v>
      </c>
      <c r="D2698" t="str">
        <f t="shared" si="127"/>
        <v>02.09.2023</v>
      </c>
      <c r="E2698">
        <f t="shared" si="128"/>
        <v>45171</v>
      </c>
      <c r="F2698" t="str">
        <f>VLOOKUP(A2698,RC_JV!A:E,1,FALSE)</f>
        <v>45171_8711135774</v>
      </c>
    </row>
    <row r="2699" spans="1:6" hidden="1" x14ac:dyDescent="0.2">
      <c r="A2699" t="str">
        <f t="shared" si="126"/>
        <v>45172_1107082262</v>
      </c>
      <c r="B2699" s="4" t="s">
        <v>1347</v>
      </c>
      <c r="C2699" s="6">
        <v>45172</v>
      </c>
      <c r="D2699" t="str">
        <f t="shared" si="127"/>
        <v>03.09.2023</v>
      </c>
      <c r="E2699">
        <f t="shared" si="128"/>
        <v>45172</v>
      </c>
      <c r="F2699" t="str">
        <f>VLOOKUP(A2699,RC_JV!A:E,1,FALSE)</f>
        <v>45172_1107082262</v>
      </c>
    </row>
    <row r="2700" spans="1:6" x14ac:dyDescent="0.2">
      <c r="A2700" t="str">
        <f t="shared" si="126"/>
        <v>45172_9754184946</v>
      </c>
      <c r="B2700" s="4" t="s">
        <v>3355</v>
      </c>
      <c r="C2700" s="6">
        <v>45172</v>
      </c>
      <c r="D2700" t="str">
        <f t="shared" si="127"/>
        <v>03.09.2023</v>
      </c>
      <c r="E2700">
        <f t="shared" si="128"/>
        <v>45172</v>
      </c>
      <c r="F2700" t="e">
        <f>VLOOKUP(A2700,RC_JV!A:E,1,FALSE)</f>
        <v>#N/A</v>
      </c>
    </row>
    <row r="2701" spans="1:6" x14ac:dyDescent="0.2">
      <c r="A2701" t="str">
        <f t="shared" si="126"/>
        <v>45173_490429002</v>
      </c>
      <c r="B2701" s="4" t="s">
        <v>2679</v>
      </c>
      <c r="C2701" s="6">
        <v>45173</v>
      </c>
      <c r="D2701" t="str">
        <f t="shared" si="127"/>
        <v>04.09.2023</v>
      </c>
      <c r="E2701">
        <f t="shared" si="128"/>
        <v>45173</v>
      </c>
      <c r="F2701" t="e">
        <f>VLOOKUP(A2701,RC_JV!A:E,1,FALSE)</f>
        <v>#N/A</v>
      </c>
    </row>
    <row r="2702" spans="1:6" x14ac:dyDescent="0.2">
      <c r="A2702" t="str">
        <f t="shared" si="126"/>
        <v>45173_495302031</v>
      </c>
      <c r="B2702" s="4" t="s">
        <v>2683</v>
      </c>
      <c r="C2702" s="6">
        <v>45173</v>
      </c>
      <c r="D2702" t="str">
        <f t="shared" si="127"/>
        <v>04.09.2023</v>
      </c>
      <c r="E2702">
        <f t="shared" si="128"/>
        <v>45173</v>
      </c>
      <c r="F2702" t="e">
        <f>VLOOKUP(A2702,RC_JV!A:E,1,FALSE)</f>
        <v>#N/A</v>
      </c>
    </row>
    <row r="2703" spans="1:6" x14ac:dyDescent="0.2">
      <c r="A2703" t="str">
        <f t="shared" si="126"/>
        <v>45174_5706140946</v>
      </c>
      <c r="B2703" s="4" t="s">
        <v>2833</v>
      </c>
      <c r="C2703" s="6">
        <v>45174</v>
      </c>
      <c r="D2703" t="str">
        <f t="shared" si="127"/>
        <v>05.09.2023</v>
      </c>
      <c r="E2703">
        <f t="shared" si="128"/>
        <v>45174</v>
      </c>
      <c r="F2703" t="e">
        <f>VLOOKUP(A2703,RC_JV!A:E,1,FALSE)</f>
        <v>#N/A</v>
      </c>
    </row>
    <row r="2704" spans="1:6" x14ac:dyDescent="0.2">
      <c r="A2704" t="str">
        <f t="shared" si="126"/>
        <v>45174_6104151845</v>
      </c>
      <c r="B2704" s="4" t="s">
        <v>2886</v>
      </c>
      <c r="C2704" s="6">
        <v>45174</v>
      </c>
      <c r="D2704" t="str">
        <f t="shared" si="127"/>
        <v>05.09.2023</v>
      </c>
      <c r="E2704">
        <f t="shared" si="128"/>
        <v>45174</v>
      </c>
      <c r="F2704" t="e">
        <f>VLOOKUP(A2704,RC_JV!A:E,1,FALSE)</f>
        <v>#N/A</v>
      </c>
    </row>
    <row r="2705" spans="1:6" x14ac:dyDescent="0.2">
      <c r="A2705" t="str">
        <f t="shared" si="126"/>
        <v>45174_7201255303</v>
      </c>
      <c r="B2705" s="4" t="s">
        <v>3016</v>
      </c>
      <c r="C2705" s="6">
        <v>45174</v>
      </c>
      <c r="D2705" t="str">
        <f t="shared" si="127"/>
        <v>05.09.2023</v>
      </c>
      <c r="E2705">
        <f t="shared" si="128"/>
        <v>45174</v>
      </c>
      <c r="F2705" t="e">
        <f>VLOOKUP(A2705,RC_JV!A:E,1,FALSE)</f>
        <v>#N/A</v>
      </c>
    </row>
    <row r="2706" spans="1:6" hidden="1" x14ac:dyDescent="0.2">
      <c r="A2706" t="str">
        <f t="shared" si="126"/>
        <v>45174_9208196074</v>
      </c>
      <c r="B2706" s="4" t="s">
        <v>1351</v>
      </c>
      <c r="C2706" s="6">
        <v>45174</v>
      </c>
      <c r="D2706" t="str">
        <f t="shared" si="127"/>
        <v>05.09.2023</v>
      </c>
      <c r="E2706">
        <f t="shared" si="128"/>
        <v>45174</v>
      </c>
      <c r="F2706" t="str">
        <f>VLOOKUP(A2706,RC_JV!A:E,1,FALSE)</f>
        <v>45174_9208196074</v>
      </c>
    </row>
    <row r="2707" spans="1:6" hidden="1" x14ac:dyDescent="0.2">
      <c r="A2707" t="str">
        <f t="shared" si="126"/>
        <v>45174_9302141497</v>
      </c>
      <c r="B2707" s="4" t="s">
        <v>1352</v>
      </c>
      <c r="C2707" s="6">
        <v>45174</v>
      </c>
      <c r="D2707" t="str">
        <f t="shared" si="127"/>
        <v>05.09.2023</v>
      </c>
      <c r="E2707">
        <f t="shared" si="128"/>
        <v>45174</v>
      </c>
      <c r="F2707" t="str">
        <f>VLOOKUP(A2707,RC_JV!A:E,1,FALSE)</f>
        <v>45174_9302141497</v>
      </c>
    </row>
    <row r="2708" spans="1:6" x14ac:dyDescent="0.2">
      <c r="A2708" t="str">
        <f t="shared" si="126"/>
        <v>45174_9456135645</v>
      </c>
      <c r="B2708" s="4" t="s">
        <v>3320</v>
      </c>
      <c r="C2708" s="6">
        <v>45174</v>
      </c>
      <c r="D2708" t="str">
        <f t="shared" si="127"/>
        <v>05.09.2023</v>
      </c>
      <c r="E2708">
        <f t="shared" si="128"/>
        <v>45174</v>
      </c>
      <c r="F2708" t="e">
        <f>VLOOKUP(A2708,RC_JV!A:E,1,FALSE)</f>
        <v>#N/A</v>
      </c>
    </row>
    <row r="2709" spans="1:6" x14ac:dyDescent="0.2">
      <c r="A2709" t="str">
        <f t="shared" si="126"/>
        <v>45175_436204463</v>
      </c>
      <c r="B2709" s="4" t="s">
        <v>2593</v>
      </c>
      <c r="C2709" s="6">
        <v>45175</v>
      </c>
      <c r="D2709" t="str">
        <f t="shared" si="127"/>
        <v>06.09.2023</v>
      </c>
      <c r="E2709">
        <f t="shared" si="128"/>
        <v>45175</v>
      </c>
      <c r="F2709" t="e">
        <f>VLOOKUP(A2709,RC_JV!A:E,1,FALSE)</f>
        <v>#N/A</v>
      </c>
    </row>
    <row r="2710" spans="1:6" x14ac:dyDescent="0.2">
      <c r="A2710" t="str">
        <f t="shared" si="126"/>
        <v>45175_6112176928</v>
      </c>
      <c r="B2710" s="4" t="s">
        <v>2889</v>
      </c>
      <c r="C2710" s="6">
        <v>45175</v>
      </c>
      <c r="D2710" t="str">
        <f t="shared" si="127"/>
        <v>06.09.2023</v>
      </c>
      <c r="E2710">
        <f t="shared" si="128"/>
        <v>45175</v>
      </c>
      <c r="F2710" t="e">
        <f>VLOOKUP(A2710,RC_JV!A:E,1,FALSE)</f>
        <v>#N/A</v>
      </c>
    </row>
    <row r="2711" spans="1:6" x14ac:dyDescent="0.2">
      <c r="A2711" t="str">
        <f t="shared" si="126"/>
        <v>45175_7510175321</v>
      </c>
      <c r="B2711" s="4" t="s">
        <v>3065</v>
      </c>
      <c r="C2711" s="6">
        <v>45175</v>
      </c>
      <c r="D2711" t="str">
        <f t="shared" si="127"/>
        <v>06.09.2023</v>
      </c>
      <c r="E2711">
        <f t="shared" si="128"/>
        <v>45175</v>
      </c>
      <c r="F2711" t="e">
        <f>VLOOKUP(A2711,RC_JV!A:E,1,FALSE)</f>
        <v>#N/A</v>
      </c>
    </row>
    <row r="2712" spans="1:6" x14ac:dyDescent="0.2">
      <c r="A2712" t="str">
        <f t="shared" si="126"/>
        <v>45175_8359175319</v>
      </c>
      <c r="B2712" s="4" t="s">
        <v>3169</v>
      </c>
      <c r="C2712" s="6">
        <v>45175</v>
      </c>
      <c r="D2712" t="str">
        <f t="shared" si="127"/>
        <v>06.09.2023</v>
      </c>
      <c r="E2712">
        <f t="shared" si="128"/>
        <v>45175</v>
      </c>
      <c r="F2712" t="e">
        <f>VLOOKUP(A2712,RC_JV!A:E,1,FALSE)</f>
        <v>#N/A</v>
      </c>
    </row>
    <row r="2713" spans="1:6" hidden="1" x14ac:dyDescent="0.2">
      <c r="A2713" t="str">
        <f t="shared" si="126"/>
        <v>45175_9001175722</v>
      </c>
      <c r="B2713" s="4" t="s">
        <v>1353</v>
      </c>
      <c r="C2713" s="6">
        <v>45175</v>
      </c>
      <c r="D2713" t="str">
        <f t="shared" si="127"/>
        <v>06.09.2023</v>
      </c>
      <c r="E2713">
        <f t="shared" si="128"/>
        <v>45175</v>
      </c>
      <c r="F2713" t="str">
        <f>VLOOKUP(A2713,RC_JV!A:E,1,FALSE)</f>
        <v>45175_9001175722</v>
      </c>
    </row>
    <row r="2714" spans="1:6" hidden="1" x14ac:dyDescent="0.2">
      <c r="A2714" t="str">
        <f t="shared" si="126"/>
        <v>45176_0202000411</v>
      </c>
      <c r="B2714" s="4" t="s">
        <v>1354</v>
      </c>
      <c r="C2714" s="6">
        <v>45176</v>
      </c>
      <c r="D2714" t="str">
        <f t="shared" si="127"/>
        <v>07.09.2023</v>
      </c>
      <c r="E2714">
        <f t="shared" si="128"/>
        <v>45176</v>
      </c>
      <c r="F2714" t="str">
        <f>VLOOKUP(A2714,RC_JV!A:E,1,FALSE)</f>
        <v>45176_0202000411</v>
      </c>
    </row>
    <row r="2715" spans="1:6" x14ac:dyDescent="0.2">
      <c r="A2715" t="str">
        <f t="shared" si="126"/>
        <v>45176_0860058056</v>
      </c>
      <c r="B2715" s="4" t="s">
        <v>2385</v>
      </c>
      <c r="C2715" s="6">
        <v>45176</v>
      </c>
      <c r="D2715" t="str">
        <f t="shared" si="127"/>
        <v>07.09.2023</v>
      </c>
      <c r="E2715">
        <f t="shared" si="128"/>
        <v>45176</v>
      </c>
      <c r="F2715" t="e">
        <f>VLOOKUP(A2715,RC_JV!A:E,1,FALSE)</f>
        <v>#N/A</v>
      </c>
    </row>
    <row r="2716" spans="1:6" x14ac:dyDescent="0.2">
      <c r="A2716" t="str">
        <f t="shared" si="126"/>
        <v>45176_341004408</v>
      </c>
      <c r="B2716" s="4" t="s">
        <v>2491</v>
      </c>
      <c r="C2716" s="6">
        <v>45176</v>
      </c>
      <c r="D2716" t="str">
        <f t="shared" si="127"/>
        <v>07.09.2023</v>
      </c>
      <c r="E2716">
        <f t="shared" si="128"/>
        <v>45176</v>
      </c>
      <c r="F2716" t="e">
        <f>VLOOKUP(A2716,RC_JV!A:E,1,FALSE)</f>
        <v>#N/A</v>
      </c>
    </row>
    <row r="2717" spans="1:6" x14ac:dyDescent="0.2">
      <c r="A2717" t="str">
        <f t="shared" si="126"/>
        <v>45176_7006025389</v>
      </c>
      <c r="B2717" s="4" t="s">
        <v>2992</v>
      </c>
      <c r="C2717" s="6">
        <v>45176</v>
      </c>
      <c r="D2717" t="str">
        <f t="shared" si="127"/>
        <v>07.09.2023</v>
      </c>
      <c r="E2717">
        <f t="shared" si="128"/>
        <v>45176</v>
      </c>
      <c r="F2717" t="e">
        <f>VLOOKUP(A2717,RC_JV!A:E,1,FALSE)</f>
        <v>#N/A</v>
      </c>
    </row>
    <row r="2718" spans="1:6" x14ac:dyDescent="0.2">
      <c r="A2718" t="str">
        <f t="shared" si="126"/>
        <v>45177_5851110144</v>
      </c>
      <c r="B2718" s="4" t="s">
        <v>2856</v>
      </c>
      <c r="C2718" s="6">
        <v>45177</v>
      </c>
      <c r="D2718" t="str">
        <f t="shared" si="127"/>
        <v>08.09.2023</v>
      </c>
      <c r="E2718">
        <f t="shared" si="128"/>
        <v>45177</v>
      </c>
      <c r="F2718" t="e">
        <f>VLOOKUP(A2718,RC_JV!A:E,1,FALSE)</f>
        <v>#N/A</v>
      </c>
    </row>
    <row r="2719" spans="1:6" x14ac:dyDescent="0.2">
      <c r="A2719" t="str">
        <f t="shared" si="126"/>
        <v>45177_5860210499</v>
      </c>
      <c r="B2719" s="4" t="s">
        <v>2859</v>
      </c>
      <c r="C2719" s="6">
        <v>45177</v>
      </c>
      <c r="D2719" t="str">
        <f t="shared" si="127"/>
        <v>08.09.2023</v>
      </c>
      <c r="E2719">
        <f t="shared" si="128"/>
        <v>45177</v>
      </c>
      <c r="F2719" t="e">
        <f>VLOOKUP(A2719,RC_JV!A:E,1,FALSE)</f>
        <v>#N/A</v>
      </c>
    </row>
    <row r="2720" spans="1:6" x14ac:dyDescent="0.2">
      <c r="A2720" t="str">
        <f t="shared" si="126"/>
        <v>45177_7611225083</v>
      </c>
      <c r="B2720" s="4" t="s">
        <v>3076</v>
      </c>
      <c r="C2720" s="6">
        <v>45177</v>
      </c>
      <c r="D2720" t="str">
        <f t="shared" si="127"/>
        <v>08.09.2023</v>
      </c>
      <c r="E2720">
        <f t="shared" si="128"/>
        <v>45177</v>
      </c>
      <c r="F2720" t="e">
        <f>VLOOKUP(A2720,RC_JV!A:E,1,FALSE)</f>
        <v>#N/A</v>
      </c>
    </row>
    <row r="2721" spans="1:6" x14ac:dyDescent="0.2">
      <c r="A2721" t="str">
        <f t="shared" si="126"/>
        <v>45177_8955055758</v>
      </c>
      <c r="B2721" s="4" t="s">
        <v>3253</v>
      </c>
      <c r="C2721" s="6">
        <v>45177</v>
      </c>
      <c r="D2721" t="str">
        <f t="shared" si="127"/>
        <v>08.09.2023</v>
      </c>
      <c r="E2721">
        <f t="shared" si="128"/>
        <v>45177</v>
      </c>
      <c r="F2721" t="e">
        <f>VLOOKUP(A2721,RC_JV!A:E,1,FALSE)</f>
        <v>#N/A</v>
      </c>
    </row>
    <row r="2722" spans="1:6" hidden="1" x14ac:dyDescent="0.2">
      <c r="A2722" t="str">
        <f t="shared" si="126"/>
        <v>45177_9105045752</v>
      </c>
      <c r="B2722" s="4" t="s">
        <v>1357</v>
      </c>
      <c r="C2722" s="6">
        <v>45177</v>
      </c>
      <c r="D2722" t="str">
        <f t="shared" si="127"/>
        <v>08.09.2023</v>
      </c>
      <c r="E2722">
        <f t="shared" si="128"/>
        <v>45177</v>
      </c>
      <c r="F2722" t="str">
        <f>VLOOKUP(A2722,RC_JV!A:E,1,FALSE)</f>
        <v>45177_9105045752</v>
      </c>
    </row>
    <row r="2723" spans="1:6" x14ac:dyDescent="0.2">
      <c r="A2723" t="str">
        <f t="shared" si="126"/>
        <v>45177_9603153725</v>
      </c>
      <c r="B2723" s="4" t="s">
        <v>3336</v>
      </c>
      <c r="C2723" s="6">
        <v>45177</v>
      </c>
      <c r="D2723" t="str">
        <f t="shared" si="127"/>
        <v>08.09.2023</v>
      </c>
      <c r="E2723">
        <f t="shared" si="128"/>
        <v>45177</v>
      </c>
      <c r="F2723" t="e">
        <f>VLOOKUP(A2723,RC_JV!A:E,1,FALSE)</f>
        <v>#N/A</v>
      </c>
    </row>
    <row r="2724" spans="1:6" hidden="1" x14ac:dyDescent="0.2">
      <c r="A2724" t="str">
        <f t="shared" si="126"/>
        <v>45177_9626648020</v>
      </c>
      <c r="B2724" s="4" t="s">
        <v>1328</v>
      </c>
      <c r="C2724" s="6">
        <v>45177</v>
      </c>
      <c r="D2724" t="str">
        <f t="shared" si="127"/>
        <v>08.09.2023</v>
      </c>
      <c r="E2724">
        <f t="shared" si="128"/>
        <v>45177</v>
      </c>
      <c r="F2724" t="str">
        <f>VLOOKUP(A2724,RC_JV!A:E,1,FALSE)</f>
        <v>45177_9626648020</v>
      </c>
    </row>
    <row r="2725" spans="1:6" x14ac:dyDescent="0.2">
      <c r="A2725" t="str">
        <f t="shared" si="126"/>
        <v>45178_1460100147</v>
      </c>
      <c r="B2725" s="4" t="s">
        <v>2419</v>
      </c>
      <c r="C2725" s="6">
        <v>45178</v>
      </c>
      <c r="D2725" t="str">
        <f t="shared" si="127"/>
        <v>09.09.2023</v>
      </c>
      <c r="E2725">
        <f t="shared" si="128"/>
        <v>45178</v>
      </c>
      <c r="F2725" t="e">
        <f>VLOOKUP(A2725,RC_JV!A:E,1,FALSE)</f>
        <v>#N/A</v>
      </c>
    </row>
    <row r="2726" spans="1:6" hidden="1" x14ac:dyDescent="0.2">
      <c r="A2726" t="str">
        <f t="shared" si="126"/>
        <v>45179_0004075709</v>
      </c>
      <c r="B2726" s="4" t="s">
        <v>1358</v>
      </c>
      <c r="C2726" s="6">
        <v>45179</v>
      </c>
      <c r="D2726" t="str">
        <f t="shared" si="127"/>
        <v>10.09.2023</v>
      </c>
      <c r="E2726">
        <f t="shared" si="128"/>
        <v>45179</v>
      </c>
      <c r="F2726" t="str">
        <f>VLOOKUP(A2726,RC_JV!A:E,1,FALSE)</f>
        <v>45179_0004075709</v>
      </c>
    </row>
    <row r="2727" spans="1:6" x14ac:dyDescent="0.2">
      <c r="A2727" t="str">
        <f t="shared" si="126"/>
        <v>45179_0554023250</v>
      </c>
      <c r="B2727" s="4" t="s">
        <v>2346</v>
      </c>
      <c r="C2727" s="6">
        <v>45179</v>
      </c>
      <c r="D2727" t="str">
        <f t="shared" si="127"/>
        <v>10.09.2023</v>
      </c>
      <c r="E2727">
        <f t="shared" si="128"/>
        <v>45179</v>
      </c>
      <c r="F2727" t="e">
        <f>VLOOKUP(A2727,RC_JV!A:E,1,FALSE)</f>
        <v>#N/A</v>
      </c>
    </row>
    <row r="2728" spans="1:6" hidden="1" x14ac:dyDescent="0.2">
      <c r="A2728" t="str">
        <f t="shared" si="126"/>
        <v>45179_1504120024</v>
      </c>
      <c r="B2728" s="4" t="s">
        <v>1359</v>
      </c>
      <c r="C2728" s="6">
        <v>45179</v>
      </c>
      <c r="D2728" t="str">
        <f t="shared" si="127"/>
        <v>10.09.2023</v>
      </c>
      <c r="E2728">
        <f t="shared" si="128"/>
        <v>45179</v>
      </c>
      <c r="F2728" t="str">
        <f>VLOOKUP(A2728,RC_JV!A:E,1,FALSE)</f>
        <v>45179_1504120024</v>
      </c>
    </row>
    <row r="2729" spans="1:6" x14ac:dyDescent="0.2">
      <c r="A2729" t="str">
        <f t="shared" si="126"/>
        <v>45179_521216200</v>
      </c>
      <c r="B2729" s="4" t="s">
        <v>2756</v>
      </c>
      <c r="C2729" s="6">
        <v>45179</v>
      </c>
      <c r="D2729" t="str">
        <f t="shared" si="127"/>
        <v>10.09.2023</v>
      </c>
      <c r="E2729">
        <f t="shared" si="128"/>
        <v>45179</v>
      </c>
      <c r="F2729" t="e">
        <f>VLOOKUP(A2729,RC_JV!A:E,1,FALSE)</f>
        <v>#N/A</v>
      </c>
    </row>
    <row r="2730" spans="1:6" x14ac:dyDescent="0.2">
      <c r="A2730" t="str">
        <f t="shared" si="126"/>
        <v>45179_5407270473</v>
      </c>
      <c r="B2730" s="4" t="s">
        <v>2791</v>
      </c>
      <c r="C2730" s="6">
        <v>45179</v>
      </c>
      <c r="D2730" t="str">
        <f t="shared" si="127"/>
        <v>10.09.2023</v>
      </c>
      <c r="E2730">
        <f t="shared" si="128"/>
        <v>45179</v>
      </c>
      <c r="F2730" t="e">
        <f>VLOOKUP(A2730,RC_JV!A:E,1,FALSE)</f>
        <v>#N/A</v>
      </c>
    </row>
    <row r="2731" spans="1:6" x14ac:dyDescent="0.2">
      <c r="A2731" t="str">
        <f t="shared" si="126"/>
        <v>45179_7060035312</v>
      </c>
      <c r="B2731" s="4" t="s">
        <v>2998</v>
      </c>
      <c r="C2731" s="6">
        <v>45179</v>
      </c>
      <c r="D2731" t="str">
        <f t="shared" si="127"/>
        <v>10.09.2023</v>
      </c>
      <c r="E2731">
        <f t="shared" si="128"/>
        <v>45179</v>
      </c>
      <c r="F2731" t="e">
        <f>VLOOKUP(A2731,RC_JV!A:E,1,FALSE)</f>
        <v>#N/A</v>
      </c>
    </row>
    <row r="2732" spans="1:6" hidden="1" x14ac:dyDescent="0.2">
      <c r="A2732" t="str">
        <f t="shared" si="126"/>
        <v>45179_8706256218</v>
      </c>
      <c r="B2732" s="4" t="s">
        <v>1362</v>
      </c>
      <c r="C2732" s="6">
        <v>45179</v>
      </c>
      <c r="D2732" t="str">
        <f t="shared" si="127"/>
        <v>10.09.2023</v>
      </c>
      <c r="E2732">
        <f t="shared" si="128"/>
        <v>45179</v>
      </c>
      <c r="F2732" t="str">
        <f>VLOOKUP(A2732,RC_JV!A:E,1,FALSE)</f>
        <v>45179_8706256218</v>
      </c>
    </row>
    <row r="2733" spans="1:6" hidden="1" x14ac:dyDescent="0.2">
      <c r="A2733" t="str">
        <f t="shared" si="126"/>
        <v>45179_9704045340</v>
      </c>
      <c r="B2733" s="4" t="s">
        <v>1363</v>
      </c>
      <c r="C2733" s="6">
        <v>45179</v>
      </c>
      <c r="D2733" t="str">
        <f t="shared" si="127"/>
        <v>10.09.2023</v>
      </c>
      <c r="E2733">
        <f t="shared" si="128"/>
        <v>45179</v>
      </c>
      <c r="F2733" t="str">
        <f>VLOOKUP(A2733,RC_JV!A:E,1,FALSE)</f>
        <v>45179_9704045340</v>
      </c>
    </row>
    <row r="2734" spans="1:6" x14ac:dyDescent="0.2">
      <c r="A2734" t="str">
        <f t="shared" si="126"/>
        <v>45180_0659111145</v>
      </c>
      <c r="B2734" s="4" t="s">
        <v>2366</v>
      </c>
      <c r="C2734" s="6">
        <v>45180</v>
      </c>
      <c r="D2734" t="str">
        <f t="shared" si="127"/>
        <v>11.09.2023</v>
      </c>
      <c r="E2734">
        <f t="shared" si="128"/>
        <v>45180</v>
      </c>
      <c r="F2734" t="e">
        <f>VLOOKUP(A2734,RC_JV!A:E,1,FALSE)</f>
        <v>#N/A</v>
      </c>
    </row>
    <row r="2735" spans="1:6" x14ac:dyDescent="0.2">
      <c r="A2735" t="str">
        <f t="shared" si="126"/>
        <v>45180_1455170068</v>
      </c>
      <c r="B2735" s="4" t="s">
        <v>2417</v>
      </c>
      <c r="C2735" s="6">
        <v>45180</v>
      </c>
      <c r="D2735" t="str">
        <f t="shared" si="127"/>
        <v>11.09.2023</v>
      </c>
      <c r="E2735">
        <f t="shared" si="128"/>
        <v>45180</v>
      </c>
      <c r="F2735" t="e">
        <f>VLOOKUP(A2735,RC_JV!A:E,1,FALSE)</f>
        <v>#N/A</v>
      </c>
    </row>
    <row r="2736" spans="1:6" x14ac:dyDescent="0.2">
      <c r="A2736" t="str">
        <f t="shared" si="126"/>
        <v>45180_5220050330</v>
      </c>
      <c r="B2736" s="4" t="s">
        <v>2758</v>
      </c>
      <c r="C2736" s="6">
        <v>45180</v>
      </c>
      <c r="D2736" t="str">
        <f t="shared" si="127"/>
        <v>11.09.2023</v>
      </c>
      <c r="E2736">
        <f t="shared" si="128"/>
        <v>45180</v>
      </c>
      <c r="F2736" t="e">
        <f>VLOOKUP(A2736,RC_JV!A:E,1,FALSE)</f>
        <v>#N/A</v>
      </c>
    </row>
    <row r="2737" spans="1:6" x14ac:dyDescent="0.2">
      <c r="A2737" t="str">
        <f t="shared" si="126"/>
        <v>45180_6361091638</v>
      </c>
      <c r="B2737" s="4" t="s">
        <v>2920</v>
      </c>
      <c r="C2737" s="6">
        <v>45180</v>
      </c>
      <c r="D2737" t="str">
        <f t="shared" si="127"/>
        <v>11.09.2023</v>
      </c>
      <c r="E2737">
        <f t="shared" si="128"/>
        <v>45180</v>
      </c>
      <c r="F2737" t="e">
        <f>VLOOKUP(A2737,RC_JV!A:E,1,FALSE)</f>
        <v>#N/A</v>
      </c>
    </row>
    <row r="2738" spans="1:6" x14ac:dyDescent="0.2">
      <c r="A2738" t="str">
        <f t="shared" si="126"/>
        <v>45180_9707105705</v>
      </c>
      <c r="B2738" s="4" t="s">
        <v>3351</v>
      </c>
      <c r="C2738" s="6">
        <v>45180</v>
      </c>
      <c r="D2738" t="str">
        <f t="shared" si="127"/>
        <v>11.09.2023</v>
      </c>
      <c r="E2738">
        <f t="shared" si="128"/>
        <v>45180</v>
      </c>
      <c r="F2738" t="e">
        <f>VLOOKUP(A2738,RC_JV!A:E,1,FALSE)</f>
        <v>#N/A</v>
      </c>
    </row>
    <row r="2739" spans="1:6" hidden="1" x14ac:dyDescent="0.2">
      <c r="A2739" t="str">
        <f t="shared" si="126"/>
        <v>45181_0561243232</v>
      </c>
      <c r="B2739" s="4" t="s">
        <v>1366</v>
      </c>
      <c r="C2739" s="6">
        <v>45181</v>
      </c>
      <c r="D2739" t="str">
        <f t="shared" si="127"/>
        <v>12.09.2023</v>
      </c>
      <c r="E2739">
        <f t="shared" si="128"/>
        <v>45181</v>
      </c>
      <c r="F2739" t="str">
        <f>VLOOKUP(A2739,RC_JV!A:E,1,FALSE)</f>
        <v>45181_0561243232</v>
      </c>
    </row>
    <row r="2740" spans="1:6" x14ac:dyDescent="0.2">
      <c r="A2740" t="str">
        <f t="shared" si="126"/>
        <v>45181_515224038</v>
      </c>
      <c r="B2740" s="4" t="s">
        <v>2733</v>
      </c>
      <c r="C2740" s="6">
        <v>45181</v>
      </c>
      <c r="D2740" t="str">
        <f t="shared" si="127"/>
        <v>12.09.2023</v>
      </c>
      <c r="E2740">
        <f t="shared" si="128"/>
        <v>45181</v>
      </c>
      <c r="F2740" t="e">
        <f>VLOOKUP(A2740,RC_JV!A:E,1,FALSE)</f>
        <v>#N/A</v>
      </c>
    </row>
    <row r="2741" spans="1:6" x14ac:dyDescent="0.2">
      <c r="A2741" t="str">
        <f t="shared" si="126"/>
        <v>45181_5962301598</v>
      </c>
      <c r="B2741" s="4" t="s">
        <v>2872</v>
      </c>
      <c r="C2741" s="6">
        <v>45181</v>
      </c>
      <c r="D2741" t="str">
        <f t="shared" si="127"/>
        <v>12.09.2023</v>
      </c>
      <c r="E2741">
        <f t="shared" si="128"/>
        <v>45181</v>
      </c>
      <c r="F2741" t="e">
        <f>VLOOKUP(A2741,RC_JV!A:E,1,FALSE)</f>
        <v>#N/A</v>
      </c>
    </row>
    <row r="2742" spans="1:6" x14ac:dyDescent="0.2">
      <c r="A2742" t="str">
        <f t="shared" si="126"/>
        <v>45181_6457271106</v>
      </c>
      <c r="B2742" s="4" t="s">
        <v>2930</v>
      </c>
      <c r="C2742" s="6">
        <v>45181</v>
      </c>
      <c r="D2742" t="str">
        <f t="shared" si="127"/>
        <v>12.09.2023</v>
      </c>
      <c r="E2742">
        <f t="shared" si="128"/>
        <v>45181</v>
      </c>
      <c r="F2742" t="e">
        <f>VLOOKUP(A2742,RC_JV!A:E,1,FALSE)</f>
        <v>#N/A</v>
      </c>
    </row>
    <row r="2743" spans="1:6" hidden="1" x14ac:dyDescent="0.2">
      <c r="A2743" t="str">
        <f t="shared" si="126"/>
        <v>45181_8057045700</v>
      </c>
      <c r="B2743" s="4" t="s">
        <v>1369</v>
      </c>
      <c r="C2743" s="6">
        <v>45181</v>
      </c>
      <c r="D2743" t="str">
        <f t="shared" si="127"/>
        <v>12.09.2023</v>
      </c>
      <c r="E2743">
        <f t="shared" si="128"/>
        <v>45181</v>
      </c>
      <c r="F2743" t="str">
        <f>VLOOKUP(A2743,RC_JV!A:E,1,FALSE)</f>
        <v>45181_8057045700</v>
      </c>
    </row>
    <row r="2744" spans="1:6" x14ac:dyDescent="0.2">
      <c r="A2744" t="str">
        <f t="shared" si="126"/>
        <v>45181_8359175319</v>
      </c>
      <c r="B2744" s="4" t="s">
        <v>3169</v>
      </c>
      <c r="C2744" s="6">
        <v>45181</v>
      </c>
      <c r="D2744" t="str">
        <f t="shared" si="127"/>
        <v>12.09.2023</v>
      </c>
      <c r="E2744">
        <f t="shared" si="128"/>
        <v>45181</v>
      </c>
      <c r="F2744" t="e">
        <f>VLOOKUP(A2744,RC_JV!A:E,1,FALSE)</f>
        <v>#N/A</v>
      </c>
    </row>
    <row r="2745" spans="1:6" hidden="1" x14ac:dyDescent="0.2">
      <c r="A2745" t="str">
        <f t="shared" si="126"/>
        <v>45181_9803175701</v>
      </c>
      <c r="B2745" s="4" t="s">
        <v>1371</v>
      </c>
      <c r="C2745" s="6">
        <v>45181</v>
      </c>
      <c r="D2745" t="str">
        <f t="shared" si="127"/>
        <v>12.09.2023</v>
      </c>
      <c r="E2745">
        <f t="shared" si="128"/>
        <v>45181</v>
      </c>
      <c r="F2745" t="str">
        <f>VLOOKUP(A2745,RC_JV!A:E,1,FALSE)</f>
        <v>45181_9803175701</v>
      </c>
    </row>
    <row r="2746" spans="1:6" x14ac:dyDescent="0.2">
      <c r="A2746" t="str">
        <f t="shared" si="126"/>
        <v>45182_495407361</v>
      </c>
      <c r="B2746" s="4" t="s">
        <v>2685</v>
      </c>
      <c r="C2746" s="6">
        <v>45182</v>
      </c>
      <c r="D2746" t="str">
        <f t="shared" si="127"/>
        <v>13.09.2023</v>
      </c>
      <c r="E2746">
        <f t="shared" si="128"/>
        <v>45182</v>
      </c>
      <c r="F2746" t="e">
        <f>VLOOKUP(A2746,RC_JV!A:E,1,FALSE)</f>
        <v>#N/A</v>
      </c>
    </row>
    <row r="2747" spans="1:6" hidden="1" x14ac:dyDescent="0.2">
      <c r="A2747" t="str">
        <f t="shared" si="126"/>
        <v>45182_7052285306</v>
      </c>
      <c r="B2747" s="4" t="s">
        <v>1374</v>
      </c>
      <c r="C2747" s="6">
        <v>45182</v>
      </c>
      <c r="D2747" t="str">
        <f t="shared" si="127"/>
        <v>13.09.2023</v>
      </c>
      <c r="E2747">
        <f t="shared" si="128"/>
        <v>45182</v>
      </c>
      <c r="F2747" t="str">
        <f>VLOOKUP(A2747,RC_JV!A:E,1,FALSE)</f>
        <v>45182_7052285306</v>
      </c>
    </row>
    <row r="2748" spans="1:6" hidden="1" x14ac:dyDescent="0.2">
      <c r="A2748" t="str">
        <f t="shared" si="126"/>
        <v>45182_8154175315</v>
      </c>
      <c r="B2748" s="4" t="s">
        <v>1375</v>
      </c>
      <c r="C2748" s="6">
        <v>45182</v>
      </c>
      <c r="D2748" t="str">
        <f t="shared" si="127"/>
        <v>13.09.2023</v>
      </c>
      <c r="E2748">
        <f t="shared" si="128"/>
        <v>45182</v>
      </c>
      <c r="F2748" t="str">
        <f>VLOOKUP(A2748,RC_JV!A:E,1,FALSE)</f>
        <v>45182_8154175315</v>
      </c>
    </row>
    <row r="2749" spans="1:6" x14ac:dyDescent="0.2">
      <c r="A2749" t="str">
        <f t="shared" si="126"/>
        <v>45183_0656253224</v>
      </c>
      <c r="B2749" s="4" t="s">
        <v>2364</v>
      </c>
      <c r="C2749" s="6">
        <v>45183</v>
      </c>
      <c r="D2749" t="str">
        <f t="shared" si="127"/>
        <v>14.09.2023</v>
      </c>
      <c r="E2749">
        <f t="shared" si="128"/>
        <v>45183</v>
      </c>
      <c r="F2749" t="e">
        <f>VLOOKUP(A2749,RC_JV!A:E,1,FALSE)</f>
        <v>#N/A</v>
      </c>
    </row>
    <row r="2750" spans="1:6" hidden="1" x14ac:dyDescent="0.2">
      <c r="A2750" t="str">
        <f t="shared" si="126"/>
        <v>45183_5111111113</v>
      </c>
      <c r="B2750" s="4" t="s">
        <v>631</v>
      </c>
      <c r="C2750" s="6">
        <v>45183</v>
      </c>
      <c r="D2750" t="str">
        <f t="shared" si="127"/>
        <v>14.09.2023</v>
      </c>
      <c r="E2750">
        <f t="shared" si="128"/>
        <v>45183</v>
      </c>
      <c r="F2750" t="str">
        <f>VLOOKUP(A2750,RC_JV!A:E,1,FALSE)</f>
        <v>45183_5111111113</v>
      </c>
    </row>
    <row r="2751" spans="1:6" hidden="1" x14ac:dyDescent="0.2">
      <c r="A2751" t="str">
        <f t="shared" si="126"/>
        <v>45183_5805000472</v>
      </c>
      <c r="B2751" s="4" t="s">
        <v>1376</v>
      </c>
      <c r="C2751" s="6">
        <v>45183</v>
      </c>
      <c r="D2751" t="str">
        <f t="shared" si="127"/>
        <v>14.09.2023</v>
      </c>
      <c r="E2751">
        <f t="shared" si="128"/>
        <v>45183</v>
      </c>
      <c r="F2751" t="str">
        <f>VLOOKUP(A2751,RC_JV!A:E,1,FALSE)</f>
        <v>45183_5805000472</v>
      </c>
    </row>
    <row r="2752" spans="1:6" hidden="1" x14ac:dyDescent="0.2">
      <c r="A2752" t="str">
        <f t="shared" si="126"/>
        <v>45183_7558115345</v>
      </c>
      <c r="B2752" s="4" t="s">
        <v>1377</v>
      </c>
      <c r="C2752" s="6">
        <v>45183</v>
      </c>
      <c r="D2752" t="str">
        <f t="shared" si="127"/>
        <v>14.09.2023</v>
      </c>
      <c r="E2752">
        <f t="shared" si="128"/>
        <v>45183</v>
      </c>
      <c r="F2752" t="str">
        <f>VLOOKUP(A2752,RC_JV!A:E,1,FALSE)</f>
        <v>45183_7558115345</v>
      </c>
    </row>
    <row r="2753" spans="1:6" hidden="1" x14ac:dyDescent="0.2">
      <c r="A2753" t="str">
        <f t="shared" si="126"/>
        <v>45183_8260000470</v>
      </c>
      <c r="B2753" s="4" t="s">
        <v>1378</v>
      </c>
      <c r="C2753" s="6">
        <v>45183</v>
      </c>
      <c r="D2753" t="str">
        <f t="shared" si="127"/>
        <v>14.09.2023</v>
      </c>
      <c r="E2753">
        <f t="shared" si="128"/>
        <v>45183</v>
      </c>
      <c r="F2753" t="str">
        <f>VLOOKUP(A2753,RC_JV!A:E,1,FALSE)</f>
        <v>45183_8260000470</v>
      </c>
    </row>
    <row r="2754" spans="1:6" x14ac:dyDescent="0.2">
      <c r="A2754" t="str">
        <f t="shared" ref="A2754:A2817" si="129">CONCATENATE(E2754,"_",B2754)</f>
        <v>45184_0009544348</v>
      </c>
      <c r="B2754" s="4" t="s">
        <v>2260</v>
      </c>
      <c r="C2754" s="6">
        <v>45184</v>
      </c>
      <c r="D2754" t="str">
        <f t="shared" ref="D2754:D2817" si="130">TEXT(C2754,"dd.mm.rrrr")</f>
        <v>15.09.2023</v>
      </c>
      <c r="E2754">
        <f t="shared" ref="E2754:E2817" si="131">DATEVALUE(D2754)</f>
        <v>45184</v>
      </c>
      <c r="F2754" t="e">
        <f>VLOOKUP(A2754,RC_JV!A:E,1,FALSE)</f>
        <v>#N/A</v>
      </c>
    </row>
    <row r="2755" spans="1:6" hidden="1" x14ac:dyDescent="0.2">
      <c r="A2755" t="str">
        <f t="shared" si="129"/>
        <v>45184_0757035290</v>
      </c>
      <c r="B2755" s="4" t="s">
        <v>1380</v>
      </c>
      <c r="C2755" s="6">
        <v>45184</v>
      </c>
      <c r="D2755" t="str">
        <f t="shared" si="130"/>
        <v>15.09.2023</v>
      </c>
      <c r="E2755">
        <f t="shared" si="131"/>
        <v>45184</v>
      </c>
      <c r="F2755" t="str">
        <f>VLOOKUP(A2755,RC_JV!A:E,1,FALSE)</f>
        <v>45184_0757035290</v>
      </c>
    </row>
    <row r="2756" spans="1:6" x14ac:dyDescent="0.2">
      <c r="A2756" t="str">
        <f t="shared" si="129"/>
        <v>45184_400823436</v>
      </c>
      <c r="B2756" s="4" t="s">
        <v>2542</v>
      </c>
      <c r="C2756" s="6">
        <v>45184</v>
      </c>
      <c r="D2756" t="str">
        <f t="shared" si="130"/>
        <v>15.09.2023</v>
      </c>
      <c r="E2756">
        <f t="shared" si="131"/>
        <v>45184</v>
      </c>
      <c r="F2756" t="e">
        <f>VLOOKUP(A2756,RC_JV!A:E,1,FALSE)</f>
        <v>#N/A</v>
      </c>
    </row>
    <row r="2757" spans="1:6" x14ac:dyDescent="0.2">
      <c r="A2757" t="str">
        <f t="shared" si="129"/>
        <v>45184_455513408</v>
      </c>
      <c r="B2757" s="4" t="s">
        <v>2614</v>
      </c>
      <c r="C2757" s="6">
        <v>45184</v>
      </c>
      <c r="D2757" t="str">
        <f t="shared" si="130"/>
        <v>15.09.2023</v>
      </c>
      <c r="E2757">
        <f t="shared" si="131"/>
        <v>45184</v>
      </c>
      <c r="F2757" t="e">
        <f>VLOOKUP(A2757,RC_JV!A:E,1,FALSE)</f>
        <v>#N/A</v>
      </c>
    </row>
    <row r="2758" spans="1:6" x14ac:dyDescent="0.2">
      <c r="A2758" t="str">
        <f t="shared" si="129"/>
        <v>45184_460315414</v>
      </c>
      <c r="B2758" s="4" t="s">
        <v>2620</v>
      </c>
      <c r="C2758" s="6">
        <v>45184</v>
      </c>
      <c r="D2758" t="str">
        <f t="shared" si="130"/>
        <v>15.09.2023</v>
      </c>
      <c r="E2758">
        <f t="shared" si="131"/>
        <v>45184</v>
      </c>
      <c r="F2758" t="e">
        <f>VLOOKUP(A2758,RC_JV!A:E,1,FALSE)</f>
        <v>#N/A</v>
      </c>
    </row>
    <row r="2759" spans="1:6" x14ac:dyDescent="0.2">
      <c r="A2759" t="str">
        <f t="shared" si="129"/>
        <v>45184_5705312646</v>
      </c>
      <c r="B2759" s="4" t="s">
        <v>2832</v>
      </c>
      <c r="C2759" s="6">
        <v>45184</v>
      </c>
      <c r="D2759" t="str">
        <f t="shared" si="130"/>
        <v>15.09.2023</v>
      </c>
      <c r="E2759">
        <f t="shared" si="131"/>
        <v>45184</v>
      </c>
      <c r="F2759" t="e">
        <f>VLOOKUP(A2759,RC_JV!A:E,1,FALSE)</f>
        <v>#N/A</v>
      </c>
    </row>
    <row r="2760" spans="1:6" x14ac:dyDescent="0.2">
      <c r="A2760" t="str">
        <f t="shared" si="129"/>
        <v>45184_7709205680</v>
      </c>
      <c r="B2760" s="4" t="s">
        <v>3090</v>
      </c>
      <c r="C2760" s="6">
        <v>45184</v>
      </c>
      <c r="D2760" t="str">
        <f t="shared" si="130"/>
        <v>15.09.2023</v>
      </c>
      <c r="E2760">
        <f t="shared" si="131"/>
        <v>45184</v>
      </c>
      <c r="F2760" t="e">
        <f>VLOOKUP(A2760,RC_JV!A:E,1,FALSE)</f>
        <v>#N/A</v>
      </c>
    </row>
    <row r="2761" spans="1:6" hidden="1" x14ac:dyDescent="0.2">
      <c r="A2761" t="str">
        <f t="shared" si="129"/>
        <v>45184_8909214171</v>
      </c>
      <c r="B2761" s="4" t="s">
        <v>1381</v>
      </c>
      <c r="C2761" s="6">
        <v>45184</v>
      </c>
      <c r="D2761" t="str">
        <f t="shared" si="130"/>
        <v>15.09.2023</v>
      </c>
      <c r="E2761">
        <f t="shared" si="131"/>
        <v>45184</v>
      </c>
      <c r="F2761" t="str">
        <f>VLOOKUP(A2761,RC_JV!A:E,1,FALSE)</f>
        <v>45184_8909214171</v>
      </c>
    </row>
    <row r="2762" spans="1:6" x14ac:dyDescent="0.2">
      <c r="A2762" t="str">
        <f t="shared" si="129"/>
        <v>45184_9110025760</v>
      </c>
      <c r="B2762" s="4" t="s">
        <v>3275</v>
      </c>
      <c r="C2762" s="6">
        <v>45184</v>
      </c>
      <c r="D2762" t="str">
        <f t="shared" si="130"/>
        <v>15.09.2023</v>
      </c>
      <c r="E2762">
        <f t="shared" si="131"/>
        <v>45184</v>
      </c>
      <c r="F2762" t="e">
        <f>VLOOKUP(A2762,RC_JV!A:E,1,FALSE)</f>
        <v>#N/A</v>
      </c>
    </row>
    <row r="2763" spans="1:6" hidden="1" x14ac:dyDescent="0.2">
      <c r="A2763" t="str">
        <f t="shared" si="129"/>
        <v>45184_9552065732</v>
      </c>
      <c r="B2763" s="4" t="s">
        <v>1382</v>
      </c>
      <c r="C2763" s="6">
        <v>45184</v>
      </c>
      <c r="D2763" t="str">
        <f t="shared" si="130"/>
        <v>15.09.2023</v>
      </c>
      <c r="E2763">
        <f t="shared" si="131"/>
        <v>45184</v>
      </c>
      <c r="F2763" t="str">
        <f>VLOOKUP(A2763,RC_JV!A:E,1,FALSE)</f>
        <v>45184_9552065732</v>
      </c>
    </row>
    <row r="2764" spans="1:6" hidden="1" x14ac:dyDescent="0.2">
      <c r="A2764" t="str">
        <f t="shared" si="129"/>
        <v>45185_7554035346</v>
      </c>
      <c r="B2764" s="4" t="s">
        <v>1385</v>
      </c>
      <c r="C2764" s="6">
        <v>45185</v>
      </c>
      <c r="D2764" t="str">
        <f t="shared" si="130"/>
        <v>16.09.2023</v>
      </c>
      <c r="E2764">
        <f t="shared" si="131"/>
        <v>45185</v>
      </c>
      <c r="F2764" t="str">
        <f>VLOOKUP(A2764,RC_JV!A:E,1,FALSE)</f>
        <v>45185_7554035346</v>
      </c>
    </row>
    <row r="2765" spans="1:6" hidden="1" x14ac:dyDescent="0.2">
      <c r="A2765" t="str">
        <f t="shared" si="129"/>
        <v>45185_7912185358</v>
      </c>
      <c r="B2765" s="4" t="s">
        <v>1386</v>
      </c>
      <c r="C2765" s="6">
        <v>45185</v>
      </c>
      <c r="D2765" t="str">
        <f t="shared" si="130"/>
        <v>16.09.2023</v>
      </c>
      <c r="E2765">
        <f t="shared" si="131"/>
        <v>45185</v>
      </c>
      <c r="F2765" t="str">
        <f>VLOOKUP(A2765,RC_JV!A:E,1,FALSE)</f>
        <v>45185_7912185358</v>
      </c>
    </row>
    <row r="2766" spans="1:6" x14ac:dyDescent="0.2">
      <c r="A2766" t="str">
        <f t="shared" si="129"/>
        <v>45186_1555120226</v>
      </c>
      <c r="B2766" s="4" t="s">
        <v>2427</v>
      </c>
      <c r="C2766" s="6">
        <v>45186</v>
      </c>
      <c r="D2766" t="str">
        <f t="shared" si="130"/>
        <v>17.09.2023</v>
      </c>
      <c r="E2766">
        <f t="shared" si="131"/>
        <v>45186</v>
      </c>
      <c r="F2766" t="e">
        <f>VLOOKUP(A2766,RC_JV!A:E,1,FALSE)</f>
        <v>#N/A</v>
      </c>
    </row>
    <row r="2767" spans="1:6" hidden="1" x14ac:dyDescent="0.2">
      <c r="A2767" t="str">
        <f t="shared" si="129"/>
        <v>45186_7052094665</v>
      </c>
      <c r="B2767" s="4" t="s">
        <v>1389</v>
      </c>
      <c r="C2767" s="6">
        <v>45186</v>
      </c>
      <c r="D2767" t="str">
        <f t="shared" si="130"/>
        <v>17.09.2023</v>
      </c>
      <c r="E2767">
        <f t="shared" si="131"/>
        <v>45186</v>
      </c>
      <c r="F2767" t="str">
        <f>VLOOKUP(A2767,RC_JV!A:E,1,FALSE)</f>
        <v>45186_7052094665</v>
      </c>
    </row>
    <row r="2768" spans="1:6" x14ac:dyDescent="0.2">
      <c r="A2768" t="str">
        <f t="shared" si="129"/>
        <v>45186_7204065759</v>
      </c>
      <c r="B2768" s="4" t="s">
        <v>1344</v>
      </c>
      <c r="C2768" s="6">
        <v>45186</v>
      </c>
      <c r="D2768" t="str">
        <f t="shared" si="130"/>
        <v>17.09.2023</v>
      </c>
      <c r="E2768">
        <f t="shared" si="131"/>
        <v>45186</v>
      </c>
      <c r="F2768" t="e">
        <f>VLOOKUP(A2768,RC_JV!A:E,1,FALSE)</f>
        <v>#N/A</v>
      </c>
    </row>
    <row r="2769" spans="1:6" x14ac:dyDescent="0.2">
      <c r="A2769" t="str">
        <f t="shared" si="129"/>
        <v>45186_7262215708</v>
      </c>
      <c r="B2769" s="4" t="s">
        <v>3032</v>
      </c>
      <c r="C2769" s="6">
        <v>45186</v>
      </c>
      <c r="D2769" t="str">
        <f t="shared" si="130"/>
        <v>17.09.2023</v>
      </c>
      <c r="E2769">
        <f t="shared" si="131"/>
        <v>45186</v>
      </c>
      <c r="F2769" t="e">
        <f>VLOOKUP(A2769,RC_JV!A:E,1,FALSE)</f>
        <v>#N/A</v>
      </c>
    </row>
    <row r="2770" spans="1:6" x14ac:dyDescent="0.2">
      <c r="A2770" t="str">
        <f t="shared" si="129"/>
        <v>45186_7302244466</v>
      </c>
      <c r="B2770" s="4" t="s">
        <v>3035</v>
      </c>
      <c r="C2770" s="6">
        <v>45186</v>
      </c>
      <c r="D2770" t="str">
        <f t="shared" si="130"/>
        <v>17.09.2023</v>
      </c>
      <c r="E2770">
        <f t="shared" si="131"/>
        <v>45186</v>
      </c>
      <c r="F2770" t="e">
        <f>VLOOKUP(A2770,RC_JV!A:E,1,FALSE)</f>
        <v>#N/A</v>
      </c>
    </row>
    <row r="2771" spans="1:6" hidden="1" x14ac:dyDescent="0.2">
      <c r="A2771" t="str">
        <f t="shared" si="129"/>
        <v>45186_8301195309</v>
      </c>
      <c r="B2771" s="4" t="s">
        <v>1391</v>
      </c>
      <c r="C2771" s="6">
        <v>45186</v>
      </c>
      <c r="D2771" t="str">
        <f t="shared" si="130"/>
        <v>17.09.2023</v>
      </c>
      <c r="E2771">
        <f t="shared" si="131"/>
        <v>45186</v>
      </c>
      <c r="F2771" t="str">
        <f>VLOOKUP(A2771,RC_JV!A:E,1,FALSE)</f>
        <v>45186_8301195309</v>
      </c>
    </row>
    <row r="2772" spans="1:6" x14ac:dyDescent="0.2">
      <c r="A2772" t="str">
        <f t="shared" si="129"/>
        <v>45186_8412034466</v>
      </c>
      <c r="B2772" s="4" t="s">
        <v>3177</v>
      </c>
      <c r="C2772" s="6">
        <v>45186</v>
      </c>
      <c r="D2772" t="str">
        <f t="shared" si="130"/>
        <v>17.09.2023</v>
      </c>
      <c r="E2772">
        <f t="shared" si="131"/>
        <v>45186</v>
      </c>
      <c r="F2772" t="e">
        <f>VLOOKUP(A2772,RC_JV!A:E,1,FALSE)</f>
        <v>#N/A</v>
      </c>
    </row>
    <row r="2773" spans="1:6" hidden="1" x14ac:dyDescent="0.2">
      <c r="A2773" t="str">
        <f t="shared" si="129"/>
        <v>45187_0007000508</v>
      </c>
      <c r="B2773" s="4" t="s">
        <v>1392</v>
      </c>
      <c r="C2773" s="6">
        <v>45187</v>
      </c>
      <c r="D2773" t="str">
        <f t="shared" si="130"/>
        <v>18.09.2023</v>
      </c>
      <c r="E2773">
        <f t="shared" si="131"/>
        <v>45187</v>
      </c>
      <c r="F2773" t="str">
        <f>VLOOKUP(A2773,RC_JV!A:E,1,FALSE)</f>
        <v>45187_0007000508</v>
      </c>
    </row>
    <row r="2774" spans="1:6" hidden="1" x14ac:dyDescent="0.2">
      <c r="A2774" t="str">
        <f t="shared" si="129"/>
        <v>45187_1404270054</v>
      </c>
      <c r="B2774" s="4" t="s">
        <v>1393</v>
      </c>
      <c r="C2774" s="6">
        <v>45187</v>
      </c>
      <c r="D2774" t="str">
        <f t="shared" si="130"/>
        <v>18.09.2023</v>
      </c>
      <c r="E2774">
        <f t="shared" si="131"/>
        <v>45187</v>
      </c>
      <c r="F2774" t="str">
        <f>VLOOKUP(A2774,RC_JV!A:E,1,FALSE)</f>
        <v>45187_1404270054</v>
      </c>
    </row>
    <row r="2775" spans="1:6" x14ac:dyDescent="0.2">
      <c r="A2775" t="str">
        <f t="shared" si="129"/>
        <v>45187_7206065691</v>
      </c>
      <c r="B2775" s="4" t="s">
        <v>3025</v>
      </c>
      <c r="C2775" s="6">
        <v>45187</v>
      </c>
      <c r="D2775" t="str">
        <f t="shared" si="130"/>
        <v>18.09.2023</v>
      </c>
      <c r="E2775">
        <f t="shared" si="131"/>
        <v>45187</v>
      </c>
      <c r="F2775" t="e">
        <f>VLOOKUP(A2775,RC_JV!A:E,1,FALSE)</f>
        <v>#N/A</v>
      </c>
    </row>
    <row r="2776" spans="1:6" x14ac:dyDescent="0.2">
      <c r="A2776" t="str">
        <f t="shared" si="129"/>
        <v>45187_7309255327</v>
      </c>
      <c r="B2776" s="4" t="s">
        <v>3041</v>
      </c>
      <c r="C2776" s="6">
        <v>45187</v>
      </c>
      <c r="D2776" t="str">
        <f t="shared" si="130"/>
        <v>18.09.2023</v>
      </c>
      <c r="E2776">
        <f t="shared" si="131"/>
        <v>45187</v>
      </c>
      <c r="F2776" t="e">
        <f>VLOOKUP(A2776,RC_JV!A:E,1,FALSE)</f>
        <v>#N/A</v>
      </c>
    </row>
    <row r="2777" spans="1:6" x14ac:dyDescent="0.2">
      <c r="A2777" t="str">
        <f t="shared" si="129"/>
        <v>45187_7662254468</v>
      </c>
      <c r="B2777" s="4" t="s">
        <v>3083</v>
      </c>
      <c r="C2777" s="6">
        <v>45187</v>
      </c>
      <c r="D2777" t="str">
        <f t="shared" si="130"/>
        <v>18.09.2023</v>
      </c>
      <c r="E2777">
        <f t="shared" si="131"/>
        <v>45187</v>
      </c>
      <c r="F2777" t="e">
        <f>VLOOKUP(A2777,RC_JV!A:E,1,FALSE)</f>
        <v>#N/A</v>
      </c>
    </row>
    <row r="2778" spans="1:6" x14ac:dyDescent="0.2">
      <c r="A2778" t="str">
        <f t="shared" si="129"/>
        <v>45188_0059114781</v>
      </c>
      <c r="B2778" s="4" t="s">
        <v>2271</v>
      </c>
      <c r="C2778" s="6">
        <v>45188</v>
      </c>
      <c r="D2778" t="str">
        <f t="shared" si="130"/>
        <v>19.09.2023</v>
      </c>
      <c r="E2778">
        <f t="shared" si="131"/>
        <v>45188</v>
      </c>
      <c r="F2778" t="e">
        <f>VLOOKUP(A2778,RC_JV!A:E,1,FALSE)</f>
        <v>#N/A</v>
      </c>
    </row>
    <row r="2779" spans="1:6" x14ac:dyDescent="0.2">
      <c r="A2779" t="str">
        <f t="shared" si="129"/>
        <v>45188_1460110069</v>
      </c>
      <c r="B2779" s="4" t="s">
        <v>2420</v>
      </c>
      <c r="C2779" s="6">
        <v>45188</v>
      </c>
      <c r="D2779" t="str">
        <f t="shared" si="130"/>
        <v>19.09.2023</v>
      </c>
      <c r="E2779">
        <f t="shared" si="131"/>
        <v>45188</v>
      </c>
      <c r="F2779" t="e">
        <f>VLOOKUP(A2779,RC_JV!A:E,1,FALSE)</f>
        <v>#N/A</v>
      </c>
    </row>
    <row r="2780" spans="1:6" hidden="1" x14ac:dyDescent="0.2">
      <c r="A2780" t="str">
        <f t="shared" si="129"/>
        <v>45188_5910030720</v>
      </c>
      <c r="B2780" s="4" t="s">
        <v>1397</v>
      </c>
      <c r="C2780" s="6">
        <v>45188</v>
      </c>
      <c r="D2780" t="str">
        <f t="shared" si="130"/>
        <v>19.09.2023</v>
      </c>
      <c r="E2780">
        <f t="shared" si="131"/>
        <v>45188</v>
      </c>
      <c r="F2780" t="str">
        <f>VLOOKUP(A2780,RC_JV!A:E,1,FALSE)</f>
        <v>45188_5910030720</v>
      </c>
    </row>
    <row r="2781" spans="1:6" hidden="1" x14ac:dyDescent="0.2">
      <c r="A2781" t="str">
        <f t="shared" si="129"/>
        <v>45188_8030544038</v>
      </c>
      <c r="B2781" s="4" t="s">
        <v>1399</v>
      </c>
      <c r="C2781" s="6">
        <v>45188</v>
      </c>
      <c r="D2781" t="str">
        <f t="shared" si="130"/>
        <v>19.09.2023</v>
      </c>
      <c r="E2781">
        <f t="shared" si="131"/>
        <v>45188</v>
      </c>
      <c r="F2781" t="str">
        <f>VLOOKUP(A2781,RC_JV!A:E,1,FALSE)</f>
        <v>45188_8030544038</v>
      </c>
    </row>
    <row r="2782" spans="1:6" hidden="1" x14ac:dyDescent="0.2">
      <c r="A2782" t="str">
        <f t="shared" si="129"/>
        <v>45188_9909694212</v>
      </c>
      <c r="B2782" s="4" t="s">
        <v>1400</v>
      </c>
      <c r="C2782" s="6">
        <v>45188</v>
      </c>
      <c r="D2782" t="str">
        <f t="shared" si="130"/>
        <v>19.09.2023</v>
      </c>
      <c r="E2782">
        <f t="shared" si="131"/>
        <v>45188</v>
      </c>
      <c r="F2782" t="str">
        <f>VLOOKUP(A2782,RC_JV!A:E,1,FALSE)</f>
        <v>45188_9909694212</v>
      </c>
    </row>
    <row r="2783" spans="1:6" hidden="1" x14ac:dyDescent="0.2">
      <c r="A2783" t="str">
        <f t="shared" si="129"/>
        <v>45189_0260126064</v>
      </c>
      <c r="B2783" s="4" t="s">
        <v>1401</v>
      </c>
      <c r="C2783" s="6">
        <v>45189</v>
      </c>
      <c r="D2783" t="str">
        <f t="shared" si="130"/>
        <v>20.09.2023</v>
      </c>
      <c r="E2783">
        <f t="shared" si="131"/>
        <v>45189</v>
      </c>
      <c r="F2783" t="str">
        <f>VLOOKUP(A2783,RC_JV!A:E,1,FALSE)</f>
        <v>45189_0260126064</v>
      </c>
    </row>
    <row r="2784" spans="1:6" hidden="1" x14ac:dyDescent="0.2">
      <c r="A2784" t="str">
        <f t="shared" si="129"/>
        <v>45189_5111111113</v>
      </c>
      <c r="B2784" s="4" t="s">
        <v>631</v>
      </c>
      <c r="C2784" s="6">
        <v>45189</v>
      </c>
      <c r="D2784" t="str">
        <f t="shared" si="130"/>
        <v>20.09.2023</v>
      </c>
      <c r="E2784">
        <f t="shared" si="131"/>
        <v>45189</v>
      </c>
      <c r="F2784" t="str">
        <f>VLOOKUP(A2784,RC_JV!A:E,1,FALSE)</f>
        <v>45189_5111111113</v>
      </c>
    </row>
    <row r="2785" spans="1:6" x14ac:dyDescent="0.2">
      <c r="A2785" t="str">
        <f t="shared" si="129"/>
        <v>45189_516020003</v>
      </c>
      <c r="B2785" s="4" t="s">
        <v>2737</v>
      </c>
      <c r="C2785" s="6">
        <v>45189</v>
      </c>
      <c r="D2785" t="str">
        <f t="shared" si="130"/>
        <v>20.09.2023</v>
      </c>
      <c r="E2785">
        <f t="shared" si="131"/>
        <v>45189</v>
      </c>
      <c r="F2785" t="e">
        <f>VLOOKUP(A2785,RC_JV!A:E,1,FALSE)</f>
        <v>#N/A</v>
      </c>
    </row>
    <row r="2786" spans="1:6" x14ac:dyDescent="0.2">
      <c r="A2786" t="str">
        <f t="shared" si="129"/>
        <v>45189_6258171733</v>
      </c>
      <c r="B2786" s="4" t="s">
        <v>2902</v>
      </c>
      <c r="C2786" s="6">
        <v>45189</v>
      </c>
      <c r="D2786" t="str">
        <f t="shared" si="130"/>
        <v>20.09.2023</v>
      </c>
      <c r="E2786">
        <f t="shared" si="131"/>
        <v>45189</v>
      </c>
      <c r="F2786" t="e">
        <f>VLOOKUP(A2786,RC_JV!A:E,1,FALSE)</f>
        <v>#N/A</v>
      </c>
    </row>
    <row r="2787" spans="1:6" x14ac:dyDescent="0.2">
      <c r="A2787" t="str">
        <f t="shared" si="129"/>
        <v>45189_8212224845</v>
      </c>
      <c r="B2787" s="4" t="s">
        <v>3151</v>
      </c>
      <c r="C2787" s="6">
        <v>45189</v>
      </c>
      <c r="D2787" t="str">
        <f t="shared" si="130"/>
        <v>20.09.2023</v>
      </c>
      <c r="E2787">
        <f t="shared" si="131"/>
        <v>45189</v>
      </c>
      <c r="F2787" t="e">
        <f>VLOOKUP(A2787,RC_JV!A:E,1,FALSE)</f>
        <v>#N/A</v>
      </c>
    </row>
    <row r="2788" spans="1:6" hidden="1" x14ac:dyDescent="0.2">
      <c r="A2788" t="str">
        <f t="shared" si="129"/>
        <v>45189_8659045802</v>
      </c>
      <c r="B2788" s="4" t="s">
        <v>1402</v>
      </c>
      <c r="C2788" s="6">
        <v>45189</v>
      </c>
      <c r="D2788" t="str">
        <f t="shared" si="130"/>
        <v>20.09.2023</v>
      </c>
      <c r="E2788">
        <f t="shared" si="131"/>
        <v>45189</v>
      </c>
      <c r="F2788" t="str">
        <f>VLOOKUP(A2788,RC_JV!A:E,1,FALSE)</f>
        <v>45189_8659045802</v>
      </c>
    </row>
    <row r="2789" spans="1:6" hidden="1" x14ac:dyDescent="0.2">
      <c r="A2789" t="str">
        <f t="shared" si="129"/>
        <v>45189_9308293258</v>
      </c>
      <c r="B2789" s="4" t="s">
        <v>1403</v>
      </c>
      <c r="C2789" s="6">
        <v>45189</v>
      </c>
      <c r="D2789" t="str">
        <f t="shared" si="130"/>
        <v>20.09.2023</v>
      </c>
      <c r="E2789">
        <f t="shared" si="131"/>
        <v>45189</v>
      </c>
      <c r="F2789" t="str">
        <f>VLOOKUP(A2789,RC_JV!A:E,1,FALSE)</f>
        <v>45189_9308293258</v>
      </c>
    </row>
    <row r="2790" spans="1:6" x14ac:dyDescent="0.2">
      <c r="A2790" t="str">
        <f t="shared" si="129"/>
        <v>45189_9501125722</v>
      </c>
      <c r="B2790" s="4" t="s">
        <v>3326</v>
      </c>
      <c r="C2790" s="6">
        <v>45189</v>
      </c>
      <c r="D2790" t="str">
        <f t="shared" si="130"/>
        <v>20.09.2023</v>
      </c>
      <c r="E2790">
        <f t="shared" si="131"/>
        <v>45189</v>
      </c>
      <c r="F2790" t="e">
        <f>VLOOKUP(A2790,RC_JV!A:E,1,FALSE)</f>
        <v>#N/A</v>
      </c>
    </row>
    <row r="2791" spans="1:6" hidden="1" x14ac:dyDescent="0.2">
      <c r="A2791" t="str">
        <f t="shared" si="129"/>
        <v>45190_0210046177</v>
      </c>
      <c r="B2791" s="4" t="s">
        <v>1404</v>
      </c>
      <c r="C2791" s="6">
        <v>45190</v>
      </c>
      <c r="D2791" t="str">
        <f t="shared" si="130"/>
        <v>21.09.2023</v>
      </c>
      <c r="E2791">
        <f t="shared" si="131"/>
        <v>45190</v>
      </c>
      <c r="F2791" t="str">
        <f>VLOOKUP(A2791,RC_JV!A:E,1,FALSE)</f>
        <v>45190_0210046177</v>
      </c>
    </row>
    <row r="2792" spans="1:6" hidden="1" x14ac:dyDescent="0.2">
      <c r="A2792" t="str">
        <f t="shared" si="129"/>
        <v>45190_2107080085</v>
      </c>
      <c r="B2792" s="4" t="s">
        <v>1405</v>
      </c>
      <c r="C2792" s="6">
        <v>45190</v>
      </c>
      <c r="D2792" t="str">
        <f t="shared" si="130"/>
        <v>21.09.2023</v>
      </c>
      <c r="E2792">
        <f t="shared" si="131"/>
        <v>45190</v>
      </c>
      <c r="F2792" t="str">
        <f>VLOOKUP(A2792,RC_JV!A:E,1,FALSE)</f>
        <v>45190_2107080085</v>
      </c>
    </row>
    <row r="2793" spans="1:6" x14ac:dyDescent="0.2">
      <c r="A2793" t="str">
        <f t="shared" si="129"/>
        <v>45190_500421035</v>
      </c>
      <c r="B2793" s="4" t="s">
        <v>2701</v>
      </c>
      <c r="C2793" s="6">
        <v>45190</v>
      </c>
      <c r="D2793" t="str">
        <f t="shared" si="130"/>
        <v>21.09.2023</v>
      </c>
      <c r="E2793">
        <f t="shared" si="131"/>
        <v>45190</v>
      </c>
      <c r="F2793" t="e">
        <f>VLOOKUP(A2793,RC_JV!A:E,1,FALSE)</f>
        <v>#N/A</v>
      </c>
    </row>
    <row r="2794" spans="1:6" x14ac:dyDescent="0.2">
      <c r="A2794" t="str">
        <f t="shared" si="129"/>
        <v>45190_6156281153</v>
      </c>
      <c r="B2794" s="4" t="s">
        <v>2890</v>
      </c>
      <c r="C2794" s="6">
        <v>45190</v>
      </c>
      <c r="D2794" t="str">
        <f t="shared" si="130"/>
        <v>21.09.2023</v>
      </c>
      <c r="E2794">
        <f t="shared" si="131"/>
        <v>45190</v>
      </c>
      <c r="F2794" t="e">
        <f>VLOOKUP(A2794,RC_JV!A:E,1,FALSE)</f>
        <v>#N/A</v>
      </c>
    </row>
    <row r="2795" spans="1:6" hidden="1" x14ac:dyDescent="0.2">
      <c r="A2795" t="str">
        <f t="shared" si="129"/>
        <v>45190_6801161598</v>
      </c>
      <c r="B2795" s="4" t="s">
        <v>1406</v>
      </c>
      <c r="C2795" s="6">
        <v>45190</v>
      </c>
      <c r="D2795" t="str">
        <f t="shared" si="130"/>
        <v>21.09.2023</v>
      </c>
      <c r="E2795">
        <f t="shared" si="131"/>
        <v>45190</v>
      </c>
      <c r="F2795" t="str">
        <f>VLOOKUP(A2795,RC_JV!A:E,1,FALSE)</f>
        <v>45190_6801161598</v>
      </c>
    </row>
    <row r="2796" spans="1:6" hidden="1" x14ac:dyDescent="0.2">
      <c r="A2796" t="str">
        <f t="shared" si="129"/>
        <v>45190_6909214455</v>
      </c>
      <c r="B2796" s="4" t="s">
        <v>1407</v>
      </c>
      <c r="C2796" s="6">
        <v>45190</v>
      </c>
      <c r="D2796" t="str">
        <f t="shared" si="130"/>
        <v>21.09.2023</v>
      </c>
      <c r="E2796">
        <f t="shared" si="131"/>
        <v>45190</v>
      </c>
      <c r="F2796" t="str">
        <f>VLOOKUP(A2796,RC_JV!A:E,1,FALSE)</f>
        <v>45190_6909214455</v>
      </c>
    </row>
    <row r="2797" spans="1:6" x14ac:dyDescent="0.2">
      <c r="A2797" t="str">
        <f t="shared" si="129"/>
        <v>45190_9207085734</v>
      </c>
      <c r="B2797" s="4" t="s">
        <v>3287</v>
      </c>
      <c r="C2797" s="6">
        <v>45190</v>
      </c>
      <c r="D2797" t="str">
        <f t="shared" si="130"/>
        <v>21.09.2023</v>
      </c>
      <c r="E2797">
        <f t="shared" si="131"/>
        <v>45190</v>
      </c>
      <c r="F2797" t="e">
        <f>VLOOKUP(A2797,RC_JV!A:E,1,FALSE)</f>
        <v>#N/A</v>
      </c>
    </row>
    <row r="2798" spans="1:6" hidden="1" x14ac:dyDescent="0.2">
      <c r="A2798" t="str">
        <f t="shared" si="129"/>
        <v>45191_0354115718</v>
      </c>
      <c r="B2798" s="4" t="s">
        <v>1408</v>
      </c>
      <c r="C2798" s="6">
        <v>45191</v>
      </c>
      <c r="D2798" t="str">
        <f t="shared" si="130"/>
        <v>22.09.2023</v>
      </c>
      <c r="E2798">
        <f t="shared" si="131"/>
        <v>45191</v>
      </c>
      <c r="F2798" t="str">
        <f>VLOOKUP(A2798,RC_JV!A:E,1,FALSE)</f>
        <v>45191_0354115718</v>
      </c>
    </row>
    <row r="2799" spans="1:6" x14ac:dyDescent="0.2">
      <c r="A2799" t="str">
        <f t="shared" si="129"/>
        <v>45191_0455804085</v>
      </c>
      <c r="B2799" s="4" t="s">
        <v>2327</v>
      </c>
      <c r="C2799" s="6">
        <v>45191</v>
      </c>
      <c r="D2799" t="str">
        <f t="shared" si="130"/>
        <v>22.09.2023</v>
      </c>
      <c r="E2799">
        <f t="shared" si="131"/>
        <v>45191</v>
      </c>
      <c r="F2799" t="e">
        <f>VLOOKUP(A2799,RC_JV!A:E,1,FALSE)</f>
        <v>#N/A</v>
      </c>
    </row>
    <row r="2800" spans="1:6" x14ac:dyDescent="0.2">
      <c r="A2800" t="str">
        <f t="shared" si="129"/>
        <v>45191_0702063230</v>
      </c>
      <c r="B2800" s="4" t="s">
        <v>2369</v>
      </c>
      <c r="C2800" s="6">
        <v>45191</v>
      </c>
      <c r="D2800" t="str">
        <f t="shared" si="130"/>
        <v>22.09.2023</v>
      </c>
      <c r="E2800">
        <f t="shared" si="131"/>
        <v>45191</v>
      </c>
      <c r="F2800" t="e">
        <f>VLOOKUP(A2800,RC_JV!A:E,1,FALSE)</f>
        <v>#N/A</v>
      </c>
    </row>
    <row r="2801" spans="1:6" x14ac:dyDescent="0.2">
      <c r="A2801" t="str">
        <f t="shared" si="129"/>
        <v>45191_1104040300</v>
      </c>
      <c r="B2801" s="4" t="s">
        <v>2398</v>
      </c>
      <c r="C2801" s="6">
        <v>45191</v>
      </c>
      <c r="D2801" t="str">
        <f t="shared" si="130"/>
        <v>22.09.2023</v>
      </c>
      <c r="E2801">
        <f t="shared" si="131"/>
        <v>45191</v>
      </c>
      <c r="F2801" t="e">
        <f>VLOOKUP(A2801,RC_JV!A:E,1,FALSE)</f>
        <v>#N/A</v>
      </c>
    </row>
    <row r="2802" spans="1:6" x14ac:dyDescent="0.2">
      <c r="A2802" t="str">
        <f t="shared" si="129"/>
        <v>45191_1308060303</v>
      </c>
      <c r="B2802" s="4" t="s">
        <v>2412</v>
      </c>
      <c r="C2802" s="6">
        <v>45191</v>
      </c>
      <c r="D2802" t="str">
        <f t="shared" si="130"/>
        <v>22.09.2023</v>
      </c>
      <c r="E2802">
        <f t="shared" si="131"/>
        <v>45191</v>
      </c>
      <c r="F2802" t="e">
        <f>VLOOKUP(A2802,RC_JV!A:E,1,FALSE)</f>
        <v>#N/A</v>
      </c>
    </row>
    <row r="2803" spans="1:6" x14ac:dyDescent="0.2">
      <c r="A2803" t="str">
        <f t="shared" si="129"/>
        <v>45191_511111113</v>
      </c>
      <c r="B2803" s="4" t="s">
        <v>2725</v>
      </c>
      <c r="C2803" s="6">
        <v>45191</v>
      </c>
      <c r="D2803" t="str">
        <f t="shared" si="130"/>
        <v>22.09.2023</v>
      </c>
      <c r="E2803">
        <f t="shared" si="131"/>
        <v>45191</v>
      </c>
      <c r="F2803" t="e">
        <f>VLOOKUP(A2803,RC_JV!A:E,1,FALSE)</f>
        <v>#N/A</v>
      </c>
    </row>
    <row r="2804" spans="1:6" x14ac:dyDescent="0.2">
      <c r="A2804" t="str">
        <f t="shared" si="129"/>
        <v>45192_0005264842</v>
      </c>
      <c r="B2804" s="4" t="s">
        <v>2259</v>
      </c>
      <c r="C2804" s="6">
        <v>45192</v>
      </c>
      <c r="D2804" t="str">
        <f t="shared" si="130"/>
        <v>23.09.2023</v>
      </c>
      <c r="E2804">
        <f t="shared" si="131"/>
        <v>45192</v>
      </c>
      <c r="F2804" t="e">
        <f>VLOOKUP(A2804,RC_JV!A:E,1,FALSE)</f>
        <v>#N/A</v>
      </c>
    </row>
    <row r="2805" spans="1:6" x14ac:dyDescent="0.2">
      <c r="A2805" t="str">
        <f t="shared" si="129"/>
        <v>45192_6259131923</v>
      </c>
      <c r="B2805" s="4" t="s">
        <v>2903</v>
      </c>
      <c r="C2805" s="6">
        <v>45192</v>
      </c>
      <c r="D2805" t="str">
        <f t="shared" si="130"/>
        <v>23.09.2023</v>
      </c>
      <c r="E2805">
        <f t="shared" si="131"/>
        <v>45192</v>
      </c>
      <c r="F2805" t="e">
        <f>VLOOKUP(A2805,RC_JV!A:E,1,FALSE)</f>
        <v>#N/A</v>
      </c>
    </row>
    <row r="2806" spans="1:6" hidden="1" x14ac:dyDescent="0.2">
      <c r="A2806" t="str">
        <f t="shared" si="129"/>
        <v>45192_7209105321</v>
      </c>
      <c r="B2806" s="4" t="s">
        <v>1411</v>
      </c>
      <c r="C2806" s="6">
        <v>45192</v>
      </c>
      <c r="D2806" t="str">
        <f t="shared" si="130"/>
        <v>23.09.2023</v>
      </c>
      <c r="E2806">
        <f t="shared" si="131"/>
        <v>45192</v>
      </c>
      <c r="F2806" t="str">
        <f>VLOOKUP(A2806,RC_JV!A:E,1,FALSE)</f>
        <v>45192_7209105321</v>
      </c>
    </row>
    <row r="2807" spans="1:6" x14ac:dyDescent="0.2">
      <c r="A2807" t="str">
        <f t="shared" si="129"/>
        <v>45192_7961032904</v>
      </c>
      <c r="B2807" s="4" t="s">
        <v>3124</v>
      </c>
      <c r="C2807" s="6">
        <v>45192</v>
      </c>
      <c r="D2807" t="str">
        <f t="shared" si="130"/>
        <v>23.09.2023</v>
      </c>
      <c r="E2807">
        <f t="shared" si="131"/>
        <v>45192</v>
      </c>
      <c r="F2807" t="e">
        <f>VLOOKUP(A2807,RC_JV!A:E,1,FALSE)</f>
        <v>#N/A</v>
      </c>
    </row>
    <row r="2808" spans="1:6" x14ac:dyDescent="0.2">
      <c r="A2808" t="str">
        <f t="shared" si="129"/>
        <v>45192_9509074025</v>
      </c>
      <c r="B2808" s="4" t="s">
        <v>3332</v>
      </c>
      <c r="C2808" s="6">
        <v>45192</v>
      </c>
      <c r="D2808" t="str">
        <f t="shared" si="130"/>
        <v>23.09.2023</v>
      </c>
      <c r="E2808">
        <f t="shared" si="131"/>
        <v>45192</v>
      </c>
      <c r="F2808" t="e">
        <f>VLOOKUP(A2808,RC_JV!A:E,1,FALSE)</f>
        <v>#N/A</v>
      </c>
    </row>
    <row r="2809" spans="1:6" x14ac:dyDescent="0.2">
      <c r="A2809" t="str">
        <f t="shared" si="129"/>
        <v>45193_0506153230</v>
      </c>
      <c r="B2809" s="4" t="s">
        <v>2334</v>
      </c>
      <c r="C2809" s="6">
        <v>45193</v>
      </c>
      <c r="D2809" t="str">
        <f t="shared" si="130"/>
        <v>24.09.2023</v>
      </c>
      <c r="E2809">
        <f t="shared" si="131"/>
        <v>45193</v>
      </c>
      <c r="F2809" t="e">
        <f>VLOOKUP(A2809,RC_JV!A:E,1,FALSE)</f>
        <v>#N/A</v>
      </c>
    </row>
    <row r="2810" spans="1:6" x14ac:dyDescent="0.2">
      <c r="A2810" t="str">
        <f t="shared" si="129"/>
        <v>45193_1403090062</v>
      </c>
      <c r="B2810" s="4" t="s">
        <v>2415</v>
      </c>
      <c r="C2810" s="6">
        <v>45193</v>
      </c>
      <c r="D2810" t="str">
        <f t="shared" si="130"/>
        <v>24.09.2023</v>
      </c>
      <c r="E2810">
        <f t="shared" si="131"/>
        <v>45193</v>
      </c>
      <c r="F2810" t="e">
        <f>VLOOKUP(A2810,RC_JV!A:E,1,FALSE)</f>
        <v>#N/A</v>
      </c>
    </row>
    <row r="2811" spans="1:6" x14ac:dyDescent="0.2">
      <c r="A2811" t="str">
        <f t="shared" si="129"/>
        <v>45193_5758011303</v>
      </c>
      <c r="B2811" s="4" t="s">
        <v>2842</v>
      </c>
      <c r="C2811" s="6">
        <v>45193</v>
      </c>
      <c r="D2811" t="str">
        <f t="shared" si="130"/>
        <v>24.09.2023</v>
      </c>
      <c r="E2811">
        <f t="shared" si="131"/>
        <v>45193</v>
      </c>
      <c r="F2811" t="e">
        <f>VLOOKUP(A2811,RC_JV!A:E,1,FALSE)</f>
        <v>#N/A</v>
      </c>
    </row>
    <row r="2812" spans="1:6" x14ac:dyDescent="0.2">
      <c r="A2812" t="str">
        <f t="shared" si="129"/>
        <v>45193_7604304510</v>
      </c>
      <c r="B2812" s="4" t="s">
        <v>3074</v>
      </c>
      <c r="C2812" s="6">
        <v>45193</v>
      </c>
      <c r="D2812" t="str">
        <f t="shared" si="130"/>
        <v>24.09.2023</v>
      </c>
      <c r="E2812">
        <f t="shared" si="131"/>
        <v>45193</v>
      </c>
      <c r="F2812" t="e">
        <f>VLOOKUP(A2812,RC_JV!A:E,1,FALSE)</f>
        <v>#N/A</v>
      </c>
    </row>
    <row r="2813" spans="1:6" x14ac:dyDescent="0.2">
      <c r="A2813" t="str">
        <f t="shared" si="129"/>
        <v>45193_7762083120</v>
      </c>
      <c r="B2813" s="4" t="s">
        <v>3096</v>
      </c>
      <c r="C2813" s="6">
        <v>45193</v>
      </c>
      <c r="D2813" t="str">
        <f t="shared" si="130"/>
        <v>24.09.2023</v>
      </c>
      <c r="E2813">
        <f t="shared" si="131"/>
        <v>45193</v>
      </c>
      <c r="F2813" t="e">
        <f>VLOOKUP(A2813,RC_JV!A:E,1,FALSE)</f>
        <v>#N/A</v>
      </c>
    </row>
    <row r="2814" spans="1:6" x14ac:dyDescent="0.2">
      <c r="A2814" t="str">
        <f t="shared" si="129"/>
        <v>45193_7801264493</v>
      </c>
      <c r="B2814" s="4" t="s">
        <v>3098</v>
      </c>
      <c r="C2814" s="6">
        <v>45193</v>
      </c>
      <c r="D2814" t="str">
        <f t="shared" si="130"/>
        <v>24.09.2023</v>
      </c>
      <c r="E2814">
        <f t="shared" si="131"/>
        <v>45193</v>
      </c>
      <c r="F2814" t="e">
        <f>VLOOKUP(A2814,RC_JV!A:E,1,FALSE)</f>
        <v>#N/A</v>
      </c>
    </row>
    <row r="2815" spans="1:6" x14ac:dyDescent="0.2">
      <c r="A2815" t="str">
        <f t="shared" si="129"/>
        <v>45194_500726085</v>
      </c>
      <c r="B2815" s="4" t="s">
        <v>2704</v>
      </c>
      <c r="C2815" s="6">
        <v>45194</v>
      </c>
      <c r="D2815" t="str">
        <f t="shared" si="130"/>
        <v>25.09.2023</v>
      </c>
      <c r="E2815">
        <f t="shared" si="131"/>
        <v>45194</v>
      </c>
      <c r="F2815" t="e">
        <f>VLOOKUP(A2815,RC_JV!A:E,1,FALSE)</f>
        <v>#N/A</v>
      </c>
    </row>
    <row r="2816" spans="1:6" hidden="1" x14ac:dyDescent="0.2">
      <c r="A2816" t="str">
        <f t="shared" si="129"/>
        <v>45194_7554103304</v>
      </c>
      <c r="B2816" s="4" t="s">
        <v>1414</v>
      </c>
      <c r="C2816" s="6">
        <v>45194</v>
      </c>
      <c r="D2816" t="str">
        <f t="shared" si="130"/>
        <v>25.09.2023</v>
      </c>
      <c r="E2816">
        <f t="shared" si="131"/>
        <v>45194</v>
      </c>
      <c r="F2816" t="str">
        <f>VLOOKUP(A2816,RC_JV!A:E,1,FALSE)</f>
        <v>45194_7554103304</v>
      </c>
    </row>
    <row r="2817" spans="1:6" hidden="1" x14ac:dyDescent="0.2">
      <c r="A2817" t="str">
        <f t="shared" si="129"/>
        <v>45194_8311044456</v>
      </c>
      <c r="B2817" s="4" t="s">
        <v>1415</v>
      </c>
      <c r="C2817" s="6">
        <v>45194</v>
      </c>
      <c r="D2817" t="str">
        <f t="shared" si="130"/>
        <v>25.09.2023</v>
      </c>
      <c r="E2817">
        <f t="shared" si="131"/>
        <v>45194</v>
      </c>
      <c r="F2817" t="str">
        <f>VLOOKUP(A2817,RC_JV!A:E,1,FALSE)</f>
        <v>45194_8311044456</v>
      </c>
    </row>
    <row r="2818" spans="1:6" x14ac:dyDescent="0.2">
      <c r="A2818" t="str">
        <f t="shared" ref="A2818:A2881" si="132">CONCATENATE(E2818,"_",B2818)</f>
        <v>45194_9258015712</v>
      </c>
      <c r="B2818" s="4" t="s">
        <v>3296</v>
      </c>
      <c r="C2818" s="6">
        <v>45194</v>
      </c>
      <c r="D2818" t="str">
        <f t="shared" ref="D2818:D2881" si="133">TEXT(C2818,"dd.mm.rrrr")</f>
        <v>25.09.2023</v>
      </c>
      <c r="E2818">
        <f t="shared" ref="E2818:E2881" si="134">DATEVALUE(D2818)</f>
        <v>45194</v>
      </c>
      <c r="F2818" t="e">
        <f>VLOOKUP(A2818,RC_JV!A:E,1,FALSE)</f>
        <v>#N/A</v>
      </c>
    </row>
    <row r="2819" spans="1:6" hidden="1" x14ac:dyDescent="0.2">
      <c r="A2819" t="str">
        <f t="shared" si="132"/>
        <v>45195_0009293361</v>
      </c>
      <c r="B2819" s="4" t="s">
        <v>1416</v>
      </c>
      <c r="C2819" s="6">
        <v>45195</v>
      </c>
      <c r="D2819" t="str">
        <f t="shared" si="133"/>
        <v>26.09.2023</v>
      </c>
      <c r="E2819">
        <f t="shared" si="134"/>
        <v>45195</v>
      </c>
      <c r="F2819" t="str">
        <f>VLOOKUP(A2819,RC_JV!A:E,1,FALSE)</f>
        <v>45195_0009293361</v>
      </c>
    </row>
    <row r="2820" spans="1:6" hidden="1" x14ac:dyDescent="0.2">
      <c r="A2820" t="str">
        <f t="shared" si="132"/>
        <v>45195_0053296287</v>
      </c>
      <c r="B2820" s="4" t="s">
        <v>1417</v>
      </c>
      <c r="C2820" s="6">
        <v>45195</v>
      </c>
      <c r="D2820" t="str">
        <f t="shared" si="133"/>
        <v>26.09.2023</v>
      </c>
      <c r="E2820">
        <f t="shared" si="134"/>
        <v>45195</v>
      </c>
      <c r="F2820" t="str">
        <f>VLOOKUP(A2820,RC_JV!A:E,1,FALSE)</f>
        <v>45195_0053296287</v>
      </c>
    </row>
    <row r="2821" spans="1:6" x14ac:dyDescent="0.2">
      <c r="A2821" t="str">
        <f t="shared" si="132"/>
        <v>45195_0461126149</v>
      </c>
      <c r="B2821" s="4" t="s">
        <v>2330</v>
      </c>
      <c r="C2821" s="6">
        <v>45195</v>
      </c>
      <c r="D2821" t="str">
        <f t="shared" si="133"/>
        <v>26.09.2023</v>
      </c>
      <c r="E2821">
        <f t="shared" si="134"/>
        <v>45195</v>
      </c>
      <c r="F2821" t="e">
        <f>VLOOKUP(A2821,RC_JV!A:E,1,FALSE)</f>
        <v>#N/A</v>
      </c>
    </row>
    <row r="2822" spans="1:6" x14ac:dyDescent="0.2">
      <c r="A2822" t="str">
        <f t="shared" si="132"/>
        <v>45195_2357170640</v>
      </c>
      <c r="B2822" s="4" t="s">
        <v>2479</v>
      </c>
      <c r="C2822" s="6">
        <v>45195</v>
      </c>
      <c r="D2822" t="str">
        <f t="shared" si="133"/>
        <v>26.09.2023</v>
      </c>
      <c r="E2822">
        <f t="shared" si="134"/>
        <v>45195</v>
      </c>
      <c r="F2822" t="e">
        <f>VLOOKUP(A2822,RC_JV!A:E,1,FALSE)</f>
        <v>#N/A</v>
      </c>
    </row>
    <row r="2823" spans="1:6" hidden="1" x14ac:dyDescent="0.2">
      <c r="A2823" t="str">
        <f t="shared" si="132"/>
        <v>45195_8952266180</v>
      </c>
      <c r="B2823" s="4" t="s">
        <v>1418</v>
      </c>
      <c r="C2823" s="6">
        <v>45195</v>
      </c>
      <c r="D2823" t="str">
        <f t="shared" si="133"/>
        <v>26.09.2023</v>
      </c>
      <c r="E2823">
        <f t="shared" si="134"/>
        <v>45195</v>
      </c>
      <c r="F2823" t="str">
        <f>VLOOKUP(A2823,RC_JV!A:E,1,FALSE)</f>
        <v>45195_8952266180</v>
      </c>
    </row>
    <row r="2824" spans="1:6" x14ac:dyDescent="0.2">
      <c r="A2824" t="str">
        <f t="shared" si="132"/>
        <v>45195_9001305775</v>
      </c>
      <c r="B2824" s="4" t="s">
        <v>3260</v>
      </c>
      <c r="C2824" s="6">
        <v>45195</v>
      </c>
      <c r="D2824" t="str">
        <f t="shared" si="133"/>
        <v>26.09.2023</v>
      </c>
      <c r="E2824">
        <f t="shared" si="134"/>
        <v>45195</v>
      </c>
      <c r="F2824" t="e">
        <f>VLOOKUP(A2824,RC_JV!A:E,1,FALSE)</f>
        <v>#N/A</v>
      </c>
    </row>
    <row r="2825" spans="1:6" x14ac:dyDescent="0.2">
      <c r="A2825" t="str">
        <f t="shared" si="132"/>
        <v>45196_0410734060</v>
      </c>
      <c r="B2825" s="4" t="s">
        <v>2321</v>
      </c>
      <c r="C2825" s="6">
        <v>45196</v>
      </c>
      <c r="D2825" t="str">
        <f t="shared" si="133"/>
        <v>27.09.2023</v>
      </c>
      <c r="E2825">
        <f t="shared" si="134"/>
        <v>45196</v>
      </c>
      <c r="F2825" t="e">
        <f>VLOOKUP(A2825,RC_JV!A:E,1,FALSE)</f>
        <v>#N/A</v>
      </c>
    </row>
    <row r="2826" spans="1:6" x14ac:dyDescent="0.2">
      <c r="A2826" t="str">
        <f t="shared" si="132"/>
        <v>45196_6605031455</v>
      </c>
      <c r="B2826" s="4" t="s">
        <v>2943</v>
      </c>
      <c r="C2826" s="6">
        <v>45196</v>
      </c>
      <c r="D2826" t="str">
        <f t="shared" si="133"/>
        <v>27.09.2023</v>
      </c>
      <c r="E2826">
        <f t="shared" si="134"/>
        <v>45196</v>
      </c>
      <c r="F2826" t="e">
        <f>VLOOKUP(A2826,RC_JV!A:E,1,FALSE)</f>
        <v>#N/A</v>
      </c>
    </row>
    <row r="2827" spans="1:6" x14ac:dyDescent="0.2">
      <c r="A2827" t="str">
        <f t="shared" si="132"/>
        <v>45196_7009015079</v>
      </c>
      <c r="B2827" s="4" t="s">
        <v>2993</v>
      </c>
      <c r="C2827" s="6">
        <v>45196</v>
      </c>
      <c r="D2827" t="str">
        <f t="shared" si="133"/>
        <v>27.09.2023</v>
      </c>
      <c r="E2827">
        <f t="shared" si="134"/>
        <v>45196</v>
      </c>
      <c r="F2827" t="e">
        <f>VLOOKUP(A2827,RC_JV!A:E,1,FALSE)</f>
        <v>#N/A</v>
      </c>
    </row>
    <row r="2828" spans="1:6" hidden="1" x14ac:dyDescent="0.2">
      <c r="A2828" t="str">
        <f t="shared" si="132"/>
        <v>45196_7161280335</v>
      </c>
      <c r="B2828" s="4" t="s">
        <v>1419</v>
      </c>
      <c r="C2828" s="6">
        <v>45196</v>
      </c>
      <c r="D2828" t="str">
        <f t="shared" si="133"/>
        <v>27.09.2023</v>
      </c>
      <c r="E2828">
        <f t="shared" si="134"/>
        <v>45196</v>
      </c>
      <c r="F2828" t="str">
        <f>VLOOKUP(A2828,RC_JV!A:E,1,FALSE)</f>
        <v>45196_7161280335</v>
      </c>
    </row>
    <row r="2829" spans="1:6" x14ac:dyDescent="0.2">
      <c r="A2829" t="str">
        <f t="shared" si="132"/>
        <v>45196_7409145315</v>
      </c>
      <c r="B2829" s="4" t="s">
        <v>3049</v>
      </c>
      <c r="C2829" s="6">
        <v>45196</v>
      </c>
      <c r="D2829" t="str">
        <f t="shared" si="133"/>
        <v>27.09.2023</v>
      </c>
      <c r="E2829">
        <f t="shared" si="134"/>
        <v>45196</v>
      </c>
      <c r="F2829" t="e">
        <f>VLOOKUP(A2829,RC_JV!A:E,1,FALSE)</f>
        <v>#N/A</v>
      </c>
    </row>
    <row r="2830" spans="1:6" hidden="1" x14ac:dyDescent="0.2">
      <c r="A2830" t="str">
        <f t="shared" si="132"/>
        <v>45197_1807020314</v>
      </c>
      <c r="B2830" s="4" t="s">
        <v>1421</v>
      </c>
      <c r="C2830" s="6">
        <v>45197</v>
      </c>
      <c r="D2830" t="str">
        <f t="shared" si="133"/>
        <v>28.09.2023</v>
      </c>
      <c r="E2830">
        <f t="shared" si="134"/>
        <v>45197</v>
      </c>
      <c r="F2830" t="str">
        <f>VLOOKUP(A2830,RC_JV!A:E,1,FALSE)</f>
        <v>45197_1807020314</v>
      </c>
    </row>
    <row r="2831" spans="1:6" hidden="1" x14ac:dyDescent="0.2">
      <c r="A2831" t="str">
        <f t="shared" si="132"/>
        <v>45197_4459694019</v>
      </c>
      <c r="B2831" s="4" t="s">
        <v>1422</v>
      </c>
      <c r="C2831" s="6">
        <v>45197</v>
      </c>
      <c r="D2831" t="str">
        <f t="shared" si="133"/>
        <v>28.09.2023</v>
      </c>
      <c r="E2831">
        <f t="shared" si="134"/>
        <v>45197</v>
      </c>
      <c r="F2831" t="str">
        <f>VLOOKUP(A2831,RC_JV!A:E,1,FALSE)</f>
        <v>45197_4459694019</v>
      </c>
    </row>
    <row r="2832" spans="1:6" x14ac:dyDescent="0.2">
      <c r="A2832" t="str">
        <f t="shared" si="132"/>
        <v>45197_6859211634</v>
      </c>
      <c r="B2832" s="4" t="s">
        <v>2976</v>
      </c>
      <c r="C2832" s="6">
        <v>45197</v>
      </c>
      <c r="D2832" t="str">
        <f t="shared" si="133"/>
        <v>28.09.2023</v>
      </c>
      <c r="E2832">
        <f t="shared" si="134"/>
        <v>45197</v>
      </c>
      <c r="F2832" t="e">
        <f>VLOOKUP(A2832,RC_JV!A:E,1,FALSE)</f>
        <v>#N/A</v>
      </c>
    </row>
    <row r="2833" spans="1:6" hidden="1" x14ac:dyDescent="0.2">
      <c r="A2833" t="str">
        <f t="shared" si="132"/>
        <v>45198_5303813405</v>
      </c>
      <c r="B2833" s="4" t="s">
        <v>1423</v>
      </c>
      <c r="C2833" s="6">
        <v>45198</v>
      </c>
      <c r="D2833" t="str">
        <f t="shared" si="133"/>
        <v>29.09.2023</v>
      </c>
      <c r="E2833">
        <f t="shared" si="134"/>
        <v>45198</v>
      </c>
      <c r="F2833" t="str">
        <f>VLOOKUP(A2833,RC_JV!A:E,1,FALSE)</f>
        <v>45198_5303813405</v>
      </c>
    </row>
    <row r="2834" spans="1:6" hidden="1" x14ac:dyDescent="0.2">
      <c r="A2834" t="str">
        <f t="shared" si="132"/>
        <v>45198_9409035724</v>
      </c>
      <c r="B2834" s="4" t="s">
        <v>1424</v>
      </c>
      <c r="C2834" s="6">
        <v>45198</v>
      </c>
      <c r="D2834" t="str">
        <f t="shared" si="133"/>
        <v>29.09.2023</v>
      </c>
      <c r="E2834">
        <f t="shared" si="134"/>
        <v>45198</v>
      </c>
      <c r="F2834" t="str">
        <f>VLOOKUP(A2834,RC_JV!A:E,1,FALSE)</f>
        <v>45198_9409035724</v>
      </c>
    </row>
    <row r="2835" spans="1:6" x14ac:dyDescent="0.2">
      <c r="A2835" t="str">
        <f t="shared" si="132"/>
        <v>45199_0354075733</v>
      </c>
      <c r="B2835" s="4" t="s">
        <v>2309</v>
      </c>
      <c r="C2835" s="6">
        <v>45199</v>
      </c>
      <c r="D2835" t="str">
        <f t="shared" si="133"/>
        <v>30.09.2023</v>
      </c>
      <c r="E2835">
        <f t="shared" si="134"/>
        <v>45199</v>
      </c>
      <c r="F2835" t="e">
        <f>VLOOKUP(A2835,RC_JV!A:E,1,FALSE)</f>
        <v>#N/A</v>
      </c>
    </row>
    <row r="2836" spans="1:6" x14ac:dyDescent="0.2">
      <c r="A2836" t="str">
        <f t="shared" si="132"/>
        <v>45199_0562086063</v>
      </c>
      <c r="B2836" s="4" t="s">
        <v>2352</v>
      </c>
      <c r="C2836" s="6">
        <v>45199</v>
      </c>
      <c r="D2836" t="str">
        <f t="shared" si="133"/>
        <v>30.09.2023</v>
      </c>
      <c r="E2836">
        <f t="shared" si="134"/>
        <v>45199</v>
      </c>
      <c r="F2836" t="e">
        <f>VLOOKUP(A2836,RC_JV!A:E,1,FALSE)</f>
        <v>#N/A</v>
      </c>
    </row>
    <row r="2837" spans="1:6" hidden="1" x14ac:dyDescent="0.2">
      <c r="A2837" t="str">
        <f t="shared" si="132"/>
        <v>45199_5201335656</v>
      </c>
      <c r="B2837" s="4" t="s">
        <v>1425</v>
      </c>
      <c r="C2837" s="6">
        <v>45199</v>
      </c>
      <c r="D2837" t="str">
        <f t="shared" si="133"/>
        <v>30.09.2023</v>
      </c>
      <c r="E2837">
        <f t="shared" si="134"/>
        <v>45199</v>
      </c>
      <c r="F2837" t="str">
        <f>VLOOKUP(A2837,RC_JV!A:E,1,FALSE)</f>
        <v>45199_5201335656</v>
      </c>
    </row>
    <row r="2838" spans="1:6" x14ac:dyDescent="0.2">
      <c r="A2838" t="str">
        <f t="shared" si="132"/>
        <v>45199_6359280554</v>
      </c>
      <c r="B2838" s="4" t="s">
        <v>2918</v>
      </c>
      <c r="C2838" s="6">
        <v>45199</v>
      </c>
      <c r="D2838" t="str">
        <f t="shared" si="133"/>
        <v>30.09.2023</v>
      </c>
      <c r="E2838">
        <f t="shared" si="134"/>
        <v>45199</v>
      </c>
      <c r="F2838" t="e">
        <f>VLOOKUP(A2838,RC_JV!A:E,1,FALSE)</f>
        <v>#N/A</v>
      </c>
    </row>
    <row r="2839" spans="1:6" x14ac:dyDescent="0.2">
      <c r="A2839" t="str">
        <f t="shared" si="132"/>
        <v>45199_7603315302</v>
      </c>
      <c r="B2839" s="4" t="s">
        <v>3072</v>
      </c>
      <c r="C2839" s="6">
        <v>45199</v>
      </c>
      <c r="D2839" t="str">
        <f t="shared" si="133"/>
        <v>30.09.2023</v>
      </c>
      <c r="E2839">
        <f t="shared" si="134"/>
        <v>45199</v>
      </c>
      <c r="F2839" t="e">
        <f>VLOOKUP(A2839,RC_JV!A:E,1,FALSE)</f>
        <v>#N/A</v>
      </c>
    </row>
    <row r="2840" spans="1:6" hidden="1" x14ac:dyDescent="0.2">
      <c r="A2840" t="str">
        <f t="shared" si="132"/>
        <v>45199_7751175355</v>
      </c>
      <c r="B2840" s="4" t="s">
        <v>1427</v>
      </c>
      <c r="C2840" s="6">
        <v>45199</v>
      </c>
      <c r="D2840" t="str">
        <f t="shared" si="133"/>
        <v>30.09.2023</v>
      </c>
      <c r="E2840">
        <f t="shared" si="134"/>
        <v>45199</v>
      </c>
      <c r="F2840" t="str">
        <f>VLOOKUP(A2840,RC_JV!A:E,1,FALSE)</f>
        <v>45199_7751175355</v>
      </c>
    </row>
    <row r="2841" spans="1:6" hidden="1" x14ac:dyDescent="0.2">
      <c r="A2841" t="str">
        <f t="shared" si="132"/>
        <v>45199_8656055782</v>
      </c>
      <c r="B2841" s="4" t="s">
        <v>1428</v>
      </c>
      <c r="C2841" s="6">
        <v>45199</v>
      </c>
      <c r="D2841" t="str">
        <f t="shared" si="133"/>
        <v>30.09.2023</v>
      </c>
      <c r="E2841">
        <f t="shared" si="134"/>
        <v>45199</v>
      </c>
      <c r="F2841" t="str">
        <f>VLOOKUP(A2841,RC_JV!A:E,1,FALSE)</f>
        <v>45199_8656055782</v>
      </c>
    </row>
    <row r="2842" spans="1:6" x14ac:dyDescent="0.2">
      <c r="A2842" t="str">
        <f t="shared" si="132"/>
        <v>45200_480314719</v>
      </c>
      <c r="B2842" s="4" t="s">
        <v>2659</v>
      </c>
      <c r="C2842" s="6">
        <v>45200</v>
      </c>
      <c r="D2842" t="str">
        <f t="shared" si="133"/>
        <v>01.10.2023</v>
      </c>
      <c r="E2842">
        <f t="shared" si="134"/>
        <v>45200</v>
      </c>
      <c r="F2842" t="e">
        <f>VLOOKUP(A2842,RC_JV!A:E,1,FALSE)</f>
        <v>#N/A</v>
      </c>
    </row>
    <row r="2843" spans="1:6" x14ac:dyDescent="0.2">
      <c r="A2843" t="str">
        <f t="shared" si="132"/>
        <v>45200_5708020593</v>
      </c>
      <c r="B2843" s="4" t="s">
        <v>2837</v>
      </c>
      <c r="C2843" s="6">
        <v>45200</v>
      </c>
      <c r="D2843" t="str">
        <f t="shared" si="133"/>
        <v>01.10.2023</v>
      </c>
      <c r="E2843">
        <f t="shared" si="134"/>
        <v>45200</v>
      </c>
      <c r="F2843" t="e">
        <f>VLOOKUP(A2843,RC_JV!A:E,1,FALSE)</f>
        <v>#N/A</v>
      </c>
    </row>
    <row r="2844" spans="1:6" x14ac:dyDescent="0.2">
      <c r="A2844" t="str">
        <f t="shared" si="132"/>
        <v>45200_6703020038</v>
      </c>
      <c r="B2844" s="4" t="s">
        <v>2949</v>
      </c>
      <c r="C2844" s="6">
        <v>45200</v>
      </c>
      <c r="D2844" t="str">
        <f t="shared" si="133"/>
        <v>01.10.2023</v>
      </c>
      <c r="E2844">
        <f t="shared" si="134"/>
        <v>45200</v>
      </c>
      <c r="F2844" t="e">
        <f>VLOOKUP(A2844,RC_JV!A:E,1,FALSE)</f>
        <v>#N/A</v>
      </c>
    </row>
    <row r="2845" spans="1:6" hidden="1" x14ac:dyDescent="0.2">
      <c r="A2845" t="str">
        <f t="shared" si="132"/>
        <v>45200_7205314501</v>
      </c>
      <c r="B2845" s="4" t="s">
        <v>1429</v>
      </c>
      <c r="C2845" s="6">
        <v>45200</v>
      </c>
      <c r="D2845" t="str">
        <f t="shared" si="133"/>
        <v>01.10.2023</v>
      </c>
      <c r="E2845">
        <f t="shared" si="134"/>
        <v>45200</v>
      </c>
      <c r="F2845" t="str">
        <f>VLOOKUP(A2845,RC_JV!A:E,1,FALSE)</f>
        <v>45200_7205314501</v>
      </c>
    </row>
    <row r="2846" spans="1:6" x14ac:dyDescent="0.2">
      <c r="A2846" t="str">
        <f t="shared" si="132"/>
        <v>45200_7503285317</v>
      </c>
      <c r="B2846" s="4" t="s">
        <v>3062</v>
      </c>
      <c r="C2846" s="6">
        <v>45200</v>
      </c>
      <c r="D2846" t="str">
        <f t="shared" si="133"/>
        <v>01.10.2023</v>
      </c>
      <c r="E2846">
        <f t="shared" si="134"/>
        <v>45200</v>
      </c>
      <c r="F2846" t="e">
        <f>VLOOKUP(A2846,RC_JV!A:E,1,FALSE)</f>
        <v>#N/A</v>
      </c>
    </row>
    <row r="2847" spans="1:6" x14ac:dyDescent="0.2">
      <c r="A2847" t="str">
        <f t="shared" si="132"/>
        <v>45201_1001223267</v>
      </c>
      <c r="B2847" s="4" t="s">
        <v>2393</v>
      </c>
      <c r="C2847" s="6">
        <v>45201</v>
      </c>
      <c r="D2847" t="str">
        <f t="shared" si="133"/>
        <v>02.10.2023</v>
      </c>
      <c r="E2847">
        <f t="shared" si="134"/>
        <v>45201</v>
      </c>
      <c r="F2847" t="e">
        <f>VLOOKUP(A2847,RC_JV!A:E,1,FALSE)</f>
        <v>#N/A</v>
      </c>
    </row>
    <row r="2848" spans="1:6" hidden="1" x14ac:dyDescent="0.2">
      <c r="A2848" t="str">
        <f t="shared" si="132"/>
        <v>45201_1862080341</v>
      </c>
      <c r="B2848" s="4" t="s">
        <v>1430</v>
      </c>
      <c r="C2848" s="6">
        <v>45201</v>
      </c>
      <c r="D2848" t="str">
        <f t="shared" si="133"/>
        <v>02.10.2023</v>
      </c>
      <c r="E2848">
        <f t="shared" si="134"/>
        <v>45201</v>
      </c>
      <c r="F2848" t="str">
        <f>VLOOKUP(A2848,RC_JV!A:E,1,FALSE)</f>
        <v>45201_1862080341</v>
      </c>
    </row>
    <row r="2849" spans="1:6" hidden="1" x14ac:dyDescent="0.2">
      <c r="A2849" t="str">
        <f t="shared" si="132"/>
        <v>45202_0055293260</v>
      </c>
      <c r="B2849" s="4" t="s">
        <v>1431</v>
      </c>
      <c r="C2849" s="6">
        <v>45202</v>
      </c>
      <c r="D2849" t="str">
        <f t="shared" si="133"/>
        <v>03.10.2023</v>
      </c>
      <c r="E2849">
        <f t="shared" si="134"/>
        <v>45202</v>
      </c>
      <c r="F2849" t="str">
        <f>VLOOKUP(A2849,RC_JV!A:E,1,FALSE)</f>
        <v>45202_0055293260</v>
      </c>
    </row>
    <row r="2850" spans="1:6" hidden="1" x14ac:dyDescent="0.2">
      <c r="A2850" t="str">
        <f t="shared" si="132"/>
        <v>45202_0209160446</v>
      </c>
      <c r="B2850" s="4" t="s">
        <v>1432</v>
      </c>
      <c r="C2850" s="6">
        <v>45202</v>
      </c>
      <c r="D2850" t="str">
        <f t="shared" si="133"/>
        <v>03.10.2023</v>
      </c>
      <c r="E2850">
        <f t="shared" si="134"/>
        <v>45202</v>
      </c>
      <c r="F2850" t="str">
        <f>VLOOKUP(A2850,RC_JV!A:E,1,FALSE)</f>
        <v>45202_0209160446</v>
      </c>
    </row>
    <row r="2851" spans="1:6" x14ac:dyDescent="0.2">
      <c r="A2851" t="str">
        <f t="shared" si="132"/>
        <v>45202_520226115</v>
      </c>
      <c r="B2851" s="4" t="s">
        <v>2742</v>
      </c>
      <c r="C2851" s="6">
        <v>45202</v>
      </c>
      <c r="D2851" t="str">
        <f t="shared" si="133"/>
        <v>03.10.2023</v>
      </c>
      <c r="E2851">
        <f t="shared" si="134"/>
        <v>45202</v>
      </c>
      <c r="F2851" t="e">
        <f>VLOOKUP(A2851,RC_JV!A:E,1,FALSE)</f>
        <v>#N/A</v>
      </c>
    </row>
    <row r="2852" spans="1:6" hidden="1" x14ac:dyDescent="0.2">
      <c r="A2852" t="str">
        <f t="shared" si="132"/>
        <v>45202_5411221057</v>
      </c>
      <c r="B2852" s="4" t="s">
        <v>1433</v>
      </c>
      <c r="C2852" s="6">
        <v>45202</v>
      </c>
      <c r="D2852" t="str">
        <f t="shared" si="133"/>
        <v>03.10.2023</v>
      </c>
      <c r="E2852">
        <f t="shared" si="134"/>
        <v>45202</v>
      </c>
      <c r="F2852" t="str">
        <f>VLOOKUP(A2852,RC_JV!A:E,1,FALSE)</f>
        <v>45202_5411221057</v>
      </c>
    </row>
    <row r="2853" spans="1:6" x14ac:dyDescent="0.2">
      <c r="A2853" t="str">
        <f t="shared" si="132"/>
        <v>45202_8506054546</v>
      </c>
      <c r="B2853" s="4" t="s">
        <v>3184</v>
      </c>
      <c r="C2853" s="6">
        <v>45202</v>
      </c>
      <c r="D2853" t="str">
        <f t="shared" si="133"/>
        <v>03.10.2023</v>
      </c>
      <c r="E2853">
        <f t="shared" si="134"/>
        <v>45202</v>
      </c>
      <c r="F2853" t="e">
        <f>VLOOKUP(A2853,RC_JV!A:E,1,FALSE)</f>
        <v>#N/A</v>
      </c>
    </row>
    <row r="2854" spans="1:6" x14ac:dyDescent="0.2">
      <c r="A2854" t="str">
        <f t="shared" si="132"/>
        <v>45202_8604056219</v>
      </c>
      <c r="B2854" s="4" t="s">
        <v>3200</v>
      </c>
      <c r="C2854" s="6">
        <v>45202</v>
      </c>
      <c r="D2854" t="str">
        <f t="shared" si="133"/>
        <v>03.10.2023</v>
      </c>
      <c r="E2854">
        <f t="shared" si="134"/>
        <v>45202</v>
      </c>
      <c r="F2854" t="e">
        <f>VLOOKUP(A2854,RC_JV!A:E,1,FALSE)</f>
        <v>#N/A</v>
      </c>
    </row>
    <row r="2855" spans="1:6" x14ac:dyDescent="0.2">
      <c r="A2855" t="str">
        <f t="shared" si="132"/>
        <v>45203_5451020630</v>
      </c>
      <c r="B2855" s="4" t="s">
        <v>2796</v>
      </c>
      <c r="C2855" s="6">
        <v>45203</v>
      </c>
      <c r="D2855" t="str">
        <f t="shared" si="133"/>
        <v>04.10.2023</v>
      </c>
      <c r="E2855">
        <f t="shared" si="134"/>
        <v>45203</v>
      </c>
      <c r="F2855" t="e">
        <f>VLOOKUP(A2855,RC_JV!A:E,1,FALSE)</f>
        <v>#N/A</v>
      </c>
    </row>
    <row r="2856" spans="1:6" hidden="1" x14ac:dyDescent="0.2">
      <c r="A2856" t="str">
        <f t="shared" si="132"/>
        <v>45203_6003281559</v>
      </c>
      <c r="B2856" s="4" t="s">
        <v>1435</v>
      </c>
      <c r="C2856" s="6">
        <v>45203</v>
      </c>
      <c r="D2856" t="str">
        <f t="shared" si="133"/>
        <v>04.10.2023</v>
      </c>
      <c r="E2856">
        <f t="shared" si="134"/>
        <v>45203</v>
      </c>
      <c r="F2856" t="str">
        <f>VLOOKUP(A2856,RC_JV!A:E,1,FALSE)</f>
        <v>45203_6003281559</v>
      </c>
    </row>
    <row r="2857" spans="1:6" hidden="1" x14ac:dyDescent="0.2">
      <c r="A2857" t="str">
        <f t="shared" si="132"/>
        <v>45205_0302285742</v>
      </c>
      <c r="B2857" s="4" t="s">
        <v>1436</v>
      </c>
      <c r="C2857" s="6">
        <v>45205</v>
      </c>
      <c r="D2857" t="str">
        <f t="shared" si="133"/>
        <v>06.10.2023</v>
      </c>
      <c r="E2857">
        <f t="shared" si="134"/>
        <v>45205</v>
      </c>
      <c r="F2857" t="str">
        <f>VLOOKUP(A2857,RC_JV!A:E,1,FALSE)</f>
        <v>45205_0302285742</v>
      </c>
    </row>
    <row r="2858" spans="1:6" x14ac:dyDescent="0.2">
      <c r="A2858" t="str">
        <f t="shared" si="132"/>
        <v>45205_410611442</v>
      </c>
      <c r="B2858" s="4" t="s">
        <v>2554</v>
      </c>
      <c r="C2858" s="6">
        <v>45205</v>
      </c>
      <c r="D2858" t="str">
        <f t="shared" si="133"/>
        <v>06.10.2023</v>
      </c>
      <c r="E2858">
        <f t="shared" si="134"/>
        <v>45205</v>
      </c>
      <c r="F2858" t="e">
        <f>VLOOKUP(A2858,RC_JV!A:E,1,FALSE)</f>
        <v>#N/A</v>
      </c>
    </row>
    <row r="2859" spans="1:6" x14ac:dyDescent="0.2">
      <c r="A2859" t="str">
        <f t="shared" si="132"/>
        <v>45205_6709210288</v>
      </c>
      <c r="B2859" s="4" t="s">
        <v>2954</v>
      </c>
      <c r="C2859" s="6">
        <v>45205</v>
      </c>
      <c r="D2859" t="str">
        <f t="shared" si="133"/>
        <v>06.10.2023</v>
      </c>
      <c r="E2859">
        <f t="shared" si="134"/>
        <v>45205</v>
      </c>
      <c r="F2859" t="e">
        <f>VLOOKUP(A2859,RC_JV!A:E,1,FALSE)</f>
        <v>#N/A</v>
      </c>
    </row>
    <row r="2860" spans="1:6" hidden="1" x14ac:dyDescent="0.2">
      <c r="A2860" t="str">
        <f t="shared" si="132"/>
        <v>45205_7004099454</v>
      </c>
      <c r="B2860" s="4" t="s">
        <v>1437</v>
      </c>
      <c r="C2860" s="6">
        <v>45205</v>
      </c>
      <c r="D2860" t="str">
        <f t="shared" si="133"/>
        <v>06.10.2023</v>
      </c>
      <c r="E2860">
        <f t="shared" si="134"/>
        <v>45205</v>
      </c>
      <c r="F2860" t="str">
        <f>VLOOKUP(A2860,RC_JV!A:E,1,FALSE)</f>
        <v>45205_7004099454</v>
      </c>
    </row>
    <row r="2861" spans="1:6" hidden="1" x14ac:dyDescent="0.2">
      <c r="A2861" t="str">
        <f t="shared" si="132"/>
        <v>45205_9062293768</v>
      </c>
      <c r="B2861" s="4" t="s">
        <v>1438</v>
      </c>
      <c r="C2861" s="6">
        <v>45205</v>
      </c>
      <c r="D2861" t="str">
        <f t="shared" si="133"/>
        <v>06.10.2023</v>
      </c>
      <c r="E2861">
        <f t="shared" si="134"/>
        <v>45205</v>
      </c>
      <c r="F2861" t="str">
        <f>VLOOKUP(A2861,RC_JV!A:E,1,FALSE)</f>
        <v>45205_9062293768</v>
      </c>
    </row>
    <row r="2862" spans="1:6" hidden="1" x14ac:dyDescent="0.2">
      <c r="A2862" t="str">
        <f t="shared" si="132"/>
        <v>45206_0152000690</v>
      </c>
      <c r="B2862" s="4" t="s">
        <v>1439</v>
      </c>
      <c r="C2862" s="6">
        <v>45206</v>
      </c>
      <c r="D2862" t="str">
        <f t="shared" si="133"/>
        <v>07.10.2023</v>
      </c>
      <c r="E2862">
        <f t="shared" si="134"/>
        <v>45206</v>
      </c>
      <c r="F2862" t="str">
        <f>VLOOKUP(A2862,RC_JV!A:E,1,FALSE)</f>
        <v>45206_0152000690</v>
      </c>
    </row>
    <row r="2863" spans="1:6" x14ac:dyDescent="0.2">
      <c r="A2863" t="str">
        <f t="shared" si="132"/>
        <v>45206_0753203231</v>
      </c>
      <c r="B2863" s="4" t="s">
        <v>2374</v>
      </c>
      <c r="C2863" s="6">
        <v>45206</v>
      </c>
      <c r="D2863" t="str">
        <f t="shared" si="133"/>
        <v>07.10.2023</v>
      </c>
      <c r="E2863">
        <f t="shared" si="134"/>
        <v>45206</v>
      </c>
      <c r="F2863" t="e">
        <f>VLOOKUP(A2863,RC_JV!A:E,1,FALSE)</f>
        <v>#N/A</v>
      </c>
    </row>
    <row r="2864" spans="1:6" x14ac:dyDescent="0.2">
      <c r="A2864" t="str">
        <f t="shared" si="132"/>
        <v>45206_5654151360</v>
      </c>
      <c r="B2864" s="4" t="s">
        <v>2824</v>
      </c>
      <c r="C2864" s="6">
        <v>45206</v>
      </c>
      <c r="D2864" t="str">
        <f t="shared" si="133"/>
        <v>07.10.2023</v>
      </c>
      <c r="E2864">
        <f t="shared" si="134"/>
        <v>45206</v>
      </c>
      <c r="F2864" t="e">
        <f>VLOOKUP(A2864,RC_JV!A:E,1,FALSE)</f>
        <v>#N/A</v>
      </c>
    </row>
    <row r="2865" spans="1:6" x14ac:dyDescent="0.2">
      <c r="A2865" t="str">
        <f t="shared" si="132"/>
        <v>45206_6711186735</v>
      </c>
      <c r="B2865" s="4" t="s">
        <v>1204</v>
      </c>
      <c r="C2865" s="6">
        <v>45206</v>
      </c>
      <c r="D2865" t="str">
        <f t="shared" si="133"/>
        <v>07.10.2023</v>
      </c>
      <c r="E2865">
        <f t="shared" si="134"/>
        <v>45206</v>
      </c>
      <c r="F2865" t="e">
        <f>VLOOKUP(A2865,RC_JV!A:E,1,FALSE)</f>
        <v>#N/A</v>
      </c>
    </row>
    <row r="2866" spans="1:6" x14ac:dyDescent="0.2">
      <c r="A2866" t="str">
        <f t="shared" si="132"/>
        <v>45206_7112064883</v>
      </c>
      <c r="B2866" s="4" t="s">
        <v>3006</v>
      </c>
      <c r="C2866" s="6">
        <v>45206</v>
      </c>
      <c r="D2866" t="str">
        <f t="shared" si="133"/>
        <v>07.10.2023</v>
      </c>
      <c r="E2866">
        <f t="shared" si="134"/>
        <v>45206</v>
      </c>
      <c r="F2866" t="e">
        <f>VLOOKUP(A2866,RC_JV!A:E,1,FALSE)</f>
        <v>#N/A</v>
      </c>
    </row>
    <row r="2867" spans="1:6" hidden="1" x14ac:dyDescent="0.2">
      <c r="A2867" t="str">
        <f t="shared" si="132"/>
        <v>45206_8451065678</v>
      </c>
      <c r="B2867" s="4" t="s">
        <v>1440</v>
      </c>
      <c r="C2867" s="6">
        <v>45206</v>
      </c>
      <c r="D2867" t="str">
        <f t="shared" si="133"/>
        <v>07.10.2023</v>
      </c>
      <c r="E2867">
        <f t="shared" si="134"/>
        <v>45206</v>
      </c>
      <c r="F2867" t="str">
        <f>VLOOKUP(A2867,RC_JV!A:E,1,FALSE)</f>
        <v>45206_8451065678</v>
      </c>
    </row>
    <row r="2868" spans="1:6" x14ac:dyDescent="0.2">
      <c r="A2868" t="str">
        <f t="shared" si="132"/>
        <v>45206_9001165646</v>
      </c>
      <c r="B2868" s="4" t="s">
        <v>3259</v>
      </c>
      <c r="C2868" s="6">
        <v>45206</v>
      </c>
      <c r="D2868" t="str">
        <f t="shared" si="133"/>
        <v>07.10.2023</v>
      </c>
      <c r="E2868">
        <f t="shared" si="134"/>
        <v>45206</v>
      </c>
      <c r="F2868" t="e">
        <f>VLOOKUP(A2868,RC_JV!A:E,1,FALSE)</f>
        <v>#N/A</v>
      </c>
    </row>
    <row r="2869" spans="1:6" x14ac:dyDescent="0.2">
      <c r="A2869" t="str">
        <f t="shared" si="132"/>
        <v>45206_9307155759</v>
      </c>
      <c r="B2869" s="4" t="s">
        <v>3299</v>
      </c>
      <c r="C2869" s="6">
        <v>45206</v>
      </c>
      <c r="D2869" t="str">
        <f t="shared" si="133"/>
        <v>07.10.2023</v>
      </c>
      <c r="E2869">
        <f t="shared" si="134"/>
        <v>45206</v>
      </c>
      <c r="F2869" t="e">
        <f>VLOOKUP(A2869,RC_JV!A:E,1,FALSE)</f>
        <v>#N/A</v>
      </c>
    </row>
    <row r="2870" spans="1:6" hidden="1" x14ac:dyDescent="0.2">
      <c r="A2870" t="str">
        <f t="shared" si="132"/>
        <v>45206_9559574398</v>
      </c>
      <c r="B2870" s="4" t="s">
        <v>1441</v>
      </c>
      <c r="C2870" s="6">
        <v>45206</v>
      </c>
      <c r="D2870" t="str">
        <f t="shared" si="133"/>
        <v>07.10.2023</v>
      </c>
      <c r="E2870">
        <f t="shared" si="134"/>
        <v>45206</v>
      </c>
      <c r="F2870" t="str">
        <f>VLOOKUP(A2870,RC_JV!A:E,1,FALSE)</f>
        <v>45206_9559574398</v>
      </c>
    </row>
    <row r="2871" spans="1:6" x14ac:dyDescent="0.2">
      <c r="A2871" t="str">
        <f t="shared" si="132"/>
        <v>45207_456027043</v>
      </c>
      <c r="B2871" s="4" t="s">
        <v>2617</v>
      </c>
      <c r="C2871" s="6">
        <v>45207</v>
      </c>
      <c r="D2871" t="str">
        <f t="shared" si="133"/>
        <v>08.10.2023</v>
      </c>
      <c r="E2871">
        <f t="shared" si="134"/>
        <v>45207</v>
      </c>
      <c r="F2871" t="e">
        <f>VLOOKUP(A2871,RC_JV!A:E,1,FALSE)</f>
        <v>#N/A</v>
      </c>
    </row>
    <row r="2872" spans="1:6" x14ac:dyDescent="0.2">
      <c r="A2872" t="str">
        <f t="shared" si="132"/>
        <v>45207_5705302075</v>
      </c>
      <c r="B2872" s="4" t="s">
        <v>2831</v>
      </c>
      <c r="C2872" s="6">
        <v>45207</v>
      </c>
      <c r="D2872" t="str">
        <f t="shared" si="133"/>
        <v>08.10.2023</v>
      </c>
      <c r="E2872">
        <f t="shared" si="134"/>
        <v>45207</v>
      </c>
      <c r="F2872" t="e">
        <f>VLOOKUP(A2872,RC_JV!A:E,1,FALSE)</f>
        <v>#N/A</v>
      </c>
    </row>
    <row r="2873" spans="1:6" hidden="1" x14ac:dyDescent="0.2">
      <c r="A2873" t="str">
        <f t="shared" si="132"/>
        <v>45207_6711296559</v>
      </c>
      <c r="B2873" s="4" t="s">
        <v>1442</v>
      </c>
      <c r="C2873" s="6">
        <v>45207</v>
      </c>
      <c r="D2873" t="str">
        <f t="shared" si="133"/>
        <v>08.10.2023</v>
      </c>
      <c r="E2873">
        <f t="shared" si="134"/>
        <v>45207</v>
      </c>
      <c r="F2873" t="str">
        <f>VLOOKUP(A2873,RC_JV!A:E,1,FALSE)</f>
        <v>45207_6711296559</v>
      </c>
    </row>
    <row r="2874" spans="1:6" x14ac:dyDescent="0.2">
      <c r="A2874" t="str">
        <f t="shared" si="132"/>
        <v>45207_8451065678</v>
      </c>
      <c r="B2874" s="4" t="s">
        <v>1440</v>
      </c>
      <c r="C2874" s="6">
        <v>45207</v>
      </c>
      <c r="D2874" t="str">
        <f t="shared" si="133"/>
        <v>08.10.2023</v>
      </c>
      <c r="E2874">
        <f t="shared" si="134"/>
        <v>45207</v>
      </c>
      <c r="F2874" t="e">
        <f>VLOOKUP(A2874,RC_JV!A:E,1,FALSE)</f>
        <v>#N/A</v>
      </c>
    </row>
    <row r="2875" spans="1:6" hidden="1" x14ac:dyDescent="0.2">
      <c r="A2875" t="str">
        <f t="shared" si="132"/>
        <v>45208_0004095718</v>
      </c>
      <c r="B2875" s="4" t="s">
        <v>1444</v>
      </c>
      <c r="C2875" s="6">
        <v>45208</v>
      </c>
      <c r="D2875" t="str">
        <f t="shared" si="133"/>
        <v>09.10.2023</v>
      </c>
      <c r="E2875">
        <f t="shared" si="134"/>
        <v>45208</v>
      </c>
      <c r="F2875" t="str">
        <f>VLOOKUP(A2875,RC_JV!A:E,1,FALSE)</f>
        <v>45208_0004095718</v>
      </c>
    </row>
    <row r="2876" spans="1:6" hidden="1" x14ac:dyDescent="0.2">
      <c r="A2876" t="str">
        <f t="shared" si="132"/>
        <v>45208_7661255316</v>
      </c>
      <c r="B2876" s="4" t="s">
        <v>1445</v>
      </c>
      <c r="C2876" s="6">
        <v>45208</v>
      </c>
      <c r="D2876" t="str">
        <f t="shared" si="133"/>
        <v>09.10.2023</v>
      </c>
      <c r="E2876">
        <f t="shared" si="134"/>
        <v>45208</v>
      </c>
      <c r="F2876" t="str">
        <f>VLOOKUP(A2876,RC_JV!A:E,1,FALSE)</f>
        <v>45208_7661255316</v>
      </c>
    </row>
    <row r="2877" spans="1:6" hidden="1" x14ac:dyDescent="0.2">
      <c r="A2877" t="str">
        <f t="shared" si="132"/>
        <v>45208_7956075347</v>
      </c>
      <c r="B2877" s="4" t="s">
        <v>1447</v>
      </c>
      <c r="C2877" s="6">
        <v>45208</v>
      </c>
      <c r="D2877" t="str">
        <f t="shared" si="133"/>
        <v>09.10.2023</v>
      </c>
      <c r="E2877">
        <f t="shared" si="134"/>
        <v>45208</v>
      </c>
      <c r="F2877" t="str">
        <f>VLOOKUP(A2877,RC_JV!A:E,1,FALSE)</f>
        <v>45208_7956075347</v>
      </c>
    </row>
    <row r="2878" spans="1:6" x14ac:dyDescent="0.2">
      <c r="A2878" t="str">
        <f t="shared" si="132"/>
        <v>45209_470911462</v>
      </c>
      <c r="B2878" s="4" t="s">
        <v>2648</v>
      </c>
      <c r="C2878" s="6">
        <v>45209</v>
      </c>
      <c r="D2878" t="str">
        <f t="shared" si="133"/>
        <v>10.10.2023</v>
      </c>
      <c r="E2878">
        <f t="shared" si="134"/>
        <v>45209</v>
      </c>
      <c r="F2878" t="e">
        <f>VLOOKUP(A2878,RC_JV!A:E,1,FALSE)</f>
        <v>#N/A</v>
      </c>
    </row>
    <row r="2879" spans="1:6" hidden="1" x14ac:dyDescent="0.2">
      <c r="A2879" t="str">
        <f t="shared" si="132"/>
        <v>45209_6209100271</v>
      </c>
      <c r="B2879" s="4" t="s">
        <v>1448</v>
      </c>
      <c r="C2879" s="6">
        <v>45209</v>
      </c>
      <c r="D2879" t="str">
        <f t="shared" si="133"/>
        <v>10.10.2023</v>
      </c>
      <c r="E2879">
        <f t="shared" si="134"/>
        <v>45209</v>
      </c>
      <c r="F2879" t="str">
        <f>VLOOKUP(A2879,RC_JV!A:E,1,FALSE)</f>
        <v>45209_6209100271</v>
      </c>
    </row>
    <row r="2880" spans="1:6" x14ac:dyDescent="0.2">
      <c r="A2880" t="str">
        <f t="shared" si="132"/>
        <v>45209_8411304462</v>
      </c>
      <c r="B2880" s="4" t="s">
        <v>3176</v>
      </c>
      <c r="C2880" s="6">
        <v>45209</v>
      </c>
      <c r="D2880" t="str">
        <f t="shared" si="133"/>
        <v>10.10.2023</v>
      </c>
      <c r="E2880">
        <f t="shared" si="134"/>
        <v>45209</v>
      </c>
      <c r="F2880" t="e">
        <f>VLOOKUP(A2880,RC_JV!A:E,1,FALSE)</f>
        <v>#N/A</v>
      </c>
    </row>
    <row r="2881" spans="1:6" x14ac:dyDescent="0.2">
      <c r="A2881" t="str">
        <f t="shared" si="132"/>
        <v>45210_471020143</v>
      </c>
      <c r="B2881" s="4" t="s">
        <v>2649</v>
      </c>
      <c r="C2881" s="6">
        <v>45210</v>
      </c>
      <c r="D2881" t="str">
        <f t="shared" si="133"/>
        <v>11.10.2023</v>
      </c>
      <c r="E2881">
        <f t="shared" si="134"/>
        <v>45210</v>
      </c>
      <c r="F2881" t="e">
        <f>VLOOKUP(A2881,RC_JV!A:E,1,FALSE)</f>
        <v>#N/A</v>
      </c>
    </row>
    <row r="2882" spans="1:6" x14ac:dyDescent="0.2">
      <c r="A2882" t="str">
        <f t="shared" ref="A2882:A2945" si="135">CONCATENATE(E2882,"_",B2882)</f>
        <v>45210_6601192180</v>
      </c>
      <c r="B2882" s="4" t="s">
        <v>2941</v>
      </c>
      <c r="C2882" s="6">
        <v>45210</v>
      </c>
      <c r="D2882" t="str">
        <f t="shared" ref="D2882:D2945" si="136">TEXT(C2882,"dd.mm.rrrr")</f>
        <v>11.10.2023</v>
      </c>
      <c r="E2882">
        <f t="shared" ref="E2882:E2945" si="137">DATEVALUE(D2882)</f>
        <v>45210</v>
      </c>
      <c r="F2882" t="e">
        <f>VLOOKUP(A2882,RC_JV!A:E,1,FALSE)</f>
        <v>#N/A</v>
      </c>
    </row>
    <row r="2883" spans="1:6" x14ac:dyDescent="0.2">
      <c r="A2883" t="str">
        <f t="shared" si="135"/>
        <v>45210_6658210119</v>
      </c>
      <c r="B2883" s="4" t="s">
        <v>2946</v>
      </c>
      <c r="C2883" s="6">
        <v>45210</v>
      </c>
      <c r="D2883" t="str">
        <f t="shared" si="136"/>
        <v>11.10.2023</v>
      </c>
      <c r="E2883">
        <f t="shared" si="137"/>
        <v>45210</v>
      </c>
      <c r="F2883" t="e">
        <f>VLOOKUP(A2883,RC_JV!A:E,1,FALSE)</f>
        <v>#N/A</v>
      </c>
    </row>
    <row r="2884" spans="1:6" hidden="1" x14ac:dyDescent="0.2">
      <c r="A2884" t="str">
        <f t="shared" si="135"/>
        <v>45210_7504285448</v>
      </c>
      <c r="B2884" s="4" t="s">
        <v>1449</v>
      </c>
      <c r="C2884" s="6">
        <v>45210</v>
      </c>
      <c r="D2884" t="str">
        <f t="shared" si="136"/>
        <v>11.10.2023</v>
      </c>
      <c r="E2884">
        <f t="shared" si="137"/>
        <v>45210</v>
      </c>
      <c r="F2884" t="str">
        <f>VLOOKUP(A2884,RC_JV!A:E,1,FALSE)</f>
        <v>45210_7504285448</v>
      </c>
    </row>
    <row r="2885" spans="1:6" x14ac:dyDescent="0.2">
      <c r="A2885" t="str">
        <f t="shared" si="135"/>
        <v>45211_0561296010</v>
      </c>
      <c r="B2885" s="4" t="s">
        <v>2351</v>
      </c>
      <c r="C2885" s="6">
        <v>45211</v>
      </c>
      <c r="D2885" t="str">
        <f t="shared" si="136"/>
        <v>12.10.2023</v>
      </c>
      <c r="E2885">
        <f t="shared" si="137"/>
        <v>45211</v>
      </c>
      <c r="F2885" t="e">
        <f>VLOOKUP(A2885,RC_JV!A:E,1,FALSE)</f>
        <v>#N/A</v>
      </c>
    </row>
    <row r="2886" spans="1:6" x14ac:dyDescent="0.2">
      <c r="A2886" t="str">
        <f t="shared" si="135"/>
        <v>45211_9852275708</v>
      </c>
      <c r="B2886" s="4" t="s">
        <v>3365</v>
      </c>
      <c r="C2886" s="6">
        <v>45211</v>
      </c>
      <c r="D2886" t="str">
        <f t="shared" si="136"/>
        <v>12.10.2023</v>
      </c>
      <c r="E2886">
        <f t="shared" si="137"/>
        <v>45211</v>
      </c>
      <c r="F2886" t="e">
        <f>VLOOKUP(A2886,RC_JV!A:E,1,FALSE)</f>
        <v>#N/A</v>
      </c>
    </row>
    <row r="2887" spans="1:6" x14ac:dyDescent="0.2">
      <c r="A2887" t="str">
        <f t="shared" si="135"/>
        <v>45212_5409061812</v>
      </c>
      <c r="B2887" s="4" t="s">
        <v>2792</v>
      </c>
      <c r="C2887" s="6">
        <v>45212</v>
      </c>
      <c r="D2887" t="str">
        <f t="shared" si="136"/>
        <v>13.10.2023</v>
      </c>
      <c r="E2887">
        <f t="shared" si="137"/>
        <v>45212</v>
      </c>
      <c r="F2887" t="e">
        <f>VLOOKUP(A2887,RC_JV!A:E,1,FALSE)</f>
        <v>#N/A</v>
      </c>
    </row>
    <row r="2888" spans="1:6" x14ac:dyDescent="0.2">
      <c r="A2888" t="str">
        <f t="shared" si="135"/>
        <v>45212_6405261115</v>
      </c>
      <c r="B2888" s="4" t="s">
        <v>2923</v>
      </c>
      <c r="C2888" s="6">
        <v>45212</v>
      </c>
      <c r="D2888" t="str">
        <f t="shared" si="136"/>
        <v>13.10.2023</v>
      </c>
      <c r="E2888">
        <f t="shared" si="137"/>
        <v>45212</v>
      </c>
      <c r="F2888" t="e">
        <f>VLOOKUP(A2888,RC_JV!A:E,1,FALSE)</f>
        <v>#N/A</v>
      </c>
    </row>
    <row r="2889" spans="1:6" x14ac:dyDescent="0.2">
      <c r="A2889" t="str">
        <f t="shared" si="135"/>
        <v>45213_0205035743</v>
      </c>
      <c r="B2889" s="4" t="s">
        <v>2285</v>
      </c>
      <c r="C2889" s="6">
        <v>45213</v>
      </c>
      <c r="D2889" t="str">
        <f t="shared" si="136"/>
        <v>14.10.2023</v>
      </c>
      <c r="E2889">
        <f t="shared" si="137"/>
        <v>45213</v>
      </c>
      <c r="F2889" t="e">
        <f>VLOOKUP(A2889,RC_JV!A:E,1,FALSE)</f>
        <v>#N/A</v>
      </c>
    </row>
    <row r="2890" spans="1:6" hidden="1" x14ac:dyDescent="0.2">
      <c r="A2890" t="str">
        <f t="shared" si="135"/>
        <v>45213_0254094324</v>
      </c>
      <c r="B2890" s="4" t="s">
        <v>1450</v>
      </c>
      <c r="C2890" s="6">
        <v>45213</v>
      </c>
      <c r="D2890" t="str">
        <f t="shared" si="136"/>
        <v>14.10.2023</v>
      </c>
      <c r="E2890">
        <f t="shared" si="137"/>
        <v>45213</v>
      </c>
      <c r="F2890" t="str">
        <f>VLOOKUP(A2890,RC_JV!A:E,1,FALSE)</f>
        <v>45213_0254094324</v>
      </c>
    </row>
    <row r="2891" spans="1:6" x14ac:dyDescent="0.2">
      <c r="A2891" t="str">
        <f t="shared" si="135"/>
        <v>45213_460706191</v>
      </c>
      <c r="B2891" s="4" t="s">
        <v>2625</v>
      </c>
      <c r="C2891" s="6">
        <v>45213</v>
      </c>
      <c r="D2891" t="str">
        <f t="shared" si="136"/>
        <v>14.10.2023</v>
      </c>
      <c r="E2891">
        <f t="shared" si="137"/>
        <v>45213</v>
      </c>
      <c r="F2891" t="e">
        <f>VLOOKUP(A2891,RC_JV!A:E,1,FALSE)</f>
        <v>#N/A</v>
      </c>
    </row>
    <row r="2892" spans="1:6" x14ac:dyDescent="0.2">
      <c r="A2892" t="str">
        <f t="shared" si="135"/>
        <v>45213_4657543407</v>
      </c>
      <c r="B2892" s="4" t="s">
        <v>2636</v>
      </c>
      <c r="C2892" s="6">
        <v>45213</v>
      </c>
      <c r="D2892" t="str">
        <f t="shared" si="136"/>
        <v>14.10.2023</v>
      </c>
      <c r="E2892">
        <f t="shared" si="137"/>
        <v>45213</v>
      </c>
      <c r="F2892" t="e">
        <f>VLOOKUP(A2892,RC_JV!A:E,1,FALSE)</f>
        <v>#N/A</v>
      </c>
    </row>
    <row r="2893" spans="1:6" x14ac:dyDescent="0.2">
      <c r="A2893" t="str">
        <f t="shared" si="135"/>
        <v>45213_6360040588</v>
      </c>
      <c r="B2893" s="4" t="s">
        <v>2919</v>
      </c>
      <c r="C2893" s="6">
        <v>45213</v>
      </c>
      <c r="D2893" t="str">
        <f t="shared" si="136"/>
        <v>14.10.2023</v>
      </c>
      <c r="E2893">
        <f t="shared" si="137"/>
        <v>45213</v>
      </c>
      <c r="F2893" t="e">
        <f>VLOOKUP(A2893,RC_JV!A:E,1,FALSE)</f>
        <v>#N/A</v>
      </c>
    </row>
    <row r="2894" spans="1:6" x14ac:dyDescent="0.2">
      <c r="A2894" t="str">
        <f t="shared" si="135"/>
        <v>45213_6957245779</v>
      </c>
      <c r="B2894" s="4" t="s">
        <v>2987</v>
      </c>
      <c r="C2894" s="6">
        <v>45213</v>
      </c>
      <c r="D2894" t="str">
        <f t="shared" si="136"/>
        <v>14.10.2023</v>
      </c>
      <c r="E2894">
        <f t="shared" si="137"/>
        <v>45213</v>
      </c>
      <c r="F2894" t="e">
        <f>VLOOKUP(A2894,RC_JV!A:E,1,FALSE)</f>
        <v>#N/A</v>
      </c>
    </row>
    <row r="2895" spans="1:6" hidden="1" x14ac:dyDescent="0.2">
      <c r="A2895" t="str">
        <f t="shared" si="135"/>
        <v>45214_0059035757</v>
      </c>
      <c r="B2895" s="4" t="s">
        <v>1453</v>
      </c>
      <c r="C2895" s="6">
        <v>45214</v>
      </c>
      <c r="D2895" t="str">
        <f t="shared" si="136"/>
        <v>15.10.2023</v>
      </c>
      <c r="E2895">
        <f t="shared" si="137"/>
        <v>45214</v>
      </c>
      <c r="F2895" t="str">
        <f>VLOOKUP(A2895,RC_JV!A:E,1,FALSE)</f>
        <v>45214_0059035757</v>
      </c>
    </row>
    <row r="2896" spans="1:6" x14ac:dyDescent="0.2">
      <c r="A2896" t="str">
        <f t="shared" si="135"/>
        <v>45214_6309092152</v>
      </c>
      <c r="B2896" s="4" t="s">
        <v>2910</v>
      </c>
      <c r="C2896" s="6">
        <v>45214</v>
      </c>
      <c r="D2896" t="str">
        <f t="shared" si="136"/>
        <v>15.10.2023</v>
      </c>
      <c r="E2896">
        <f t="shared" si="137"/>
        <v>45214</v>
      </c>
      <c r="F2896" t="e">
        <f>VLOOKUP(A2896,RC_JV!A:E,1,FALSE)</f>
        <v>#N/A</v>
      </c>
    </row>
    <row r="2897" spans="1:6" x14ac:dyDescent="0.2">
      <c r="A2897" t="str">
        <f t="shared" si="135"/>
        <v>45215_8508314661</v>
      </c>
      <c r="B2897" s="4" t="s">
        <v>3187</v>
      </c>
      <c r="C2897" s="6">
        <v>45215</v>
      </c>
      <c r="D2897" t="str">
        <f t="shared" si="136"/>
        <v>16.10.2023</v>
      </c>
      <c r="E2897">
        <f t="shared" si="137"/>
        <v>45215</v>
      </c>
      <c r="F2897" t="e">
        <f>VLOOKUP(A2897,RC_JV!A:E,1,FALSE)</f>
        <v>#N/A</v>
      </c>
    </row>
    <row r="2898" spans="1:6" x14ac:dyDescent="0.2">
      <c r="A2898" t="str">
        <f t="shared" si="135"/>
        <v>45215_8961264334</v>
      </c>
      <c r="B2898" s="4" t="s">
        <v>3257</v>
      </c>
      <c r="C2898" s="6">
        <v>45215</v>
      </c>
      <c r="D2898" t="str">
        <f t="shared" si="136"/>
        <v>16.10.2023</v>
      </c>
      <c r="E2898">
        <f t="shared" si="137"/>
        <v>45215</v>
      </c>
      <c r="F2898" t="e">
        <f>VLOOKUP(A2898,RC_JV!A:E,1,FALSE)</f>
        <v>#N/A</v>
      </c>
    </row>
    <row r="2899" spans="1:6" x14ac:dyDescent="0.2">
      <c r="A2899" t="str">
        <f t="shared" si="135"/>
        <v>45216_485527412</v>
      </c>
      <c r="B2899" s="4" t="s">
        <v>2669</v>
      </c>
      <c r="C2899" s="6">
        <v>45216</v>
      </c>
      <c r="D2899" t="str">
        <f t="shared" si="136"/>
        <v>17.10.2023</v>
      </c>
      <c r="E2899">
        <f t="shared" si="137"/>
        <v>45216</v>
      </c>
      <c r="F2899" t="e">
        <f>VLOOKUP(A2899,RC_JV!A:E,1,FALSE)</f>
        <v>#N/A</v>
      </c>
    </row>
    <row r="2900" spans="1:6" x14ac:dyDescent="0.2">
      <c r="A2900" t="str">
        <f t="shared" si="135"/>
        <v>45216_8654205153</v>
      </c>
      <c r="B2900" s="4" t="s">
        <v>3206</v>
      </c>
      <c r="C2900" s="6">
        <v>45216</v>
      </c>
      <c r="D2900" t="str">
        <f t="shared" si="136"/>
        <v>17.10.2023</v>
      </c>
      <c r="E2900">
        <f t="shared" si="137"/>
        <v>45216</v>
      </c>
      <c r="F2900" t="e">
        <f>VLOOKUP(A2900,RC_JV!A:E,1,FALSE)</f>
        <v>#N/A</v>
      </c>
    </row>
    <row r="2901" spans="1:6" x14ac:dyDescent="0.2">
      <c r="A2901" t="str">
        <f t="shared" si="135"/>
        <v>45217_335405470</v>
      </c>
      <c r="B2901" s="4" t="s">
        <v>2488</v>
      </c>
      <c r="C2901" s="6">
        <v>45217</v>
      </c>
      <c r="D2901" t="str">
        <f t="shared" si="136"/>
        <v>18.10.2023</v>
      </c>
      <c r="E2901">
        <f t="shared" si="137"/>
        <v>45217</v>
      </c>
      <c r="F2901" t="e">
        <f>VLOOKUP(A2901,RC_JV!A:E,1,FALSE)</f>
        <v>#N/A</v>
      </c>
    </row>
    <row r="2902" spans="1:6" x14ac:dyDescent="0.2">
      <c r="A2902" t="str">
        <f t="shared" si="135"/>
        <v>45217_7704095311</v>
      </c>
      <c r="B2902" s="4" t="s">
        <v>3085</v>
      </c>
      <c r="C2902" s="6">
        <v>45217</v>
      </c>
      <c r="D2902" t="str">
        <f t="shared" si="136"/>
        <v>18.10.2023</v>
      </c>
      <c r="E2902">
        <f t="shared" si="137"/>
        <v>45217</v>
      </c>
      <c r="F2902" t="e">
        <f>VLOOKUP(A2902,RC_JV!A:E,1,FALSE)</f>
        <v>#N/A</v>
      </c>
    </row>
    <row r="2903" spans="1:6" hidden="1" x14ac:dyDescent="0.2">
      <c r="A2903" t="str">
        <f t="shared" si="135"/>
        <v>45217_8212315782</v>
      </c>
      <c r="B2903" s="4" t="s">
        <v>1454</v>
      </c>
      <c r="C2903" s="6">
        <v>45217</v>
      </c>
      <c r="D2903" t="str">
        <f t="shared" si="136"/>
        <v>18.10.2023</v>
      </c>
      <c r="E2903">
        <f t="shared" si="137"/>
        <v>45217</v>
      </c>
      <c r="F2903" t="str">
        <f>VLOOKUP(A2903,RC_JV!A:E,1,FALSE)</f>
        <v>45217_8212315782</v>
      </c>
    </row>
    <row r="2904" spans="1:6" x14ac:dyDescent="0.2">
      <c r="A2904" t="str">
        <f t="shared" si="135"/>
        <v>45217_9111176063</v>
      </c>
      <c r="B2904" s="4" t="s">
        <v>3276</v>
      </c>
      <c r="C2904" s="6">
        <v>45217</v>
      </c>
      <c r="D2904" t="str">
        <f t="shared" si="136"/>
        <v>18.10.2023</v>
      </c>
      <c r="E2904">
        <f t="shared" si="137"/>
        <v>45217</v>
      </c>
      <c r="F2904" t="e">
        <f>VLOOKUP(A2904,RC_JV!A:E,1,FALSE)</f>
        <v>#N/A</v>
      </c>
    </row>
    <row r="2905" spans="1:6" x14ac:dyDescent="0.2">
      <c r="A2905" t="str">
        <f t="shared" si="135"/>
        <v>45218_465504420</v>
      </c>
      <c r="B2905" s="4" t="s">
        <v>2634</v>
      </c>
      <c r="C2905" s="6">
        <v>45218</v>
      </c>
      <c r="D2905" t="str">
        <f t="shared" si="136"/>
        <v>19.10.2023</v>
      </c>
      <c r="E2905">
        <f t="shared" si="137"/>
        <v>45218</v>
      </c>
      <c r="F2905" t="e">
        <f>VLOOKUP(A2905,RC_JV!A:E,1,FALSE)</f>
        <v>#N/A</v>
      </c>
    </row>
    <row r="2906" spans="1:6" x14ac:dyDescent="0.2">
      <c r="A2906" t="str">
        <f t="shared" si="135"/>
        <v>45219_1656160231</v>
      </c>
      <c r="B2906" s="4" t="s">
        <v>2435</v>
      </c>
      <c r="C2906" s="6">
        <v>45219</v>
      </c>
      <c r="D2906" t="str">
        <f t="shared" si="136"/>
        <v>20.10.2023</v>
      </c>
      <c r="E2906">
        <f t="shared" si="137"/>
        <v>45219</v>
      </c>
      <c r="F2906" t="e">
        <f>VLOOKUP(A2906,RC_JV!A:E,1,FALSE)</f>
        <v>#N/A</v>
      </c>
    </row>
    <row r="2907" spans="1:6" x14ac:dyDescent="0.2">
      <c r="A2907" t="str">
        <f t="shared" si="135"/>
        <v>45219_1959060642</v>
      </c>
      <c r="B2907" s="4" t="s">
        <v>2456</v>
      </c>
      <c r="C2907" s="6">
        <v>45219</v>
      </c>
      <c r="D2907" t="str">
        <f t="shared" si="136"/>
        <v>20.10.2023</v>
      </c>
      <c r="E2907">
        <f t="shared" si="137"/>
        <v>45219</v>
      </c>
      <c r="F2907" t="e">
        <f>VLOOKUP(A2907,RC_JV!A:E,1,FALSE)</f>
        <v>#N/A</v>
      </c>
    </row>
    <row r="2908" spans="1:6" x14ac:dyDescent="0.2">
      <c r="A2908" t="str">
        <f t="shared" si="135"/>
        <v>45219_366110436</v>
      </c>
      <c r="B2908" s="4" t="s">
        <v>2508</v>
      </c>
      <c r="C2908" s="6">
        <v>45219</v>
      </c>
      <c r="D2908" t="str">
        <f t="shared" si="136"/>
        <v>20.10.2023</v>
      </c>
      <c r="E2908">
        <f t="shared" si="137"/>
        <v>45219</v>
      </c>
      <c r="F2908" t="e">
        <f>VLOOKUP(A2908,RC_JV!A:E,1,FALSE)</f>
        <v>#N/A</v>
      </c>
    </row>
    <row r="2909" spans="1:6" x14ac:dyDescent="0.2">
      <c r="A2909" t="str">
        <f t="shared" si="135"/>
        <v>45219_5704012512</v>
      </c>
      <c r="B2909" s="4" t="s">
        <v>2829</v>
      </c>
      <c r="C2909" s="6">
        <v>45219</v>
      </c>
      <c r="D2909" t="str">
        <f t="shared" si="136"/>
        <v>20.10.2023</v>
      </c>
      <c r="E2909">
        <f t="shared" si="137"/>
        <v>45219</v>
      </c>
      <c r="F2909" t="e">
        <f>VLOOKUP(A2909,RC_JV!A:E,1,FALSE)</f>
        <v>#N/A</v>
      </c>
    </row>
    <row r="2910" spans="1:6" hidden="1" x14ac:dyDescent="0.2">
      <c r="A2910" t="str">
        <f t="shared" si="135"/>
        <v>45219_5755132416</v>
      </c>
      <c r="B2910" s="4" t="s">
        <v>1456</v>
      </c>
      <c r="C2910" s="6">
        <v>45219</v>
      </c>
      <c r="D2910" t="str">
        <f t="shared" si="136"/>
        <v>20.10.2023</v>
      </c>
      <c r="E2910">
        <f t="shared" si="137"/>
        <v>45219</v>
      </c>
      <c r="F2910" t="str">
        <f>VLOOKUP(A2910,RC_JV!A:E,1,FALSE)</f>
        <v>45219_5755132416</v>
      </c>
    </row>
    <row r="2911" spans="1:6" hidden="1" x14ac:dyDescent="0.2">
      <c r="A2911" t="str">
        <f t="shared" si="135"/>
        <v>45219_8201060307</v>
      </c>
      <c r="B2911" s="4" t="s">
        <v>1457</v>
      </c>
      <c r="C2911" s="6">
        <v>45219</v>
      </c>
      <c r="D2911" t="str">
        <f t="shared" si="136"/>
        <v>20.10.2023</v>
      </c>
      <c r="E2911">
        <f t="shared" si="137"/>
        <v>45219</v>
      </c>
      <c r="F2911" t="str">
        <f>VLOOKUP(A2911,RC_JV!A:E,1,FALSE)</f>
        <v>45219_8201060307</v>
      </c>
    </row>
    <row r="2912" spans="1:6" hidden="1" x14ac:dyDescent="0.2">
      <c r="A2912" t="str">
        <f t="shared" si="135"/>
        <v>45220_0054255311</v>
      </c>
      <c r="B2912" s="4" t="s">
        <v>1460</v>
      </c>
      <c r="C2912" s="6">
        <v>45220</v>
      </c>
      <c r="D2912" t="str">
        <f t="shared" si="136"/>
        <v>21.10.2023</v>
      </c>
      <c r="E2912">
        <f t="shared" si="137"/>
        <v>45220</v>
      </c>
      <c r="F2912" t="str">
        <f>VLOOKUP(A2912,RC_JV!A:E,1,FALSE)</f>
        <v>45220_0054255311</v>
      </c>
    </row>
    <row r="2913" spans="1:6" hidden="1" x14ac:dyDescent="0.2">
      <c r="A2913" t="str">
        <f t="shared" si="135"/>
        <v>45220_0256734148</v>
      </c>
      <c r="B2913" s="4" t="s">
        <v>1461</v>
      </c>
      <c r="C2913" s="6">
        <v>45220</v>
      </c>
      <c r="D2913" t="str">
        <f t="shared" si="136"/>
        <v>21.10.2023</v>
      </c>
      <c r="E2913">
        <f t="shared" si="137"/>
        <v>45220</v>
      </c>
      <c r="F2913" t="str">
        <f>VLOOKUP(A2913,RC_JV!A:E,1,FALSE)</f>
        <v>45220_0256734148</v>
      </c>
    </row>
    <row r="2914" spans="1:6" x14ac:dyDescent="0.2">
      <c r="A2914" t="str">
        <f t="shared" si="135"/>
        <v>45220_0308226182</v>
      </c>
      <c r="B2914" s="4" t="s">
        <v>2306</v>
      </c>
      <c r="C2914" s="6">
        <v>45220</v>
      </c>
      <c r="D2914" t="str">
        <f t="shared" si="136"/>
        <v>21.10.2023</v>
      </c>
      <c r="E2914">
        <f t="shared" si="137"/>
        <v>45220</v>
      </c>
      <c r="F2914" t="e">
        <f>VLOOKUP(A2914,RC_JV!A:E,1,FALSE)</f>
        <v>#N/A</v>
      </c>
    </row>
    <row r="2915" spans="1:6" x14ac:dyDescent="0.2">
      <c r="A2915" t="str">
        <f t="shared" si="135"/>
        <v>45220_8206025311</v>
      </c>
      <c r="B2915" s="4" t="s">
        <v>3148</v>
      </c>
      <c r="C2915" s="6">
        <v>45220</v>
      </c>
      <c r="D2915" t="str">
        <f t="shared" si="136"/>
        <v>21.10.2023</v>
      </c>
      <c r="E2915">
        <f t="shared" si="137"/>
        <v>45220</v>
      </c>
      <c r="F2915" t="e">
        <f>VLOOKUP(A2915,RC_JV!A:E,1,FALSE)</f>
        <v>#N/A</v>
      </c>
    </row>
    <row r="2916" spans="1:6" x14ac:dyDescent="0.2">
      <c r="A2916" t="str">
        <f t="shared" si="135"/>
        <v>45221_1652071091</v>
      </c>
      <c r="B2916" s="4" t="s">
        <v>2433</v>
      </c>
      <c r="C2916" s="6">
        <v>45221</v>
      </c>
      <c r="D2916" t="str">
        <f t="shared" si="136"/>
        <v>22.10.2023</v>
      </c>
      <c r="E2916">
        <f t="shared" si="137"/>
        <v>45221</v>
      </c>
      <c r="F2916" t="e">
        <f>VLOOKUP(A2916,RC_JV!A:E,1,FALSE)</f>
        <v>#N/A</v>
      </c>
    </row>
    <row r="2917" spans="1:6" x14ac:dyDescent="0.2">
      <c r="A2917" t="str">
        <f t="shared" si="135"/>
        <v>45221_1656021499</v>
      </c>
      <c r="B2917" s="4" t="s">
        <v>2434</v>
      </c>
      <c r="C2917" s="6">
        <v>45221</v>
      </c>
      <c r="D2917" t="str">
        <f t="shared" si="136"/>
        <v>22.10.2023</v>
      </c>
      <c r="E2917">
        <f t="shared" si="137"/>
        <v>45221</v>
      </c>
      <c r="F2917" t="e">
        <f>VLOOKUP(A2917,RC_JV!A:E,1,FALSE)</f>
        <v>#N/A</v>
      </c>
    </row>
    <row r="2918" spans="1:6" x14ac:dyDescent="0.2">
      <c r="A2918" t="str">
        <f t="shared" si="135"/>
        <v>45221_485508432</v>
      </c>
      <c r="B2918" s="4" t="s">
        <v>2668</v>
      </c>
      <c r="C2918" s="6">
        <v>45221</v>
      </c>
      <c r="D2918" t="str">
        <f t="shared" si="136"/>
        <v>22.10.2023</v>
      </c>
      <c r="E2918">
        <f t="shared" si="137"/>
        <v>45221</v>
      </c>
      <c r="F2918" t="e">
        <f>VLOOKUP(A2918,RC_JV!A:E,1,FALSE)</f>
        <v>#N/A</v>
      </c>
    </row>
    <row r="2919" spans="1:6" hidden="1" x14ac:dyDescent="0.2">
      <c r="A2919" t="str">
        <f t="shared" si="135"/>
        <v>45221_7160000834</v>
      </c>
      <c r="B2919" s="4" t="s">
        <v>1462</v>
      </c>
      <c r="C2919" s="6">
        <v>45221</v>
      </c>
      <c r="D2919" t="str">
        <f t="shared" si="136"/>
        <v>22.10.2023</v>
      </c>
      <c r="E2919">
        <f t="shared" si="137"/>
        <v>45221</v>
      </c>
      <c r="F2919" t="str">
        <f>VLOOKUP(A2919,RC_JV!A:E,1,FALSE)</f>
        <v>45221_7160000834</v>
      </c>
    </row>
    <row r="2920" spans="1:6" x14ac:dyDescent="0.2">
      <c r="A2920" t="str">
        <f t="shared" si="135"/>
        <v>45221_9853035753</v>
      </c>
      <c r="B2920" s="4" t="s">
        <v>3366</v>
      </c>
      <c r="C2920" s="6">
        <v>45221</v>
      </c>
      <c r="D2920" t="str">
        <f t="shared" si="136"/>
        <v>22.10.2023</v>
      </c>
      <c r="E2920">
        <f t="shared" si="137"/>
        <v>45221</v>
      </c>
      <c r="F2920" t="e">
        <f>VLOOKUP(A2920,RC_JV!A:E,1,FALSE)</f>
        <v>#N/A</v>
      </c>
    </row>
    <row r="2921" spans="1:6" hidden="1" x14ac:dyDescent="0.2">
      <c r="A2921" t="str">
        <f t="shared" si="135"/>
        <v>45222_5512241790</v>
      </c>
      <c r="B2921" s="4" t="s">
        <v>1464</v>
      </c>
      <c r="C2921" s="6">
        <v>45222</v>
      </c>
      <c r="D2921" t="str">
        <f t="shared" si="136"/>
        <v>23.10.2023</v>
      </c>
      <c r="E2921">
        <f t="shared" si="137"/>
        <v>45222</v>
      </c>
      <c r="F2921" t="str">
        <f>VLOOKUP(A2921,RC_JV!A:E,1,FALSE)</f>
        <v>45222_5512241790</v>
      </c>
    </row>
    <row r="2922" spans="1:6" x14ac:dyDescent="0.2">
      <c r="A2922" t="str">
        <f t="shared" si="135"/>
        <v>45223_2252240705</v>
      </c>
      <c r="B2922" s="4" t="s">
        <v>2471</v>
      </c>
      <c r="C2922" s="6">
        <v>45223</v>
      </c>
      <c r="D2922" t="str">
        <f t="shared" si="136"/>
        <v>24.10.2023</v>
      </c>
      <c r="E2922">
        <f t="shared" si="137"/>
        <v>45223</v>
      </c>
      <c r="F2922" t="e">
        <f>VLOOKUP(A2922,RC_JV!A:E,1,FALSE)</f>
        <v>#N/A</v>
      </c>
    </row>
    <row r="2923" spans="1:6" hidden="1" x14ac:dyDescent="0.2">
      <c r="A2923" t="str">
        <f t="shared" si="135"/>
        <v>45223_7011145306</v>
      </c>
      <c r="B2923" s="4" t="s">
        <v>1466</v>
      </c>
      <c r="C2923" s="6">
        <v>45223</v>
      </c>
      <c r="D2923" t="str">
        <f t="shared" si="136"/>
        <v>24.10.2023</v>
      </c>
      <c r="E2923">
        <f t="shared" si="137"/>
        <v>45223</v>
      </c>
      <c r="F2923" t="str">
        <f>VLOOKUP(A2923,RC_JV!A:E,1,FALSE)</f>
        <v>45223_7011145306</v>
      </c>
    </row>
    <row r="2924" spans="1:6" hidden="1" x14ac:dyDescent="0.2">
      <c r="A2924" t="str">
        <f t="shared" si="135"/>
        <v>45226_0051214702</v>
      </c>
      <c r="B2924" s="4" t="s">
        <v>1467</v>
      </c>
      <c r="C2924" s="6">
        <v>45226</v>
      </c>
      <c r="D2924" t="str">
        <f t="shared" si="136"/>
        <v>27.10.2023</v>
      </c>
      <c r="E2924">
        <f t="shared" si="137"/>
        <v>45226</v>
      </c>
      <c r="F2924" t="str">
        <f>VLOOKUP(A2924,RC_JV!A:E,1,FALSE)</f>
        <v>45226_0051214702</v>
      </c>
    </row>
    <row r="2925" spans="1:6" hidden="1" x14ac:dyDescent="0.2">
      <c r="A2925" t="str">
        <f t="shared" si="135"/>
        <v>45226_0059185720</v>
      </c>
      <c r="B2925" s="4" t="s">
        <v>1468</v>
      </c>
      <c r="C2925" s="6">
        <v>45226</v>
      </c>
      <c r="D2925" t="str">
        <f t="shared" si="136"/>
        <v>27.10.2023</v>
      </c>
      <c r="E2925">
        <f t="shared" si="137"/>
        <v>45226</v>
      </c>
      <c r="F2925" t="str">
        <f>VLOOKUP(A2925,RC_JV!A:E,1,FALSE)</f>
        <v>45226_0059185720</v>
      </c>
    </row>
    <row r="2926" spans="1:6" x14ac:dyDescent="0.2">
      <c r="A2926" t="str">
        <f t="shared" si="135"/>
        <v>45226_511225190</v>
      </c>
      <c r="B2926" s="4" t="s">
        <v>2728</v>
      </c>
      <c r="C2926" s="6">
        <v>45226</v>
      </c>
      <c r="D2926" t="str">
        <f t="shared" si="136"/>
        <v>27.10.2023</v>
      </c>
      <c r="E2926">
        <f t="shared" si="137"/>
        <v>45226</v>
      </c>
      <c r="F2926" t="e">
        <f>VLOOKUP(A2926,RC_JV!A:E,1,FALSE)</f>
        <v>#N/A</v>
      </c>
    </row>
    <row r="2927" spans="1:6" x14ac:dyDescent="0.2">
      <c r="A2927" t="str">
        <f t="shared" si="135"/>
        <v>45226_9311305740</v>
      </c>
      <c r="B2927" s="4" t="s">
        <v>3301</v>
      </c>
      <c r="C2927" s="6">
        <v>45226</v>
      </c>
      <c r="D2927" t="str">
        <f t="shared" si="136"/>
        <v>27.10.2023</v>
      </c>
      <c r="E2927">
        <f t="shared" si="137"/>
        <v>45226</v>
      </c>
      <c r="F2927" t="e">
        <f>VLOOKUP(A2927,RC_JV!A:E,1,FALSE)</f>
        <v>#N/A</v>
      </c>
    </row>
    <row r="2928" spans="1:6" x14ac:dyDescent="0.2">
      <c r="A2928" t="str">
        <f t="shared" si="135"/>
        <v>45227_425725452</v>
      </c>
      <c r="B2928" s="4" t="s">
        <v>2572</v>
      </c>
      <c r="C2928" s="6">
        <v>45227</v>
      </c>
      <c r="D2928" t="str">
        <f t="shared" si="136"/>
        <v>28.10.2023</v>
      </c>
      <c r="E2928">
        <f t="shared" si="137"/>
        <v>45227</v>
      </c>
      <c r="F2928" t="e">
        <f>VLOOKUP(A2928,RC_JV!A:E,1,FALSE)</f>
        <v>#N/A</v>
      </c>
    </row>
    <row r="2929" spans="1:6" x14ac:dyDescent="0.2">
      <c r="A2929" t="str">
        <f t="shared" si="135"/>
        <v>45227_431123433</v>
      </c>
      <c r="B2929" s="4" t="s">
        <v>2587</v>
      </c>
      <c r="C2929" s="6">
        <v>45227</v>
      </c>
      <c r="D2929" t="str">
        <f t="shared" si="136"/>
        <v>28.10.2023</v>
      </c>
      <c r="E2929">
        <f t="shared" si="137"/>
        <v>45227</v>
      </c>
      <c r="F2929" t="e">
        <f>VLOOKUP(A2929,RC_JV!A:E,1,FALSE)</f>
        <v>#N/A</v>
      </c>
    </row>
    <row r="2930" spans="1:6" x14ac:dyDescent="0.2">
      <c r="A2930" t="str">
        <f t="shared" si="135"/>
        <v>45227_6807171217</v>
      </c>
      <c r="B2930" s="4" t="s">
        <v>2969</v>
      </c>
      <c r="C2930" s="6">
        <v>45227</v>
      </c>
      <c r="D2930" t="str">
        <f t="shared" si="136"/>
        <v>28.10.2023</v>
      </c>
      <c r="E2930">
        <f t="shared" si="137"/>
        <v>45227</v>
      </c>
      <c r="F2930" t="e">
        <f>VLOOKUP(A2930,RC_JV!A:E,1,FALSE)</f>
        <v>#N/A</v>
      </c>
    </row>
    <row r="2931" spans="1:6" hidden="1" x14ac:dyDescent="0.2">
      <c r="A2931" t="str">
        <f t="shared" si="135"/>
        <v>45227_7702165361</v>
      </c>
      <c r="B2931" s="4" t="s">
        <v>1080</v>
      </c>
      <c r="C2931" s="6">
        <v>45227</v>
      </c>
      <c r="D2931" t="str">
        <f t="shared" si="136"/>
        <v>28.10.2023</v>
      </c>
      <c r="E2931">
        <f t="shared" si="137"/>
        <v>45227</v>
      </c>
      <c r="F2931" t="str">
        <f>VLOOKUP(A2931,RC_JV!A:E,1,FALSE)</f>
        <v>45227_7702165361</v>
      </c>
    </row>
    <row r="2932" spans="1:6" hidden="1" x14ac:dyDescent="0.2">
      <c r="A2932" t="str">
        <f t="shared" si="135"/>
        <v>45227_8205115479</v>
      </c>
      <c r="B2932" s="4" t="s">
        <v>1470</v>
      </c>
      <c r="C2932" s="6">
        <v>45227</v>
      </c>
      <c r="D2932" t="str">
        <f t="shared" si="136"/>
        <v>28.10.2023</v>
      </c>
      <c r="E2932">
        <f t="shared" si="137"/>
        <v>45227</v>
      </c>
      <c r="F2932" t="str">
        <f>VLOOKUP(A2932,RC_JV!A:E,1,FALSE)</f>
        <v>45227_8205115479</v>
      </c>
    </row>
    <row r="2933" spans="1:6" x14ac:dyDescent="0.2">
      <c r="A2933" t="str">
        <f t="shared" si="135"/>
        <v>45227_8711245818</v>
      </c>
      <c r="B2933" s="4" t="s">
        <v>3220</v>
      </c>
      <c r="C2933" s="6">
        <v>45227</v>
      </c>
      <c r="D2933" t="str">
        <f t="shared" si="136"/>
        <v>28.10.2023</v>
      </c>
      <c r="E2933">
        <f t="shared" si="137"/>
        <v>45227</v>
      </c>
      <c r="F2933" t="e">
        <f>VLOOKUP(A2933,RC_JV!A:E,1,FALSE)</f>
        <v>#N/A</v>
      </c>
    </row>
    <row r="2934" spans="1:6" x14ac:dyDescent="0.2">
      <c r="A2934" t="str">
        <f t="shared" si="135"/>
        <v>45227_9756045739</v>
      </c>
      <c r="B2934" s="4" t="s">
        <v>3356</v>
      </c>
      <c r="C2934" s="6">
        <v>45227</v>
      </c>
      <c r="D2934" t="str">
        <f t="shared" si="136"/>
        <v>28.10.2023</v>
      </c>
      <c r="E2934">
        <f t="shared" si="137"/>
        <v>45227</v>
      </c>
      <c r="F2934" t="e">
        <f>VLOOKUP(A2934,RC_JV!A:E,1,FALSE)</f>
        <v>#N/A</v>
      </c>
    </row>
    <row r="2935" spans="1:6" x14ac:dyDescent="0.2">
      <c r="A2935" t="str">
        <f t="shared" si="135"/>
        <v>45227_9856066077</v>
      </c>
      <c r="B2935" s="4" t="s">
        <v>3368</v>
      </c>
      <c r="C2935" s="6">
        <v>45227</v>
      </c>
      <c r="D2935" t="str">
        <f t="shared" si="136"/>
        <v>28.10.2023</v>
      </c>
      <c r="E2935">
        <f t="shared" si="137"/>
        <v>45227</v>
      </c>
      <c r="F2935" t="e">
        <f>VLOOKUP(A2935,RC_JV!A:E,1,FALSE)</f>
        <v>#N/A</v>
      </c>
    </row>
    <row r="2936" spans="1:6" x14ac:dyDescent="0.2">
      <c r="A2936" t="str">
        <f t="shared" si="135"/>
        <v>45228_7953174482</v>
      </c>
      <c r="B2936" s="4" t="s">
        <v>3121</v>
      </c>
      <c r="C2936" s="6">
        <v>45228</v>
      </c>
      <c r="D2936" t="str">
        <f t="shared" si="136"/>
        <v>29.10.2023</v>
      </c>
      <c r="E2936">
        <f t="shared" si="137"/>
        <v>45228</v>
      </c>
      <c r="F2936" t="e">
        <f>VLOOKUP(A2936,RC_JV!A:E,1,FALSE)</f>
        <v>#N/A</v>
      </c>
    </row>
    <row r="2937" spans="1:6" hidden="1" x14ac:dyDescent="0.2">
      <c r="A2937" t="str">
        <f t="shared" si="135"/>
        <v>45228_9253205764</v>
      </c>
      <c r="B2937" s="4" t="s">
        <v>1471</v>
      </c>
      <c r="C2937" s="6">
        <v>45228</v>
      </c>
      <c r="D2937" t="str">
        <f t="shared" si="136"/>
        <v>29.10.2023</v>
      </c>
      <c r="E2937">
        <f t="shared" si="137"/>
        <v>45228</v>
      </c>
      <c r="F2937" t="str">
        <f>VLOOKUP(A2937,RC_JV!A:E,1,FALSE)</f>
        <v>45228_9253205764</v>
      </c>
    </row>
    <row r="2938" spans="1:6" hidden="1" x14ac:dyDescent="0.2">
      <c r="A2938" t="str">
        <f t="shared" si="135"/>
        <v>45228_9880758074</v>
      </c>
      <c r="B2938" s="4" t="s">
        <v>1472</v>
      </c>
      <c r="C2938" s="6">
        <v>45228</v>
      </c>
      <c r="D2938" t="str">
        <f t="shared" si="136"/>
        <v>29.10.2023</v>
      </c>
      <c r="E2938">
        <f t="shared" si="137"/>
        <v>45228</v>
      </c>
      <c r="F2938" t="str">
        <f>VLOOKUP(A2938,RC_JV!A:E,1,FALSE)</f>
        <v>45228_9880758074</v>
      </c>
    </row>
    <row r="2939" spans="1:6" x14ac:dyDescent="0.2">
      <c r="A2939" t="str">
        <f t="shared" si="135"/>
        <v>45229_466018404</v>
      </c>
      <c r="B2939" s="4" t="s">
        <v>2640</v>
      </c>
      <c r="C2939" s="6">
        <v>45229</v>
      </c>
      <c r="D2939" t="str">
        <f t="shared" si="136"/>
        <v>30.10.2023</v>
      </c>
      <c r="E2939">
        <f t="shared" si="137"/>
        <v>45229</v>
      </c>
      <c r="F2939" t="e">
        <f>VLOOKUP(A2939,RC_JV!A:E,1,FALSE)</f>
        <v>#N/A</v>
      </c>
    </row>
    <row r="2940" spans="1:6" hidden="1" x14ac:dyDescent="0.2">
      <c r="A2940" t="str">
        <f t="shared" si="135"/>
        <v>45229_5221371518</v>
      </c>
      <c r="B2940" s="4" t="s">
        <v>1473</v>
      </c>
      <c r="C2940" s="6">
        <v>45229</v>
      </c>
      <c r="D2940" t="str">
        <f t="shared" si="136"/>
        <v>30.10.2023</v>
      </c>
      <c r="E2940">
        <f t="shared" si="137"/>
        <v>45229</v>
      </c>
      <c r="F2940" t="str">
        <f>VLOOKUP(A2940,RC_JV!A:E,1,FALSE)</f>
        <v>45229_5221371518</v>
      </c>
    </row>
    <row r="2941" spans="1:6" x14ac:dyDescent="0.2">
      <c r="A2941" t="str">
        <f t="shared" si="135"/>
        <v>45229_6454182361</v>
      </c>
      <c r="B2941" s="4" t="s">
        <v>2929</v>
      </c>
      <c r="C2941" s="6">
        <v>45229</v>
      </c>
      <c r="D2941" t="str">
        <f t="shared" si="136"/>
        <v>30.10.2023</v>
      </c>
      <c r="E2941">
        <f t="shared" si="137"/>
        <v>45229</v>
      </c>
      <c r="F2941" t="e">
        <f>VLOOKUP(A2941,RC_JV!A:E,1,FALSE)</f>
        <v>#N/A</v>
      </c>
    </row>
    <row r="2942" spans="1:6" x14ac:dyDescent="0.2">
      <c r="A2942" t="str">
        <f t="shared" si="135"/>
        <v>45229_6712220108</v>
      </c>
      <c r="B2942" s="4" t="s">
        <v>2956</v>
      </c>
      <c r="C2942" s="6">
        <v>45229</v>
      </c>
      <c r="D2942" t="str">
        <f t="shared" si="136"/>
        <v>30.10.2023</v>
      </c>
      <c r="E2942">
        <f t="shared" si="137"/>
        <v>45229</v>
      </c>
      <c r="F2942" t="e">
        <f>VLOOKUP(A2942,RC_JV!A:E,1,FALSE)</f>
        <v>#N/A</v>
      </c>
    </row>
    <row r="2943" spans="1:6" x14ac:dyDescent="0.2">
      <c r="A2943" t="str">
        <f t="shared" si="135"/>
        <v>45229_9857016158</v>
      </c>
      <c r="B2943" s="4" t="s">
        <v>3369</v>
      </c>
      <c r="C2943" s="6">
        <v>45229</v>
      </c>
      <c r="D2943" t="str">
        <f t="shared" si="136"/>
        <v>30.10.2023</v>
      </c>
      <c r="E2943">
        <f t="shared" si="137"/>
        <v>45229</v>
      </c>
      <c r="F2943" t="e">
        <f>VLOOKUP(A2943,RC_JV!A:E,1,FALSE)</f>
        <v>#N/A</v>
      </c>
    </row>
    <row r="2944" spans="1:6" hidden="1" x14ac:dyDescent="0.2">
      <c r="A2944" t="str">
        <f t="shared" si="135"/>
        <v>45230_0304055719</v>
      </c>
      <c r="B2944" s="4" t="s">
        <v>1163</v>
      </c>
      <c r="C2944" s="6">
        <v>45230</v>
      </c>
      <c r="D2944" t="str">
        <f t="shared" si="136"/>
        <v>31.10.2023</v>
      </c>
      <c r="E2944">
        <f t="shared" si="137"/>
        <v>45230</v>
      </c>
      <c r="F2944" t="str">
        <f>VLOOKUP(A2944,RC_JV!A:E,1,FALSE)</f>
        <v>45230_0304055719</v>
      </c>
    </row>
    <row r="2945" spans="1:6" x14ac:dyDescent="0.2">
      <c r="A2945" t="str">
        <f t="shared" si="135"/>
        <v>45230_1001186065</v>
      </c>
      <c r="B2945" s="4" t="s">
        <v>2392</v>
      </c>
      <c r="C2945" s="6">
        <v>45230</v>
      </c>
      <c r="D2945" t="str">
        <f t="shared" si="136"/>
        <v>31.10.2023</v>
      </c>
      <c r="E2945">
        <f t="shared" si="137"/>
        <v>45230</v>
      </c>
      <c r="F2945" t="e">
        <f>VLOOKUP(A2945,RC_JV!A:E,1,FALSE)</f>
        <v>#N/A</v>
      </c>
    </row>
    <row r="2946" spans="1:6" x14ac:dyDescent="0.2">
      <c r="A2946" t="str">
        <f t="shared" ref="A2946:A3009" si="138">CONCATENATE(E2946,"_",B2946)</f>
        <v>45230_445117439</v>
      </c>
      <c r="B2946" s="4" t="s">
        <v>2598</v>
      </c>
      <c r="C2946" s="6">
        <v>45230</v>
      </c>
      <c r="D2946" t="str">
        <f t="shared" ref="D2946:D3009" si="139">TEXT(C2946,"dd.mm.rrrr")</f>
        <v>31.10.2023</v>
      </c>
      <c r="E2946">
        <f t="shared" ref="E2946:E3009" si="140">DATEVALUE(D2946)</f>
        <v>45230</v>
      </c>
      <c r="F2946" t="e">
        <f>VLOOKUP(A2946,RC_JV!A:E,1,FALSE)</f>
        <v>#N/A</v>
      </c>
    </row>
    <row r="2947" spans="1:6" x14ac:dyDescent="0.2">
      <c r="A2947" t="str">
        <f t="shared" si="138"/>
        <v>45231_1656220236</v>
      </c>
      <c r="B2947" s="4" t="s">
        <v>2436</v>
      </c>
      <c r="C2947" s="6">
        <v>45231</v>
      </c>
      <c r="D2947" t="str">
        <f t="shared" si="139"/>
        <v>01.11.2023</v>
      </c>
      <c r="E2947">
        <f t="shared" si="140"/>
        <v>45231</v>
      </c>
      <c r="F2947" t="e">
        <f>VLOOKUP(A2947,RC_JV!A:E,1,FALSE)</f>
        <v>#N/A</v>
      </c>
    </row>
    <row r="2948" spans="1:6" x14ac:dyDescent="0.2">
      <c r="A2948" t="str">
        <f t="shared" si="138"/>
        <v>45231_1812290612</v>
      </c>
      <c r="B2948" s="4" t="s">
        <v>2448</v>
      </c>
      <c r="C2948" s="6">
        <v>45231</v>
      </c>
      <c r="D2948" t="str">
        <f t="shared" si="139"/>
        <v>01.11.2023</v>
      </c>
      <c r="E2948">
        <f t="shared" si="140"/>
        <v>45231</v>
      </c>
      <c r="F2948" t="e">
        <f>VLOOKUP(A2948,RC_JV!A:E,1,FALSE)</f>
        <v>#N/A</v>
      </c>
    </row>
    <row r="2949" spans="1:6" x14ac:dyDescent="0.2">
      <c r="A2949" t="str">
        <f t="shared" si="138"/>
        <v>45231_496018225</v>
      </c>
      <c r="B2949" s="4" t="s">
        <v>2695</v>
      </c>
      <c r="C2949" s="6">
        <v>45231</v>
      </c>
      <c r="D2949" t="str">
        <f t="shared" si="139"/>
        <v>01.11.2023</v>
      </c>
      <c r="E2949">
        <f t="shared" si="140"/>
        <v>45231</v>
      </c>
      <c r="F2949" t="e">
        <f>VLOOKUP(A2949,RC_JV!A:E,1,FALSE)</f>
        <v>#N/A</v>
      </c>
    </row>
    <row r="2950" spans="1:6" x14ac:dyDescent="0.2">
      <c r="A2950" t="str">
        <f t="shared" si="138"/>
        <v>45231_6810220934</v>
      </c>
      <c r="B2950" s="4" t="s">
        <v>2971</v>
      </c>
      <c r="C2950" s="6">
        <v>45231</v>
      </c>
      <c r="D2950" t="str">
        <f t="shared" si="139"/>
        <v>01.11.2023</v>
      </c>
      <c r="E2950">
        <f t="shared" si="140"/>
        <v>45231</v>
      </c>
      <c r="F2950" t="e">
        <f>VLOOKUP(A2950,RC_JV!A:E,1,FALSE)</f>
        <v>#N/A</v>
      </c>
    </row>
    <row r="2951" spans="1:6" x14ac:dyDescent="0.2">
      <c r="A2951" t="str">
        <f t="shared" si="138"/>
        <v>45231_8206025311</v>
      </c>
      <c r="B2951" s="4" t="s">
        <v>3148</v>
      </c>
      <c r="C2951" s="6">
        <v>45231</v>
      </c>
      <c r="D2951" t="str">
        <f t="shared" si="139"/>
        <v>01.11.2023</v>
      </c>
      <c r="E2951">
        <f t="shared" si="140"/>
        <v>45231</v>
      </c>
      <c r="F2951" t="e">
        <f>VLOOKUP(A2951,RC_JV!A:E,1,FALSE)</f>
        <v>#N/A</v>
      </c>
    </row>
    <row r="2952" spans="1:6" x14ac:dyDescent="0.2">
      <c r="A2952" t="str">
        <f t="shared" si="138"/>
        <v>45232_520207017</v>
      </c>
      <c r="B2952" s="4" t="s">
        <v>2741</v>
      </c>
      <c r="C2952" s="6">
        <v>45232</v>
      </c>
      <c r="D2952" t="str">
        <f t="shared" si="139"/>
        <v>02.11.2023</v>
      </c>
      <c r="E2952">
        <f t="shared" si="140"/>
        <v>45232</v>
      </c>
      <c r="F2952" t="e">
        <f>VLOOKUP(A2952,RC_JV!A:E,1,FALSE)</f>
        <v>#N/A</v>
      </c>
    </row>
    <row r="2953" spans="1:6" x14ac:dyDescent="0.2">
      <c r="A2953" t="str">
        <f t="shared" si="138"/>
        <v>45232_6752021375</v>
      </c>
      <c r="B2953" s="4" t="s">
        <v>2959</v>
      </c>
      <c r="C2953" s="6">
        <v>45232</v>
      </c>
      <c r="D2953" t="str">
        <f t="shared" si="139"/>
        <v>02.11.2023</v>
      </c>
      <c r="E2953">
        <f t="shared" si="140"/>
        <v>45232</v>
      </c>
      <c r="F2953" t="e">
        <f>VLOOKUP(A2953,RC_JV!A:E,1,FALSE)</f>
        <v>#N/A</v>
      </c>
    </row>
    <row r="2954" spans="1:6" hidden="1" x14ac:dyDescent="0.2">
      <c r="A2954" t="str">
        <f t="shared" si="138"/>
        <v>45233_0281548047</v>
      </c>
      <c r="B2954" s="4" t="s">
        <v>1477</v>
      </c>
      <c r="C2954" s="6">
        <v>45233</v>
      </c>
      <c r="D2954" t="str">
        <f t="shared" si="139"/>
        <v>03.11.2023</v>
      </c>
      <c r="E2954">
        <f t="shared" si="140"/>
        <v>45233</v>
      </c>
      <c r="F2954" t="str">
        <f>VLOOKUP(A2954,RC_JV!A:E,1,FALSE)</f>
        <v>45233_0281548047</v>
      </c>
    </row>
    <row r="2955" spans="1:6" hidden="1" x14ac:dyDescent="0.2">
      <c r="A2955" t="str">
        <f t="shared" si="138"/>
        <v>45233_0403296399</v>
      </c>
      <c r="B2955" s="4" t="s">
        <v>1478</v>
      </c>
      <c r="C2955" s="6">
        <v>45233</v>
      </c>
      <c r="D2955" t="str">
        <f t="shared" si="139"/>
        <v>03.11.2023</v>
      </c>
      <c r="E2955">
        <f t="shared" si="140"/>
        <v>45233</v>
      </c>
      <c r="F2955" t="str">
        <f>VLOOKUP(A2955,RC_JV!A:E,1,FALSE)</f>
        <v>45233_0403296399</v>
      </c>
    </row>
    <row r="2956" spans="1:6" x14ac:dyDescent="0.2">
      <c r="A2956" t="str">
        <f t="shared" si="138"/>
        <v>45233_0507258466</v>
      </c>
      <c r="B2956" s="4" t="s">
        <v>2336</v>
      </c>
      <c r="C2956" s="6">
        <v>45233</v>
      </c>
      <c r="D2956" t="str">
        <f t="shared" si="139"/>
        <v>03.11.2023</v>
      </c>
      <c r="E2956">
        <f t="shared" si="140"/>
        <v>45233</v>
      </c>
      <c r="F2956" t="e">
        <f>VLOOKUP(A2956,RC_JV!A:E,1,FALSE)</f>
        <v>#N/A</v>
      </c>
    </row>
    <row r="2957" spans="1:6" x14ac:dyDescent="0.2">
      <c r="A2957" t="str">
        <f t="shared" si="138"/>
        <v>45233_1307230276</v>
      </c>
      <c r="B2957" s="4" t="s">
        <v>2410</v>
      </c>
      <c r="C2957" s="6">
        <v>45233</v>
      </c>
      <c r="D2957" t="str">
        <f t="shared" si="139"/>
        <v>03.11.2023</v>
      </c>
      <c r="E2957">
        <f t="shared" si="140"/>
        <v>45233</v>
      </c>
      <c r="F2957" t="e">
        <f>VLOOKUP(A2957,RC_JV!A:E,1,FALSE)</f>
        <v>#N/A</v>
      </c>
    </row>
    <row r="2958" spans="1:6" x14ac:dyDescent="0.2">
      <c r="A2958" t="str">
        <f t="shared" si="138"/>
        <v>45233_450608406</v>
      </c>
      <c r="B2958" s="4" t="s">
        <v>2604</v>
      </c>
      <c r="C2958" s="6">
        <v>45233</v>
      </c>
      <c r="D2958" t="str">
        <f t="shared" si="139"/>
        <v>03.11.2023</v>
      </c>
      <c r="E2958">
        <f t="shared" si="140"/>
        <v>45233</v>
      </c>
      <c r="F2958" t="e">
        <f>VLOOKUP(A2958,RC_JV!A:E,1,FALSE)</f>
        <v>#N/A</v>
      </c>
    </row>
    <row r="2959" spans="1:6" x14ac:dyDescent="0.2">
      <c r="A2959" t="str">
        <f t="shared" si="138"/>
        <v>45233_495922131</v>
      </c>
      <c r="B2959" s="4" t="s">
        <v>2693</v>
      </c>
      <c r="C2959" s="6">
        <v>45233</v>
      </c>
      <c r="D2959" t="str">
        <f t="shared" si="139"/>
        <v>03.11.2023</v>
      </c>
      <c r="E2959">
        <f t="shared" si="140"/>
        <v>45233</v>
      </c>
      <c r="F2959" t="e">
        <f>VLOOKUP(A2959,RC_JV!A:E,1,FALSE)</f>
        <v>#N/A</v>
      </c>
    </row>
    <row r="2960" spans="1:6" x14ac:dyDescent="0.2">
      <c r="A2960" t="str">
        <f t="shared" si="138"/>
        <v>45233_5409303790</v>
      </c>
      <c r="B2960" s="4" t="s">
        <v>2794</v>
      </c>
      <c r="C2960" s="6">
        <v>45233</v>
      </c>
      <c r="D2960" t="str">
        <f t="shared" si="139"/>
        <v>03.11.2023</v>
      </c>
      <c r="E2960">
        <f t="shared" si="140"/>
        <v>45233</v>
      </c>
      <c r="F2960" t="e">
        <f>VLOOKUP(A2960,RC_JV!A:E,1,FALSE)</f>
        <v>#N/A</v>
      </c>
    </row>
    <row r="2961" spans="1:6" x14ac:dyDescent="0.2">
      <c r="A2961" t="str">
        <f t="shared" si="138"/>
        <v>45233_8659085831</v>
      </c>
      <c r="B2961" s="4" t="s">
        <v>3211</v>
      </c>
      <c r="C2961" s="6">
        <v>45233</v>
      </c>
      <c r="D2961" t="str">
        <f t="shared" si="139"/>
        <v>03.11.2023</v>
      </c>
      <c r="E2961">
        <f t="shared" si="140"/>
        <v>45233</v>
      </c>
      <c r="F2961" t="e">
        <f>VLOOKUP(A2961,RC_JV!A:E,1,FALSE)</f>
        <v>#N/A</v>
      </c>
    </row>
    <row r="2962" spans="1:6" x14ac:dyDescent="0.2">
      <c r="A2962" t="str">
        <f t="shared" si="138"/>
        <v>45233_8952125721</v>
      </c>
      <c r="B2962" s="4" t="s">
        <v>3251</v>
      </c>
      <c r="C2962" s="6">
        <v>45233</v>
      </c>
      <c r="D2962" t="str">
        <f t="shared" si="139"/>
        <v>03.11.2023</v>
      </c>
      <c r="E2962">
        <f t="shared" si="140"/>
        <v>45233</v>
      </c>
      <c r="F2962" t="e">
        <f>VLOOKUP(A2962,RC_JV!A:E,1,FALSE)</f>
        <v>#N/A</v>
      </c>
    </row>
    <row r="2963" spans="1:6" x14ac:dyDescent="0.2">
      <c r="A2963" t="str">
        <f t="shared" si="138"/>
        <v>45233_9008201719</v>
      </c>
      <c r="B2963" s="4" t="s">
        <v>3263</v>
      </c>
      <c r="C2963" s="6">
        <v>45233</v>
      </c>
      <c r="D2963" t="str">
        <f t="shared" si="139"/>
        <v>03.11.2023</v>
      </c>
      <c r="E2963">
        <f t="shared" si="140"/>
        <v>45233</v>
      </c>
      <c r="F2963" t="e">
        <f>VLOOKUP(A2963,RC_JV!A:E,1,FALSE)</f>
        <v>#N/A</v>
      </c>
    </row>
    <row r="2964" spans="1:6" hidden="1" x14ac:dyDescent="0.2">
      <c r="A2964" t="str">
        <f t="shared" si="138"/>
        <v>45233_9802245772</v>
      </c>
      <c r="B2964" s="4" t="s">
        <v>1480</v>
      </c>
      <c r="C2964" s="6">
        <v>45233</v>
      </c>
      <c r="D2964" t="str">
        <f t="shared" si="139"/>
        <v>03.11.2023</v>
      </c>
      <c r="E2964">
        <f t="shared" si="140"/>
        <v>45233</v>
      </c>
      <c r="F2964" t="str">
        <f>VLOOKUP(A2964,RC_JV!A:E,1,FALSE)</f>
        <v>45233_9802245772</v>
      </c>
    </row>
    <row r="2965" spans="1:6" hidden="1" x14ac:dyDescent="0.2">
      <c r="A2965" t="str">
        <f t="shared" si="138"/>
        <v>45234_0302206113</v>
      </c>
      <c r="B2965" s="4" t="s">
        <v>1482</v>
      </c>
      <c r="C2965" s="6">
        <v>45234</v>
      </c>
      <c r="D2965" t="str">
        <f t="shared" si="139"/>
        <v>04.11.2023</v>
      </c>
      <c r="E2965">
        <f t="shared" si="140"/>
        <v>45234</v>
      </c>
      <c r="F2965" t="str">
        <f>VLOOKUP(A2965,RC_JV!A:E,1,FALSE)</f>
        <v>45234_0302206113</v>
      </c>
    </row>
    <row r="2966" spans="1:6" x14ac:dyDescent="0.2">
      <c r="A2966" t="str">
        <f t="shared" si="138"/>
        <v>45234_0657113237</v>
      </c>
      <c r="B2966" s="4" t="s">
        <v>2365</v>
      </c>
      <c r="C2966" s="6">
        <v>45234</v>
      </c>
      <c r="D2966" t="str">
        <f t="shared" si="139"/>
        <v>04.11.2023</v>
      </c>
      <c r="E2966">
        <f t="shared" si="140"/>
        <v>45234</v>
      </c>
      <c r="F2966" t="e">
        <f>VLOOKUP(A2966,RC_JV!A:E,1,FALSE)</f>
        <v>#N/A</v>
      </c>
    </row>
    <row r="2967" spans="1:6" x14ac:dyDescent="0.2">
      <c r="A2967" t="str">
        <f t="shared" si="138"/>
        <v>45234_0811206220</v>
      </c>
      <c r="B2967" s="4" t="s">
        <v>2382</v>
      </c>
      <c r="C2967" s="6">
        <v>45234</v>
      </c>
      <c r="D2967" t="str">
        <f t="shared" si="139"/>
        <v>04.11.2023</v>
      </c>
      <c r="E2967">
        <f t="shared" si="140"/>
        <v>45234</v>
      </c>
      <c r="F2967" t="e">
        <f>VLOOKUP(A2967,RC_JV!A:E,1,FALSE)</f>
        <v>#N/A</v>
      </c>
    </row>
    <row r="2968" spans="1:6" x14ac:dyDescent="0.2">
      <c r="A2968" t="str">
        <f t="shared" si="138"/>
        <v>45234_2301160499</v>
      </c>
      <c r="B2968" s="4" t="s">
        <v>2477</v>
      </c>
      <c r="C2968" s="6">
        <v>45234</v>
      </c>
      <c r="D2968" t="str">
        <f t="shared" si="139"/>
        <v>04.11.2023</v>
      </c>
      <c r="E2968">
        <f t="shared" si="140"/>
        <v>45234</v>
      </c>
      <c r="F2968" t="e">
        <f>VLOOKUP(A2968,RC_JV!A:E,1,FALSE)</f>
        <v>#N/A</v>
      </c>
    </row>
    <row r="2969" spans="1:6" x14ac:dyDescent="0.2">
      <c r="A2969" t="str">
        <f t="shared" si="138"/>
        <v>45234_420131713</v>
      </c>
      <c r="B2969" s="4" t="s">
        <v>2562</v>
      </c>
      <c r="C2969" s="6">
        <v>45234</v>
      </c>
      <c r="D2969" t="str">
        <f t="shared" si="139"/>
        <v>04.11.2023</v>
      </c>
      <c r="E2969">
        <f t="shared" si="140"/>
        <v>45234</v>
      </c>
      <c r="F2969" t="e">
        <f>VLOOKUP(A2969,RC_JV!A:E,1,FALSE)</f>
        <v>#N/A</v>
      </c>
    </row>
    <row r="2970" spans="1:6" x14ac:dyDescent="0.2">
      <c r="A2970" t="str">
        <f t="shared" si="138"/>
        <v>45234_5506172056</v>
      </c>
      <c r="B2970" s="4" t="s">
        <v>2809</v>
      </c>
      <c r="C2970" s="6">
        <v>45234</v>
      </c>
      <c r="D2970" t="str">
        <f t="shared" si="139"/>
        <v>04.11.2023</v>
      </c>
      <c r="E2970">
        <f t="shared" si="140"/>
        <v>45234</v>
      </c>
      <c r="F2970" t="e">
        <f>VLOOKUP(A2970,RC_JV!A:E,1,FALSE)</f>
        <v>#N/A</v>
      </c>
    </row>
    <row r="2971" spans="1:6" x14ac:dyDescent="0.2">
      <c r="A2971" t="str">
        <f t="shared" si="138"/>
        <v>45234_7303135334</v>
      </c>
      <c r="B2971" s="4" t="s">
        <v>3036</v>
      </c>
      <c r="C2971" s="6">
        <v>45234</v>
      </c>
      <c r="D2971" t="str">
        <f t="shared" si="139"/>
        <v>04.11.2023</v>
      </c>
      <c r="E2971">
        <f t="shared" si="140"/>
        <v>45234</v>
      </c>
      <c r="F2971" t="e">
        <f>VLOOKUP(A2971,RC_JV!A:E,1,FALSE)</f>
        <v>#N/A</v>
      </c>
    </row>
    <row r="2972" spans="1:6" x14ac:dyDescent="0.2">
      <c r="A2972" t="str">
        <f t="shared" si="138"/>
        <v>45234_9952215702</v>
      </c>
      <c r="B2972" s="4" t="s">
        <v>3376</v>
      </c>
      <c r="C2972" s="6">
        <v>45234</v>
      </c>
      <c r="D2972" t="str">
        <f t="shared" si="139"/>
        <v>04.11.2023</v>
      </c>
      <c r="E2972">
        <f t="shared" si="140"/>
        <v>45234</v>
      </c>
      <c r="F2972" t="e">
        <f>VLOOKUP(A2972,RC_JV!A:E,1,FALSE)</f>
        <v>#N/A</v>
      </c>
    </row>
    <row r="2973" spans="1:6" hidden="1" x14ac:dyDescent="0.2">
      <c r="A2973" t="str">
        <f t="shared" si="138"/>
        <v>45235_0802075263</v>
      </c>
      <c r="B2973" s="4" t="s">
        <v>1485</v>
      </c>
      <c r="C2973" s="6">
        <v>45235</v>
      </c>
      <c r="D2973" t="str">
        <f t="shared" si="139"/>
        <v>05.11.2023</v>
      </c>
      <c r="E2973">
        <f t="shared" si="140"/>
        <v>45235</v>
      </c>
      <c r="F2973" t="str">
        <f>VLOOKUP(A2973,RC_JV!A:E,1,FALSE)</f>
        <v>45235_0802075263</v>
      </c>
    </row>
    <row r="2974" spans="1:6" x14ac:dyDescent="0.2">
      <c r="A2974" t="str">
        <f t="shared" si="138"/>
        <v>45235_381217426</v>
      </c>
      <c r="B2974" s="4" t="s">
        <v>2516</v>
      </c>
      <c r="C2974" s="6">
        <v>45235</v>
      </c>
      <c r="D2974" t="str">
        <f t="shared" si="139"/>
        <v>05.11.2023</v>
      </c>
      <c r="E2974">
        <f t="shared" si="140"/>
        <v>45235</v>
      </c>
      <c r="F2974" t="e">
        <f>VLOOKUP(A2974,RC_JV!A:E,1,FALSE)</f>
        <v>#N/A</v>
      </c>
    </row>
    <row r="2975" spans="1:6" hidden="1" x14ac:dyDescent="0.2">
      <c r="A2975" t="str">
        <f t="shared" si="138"/>
        <v>45235_9803085699</v>
      </c>
      <c r="B2975" s="4" t="s">
        <v>1486</v>
      </c>
      <c r="C2975" s="6">
        <v>45235</v>
      </c>
      <c r="D2975" t="str">
        <f t="shared" si="139"/>
        <v>05.11.2023</v>
      </c>
      <c r="E2975">
        <f t="shared" si="140"/>
        <v>45235</v>
      </c>
      <c r="F2975" t="str">
        <f>VLOOKUP(A2975,RC_JV!A:E,1,FALSE)</f>
        <v>45235_9803085699</v>
      </c>
    </row>
    <row r="2976" spans="1:6" x14ac:dyDescent="0.2">
      <c r="A2976" t="str">
        <f t="shared" si="138"/>
        <v>45236_1507120010</v>
      </c>
      <c r="B2976" s="4" t="s">
        <v>2425</v>
      </c>
      <c r="C2976" s="6">
        <v>45236</v>
      </c>
      <c r="D2976" t="str">
        <f t="shared" si="139"/>
        <v>06.11.2023</v>
      </c>
      <c r="E2976">
        <f t="shared" si="140"/>
        <v>45236</v>
      </c>
      <c r="F2976" t="e">
        <f>VLOOKUP(A2976,RC_JV!A:E,1,FALSE)</f>
        <v>#N/A</v>
      </c>
    </row>
    <row r="2977" spans="1:6" x14ac:dyDescent="0.2">
      <c r="A2977" t="str">
        <f t="shared" si="138"/>
        <v>45236_431101068</v>
      </c>
      <c r="B2977" s="4" t="s">
        <v>2586</v>
      </c>
      <c r="C2977" s="6">
        <v>45236</v>
      </c>
      <c r="D2977" t="str">
        <f t="shared" si="139"/>
        <v>06.11.2023</v>
      </c>
      <c r="E2977">
        <f t="shared" si="140"/>
        <v>45236</v>
      </c>
      <c r="F2977" t="e">
        <f>VLOOKUP(A2977,RC_JV!A:E,1,FALSE)</f>
        <v>#N/A</v>
      </c>
    </row>
    <row r="2978" spans="1:6" x14ac:dyDescent="0.2">
      <c r="A2978" t="str">
        <f t="shared" si="138"/>
        <v>45236_435926447</v>
      </c>
      <c r="B2978" s="4" t="s">
        <v>2591</v>
      </c>
      <c r="C2978" s="6">
        <v>45236</v>
      </c>
      <c r="D2978" t="str">
        <f t="shared" si="139"/>
        <v>06.11.2023</v>
      </c>
      <c r="E2978">
        <f t="shared" si="140"/>
        <v>45236</v>
      </c>
      <c r="F2978" t="e">
        <f>VLOOKUP(A2978,RC_JV!A:E,1,FALSE)</f>
        <v>#N/A</v>
      </c>
    </row>
    <row r="2979" spans="1:6" x14ac:dyDescent="0.2">
      <c r="A2979" t="str">
        <f t="shared" si="138"/>
        <v>45236_440122191</v>
      </c>
      <c r="B2979" s="4" t="s">
        <v>2594</v>
      </c>
      <c r="C2979" s="6">
        <v>45236</v>
      </c>
      <c r="D2979" t="str">
        <f t="shared" si="139"/>
        <v>06.11.2023</v>
      </c>
      <c r="E2979">
        <f t="shared" si="140"/>
        <v>45236</v>
      </c>
      <c r="F2979" t="e">
        <f>VLOOKUP(A2979,RC_JV!A:E,1,FALSE)</f>
        <v>#N/A</v>
      </c>
    </row>
    <row r="2980" spans="1:6" x14ac:dyDescent="0.2">
      <c r="A2980" t="str">
        <f t="shared" si="138"/>
        <v>45236_495510005</v>
      </c>
      <c r="B2980" s="4" t="s">
        <v>2687</v>
      </c>
      <c r="C2980" s="6">
        <v>45236</v>
      </c>
      <c r="D2980" t="str">
        <f t="shared" si="139"/>
        <v>06.11.2023</v>
      </c>
      <c r="E2980">
        <f t="shared" si="140"/>
        <v>45236</v>
      </c>
      <c r="F2980" t="e">
        <f>VLOOKUP(A2980,RC_JV!A:E,1,FALSE)</f>
        <v>#N/A</v>
      </c>
    </row>
    <row r="2981" spans="1:6" x14ac:dyDescent="0.2">
      <c r="A2981" t="str">
        <f t="shared" si="138"/>
        <v>45236_7906151979</v>
      </c>
      <c r="B2981" s="4" t="s">
        <v>3114</v>
      </c>
      <c r="C2981" s="6">
        <v>45236</v>
      </c>
      <c r="D2981" t="str">
        <f t="shared" si="139"/>
        <v>06.11.2023</v>
      </c>
      <c r="E2981">
        <f t="shared" si="140"/>
        <v>45236</v>
      </c>
      <c r="F2981" t="e">
        <f>VLOOKUP(A2981,RC_JV!A:E,1,FALSE)</f>
        <v>#N/A</v>
      </c>
    </row>
    <row r="2982" spans="1:6" hidden="1" x14ac:dyDescent="0.2">
      <c r="A2982" t="str">
        <f t="shared" si="138"/>
        <v>45236_8802225806</v>
      </c>
      <c r="B2982" s="4" t="s">
        <v>1487</v>
      </c>
      <c r="C2982" s="6">
        <v>45236</v>
      </c>
      <c r="D2982" t="str">
        <f t="shared" si="139"/>
        <v>06.11.2023</v>
      </c>
      <c r="E2982">
        <f t="shared" si="140"/>
        <v>45236</v>
      </c>
      <c r="F2982" t="str">
        <f>VLOOKUP(A2982,RC_JV!A:E,1,FALSE)</f>
        <v>45236_8802225806</v>
      </c>
    </row>
    <row r="2983" spans="1:6" x14ac:dyDescent="0.2">
      <c r="A2983" t="str">
        <f t="shared" si="138"/>
        <v>45236_9204055718</v>
      </c>
      <c r="B2983" s="4" t="s">
        <v>3284</v>
      </c>
      <c r="C2983" s="6">
        <v>45236</v>
      </c>
      <c r="D2983" t="str">
        <f t="shared" si="139"/>
        <v>06.11.2023</v>
      </c>
      <c r="E2983">
        <f t="shared" si="140"/>
        <v>45236</v>
      </c>
      <c r="F2983" t="e">
        <f>VLOOKUP(A2983,RC_JV!A:E,1,FALSE)</f>
        <v>#N/A</v>
      </c>
    </row>
    <row r="2984" spans="1:6" hidden="1" x14ac:dyDescent="0.2">
      <c r="A2984" t="str">
        <f t="shared" si="138"/>
        <v>45237_0402061704</v>
      </c>
      <c r="B2984" s="4" t="s">
        <v>1489</v>
      </c>
      <c r="C2984" s="6">
        <v>45237</v>
      </c>
      <c r="D2984" t="str">
        <f t="shared" si="139"/>
        <v>07.11.2023</v>
      </c>
      <c r="E2984">
        <f t="shared" si="140"/>
        <v>45237</v>
      </c>
      <c r="F2984" t="str">
        <f>VLOOKUP(A2984,RC_JV!A:E,1,FALSE)</f>
        <v>45237_0402061704</v>
      </c>
    </row>
    <row r="2985" spans="1:6" x14ac:dyDescent="0.2">
      <c r="A2985" t="str">
        <f t="shared" si="138"/>
        <v>45237_5707161757</v>
      </c>
      <c r="B2985" s="4" t="s">
        <v>2835</v>
      </c>
      <c r="C2985" s="6">
        <v>45237</v>
      </c>
      <c r="D2985" t="str">
        <f t="shared" si="139"/>
        <v>07.11.2023</v>
      </c>
      <c r="E2985">
        <f t="shared" si="140"/>
        <v>45237</v>
      </c>
      <c r="F2985" t="e">
        <f>VLOOKUP(A2985,RC_JV!A:E,1,FALSE)</f>
        <v>#N/A</v>
      </c>
    </row>
    <row r="2986" spans="1:6" x14ac:dyDescent="0.2">
      <c r="A2986" t="str">
        <f t="shared" si="138"/>
        <v>45237_6752021364</v>
      </c>
      <c r="B2986" s="4" t="s">
        <v>2958</v>
      </c>
      <c r="C2986" s="6">
        <v>45237</v>
      </c>
      <c r="D2986" t="str">
        <f t="shared" si="139"/>
        <v>07.11.2023</v>
      </c>
      <c r="E2986">
        <f t="shared" si="140"/>
        <v>45237</v>
      </c>
      <c r="F2986" t="e">
        <f>VLOOKUP(A2986,RC_JV!A:E,1,FALSE)</f>
        <v>#N/A</v>
      </c>
    </row>
    <row r="2987" spans="1:6" x14ac:dyDescent="0.2">
      <c r="A2987" t="str">
        <f t="shared" si="138"/>
        <v>45238_2112270556</v>
      </c>
      <c r="B2987" s="4" t="s">
        <v>2463</v>
      </c>
      <c r="C2987" s="6">
        <v>45238</v>
      </c>
      <c r="D2987" t="str">
        <f t="shared" si="139"/>
        <v>08.11.2023</v>
      </c>
      <c r="E2987">
        <f t="shared" si="140"/>
        <v>45238</v>
      </c>
      <c r="F2987" t="e">
        <f>VLOOKUP(A2987,RC_JV!A:E,1,FALSE)</f>
        <v>#N/A</v>
      </c>
    </row>
    <row r="2988" spans="1:6" x14ac:dyDescent="0.2">
      <c r="A2988" t="str">
        <f t="shared" si="138"/>
        <v>45238_365612423</v>
      </c>
      <c r="B2988" s="4" t="s">
        <v>2506</v>
      </c>
      <c r="C2988" s="6">
        <v>45238</v>
      </c>
      <c r="D2988" t="str">
        <f t="shared" si="139"/>
        <v>08.11.2023</v>
      </c>
      <c r="E2988">
        <f t="shared" si="140"/>
        <v>45238</v>
      </c>
      <c r="F2988" t="e">
        <f>VLOOKUP(A2988,RC_JV!A:E,1,FALSE)</f>
        <v>#N/A</v>
      </c>
    </row>
    <row r="2989" spans="1:6" x14ac:dyDescent="0.2">
      <c r="A2989" t="str">
        <f t="shared" si="138"/>
        <v>45238_5221233402</v>
      </c>
      <c r="B2989" s="4" t="s">
        <v>2759</v>
      </c>
      <c r="C2989" s="6">
        <v>45238</v>
      </c>
      <c r="D2989" t="str">
        <f t="shared" si="139"/>
        <v>08.11.2023</v>
      </c>
      <c r="E2989">
        <f t="shared" si="140"/>
        <v>45238</v>
      </c>
      <c r="F2989" t="e">
        <f>VLOOKUP(A2989,RC_JV!A:E,1,FALSE)</f>
        <v>#N/A</v>
      </c>
    </row>
    <row r="2990" spans="1:6" x14ac:dyDescent="0.2">
      <c r="A2990" t="str">
        <f t="shared" si="138"/>
        <v>45238_7854215391</v>
      </c>
      <c r="B2990" s="4" t="s">
        <v>3107</v>
      </c>
      <c r="C2990" s="6">
        <v>45238</v>
      </c>
      <c r="D2990" t="str">
        <f t="shared" si="139"/>
        <v>08.11.2023</v>
      </c>
      <c r="E2990">
        <f t="shared" si="140"/>
        <v>45238</v>
      </c>
      <c r="F2990" t="e">
        <f>VLOOKUP(A2990,RC_JV!A:E,1,FALSE)</f>
        <v>#N/A</v>
      </c>
    </row>
    <row r="2991" spans="1:6" x14ac:dyDescent="0.2">
      <c r="A2991" t="str">
        <f t="shared" si="138"/>
        <v>45239_0005225704</v>
      </c>
      <c r="B2991" s="4" t="s">
        <v>2258</v>
      </c>
      <c r="C2991" s="6">
        <v>45239</v>
      </c>
      <c r="D2991" t="str">
        <f t="shared" si="139"/>
        <v>09.11.2023</v>
      </c>
      <c r="E2991">
        <f t="shared" si="140"/>
        <v>45239</v>
      </c>
      <c r="F2991" t="e">
        <f>VLOOKUP(A2991,RC_JV!A:E,1,FALSE)</f>
        <v>#N/A</v>
      </c>
    </row>
    <row r="2992" spans="1:6" x14ac:dyDescent="0.2">
      <c r="A2992" t="str">
        <f t="shared" si="138"/>
        <v>45239_0454011514</v>
      </c>
      <c r="B2992" s="4" t="s">
        <v>2325</v>
      </c>
      <c r="C2992" s="6">
        <v>45239</v>
      </c>
      <c r="D2992" t="str">
        <f t="shared" si="139"/>
        <v>09.11.2023</v>
      </c>
      <c r="E2992">
        <f t="shared" si="140"/>
        <v>45239</v>
      </c>
      <c r="F2992" t="e">
        <f>VLOOKUP(A2992,RC_JV!A:E,1,FALSE)</f>
        <v>#N/A</v>
      </c>
    </row>
    <row r="2993" spans="1:6" hidden="1" x14ac:dyDescent="0.2">
      <c r="A2993" t="str">
        <f t="shared" si="138"/>
        <v>45239_8859244911</v>
      </c>
      <c r="B2993" s="4" t="s">
        <v>1492</v>
      </c>
      <c r="C2993" s="6">
        <v>45239</v>
      </c>
      <c r="D2993" t="str">
        <f t="shared" si="139"/>
        <v>09.11.2023</v>
      </c>
      <c r="E2993">
        <f t="shared" si="140"/>
        <v>45239</v>
      </c>
      <c r="F2993" t="str">
        <f>VLOOKUP(A2993,RC_JV!A:E,1,FALSE)</f>
        <v>45239_8859244911</v>
      </c>
    </row>
    <row r="2994" spans="1:6" hidden="1" x14ac:dyDescent="0.2">
      <c r="A2994" t="str">
        <f t="shared" si="138"/>
        <v>45239_9056206104</v>
      </c>
      <c r="B2994" s="4" t="s">
        <v>1493</v>
      </c>
      <c r="C2994" s="6">
        <v>45239</v>
      </c>
      <c r="D2994" t="str">
        <f t="shared" si="139"/>
        <v>09.11.2023</v>
      </c>
      <c r="E2994">
        <f t="shared" si="140"/>
        <v>45239</v>
      </c>
      <c r="F2994" t="str">
        <f>VLOOKUP(A2994,RC_JV!A:E,1,FALSE)</f>
        <v>45239_9056206104</v>
      </c>
    </row>
    <row r="2995" spans="1:6" x14ac:dyDescent="0.2">
      <c r="A2995" t="str">
        <f t="shared" si="138"/>
        <v>45240_340413418</v>
      </c>
      <c r="B2995" s="4" t="s">
        <v>2490</v>
      </c>
      <c r="C2995" s="6">
        <v>45240</v>
      </c>
      <c r="D2995" t="str">
        <f t="shared" si="139"/>
        <v>10.11.2023</v>
      </c>
      <c r="E2995">
        <f t="shared" si="140"/>
        <v>45240</v>
      </c>
      <c r="F2995" t="e">
        <f>VLOOKUP(A2995,RC_JV!A:E,1,FALSE)</f>
        <v>#N/A</v>
      </c>
    </row>
    <row r="2996" spans="1:6" x14ac:dyDescent="0.2">
      <c r="A2996" t="str">
        <f t="shared" si="138"/>
        <v>45240_430620428</v>
      </c>
      <c r="B2996" s="4" t="s">
        <v>2583</v>
      </c>
      <c r="C2996" s="6">
        <v>45240</v>
      </c>
      <c r="D2996" t="str">
        <f t="shared" si="139"/>
        <v>10.11.2023</v>
      </c>
      <c r="E2996">
        <f t="shared" si="140"/>
        <v>45240</v>
      </c>
      <c r="F2996" t="e">
        <f>VLOOKUP(A2996,RC_JV!A:E,1,FALSE)</f>
        <v>#N/A</v>
      </c>
    </row>
    <row r="2997" spans="1:6" hidden="1" x14ac:dyDescent="0.2">
      <c r="A2997" t="str">
        <f t="shared" si="138"/>
        <v>45241_0355035703</v>
      </c>
      <c r="B2997" s="4" t="s">
        <v>1494</v>
      </c>
      <c r="C2997" s="6">
        <v>45241</v>
      </c>
      <c r="D2997" t="str">
        <f t="shared" si="139"/>
        <v>11.11.2023</v>
      </c>
      <c r="E2997">
        <f t="shared" si="140"/>
        <v>45241</v>
      </c>
      <c r="F2997" t="str">
        <f>VLOOKUP(A2997,RC_JV!A:E,1,FALSE)</f>
        <v>45241_0355035703</v>
      </c>
    </row>
    <row r="2998" spans="1:6" hidden="1" x14ac:dyDescent="0.2">
      <c r="A2998" t="str">
        <f t="shared" si="138"/>
        <v>45241_7304012573</v>
      </c>
      <c r="B2998" s="4" t="s">
        <v>1495</v>
      </c>
      <c r="C2998" s="6">
        <v>45241</v>
      </c>
      <c r="D2998" t="str">
        <f t="shared" si="139"/>
        <v>11.11.2023</v>
      </c>
      <c r="E2998">
        <f t="shared" si="140"/>
        <v>45241</v>
      </c>
      <c r="F2998" t="str">
        <f>VLOOKUP(A2998,RC_JV!A:E,1,FALSE)</f>
        <v>45241_7304012573</v>
      </c>
    </row>
    <row r="2999" spans="1:6" x14ac:dyDescent="0.2">
      <c r="A2999" t="str">
        <f t="shared" si="138"/>
        <v>45242_481117411</v>
      </c>
      <c r="B2999" s="4" t="s">
        <v>2663</v>
      </c>
      <c r="C2999" s="6">
        <v>45242</v>
      </c>
      <c r="D2999" t="str">
        <f t="shared" si="139"/>
        <v>12.11.2023</v>
      </c>
      <c r="E2999">
        <f t="shared" si="140"/>
        <v>45242</v>
      </c>
      <c r="F2999" t="e">
        <f>VLOOKUP(A2999,RC_JV!A:E,1,FALSE)</f>
        <v>#N/A</v>
      </c>
    </row>
    <row r="3000" spans="1:6" x14ac:dyDescent="0.2">
      <c r="A3000" t="str">
        <f t="shared" si="138"/>
        <v>45242_6754091597</v>
      </c>
      <c r="B3000" s="4" t="s">
        <v>2960</v>
      </c>
      <c r="C3000" s="6">
        <v>45242</v>
      </c>
      <c r="D3000" t="str">
        <f t="shared" si="139"/>
        <v>12.11.2023</v>
      </c>
      <c r="E3000">
        <f t="shared" si="140"/>
        <v>45242</v>
      </c>
      <c r="F3000" t="e">
        <f>VLOOKUP(A3000,RC_JV!A:E,1,FALSE)</f>
        <v>#N/A</v>
      </c>
    </row>
    <row r="3001" spans="1:6" hidden="1" x14ac:dyDescent="0.2">
      <c r="A3001" t="str">
        <f t="shared" si="138"/>
        <v>45242_7103224865</v>
      </c>
      <c r="B3001" s="4" t="s">
        <v>1496</v>
      </c>
      <c r="C3001" s="6">
        <v>45242</v>
      </c>
      <c r="D3001" t="str">
        <f t="shared" si="139"/>
        <v>12.11.2023</v>
      </c>
      <c r="E3001">
        <f t="shared" si="140"/>
        <v>45242</v>
      </c>
      <c r="F3001" t="str">
        <f>VLOOKUP(A3001,RC_JV!A:E,1,FALSE)</f>
        <v>45242_7103224865</v>
      </c>
    </row>
    <row r="3002" spans="1:6" x14ac:dyDescent="0.2">
      <c r="A3002" t="str">
        <f t="shared" si="138"/>
        <v>45242_9111225706</v>
      </c>
      <c r="B3002" s="4" t="s">
        <v>3277</v>
      </c>
      <c r="C3002" s="6">
        <v>45242</v>
      </c>
      <c r="D3002" t="str">
        <f t="shared" si="139"/>
        <v>12.11.2023</v>
      </c>
      <c r="E3002">
        <f t="shared" si="140"/>
        <v>45242</v>
      </c>
      <c r="F3002" t="e">
        <f>VLOOKUP(A3002,RC_JV!A:E,1,FALSE)</f>
        <v>#N/A</v>
      </c>
    </row>
    <row r="3003" spans="1:6" hidden="1" x14ac:dyDescent="0.2">
      <c r="A3003" t="str">
        <f t="shared" si="138"/>
        <v>45243_0128718128</v>
      </c>
      <c r="B3003" s="4" t="s">
        <v>1497</v>
      </c>
      <c r="C3003" s="6">
        <v>45243</v>
      </c>
      <c r="D3003" t="str">
        <f t="shared" si="139"/>
        <v>13.11.2023</v>
      </c>
      <c r="E3003">
        <f t="shared" si="140"/>
        <v>45243</v>
      </c>
      <c r="F3003" t="str">
        <f>VLOOKUP(A3003,RC_JV!A:E,1,FALSE)</f>
        <v>45243_0128718128</v>
      </c>
    </row>
    <row r="3004" spans="1:6" x14ac:dyDescent="0.2">
      <c r="A3004" t="str">
        <f t="shared" si="138"/>
        <v>45243_420303413</v>
      </c>
      <c r="B3004" s="4" t="s">
        <v>2563</v>
      </c>
      <c r="C3004" s="6">
        <v>45243</v>
      </c>
      <c r="D3004" t="str">
        <f t="shared" si="139"/>
        <v>13.11.2023</v>
      </c>
      <c r="E3004">
        <f t="shared" si="140"/>
        <v>45243</v>
      </c>
      <c r="F3004" t="e">
        <f>VLOOKUP(A3004,RC_JV!A:E,1,FALSE)</f>
        <v>#N/A</v>
      </c>
    </row>
    <row r="3005" spans="1:6" x14ac:dyDescent="0.2">
      <c r="A3005" t="str">
        <f t="shared" si="138"/>
        <v>45243_4656674066</v>
      </c>
      <c r="B3005" s="4" t="s">
        <v>2635</v>
      </c>
      <c r="C3005" s="6">
        <v>45243</v>
      </c>
      <c r="D3005" t="str">
        <f t="shared" si="139"/>
        <v>13.11.2023</v>
      </c>
      <c r="E3005">
        <f t="shared" si="140"/>
        <v>45243</v>
      </c>
      <c r="F3005" t="e">
        <f>VLOOKUP(A3005,RC_JV!A:E,1,FALSE)</f>
        <v>#N/A</v>
      </c>
    </row>
    <row r="3006" spans="1:6" x14ac:dyDescent="0.2">
      <c r="A3006" t="str">
        <f t="shared" si="138"/>
        <v>45243_5409180194</v>
      </c>
      <c r="B3006" s="4" t="s">
        <v>2793</v>
      </c>
      <c r="C3006" s="6">
        <v>45243</v>
      </c>
      <c r="D3006" t="str">
        <f t="shared" si="139"/>
        <v>13.11.2023</v>
      </c>
      <c r="E3006">
        <f t="shared" si="140"/>
        <v>45243</v>
      </c>
      <c r="F3006" t="e">
        <f>VLOOKUP(A3006,RC_JV!A:E,1,FALSE)</f>
        <v>#N/A</v>
      </c>
    </row>
    <row r="3007" spans="1:6" x14ac:dyDescent="0.2">
      <c r="A3007" t="str">
        <f t="shared" si="138"/>
        <v>45243_8712015774</v>
      </c>
      <c r="B3007" s="4" t="s">
        <v>3221</v>
      </c>
      <c r="C3007" s="6">
        <v>45243</v>
      </c>
      <c r="D3007" t="str">
        <f t="shared" si="139"/>
        <v>13.11.2023</v>
      </c>
      <c r="E3007">
        <f t="shared" si="140"/>
        <v>45243</v>
      </c>
      <c r="F3007" t="e">
        <f>VLOOKUP(A3007,RC_JV!A:E,1,FALSE)</f>
        <v>#N/A</v>
      </c>
    </row>
    <row r="3008" spans="1:6" x14ac:dyDescent="0.2">
      <c r="A3008" t="str">
        <f t="shared" si="138"/>
        <v>45243_9859135539</v>
      </c>
      <c r="B3008" s="4" t="s">
        <v>3370</v>
      </c>
      <c r="C3008" s="6">
        <v>45243</v>
      </c>
      <c r="D3008" t="str">
        <f t="shared" si="139"/>
        <v>13.11.2023</v>
      </c>
      <c r="E3008">
        <f t="shared" si="140"/>
        <v>45243</v>
      </c>
      <c r="F3008" t="e">
        <f>VLOOKUP(A3008,RC_JV!A:E,1,FALSE)</f>
        <v>#N/A</v>
      </c>
    </row>
    <row r="3009" spans="1:6" hidden="1" x14ac:dyDescent="0.2">
      <c r="A3009" t="str">
        <f t="shared" si="138"/>
        <v>45244_1710070076</v>
      </c>
      <c r="B3009" s="4" t="s">
        <v>1499</v>
      </c>
      <c r="C3009" s="6">
        <v>45244</v>
      </c>
      <c r="D3009" t="str">
        <f t="shared" si="139"/>
        <v>14.11.2023</v>
      </c>
      <c r="E3009">
        <f t="shared" si="140"/>
        <v>45244</v>
      </c>
      <c r="F3009" t="str">
        <f>VLOOKUP(A3009,RC_JV!A:E,1,FALSE)</f>
        <v>45244_1710070076</v>
      </c>
    </row>
    <row r="3010" spans="1:6" x14ac:dyDescent="0.2">
      <c r="A3010" t="str">
        <f t="shared" ref="A3010:A3073" si="141">CONCATENATE(E3010,"_",B3010)</f>
        <v>45244_486218424</v>
      </c>
      <c r="B3010" s="4" t="s">
        <v>2673</v>
      </c>
      <c r="C3010" s="6">
        <v>45244</v>
      </c>
      <c r="D3010" t="str">
        <f t="shared" ref="D3010:D3073" si="142">TEXT(C3010,"dd.mm.rrrr")</f>
        <v>14.11.2023</v>
      </c>
      <c r="E3010">
        <f t="shared" ref="E3010:E3073" si="143">DATEVALUE(D3010)</f>
        <v>45244</v>
      </c>
      <c r="F3010" t="e">
        <f>VLOOKUP(A3010,RC_JV!A:E,1,FALSE)</f>
        <v>#N/A</v>
      </c>
    </row>
    <row r="3011" spans="1:6" x14ac:dyDescent="0.2">
      <c r="A3011" t="str">
        <f t="shared" si="141"/>
        <v>45244_5808070048</v>
      </c>
      <c r="B3011" s="4" t="s">
        <v>2849</v>
      </c>
      <c r="C3011" s="6">
        <v>45244</v>
      </c>
      <c r="D3011" t="str">
        <f t="shared" si="142"/>
        <v>14.11.2023</v>
      </c>
      <c r="E3011">
        <f t="shared" si="143"/>
        <v>45244</v>
      </c>
      <c r="F3011" t="e">
        <f>VLOOKUP(A3011,RC_JV!A:E,1,FALSE)</f>
        <v>#N/A</v>
      </c>
    </row>
    <row r="3012" spans="1:6" x14ac:dyDescent="0.2">
      <c r="A3012" t="str">
        <f t="shared" si="141"/>
        <v>45244_5905020022</v>
      </c>
      <c r="B3012" s="4" t="s">
        <v>2863</v>
      </c>
      <c r="C3012" s="6">
        <v>45244</v>
      </c>
      <c r="D3012" t="str">
        <f t="shared" si="142"/>
        <v>14.11.2023</v>
      </c>
      <c r="E3012">
        <f t="shared" si="143"/>
        <v>45244</v>
      </c>
      <c r="F3012" t="e">
        <f>VLOOKUP(A3012,RC_JV!A:E,1,FALSE)</f>
        <v>#N/A</v>
      </c>
    </row>
    <row r="3013" spans="1:6" x14ac:dyDescent="0.2">
      <c r="A3013" t="str">
        <f t="shared" si="141"/>
        <v>45245_6002181064</v>
      </c>
      <c r="B3013" s="4" t="s">
        <v>2874</v>
      </c>
      <c r="C3013" s="6">
        <v>45245</v>
      </c>
      <c r="D3013" t="str">
        <f t="shared" si="142"/>
        <v>15.11.2023</v>
      </c>
      <c r="E3013">
        <f t="shared" si="143"/>
        <v>45245</v>
      </c>
      <c r="F3013" t="e">
        <f>VLOOKUP(A3013,RC_JV!A:E,1,FALSE)</f>
        <v>#N/A</v>
      </c>
    </row>
    <row r="3014" spans="1:6" hidden="1" x14ac:dyDescent="0.2">
      <c r="A3014" t="str">
        <f t="shared" si="141"/>
        <v>45245_6707270515</v>
      </c>
      <c r="B3014" s="4" t="s">
        <v>1500</v>
      </c>
      <c r="C3014" s="6">
        <v>45245</v>
      </c>
      <c r="D3014" t="str">
        <f t="shared" si="142"/>
        <v>15.11.2023</v>
      </c>
      <c r="E3014">
        <f t="shared" si="143"/>
        <v>45245</v>
      </c>
      <c r="F3014" t="str">
        <f>VLOOKUP(A3014,RC_JV!A:E,1,FALSE)</f>
        <v>45245_6707270515</v>
      </c>
    </row>
    <row r="3015" spans="1:6" hidden="1" x14ac:dyDescent="0.2">
      <c r="A3015" t="str">
        <f t="shared" si="141"/>
        <v>45245_7509125327</v>
      </c>
      <c r="B3015" s="4" t="s">
        <v>774</v>
      </c>
      <c r="C3015" s="6">
        <v>45245</v>
      </c>
      <c r="D3015" t="str">
        <f t="shared" si="142"/>
        <v>15.11.2023</v>
      </c>
      <c r="E3015">
        <f t="shared" si="143"/>
        <v>45245</v>
      </c>
      <c r="F3015" t="str">
        <f>VLOOKUP(A3015,RC_JV!A:E,1,FALSE)</f>
        <v>45245_7509125327</v>
      </c>
    </row>
    <row r="3016" spans="1:6" x14ac:dyDescent="0.2">
      <c r="A3016" t="str">
        <f t="shared" si="141"/>
        <v>45245_7908045310</v>
      </c>
      <c r="B3016" s="4" t="s">
        <v>3116</v>
      </c>
      <c r="C3016" s="6">
        <v>45245</v>
      </c>
      <c r="D3016" t="str">
        <f t="shared" si="142"/>
        <v>15.11.2023</v>
      </c>
      <c r="E3016">
        <f t="shared" si="143"/>
        <v>45245</v>
      </c>
      <c r="F3016" t="e">
        <f>VLOOKUP(A3016,RC_JV!A:E,1,FALSE)</f>
        <v>#N/A</v>
      </c>
    </row>
    <row r="3017" spans="1:6" x14ac:dyDescent="0.2">
      <c r="A3017" t="str">
        <f t="shared" si="141"/>
        <v>45245_8506182652</v>
      </c>
      <c r="B3017" s="4" t="s">
        <v>3185</v>
      </c>
      <c r="C3017" s="6">
        <v>45245</v>
      </c>
      <c r="D3017" t="str">
        <f t="shared" si="142"/>
        <v>15.11.2023</v>
      </c>
      <c r="E3017">
        <f t="shared" si="143"/>
        <v>45245</v>
      </c>
      <c r="F3017" t="e">
        <f>VLOOKUP(A3017,RC_JV!A:E,1,FALSE)</f>
        <v>#N/A</v>
      </c>
    </row>
    <row r="3018" spans="1:6" hidden="1" x14ac:dyDescent="0.2">
      <c r="A3018" t="str">
        <f t="shared" si="141"/>
        <v>45245_9610624573</v>
      </c>
      <c r="B3018" s="4" t="s">
        <v>1501</v>
      </c>
      <c r="C3018" s="6">
        <v>45245</v>
      </c>
      <c r="D3018" t="str">
        <f t="shared" si="142"/>
        <v>15.11.2023</v>
      </c>
      <c r="E3018">
        <f t="shared" si="143"/>
        <v>45245</v>
      </c>
      <c r="F3018" t="str">
        <f>VLOOKUP(A3018,RC_JV!A:E,1,FALSE)</f>
        <v>45245_9610624573</v>
      </c>
    </row>
    <row r="3019" spans="1:6" x14ac:dyDescent="0.2">
      <c r="A3019" t="str">
        <f t="shared" si="141"/>
        <v>45246_6304080750</v>
      </c>
      <c r="B3019" s="4" t="s">
        <v>2905</v>
      </c>
      <c r="C3019" s="6">
        <v>45246</v>
      </c>
      <c r="D3019" t="str">
        <f t="shared" si="142"/>
        <v>16.11.2023</v>
      </c>
      <c r="E3019">
        <f t="shared" si="143"/>
        <v>45246</v>
      </c>
      <c r="F3019" t="e">
        <f>VLOOKUP(A3019,RC_JV!A:E,1,FALSE)</f>
        <v>#N/A</v>
      </c>
    </row>
    <row r="3020" spans="1:6" x14ac:dyDescent="0.2">
      <c r="A3020" t="str">
        <f t="shared" si="141"/>
        <v>45246_6961155762</v>
      </c>
      <c r="B3020" s="4" t="s">
        <v>2989</v>
      </c>
      <c r="C3020" s="6">
        <v>45246</v>
      </c>
      <c r="D3020" t="str">
        <f t="shared" si="142"/>
        <v>16.11.2023</v>
      </c>
      <c r="E3020">
        <f t="shared" si="143"/>
        <v>45246</v>
      </c>
      <c r="F3020" t="e">
        <f>VLOOKUP(A3020,RC_JV!A:E,1,FALSE)</f>
        <v>#N/A</v>
      </c>
    </row>
    <row r="3021" spans="1:6" x14ac:dyDescent="0.2">
      <c r="A3021" t="str">
        <f t="shared" si="141"/>
        <v>45246_7711255695</v>
      </c>
      <c r="B3021" s="4" t="s">
        <v>77</v>
      </c>
      <c r="C3021" s="6">
        <v>45246</v>
      </c>
      <c r="D3021" t="str">
        <f t="shared" si="142"/>
        <v>16.11.2023</v>
      </c>
      <c r="E3021">
        <f t="shared" si="143"/>
        <v>45246</v>
      </c>
      <c r="F3021" t="e">
        <f>VLOOKUP(A3021,RC_JV!A:E,1,FALSE)</f>
        <v>#N/A</v>
      </c>
    </row>
    <row r="3022" spans="1:6" x14ac:dyDescent="0.2">
      <c r="A3022" t="str">
        <f t="shared" si="141"/>
        <v>45246_8458125302</v>
      </c>
      <c r="B3022" s="4" t="s">
        <v>810</v>
      </c>
      <c r="C3022" s="6">
        <v>45246</v>
      </c>
      <c r="D3022" t="str">
        <f t="shared" si="142"/>
        <v>16.11.2023</v>
      </c>
      <c r="E3022">
        <f t="shared" si="143"/>
        <v>45246</v>
      </c>
      <c r="F3022" t="e">
        <f>VLOOKUP(A3022,RC_JV!A:E,1,FALSE)</f>
        <v>#N/A</v>
      </c>
    </row>
    <row r="3023" spans="1:6" hidden="1" x14ac:dyDescent="0.2">
      <c r="A3023" t="str">
        <f t="shared" si="141"/>
        <v>45246_9310236122</v>
      </c>
      <c r="B3023" s="4" t="s">
        <v>1502</v>
      </c>
      <c r="C3023" s="6">
        <v>45246</v>
      </c>
      <c r="D3023" t="str">
        <f t="shared" si="142"/>
        <v>16.11.2023</v>
      </c>
      <c r="E3023">
        <f t="shared" si="143"/>
        <v>45246</v>
      </c>
      <c r="F3023" t="str">
        <f>VLOOKUP(A3023,RC_JV!A:E,1,FALSE)</f>
        <v>45246_9310236122</v>
      </c>
    </row>
    <row r="3024" spans="1:6" x14ac:dyDescent="0.2">
      <c r="A3024" t="str">
        <f t="shared" si="141"/>
        <v>45247_0105235790</v>
      </c>
      <c r="B3024" s="4" t="s">
        <v>2273</v>
      </c>
      <c r="C3024" s="6">
        <v>45247</v>
      </c>
      <c r="D3024" t="str">
        <f t="shared" si="142"/>
        <v>17.11.2023</v>
      </c>
      <c r="E3024">
        <f t="shared" si="143"/>
        <v>45247</v>
      </c>
      <c r="F3024" t="e">
        <f>VLOOKUP(A3024,RC_JV!A:E,1,FALSE)</f>
        <v>#N/A</v>
      </c>
    </row>
    <row r="3025" spans="1:6" x14ac:dyDescent="0.2">
      <c r="A3025" t="str">
        <f t="shared" si="141"/>
        <v>45247_0281558035</v>
      </c>
      <c r="B3025" s="4" t="s">
        <v>2302</v>
      </c>
      <c r="C3025" s="6">
        <v>45247</v>
      </c>
      <c r="D3025" t="str">
        <f t="shared" si="142"/>
        <v>17.11.2023</v>
      </c>
      <c r="E3025">
        <f t="shared" si="143"/>
        <v>45247</v>
      </c>
      <c r="F3025" t="e">
        <f>VLOOKUP(A3025,RC_JV!A:E,1,FALSE)</f>
        <v>#N/A</v>
      </c>
    </row>
    <row r="3026" spans="1:6" x14ac:dyDescent="0.2">
      <c r="A3026" t="str">
        <f t="shared" si="141"/>
        <v>45247_0860273227</v>
      </c>
      <c r="B3026" s="4" t="s">
        <v>2386</v>
      </c>
      <c r="C3026" s="6">
        <v>45247</v>
      </c>
      <c r="D3026" t="str">
        <f t="shared" si="142"/>
        <v>17.11.2023</v>
      </c>
      <c r="E3026">
        <f t="shared" si="143"/>
        <v>45247</v>
      </c>
      <c r="F3026" t="e">
        <f>VLOOKUP(A3026,RC_JV!A:E,1,FALSE)</f>
        <v>#N/A</v>
      </c>
    </row>
    <row r="3027" spans="1:6" x14ac:dyDescent="0.2">
      <c r="A3027" t="str">
        <f t="shared" si="141"/>
        <v>45247_531024065</v>
      </c>
      <c r="B3027" s="4" t="s">
        <v>2777</v>
      </c>
      <c r="C3027" s="6">
        <v>45247</v>
      </c>
      <c r="D3027" t="str">
        <f t="shared" si="142"/>
        <v>17.11.2023</v>
      </c>
      <c r="E3027">
        <f t="shared" si="143"/>
        <v>45247</v>
      </c>
      <c r="F3027" t="e">
        <f>VLOOKUP(A3027,RC_JV!A:E,1,FALSE)</f>
        <v>#N/A</v>
      </c>
    </row>
    <row r="3028" spans="1:6" x14ac:dyDescent="0.2">
      <c r="A3028" t="str">
        <f t="shared" si="141"/>
        <v>45247_9454085751</v>
      </c>
      <c r="B3028" s="4" t="s">
        <v>3318</v>
      </c>
      <c r="C3028" s="6">
        <v>45247</v>
      </c>
      <c r="D3028" t="str">
        <f t="shared" si="142"/>
        <v>17.11.2023</v>
      </c>
      <c r="E3028">
        <f t="shared" si="143"/>
        <v>45247</v>
      </c>
      <c r="F3028" t="e">
        <f>VLOOKUP(A3028,RC_JV!A:E,1,FALSE)</f>
        <v>#N/A</v>
      </c>
    </row>
    <row r="3029" spans="1:6" hidden="1" x14ac:dyDescent="0.2">
      <c r="A3029" t="str">
        <f t="shared" si="141"/>
        <v>45248_0203124284</v>
      </c>
      <c r="B3029" s="4" t="s">
        <v>1504</v>
      </c>
      <c r="C3029" s="6">
        <v>45248</v>
      </c>
      <c r="D3029" t="str">
        <f t="shared" si="142"/>
        <v>18.11.2023</v>
      </c>
      <c r="E3029">
        <f t="shared" si="143"/>
        <v>45248</v>
      </c>
      <c r="F3029" t="str">
        <f>VLOOKUP(A3029,RC_JV!A:E,1,FALSE)</f>
        <v>45248_0203124284</v>
      </c>
    </row>
    <row r="3030" spans="1:6" hidden="1" x14ac:dyDescent="0.2">
      <c r="A3030" t="str">
        <f t="shared" si="141"/>
        <v>45248_9506274195</v>
      </c>
      <c r="B3030" s="4" t="s">
        <v>1506</v>
      </c>
      <c r="C3030" s="6">
        <v>45248</v>
      </c>
      <c r="D3030" t="str">
        <f t="shared" si="142"/>
        <v>18.11.2023</v>
      </c>
      <c r="E3030">
        <f t="shared" si="143"/>
        <v>45248</v>
      </c>
      <c r="F3030" t="str">
        <f>VLOOKUP(A3030,RC_JV!A:E,1,FALSE)</f>
        <v>45248_9506274195</v>
      </c>
    </row>
    <row r="3031" spans="1:6" x14ac:dyDescent="0.2">
      <c r="A3031" t="str">
        <f t="shared" si="141"/>
        <v>45249_5221561642</v>
      </c>
      <c r="B3031" s="4" t="s">
        <v>2760</v>
      </c>
      <c r="C3031" s="6">
        <v>45249</v>
      </c>
      <c r="D3031" t="str">
        <f t="shared" si="142"/>
        <v>19.11.2023</v>
      </c>
      <c r="E3031">
        <f t="shared" si="143"/>
        <v>45249</v>
      </c>
      <c r="F3031" t="e">
        <f>VLOOKUP(A3031,RC_JV!A:E,1,FALSE)</f>
        <v>#N/A</v>
      </c>
    </row>
    <row r="3032" spans="1:6" x14ac:dyDescent="0.2">
      <c r="A3032" t="str">
        <f t="shared" si="141"/>
        <v>45249_5810047221</v>
      </c>
      <c r="B3032" s="4" t="s">
        <v>2855</v>
      </c>
      <c r="C3032" s="6">
        <v>45249</v>
      </c>
      <c r="D3032" t="str">
        <f t="shared" si="142"/>
        <v>19.11.2023</v>
      </c>
      <c r="E3032">
        <f t="shared" si="143"/>
        <v>45249</v>
      </c>
      <c r="F3032" t="e">
        <f>VLOOKUP(A3032,RC_JV!A:E,1,FALSE)</f>
        <v>#N/A</v>
      </c>
    </row>
    <row r="3033" spans="1:6" x14ac:dyDescent="0.2">
      <c r="A3033" t="str">
        <f t="shared" si="141"/>
        <v>45249_8304264485</v>
      </c>
      <c r="B3033" s="4" t="s">
        <v>3161</v>
      </c>
      <c r="C3033" s="6">
        <v>45249</v>
      </c>
      <c r="D3033" t="str">
        <f t="shared" si="142"/>
        <v>19.11.2023</v>
      </c>
      <c r="E3033">
        <f t="shared" si="143"/>
        <v>45249</v>
      </c>
      <c r="F3033" t="e">
        <f>VLOOKUP(A3033,RC_JV!A:E,1,FALSE)</f>
        <v>#N/A</v>
      </c>
    </row>
    <row r="3034" spans="1:6" hidden="1" x14ac:dyDescent="0.2">
      <c r="A3034" t="str">
        <f t="shared" si="141"/>
        <v>45250_1809180296</v>
      </c>
      <c r="B3034" s="4" t="s">
        <v>1509</v>
      </c>
      <c r="C3034" s="6">
        <v>45250</v>
      </c>
      <c r="D3034" t="str">
        <f t="shared" si="142"/>
        <v>20.11.2023</v>
      </c>
      <c r="E3034">
        <f t="shared" si="143"/>
        <v>45250</v>
      </c>
      <c r="F3034" t="str">
        <f>VLOOKUP(A3034,RC_JV!A:E,1,FALSE)</f>
        <v>45250_1809180296</v>
      </c>
    </row>
    <row r="3035" spans="1:6" x14ac:dyDescent="0.2">
      <c r="A3035" t="str">
        <f t="shared" si="141"/>
        <v>45250_530418091</v>
      </c>
      <c r="B3035" s="4" t="s">
        <v>2769</v>
      </c>
      <c r="C3035" s="6">
        <v>45250</v>
      </c>
      <c r="D3035" t="str">
        <f t="shared" si="142"/>
        <v>20.11.2023</v>
      </c>
      <c r="E3035">
        <f t="shared" si="143"/>
        <v>45250</v>
      </c>
      <c r="F3035" t="e">
        <f>VLOOKUP(A3035,RC_JV!A:E,1,FALSE)</f>
        <v>#N/A</v>
      </c>
    </row>
    <row r="3036" spans="1:6" x14ac:dyDescent="0.2">
      <c r="A3036" t="str">
        <f t="shared" si="141"/>
        <v>45250_536106240</v>
      </c>
      <c r="B3036" s="4" t="s">
        <v>2785</v>
      </c>
      <c r="C3036" s="6">
        <v>45250</v>
      </c>
      <c r="D3036" t="str">
        <f t="shared" si="142"/>
        <v>20.11.2023</v>
      </c>
      <c r="E3036">
        <f t="shared" si="143"/>
        <v>45250</v>
      </c>
      <c r="F3036" t="e">
        <f>VLOOKUP(A3036,RC_JV!A:E,1,FALSE)</f>
        <v>#N/A</v>
      </c>
    </row>
    <row r="3037" spans="1:6" x14ac:dyDescent="0.2">
      <c r="A3037" t="str">
        <f t="shared" si="141"/>
        <v>45250_6512221155</v>
      </c>
      <c r="B3037" s="4" t="s">
        <v>2936</v>
      </c>
      <c r="C3037" s="6">
        <v>45250</v>
      </c>
      <c r="D3037" t="str">
        <f t="shared" si="142"/>
        <v>20.11.2023</v>
      </c>
      <c r="E3037">
        <f t="shared" si="143"/>
        <v>45250</v>
      </c>
      <c r="F3037" t="e">
        <f>VLOOKUP(A3037,RC_JV!A:E,1,FALSE)</f>
        <v>#N/A</v>
      </c>
    </row>
    <row r="3038" spans="1:6" x14ac:dyDescent="0.2">
      <c r="A3038" t="str">
        <f t="shared" si="141"/>
        <v>45251_460808422</v>
      </c>
      <c r="B3038" s="4" t="s">
        <v>2626</v>
      </c>
      <c r="C3038" s="6">
        <v>45251</v>
      </c>
      <c r="D3038" t="str">
        <f t="shared" si="142"/>
        <v>21.11.2023</v>
      </c>
      <c r="E3038">
        <f t="shared" si="143"/>
        <v>45251</v>
      </c>
      <c r="F3038" t="e">
        <f>VLOOKUP(A3038,RC_JV!A:E,1,FALSE)</f>
        <v>#N/A</v>
      </c>
    </row>
    <row r="3039" spans="1:6" x14ac:dyDescent="0.2">
      <c r="A3039" t="str">
        <f t="shared" si="141"/>
        <v>45251_520823151</v>
      </c>
      <c r="B3039" s="4" t="s">
        <v>2751</v>
      </c>
      <c r="C3039" s="6">
        <v>45251</v>
      </c>
      <c r="D3039" t="str">
        <f t="shared" si="142"/>
        <v>21.11.2023</v>
      </c>
      <c r="E3039">
        <f t="shared" si="143"/>
        <v>45251</v>
      </c>
      <c r="F3039" t="e">
        <f>VLOOKUP(A3039,RC_JV!A:E,1,FALSE)</f>
        <v>#N/A</v>
      </c>
    </row>
    <row r="3040" spans="1:6" x14ac:dyDescent="0.2">
      <c r="A3040" t="str">
        <f t="shared" si="141"/>
        <v>45251_8529768016</v>
      </c>
      <c r="B3040" s="4" t="s">
        <v>3190</v>
      </c>
      <c r="C3040" s="6">
        <v>45251</v>
      </c>
      <c r="D3040" t="str">
        <f t="shared" si="142"/>
        <v>21.11.2023</v>
      </c>
      <c r="E3040">
        <f t="shared" si="143"/>
        <v>45251</v>
      </c>
      <c r="F3040" t="e">
        <f>VLOOKUP(A3040,RC_JV!A:E,1,FALSE)</f>
        <v>#N/A</v>
      </c>
    </row>
    <row r="3041" spans="1:6" x14ac:dyDescent="0.2">
      <c r="A3041" t="str">
        <f t="shared" si="141"/>
        <v>45252_0705198978</v>
      </c>
      <c r="B3041" s="4" t="s">
        <v>2371</v>
      </c>
      <c r="C3041" s="6">
        <v>45252</v>
      </c>
      <c r="D3041" t="str">
        <f t="shared" si="142"/>
        <v>22.11.2023</v>
      </c>
      <c r="E3041">
        <f t="shared" si="143"/>
        <v>45252</v>
      </c>
      <c r="F3041" t="e">
        <f>VLOOKUP(A3041,RC_JV!A:E,1,FALSE)</f>
        <v>#N/A</v>
      </c>
    </row>
    <row r="3042" spans="1:6" x14ac:dyDescent="0.2">
      <c r="A3042" t="str">
        <f t="shared" si="141"/>
        <v>45252_500411014</v>
      </c>
      <c r="B3042" s="4" t="s">
        <v>2700</v>
      </c>
      <c r="C3042" s="6">
        <v>45252</v>
      </c>
      <c r="D3042" t="str">
        <f t="shared" si="142"/>
        <v>22.11.2023</v>
      </c>
      <c r="E3042">
        <f t="shared" si="143"/>
        <v>45252</v>
      </c>
      <c r="F3042" t="e">
        <f>VLOOKUP(A3042,RC_JV!A:E,1,FALSE)</f>
        <v>#N/A</v>
      </c>
    </row>
    <row r="3043" spans="1:6" hidden="1" x14ac:dyDescent="0.2">
      <c r="A3043" t="str">
        <f t="shared" si="141"/>
        <v>45252_9109296141</v>
      </c>
      <c r="B3043" s="4" t="s">
        <v>1512</v>
      </c>
      <c r="C3043" s="6">
        <v>45252</v>
      </c>
      <c r="D3043" t="str">
        <f t="shared" si="142"/>
        <v>22.11.2023</v>
      </c>
      <c r="E3043">
        <f t="shared" si="143"/>
        <v>45252</v>
      </c>
      <c r="F3043" t="str">
        <f>VLOOKUP(A3043,RC_JV!A:E,1,FALSE)</f>
        <v>45252_9109296141</v>
      </c>
    </row>
    <row r="3044" spans="1:6" x14ac:dyDescent="0.2">
      <c r="A3044" t="str">
        <f t="shared" si="141"/>
        <v>45253_0252025730</v>
      </c>
      <c r="B3044" s="4" t="s">
        <v>2294</v>
      </c>
      <c r="C3044" s="6">
        <v>45253</v>
      </c>
      <c r="D3044" t="str">
        <f t="shared" si="142"/>
        <v>23.11.2023</v>
      </c>
      <c r="E3044">
        <f t="shared" si="143"/>
        <v>45253</v>
      </c>
      <c r="F3044" t="e">
        <f>VLOOKUP(A3044,RC_JV!A:E,1,FALSE)</f>
        <v>#N/A</v>
      </c>
    </row>
    <row r="3045" spans="1:6" hidden="1" x14ac:dyDescent="0.2">
      <c r="A3045" t="str">
        <f t="shared" si="141"/>
        <v>45253_0258195333</v>
      </c>
      <c r="B3045" s="4" t="s">
        <v>1513</v>
      </c>
      <c r="C3045" s="6">
        <v>45253</v>
      </c>
      <c r="D3045" t="str">
        <f t="shared" si="142"/>
        <v>23.11.2023</v>
      </c>
      <c r="E3045">
        <f t="shared" si="143"/>
        <v>45253</v>
      </c>
      <c r="F3045" t="str">
        <f>VLOOKUP(A3045,RC_JV!A:E,1,FALSE)</f>
        <v>45253_0258195333</v>
      </c>
    </row>
    <row r="3046" spans="1:6" x14ac:dyDescent="0.2">
      <c r="A3046" t="str">
        <f t="shared" si="141"/>
        <v>45253_461030472</v>
      </c>
      <c r="B3046" s="4" t="s">
        <v>2629</v>
      </c>
      <c r="C3046" s="6">
        <v>45253</v>
      </c>
      <c r="D3046" t="str">
        <f t="shared" si="142"/>
        <v>23.11.2023</v>
      </c>
      <c r="E3046">
        <f t="shared" si="143"/>
        <v>45253</v>
      </c>
      <c r="F3046" t="e">
        <f>VLOOKUP(A3046,RC_JV!A:E,1,FALSE)</f>
        <v>#N/A</v>
      </c>
    </row>
    <row r="3047" spans="1:6" x14ac:dyDescent="0.2">
      <c r="A3047" t="str">
        <f t="shared" si="141"/>
        <v>45254_1106130322</v>
      </c>
      <c r="B3047" s="4" t="s">
        <v>2401</v>
      </c>
      <c r="C3047" s="6">
        <v>45254</v>
      </c>
      <c r="D3047" t="str">
        <f t="shared" si="142"/>
        <v>24.11.2023</v>
      </c>
      <c r="E3047">
        <f t="shared" si="143"/>
        <v>45254</v>
      </c>
      <c r="F3047" t="e">
        <f>VLOOKUP(A3047,RC_JV!A:E,1,FALSE)</f>
        <v>#N/A</v>
      </c>
    </row>
    <row r="3048" spans="1:6" hidden="1" x14ac:dyDescent="0.2">
      <c r="A3048" t="str">
        <f t="shared" si="141"/>
        <v>45254_6508060856</v>
      </c>
      <c r="B3048" s="4" t="s">
        <v>1515</v>
      </c>
      <c r="C3048" s="6">
        <v>45254</v>
      </c>
      <c r="D3048" t="str">
        <f t="shared" si="142"/>
        <v>24.11.2023</v>
      </c>
      <c r="E3048">
        <f t="shared" si="143"/>
        <v>45254</v>
      </c>
      <c r="F3048" t="str">
        <f>VLOOKUP(A3048,RC_JV!A:E,1,FALSE)</f>
        <v>45254_6508060856</v>
      </c>
    </row>
    <row r="3049" spans="1:6" hidden="1" x14ac:dyDescent="0.2">
      <c r="A3049" t="str">
        <f t="shared" si="141"/>
        <v>45254_7905045379</v>
      </c>
      <c r="B3049" s="4" t="s">
        <v>1516</v>
      </c>
      <c r="C3049" s="6">
        <v>45254</v>
      </c>
      <c r="D3049" t="str">
        <f t="shared" si="142"/>
        <v>24.11.2023</v>
      </c>
      <c r="E3049">
        <f t="shared" si="143"/>
        <v>45254</v>
      </c>
      <c r="F3049" t="str">
        <f>VLOOKUP(A3049,RC_JV!A:E,1,FALSE)</f>
        <v>45254_7905045379</v>
      </c>
    </row>
    <row r="3050" spans="1:6" x14ac:dyDescent="0.2">
      <c r="A3050" t="str">
        <f t="shared" si="141"/>
        <v>45254_7912754773</v>
      </c>
      <c r="B3050" s="4" t="s">
        <v>1545</v>
      </c>
      <c r="C3050" s="6">
        <v>45254</v>
      </c>
      <c r="D3050" t="str">
        <f t="shared" si="142"/>
        <v>24.11.2023</v>
      </c>
      <c r="E3050">
        <f t="shared" si="143"/>
        <v>45254</v>
      </c>
      <c r="F3050" t="e">
        <f>VLOOKUP(A3050,RC_JV!A:E,1,FALSE)</f>
        <v>#N/A</v>
      </c>
    </row>
    <row r="3051" spans="1:6" hidden="1" x14ac:dyDescent="0.2">
      <c r="A3051" t="str">
        <f t="shared" si="141"/>
        <v>45254_7954029171</v>
      </c>
      <c r="B3051" s="4" t="s">
        <v>1517</v>
      </c>
      <c r="C3051" s="6">
        <v>45254</v>
      </c>
      <c r="D3051" t="str">
        <f t="shared" si="142"/>
        <v>24.11.2023</v>
      </c>
      <c r="E3051">
        <f t="shared" si="143"/>
        <v>45254</v>
      </c>
      <c r="F3051" t="str">
        <f>VLOOKUP(A3051,RC_JV!A:E,1,FALSE)</f>
        <v>45254_7954029171</v>
      </c>
    </row>
    <row r="3052" spans="1:6" hidden="1" x14ac:dyDescent="0.2">
      <c r="A3052" t="str">
        <f t="shared" si="141"/>
        <v>45255_0154193149</v>
      </c>
      <c r="B3052" s="4" t="s">
        <v>1518</v>
      </c>
      <c r="C3052" s="6">
        <v>45255</v>
      </c>
      <c r="D3052" t="str">
        <f t="shared" si="142"/>
        <v>25.11.2023</v>
      </c>
      <c r="E3052">
        <f t="shared" si="143"/>
        <v>45255</v>
      </c>
      <c r="F3052" t="str">
        <f>VLOOKUP(A3052,RC_JV!A:E,1,FALSE)</f>
        <v>45255_0154193149</v>
      </c>
    </row>
    <row r="3053" spans="1:6" hidden="1" x14ac:dyDescent="0.2">
      <c r="A3053" t="str">
        <f t="shared" si="141"/>
        <v>45255_0252195724</v>
      </c>
      <c r="B3053" s="4" t="s">
        <v>1519</v>
      </c>
      <c r="C3053" s="6">
        <v>45255</v>
      </c>
      <c r="D3053" t="str">
        <f t="shared" si="142"/>
        <v>25.11.2023</v>
      </c>
      <c r="E3053">
        <f t="shared" si="143"/>
        <v>45255</v>
      </c>
      <c r="F3053" t="str">
        <f>VLOOKUP(A3053,RC_JV!A:E,1,FALSE)</f>
        <v>45255_0252195724</v>
      </c>
    </row>
    <row r="3054" spans="1:6" hidden="1" x14ac:dyDescent="0.2">
      <c r="A3054" t="str">
        <f t="shared" si="141"/>
        <v>45255_0755106066</v>
      </c>
      <c r="B3054" s="4" t="s">
        <v>1520</v>
      </c>
      <c r="C3054" s="6">
        <v>45255</v>
      </c>
      <c r="D3054" t="str">
        <f t="shared" si="142"/>
        <v>25.11.2023</v>
      </c>
      <c r="E3054">
        <f t="shared" si="143"/>
        <v>45255</v>
      </c>
      <c r="F3054" t="str">
        <f>VLOOKUP(A3054,RC_JV!A:E,1,FALSE)</f>
        <v>45255_0755106066</v>
      </c>
    </row>
    <row r="3055" spans="1:6" x14ac:dyDescent="0.2">
      <c r="A3055" t="str">
        <f t="shared" si="141"/>
        <v>45255_9252055021</v>
      </c>
      <c r="B3055" s="4" t="s">
        <v>3291</v>
      </c>
      <c r="C3055" s="6">
        <v>45255</v>
      </c>
      <c r="D3055" t="str">
        <f t="shared" si="142"/>
        <v>25.11.2023</v>
      </c>
      <c r="E3055">
        <f t="shared" si="143"/>
        <v>45255</v>
      </c>
      <c r="F3055" t="e">
        <f>VLOOKUP(A3055,RC_JV!A:E,1,FALSE)</f>
        <v>#N/A</v>
      </c>
    </row>
    <row r="3056" spans="1:6" x14ac:dyDescent="0.2">
      <c r="A3056" t="str">
        <f t="shared" si="141"/>
        <v>45255_9752106144</v>
      </c>
      <c r="B3056" s="4" t="s">
        <v>910</v>
      </c>
      <c r="C3056" s="6">
        <v>45255</v>
      </c>
      <c r="D3056" t="str">
        <f t="shared" si="142"/>
        <v>25.11.2023</v>
      </c>
      <c r="E3056">
        <f t="shared" si="143"/>
        <v>45255</v>
      </c>
      <c r="F3056" t="e">
        <f>VLOOKUP(A3056,RC_JV!A:E,1,FALSE)</f>
        <v>#N/A</v>
      </c>
    </row>
    <row r="3057" spans="1:6" x14ac:dyDescent="0.2">
      <c r="A3057" t="str">
        <f t="shared" si="141"/>
        <v>45256_1504281020</v>
      </c>
      <c r="B3057" s="4" t="s">
        <v>2424</v>
      </c>
      <c r="C3057" s="6">
        <v>45256</v>
      </c>
      <c r="D3057" t="str">
        <f t="shared" si="142"/>
        <v>26.11.2023</v>
      </c>
      <c r="E3057">
        <f t="shared" si="143"/>
        <v>45256</v>
      </c>
      <c r="F3057" t="e">
        <f>VLOOKUP(A3057,RC_JV!A:E,1,FALSE)</f>
        <v>#N/A</v>
      </c>
    </row>
    <row r="3058" spans="1:6" hidden="1" x14ac:dyDescent="0.2">
      <c r="A3058" t="str">
        <f t="shared" si="141"/>
        <v>45256_5612161907</v>
      </c>
      <c r="B3058" s="4" t="s">
        <v>1521</v>
      </c>
      <c r="C3058" s="6">
        <v>45256</v>
      </c>
      <c r="D3058" t="str">
        <f t="shared" si="142"/>
        <v>26.11.2023</v>
      </c>
      <c r="E3058">
        <f t="shared" si="143"/>
        <v>45256</v>
      </c>
      <c r="F3058" t="str">
        <f>VLOOKUP(A3058,RC_JV!A:E,1,FALSE)</f>
        <v>45256_5612161907</v>
      </c>
    </row>
    <row r="3059" spans="1:6" hidden="1" x14ac:dyDescent="0.2">
      <c r="A3059" t="str">
        <f t="shared" si="141"/>
        <v>45256_6655260304</v>
      </c>
      <c r="B3059" s="4" t="s">
        <v>1522</v>
      </c>
      <c r="C3059" s="6">
        <v>45256</v>
      </c>
      <c r="D3059" t="str">
        <f t="shared" si="142"/>
        <v>26.11.2023</v>
      </c>
      <c r="E3059">
        <f t="shared" si="143"/>
        <v>45256</v>
      </c>
      <c r="F3059" t="str">
        <f>VLOOKUP(A3059,RC_JV!A:E,1,FALSE)</f>
        <v>45256_6655260304</v>
      </c>
    </row>
    <row r="3060" spans="1:6" x14ac:dyDescent="0.2">
      <c r="A3060" t="str">
        <f t="shared" si="141"/>
        <v>45256_8201117496</v>
      </c>
      <c r="B3060" s="4" t="s">
        <v>3146</v>
      </c>
      <c r="C3060" s="6">
        <v>45256</v>
      </c>
      <c r="D3060" t="str">
        <f t="shared" si="142"/>
        <v>26.11.2023</v>
      </c>
      <c r="E3060">
        <f t="shared" si="143"/>
        <v>45256</v>
      </c>
      <c r="F3060" t="e">
        <f>VLOOKUP(A3060,RC_JV!A:E,1,FALSE)</f>
        <v>#N/A</v>
      </c>
    </row>
    <row r="3061" spans="1:6" x14ac:dyDescent="0.2">
      <c r="A3061" t="str">
        <f t="shared" si="141"/>
        <v>45256_8603205798</v>
      </c>
      <c r="B3061" s="4" t="s">
        <v>3199</v>
      </c>
      <c r="C3061" s="6">
        <v>45256</v>
      </c>
      <c r="D3061" t="str">
        <f t="shared" si="142"/>
        <v>26.11.2023</v>
      </c>
      <c r="E3061">
        <f t="shared" si="143"/>
        <v>45256</v>
      </c>
      <c r="F3061" t="e">
        <f>VLOOKUP(A3061,RC_JV!A:E,1,FALSE)</f>
        <v>#N/A</v>
      </c>
    </row>
    <row r="3062" spans="1:6" x14ac:dyDescent="0.2">
      <c r="A3062" t="str">
        <f t="shared" si="141"/>
        <v>45256_9462714184</v>
      </c>
      <c r="B3062" s="4" t="s">
        <v>3324</v>
      </c>
      <c r="C3062" s="6">
        <v>45256</v>
      </c>
      <c r="D3062" t="str">
        <f t="shared" si="142"/>
        <v>26.11.2023</v>
      </c>
      <c r="E3062">
        <f t="shared" si="143"/>
        <v>45256</v>
      </c>
      <c r="F3062" t="e">
        <f>VLOOKUP(A3062,RC_JV!A:E,1,FALSE)</f>
        <v>#N/A</v>
      </c>
    </row>
    <row r="3063" spans="1:6" hidden="1" x14ac:dyDescent="0.2">
      <c r="A3063" t="str">
        <f t="shared" si="141"/>
        <v>45257_0207513405</v>
      </c>
      <c r="B3063" s="4" t="s">
        <v>1524</v>
      </c>
      <c r="C3063" s="6">
        <v>45257</v>
      </c>
      <c r="D3063" t="str">
        <f t="shared" si="142"/>
        <v>27.11.2023</v>
      </c>
      <c r="E3063">
        <f t="shared" si="143"/>
        <v>45257</v>
      </c>
      <c r="F3063" t="str">
        <f>VLOOKUP(A3063,RC_JV!A:E,1,FALSE)</f>
        <v>45257_0207513405</v>
      </c>
    </row>
    <row r="3064" spans="1:6" x14ac:dyDescent="0.2">
      <c r="A3064" t="str">
        <f t="shared" si="141"/>
        <v>45257_6605231270</v>
      </c>
      <c r="B3064" s="4" t="s">
        <v>2944</v>
      </c>
      <c r="C3064" s="6">
        <v>45257</v>
      </c>
      <c r="D3064" t="str">
        <f t="shared" si="142"/>
        <v>27.11.2023</v>
      </c>
      <c r="E3064">
        <f t="shared" si="143"/>
        <v>45257</v>
      </c>
      <c r="F3064" t="e">
        <f>VLOOKUP(A3064,RC_JV!A:E,1,FALSE)</f>
        <v>#N/A</v>
      </c>
    </row>
    <row r="3065" spans="1:6" x14ac:dyDescent="0.2">
      <c r="A3065" t="str">
        <f t="shared" si="141"/>
        <v>45257_7103215328</v>
      </c>
      <c r="B3065" s="4" t="s">
        <v>3003</v>
      </c>
      <c r="C3065" s="6">
        <v>45257</v>
      </c>
      <c r="D3065" t="str">
        <f t="shared" si="142"/>
        <v>27.11.2023</v>
      </c>
      <c r="E3065">
        <f t="shared" si="143"/>
        <v>45257</v>
      </c>
      <c r="F3065" t="e">
        <f>VLOOKUP(A3065,RC_JV!A:E,1,FALSE)</f>
        <v>#N/A</v>
      </c>
    </row>
    <row r="3066" spans="1:6" hidden="1" x14ac:dyDescent="0.2">
      <c r="A3066" t="str">
        <f t="shared" si="141"/>
        <v>45257_7602264472</v>
      </c>
      <c r="B3066" s="4" t="s">
        <v>1525</v>
      </c>
      <c r="C3066" s="6">
        <v>45257</v>
      </c>
      <c r="D3066" t="str">
        <f t="shared" si="142"/>
        <v>27.11.2023</v>
      </c>
      <c r="E3066">
        <f t="shared" si="143"/>
        <v>45257</v>
      </c>
      <c r="F3066" t="str">
        <f>VLOOKUP(A3066,RC_JV!A:E,1,FALSE)</f>
        <v>45257_7602264472</v>
      </c>
    </row>
    <row r="3067" spans="1:6" hidden="1" x14ac:dyDescent="0.2">
      <c r="A3067" t="str">
        <f t="shared" si="141"/>
        <v>45257_8108295690</v>
      </c>
      <c r="B3067" s="4" t="s">
        <v>1526</v>
      </c>
      <c r="C3067" s="6">
        <v>45257</v>
      </c>
      <c r="D3067" t="str">
        <f t="shared" si="142"/>
        <v>27.11.2023</v>
      </c>
      <c r="E3067">
        <f t="shared" si="143"/>
        <v>45257</v>
      </c>
      <c r="F3067" t="str">
        <f>VLOOKUP(A3067,RC_JV!A:E,1,FALSE)</f>
        <v>45257_8108295690</v>
      </c>
    </row>
    <row r="3068" spans="1:6" x14ac:dyDescent="0.2">
      <c r="A3068" t="str">
        <f t="shared" si="141"/>
        <v>45258_415202401</v>
      </c>
      <c r="B3068" s="4" t="s">
        <v>2559</v>
      </c>
      <c r="C3068" s="6">
        <v>45258</v>
      </c>
      <c r="D3068" t="str">
        <f t="shared" si="142"/>
        <v>28.11.2023</v>
      </c>
      <c r="E3068">
        <f t="shared" si="143"/>
        <v>45258</v>
      </c>
      <c r="F3068" t="e">
        <f>VLOOKUP(A3068,RC_JV!A:E,1,FALSE)</f>
        <v>#N/A</v>
      </c>
    </row>
    <row r="3069" spans="1:6" x14ac:dyDescent="0.2">
      <c r="A3069" t="str">
        <f t="shared" si="141"/>
        <v>45258_5808171567</v>
      </c>
      <c r="B3069" s="4" t="s">
        <v>2851</v>
      </c>
      <c r="C3069" s="6">
        <v>45258</v>
      </c>
      <c r="D3069" t="str">
        <f t="shared" si="142"/>
        <v>28.11.2023</v>
      </c>
      <c r="E3069">
        <f t="shared" si="143"/>
        <v>45258</v>
      </c>
      <c r="F3069" t="e">
        <f>VLOOKUP(A3069,RC_JV!A:E,1,FALSE)</f>
        <v>#N/A</v>
      </c>
    </row>
    <row r="3070" spans="1:6" hidden="1" x14ac:dyDescent="0.2">
      <c r="A3070" t="str">
        <f t="shared" si="141"/>
        <v>45258_8608075806</v>
      </c>
      <c r="B3070" s="4" t="s">
        <v>1528</v>
      </c>
      <c r="C3070" s="6">
        <v>45258</v>
      </c>
      <c r="D3070" t="str">
        <f t="shared" si="142"/>
        <v>28.11.2023</v>
      </c>
      <c r="E3070">
        <f t="shared" si="143"/>
        <v>45258</v>
      </c>
      <c r="F3070" t="str">
        <f>VLOOKUP(A3070,RC_JV!A:E,1,FALSE)</f>
        <v>45258_8608075806</v>
      </c>
    </row>
    <row r="3071" spans="1:6" hidden="1" x14ac:dyDescent="0.2">
      <c r="A3071" t="str">
        <f t="shared" si="141"/>
        <v>45259_7553295310</v>
      </c>
      <c r="B3071" s="4" t="s">
        <v>1529</v>
      </c>
      <c r="C3071" s="6">
        <v>45259</v>
      </c>
      <c r="D3071" t="str">
        <f t="shared" si="142"/>
        <v>29.11.2023</v>
      </c>
      <c r="E3071">
        <f t="shared" si="143"/>
        <v>45259</v>
      </c>
      <c r="F3071" t="str">
        <f>VLOOKUP(A3071,RC_JV!A:E,1,FALSE)</f>
        <v>45259_7553295310</v>
      </c>
    </row>
    <row r="3072" spans="1:6" x14ac:dyDescent="0.2">
      <c r="A3072" t="str">
        <f t="shared" si="141"/>
        <v>45259_9404694750</v>
      </c>
      <c r="B3072" s="4" t="s">
        <v>3310</v>
      </c>
      <c r="C3072" s="6">
        <v>45259</v>
      </c>
      <c r="D3072" t="str">
        <f t="shared" si="142"/>
        <v>29.11.2023</v>
      </c>
      <c r="E3072">
        <f t="shared" si="143"/>
        <v>45259</v>
      </c>
      <c r="F3072" t="e">
        <f>VLOOKUP(A3072,RC_JV!A:E,1,FALSE)</f>
        <v>#N/A</v>
      </c>
    </row>
    <row r="3073" spans="1:6" x14ac:dyDescent="0.2">
      <c r="A3073" t="str">
        <f t="shared" si="141"/>
        <v>45260_486220402</v>
      </c>
      <c r="B3073" s="4" t="s">
        <v>2674</v>
      </c>
      <c r="C3073" s="6">
        <v>45260</v>
      </c>
      <c r="D3073" t="str">
        <f t="shared" si="142"/>
        <v>30.11.2023</v>
      </c>
      <c r="E3073">
        <f t="shared" si="143"/>
        <v>45260</v>
      </c>
      <c r="F3073" t="e">
        <f>VLOOKUP(A3073,RC_JV!A:E,1,FALSE)</f>
        <v>#N/A</v>
      </c>
    </row>
    <row r="3074" spans="1:6" x14ac:dyDescent="0.2">
      <c r="A3074" t="str">
        <f t="shared" ref="A3074:A3137" si="144">CONCATENATE(E3074,"_",B3074)</f>
        <v>45260_530630138</v>
      </c>
      <c r="B3074" s="4" t="s">
        <v>2773</v>
      </c>
      <c r="C3074" s="6">
        <v>45260</v>
      </c>
      <c r="D3074" t="str">
        <f t="shared" ref="D3074:D3137" si="145">TEXT(C3074,"dd.mm.rrrr")</f>
        <v>30.11.2023</v>
      </c>
      <c r="E3074">
        <f t="shared" ref="E3074:E3137" si="146">DATEVALUE(D3074)</f>
        <v>45260</v>
      </c>
      <c r="F3074" t="e">
        <f>VLOOKUP(A3074,RC_JV!A:E,1,FALSE)</f>
        <v>#N/A</v>
      </c>
    </row>
    <row r="3075" spans="1:6" hidden="1" x14ac:dyDescent="0.2">
      <c r="A3075" t="str">
        <f t="shared" si="144"/>
        <v>45260_6909244947</v>
      </c>
      <c r="B3075" s="4" t="s">
        <v>1530</v>
      </c>
      <c r="C3075" s="6">
        <v>45260</v>
      </c>
      <c r="D3075" t="str">
        <f t="shared" si="145"/>
        <v>30.11.2023</v>
      </c>
      <c r="E3075">
        <f t="shared" si="146"/>
        <v>45260</v>
      </c>
      <c r="F3075" t="str">
        <f>VLOOKUP(A3075,RC_JV!A:E,1,FALSE)</f>
        <v>45260_6909244947</v>
      </c>
    </row>
    <row r="3076" spans="1:6" hidden="1" x14ac:dyDescent="0.2">
      <c r="A3076" t="str">
        <f t="shared" si="144"/>
        <v>45260_7111235318</v>
      </c>
      <c r="B3076" s="4" t="s">
        <v>1531</v>
      </c>
      <c r="C3076" s="6">
        <v>45260</v>
      </c>
      <c r="D3076" t="str">
        <f t="shared" si="145"/>
        <v>30.11.2023</v>
      </c>
      <c r="E3076">
        <f t="shared" si="146"/>
        <v>45260</v>
      </c>
      <c r="F3076" t="str">
        <f>VLOOKUP(A3076,RC_JV!A:E,1,FALSE)</f>
        <v>45260_7111235318</v>
      </c>
    </row>
    <row r="3077" spans="1:6" x14ac:dyDescent="0.2">
      <c r="A3077" t="str">
        <f t="shared" si="144"/>
        <v>45261_0311155702</v>
      </c>
      <c r="B3077" s="4" t="s">
        <v>2307</v>
      </c>
      <c r="C3077" s="6">
        <v>45261</v>
      </c>
      <c r="D3077" t="str">
        <f t="shared" si="145"/>
        <v>01.12.2023</v>
      </c>
      <c r="E3077">
        <f t="shared" si="146"/>
        <v>45261</v>
      </c>
      <c r="F3077" t="e">
        <f>VLOOKUP(A3077,RC_JV!A:E,1,FALSE)</f>
        <v>#N/A</v>
      </c>
    </row>
    <row r="3078" spans="1:6" x14ac:dyDescent="0.2">
      <c r="A3078" t="str">
        <f t="shared" si="144"/>
        <v>45261_521225164</v>
      </c>
      <c r="B3078" s="4" t="s">
        <v>2757</v>
      </c>
      <c r="C3078" s="6">
        <v>45261</v>
      </c>
      <c r="D3078" t="str">
        <f t="shared" si="145"/>
        <v>01.12.2023</v>
      </c>
      <c r="E3078">
        <f t="shared" si="146"/>
        <v>45261</v>
      </c>
      <c r="F3078" t="e">
        <f>VLOOKUP(A3078,RC_JV!A:E,1,FALSE)</f>
        <v>#N/A</v>
      </c>
    </row>
    <row r="3079" spans="1:6" x14ac:dyDescent="0.2">
      <c r="A3079" t="str">
        <f t="shared" si="144"/>
        <v>45261_7161265408</v>
      </c>
      <c r="B3079" s="4" t="s">
        <v>3013</v>
      </c>
      <c r="C3079" s="6">
        <v>45261</v>
      </c>
      <c r="D3079" t="str">
        <f t="shared" si="145"/>
        <v>01.12.2023</v>
      </c>
      <c r="E3079">
        <f t="shared" si="146"/>
        <v>45261</v>
      </c>
      <c r="F3079" t="e">
        <f>VLOOKUP(A3079,RC_JV!A:E,1,FALSE)</f>
        <v>#N/A</v>
      </c>
    </row>
    <row r="3080" spans="1:6" x14ac:dyDescent="0.2">
      <c r="A3080" t="str">
        <f t="shared" si="144"/>
        <v>45261_7204185384</v>
      </c>
      <c r="B3080" s="4" t="s">
        <v>3021</v>
      </c>
      <c r="C3080" s="6">
        <v>45261</v>
      </c>
      <c r="D3080" t="str">
        <f t="shared" si="145"/>
        <v>01.12.2023</v>
      </c>
      <c r="E3080">
        <f t="shared" si="146"/>
        <v>45261</v>
      </c>
      <c r="F3080" t="e">
        <f>VLOOKUP(A3080,RC_JV!A:E,1,FALSE)</f>
        <v>#N/A</v>
      </c>
    </row>
    <row r="3081" spans="1:6" hidden="1" x14ac:dyDescent="0.2">
      <c r="A3081" t="str">
        <f t="shared" si="144"/>
        <v>45261_7455000653</v>
      </c>
      <c r="B3081" s="4" t="s">
        <v>1533</v>
      </c>
      <c r="C3081" s="6">
        <v>45261</v>
      </c>
      <c r="D3081" t="str">
        <f t="shared" si="145"/>
        <v>01.12.2023</v>
      </c>
      <c r="E3081">
        <f t="shared" si="146"/>
        <v>45261</v>
      </c>
      <c r="F3081" t="str">
        <f>VLOOKUP(A3081,RC_JV!A:E,1,FALSE)</f>
        <v>45261_7455000653</v>
      </c>
    </row>
    <row r="3082" spans="1:6" x14ac:dyDescent="0.2">
      <c r="A3082" t="str">
        <f t="shared" si="144"/>
        <v>45261_8004275686</v>
      </c>
      <c r="B3082" s="4" t="s">
        <v>3130</v>
      </c>
      <c r="C3082" s="6">
        <v>45261</v>
      </c>
      <c r="D3082" t="str">
        <f t="shared" si="145"/>
        <v>01.12.2023</v>
      </c>
      <c r="E3082">
        <f t="shared" si="146"/>
        <v>45261</v>
      </c>
      <c r="F3082" t="e">
        <f>VLOOKUP(A3082,RC_JV!A:E,1,FALSE)</f>
        <v>#N/A</v>
      </c>
    </row>
    <row r="3083" spans="1:6" x14ac:dyDescent="0.2">
      <c r="A3083" t="str">
        <f t="shared" si="144"/>
        <v>45261_9306186153</v>
      </c>
      <c r="B3083" s="4" t="s">
        <v>3298</v>
      </c>
      <c r="C3083" s="6">
        <v>45261</v>
      </c>
      <c r="D3083" t="str">
        <f t="shared" si="145"/>
        <v>01.12.2023</v>
      </c>
      <c r="E3083">
        <f t="shared" si="146"/>
        <v>45261</v>
      </c>
      <c r="F3083" t="e">
        <f>VLOOKUP(A3083,RC_JV!A:E,1,FALSE)</f>
        <v>#N/A</v>
      </c>
    </row>
    <row r="3084" spans="1:6" x14ac:dyDescent="0.2">
      <c r="A3084" t="str">
        <f t="shared" si="144"/>
        <v>45262_0405026061</v>
      </c>
      <c r="B3084" s="4" t="s">
        <v>2317</v>
      </c>
      <c r="C3084" s="6">
        <v>45262</v>
      </c>
      <c r="D3084" t="str">
        <f t="shared" si="145"/>
        <v>02.12.2023</v>
      </c>
      <c r="E3084">
        <f t="shared" si="146"/>
        <v>45262</v>
      </c>
      <c r="F3084" t="e">
        <f>VLOOKUP(A3084,RC_JV!A:E,1,FALSE)</f>
        <v>#N/A</v>
      </c>
    </row>
    <row r="3085" spans="1:6" x14ac:dyDescent="0.2">
      <c r="A3085" t="str">
        <f t="shared" si="144"/>
        <v>45262_2103050620</v>
      </c>
      <c r="B3085" s="4" t="s">
        <v>2460</v>
      </c>
      <c r="C3085" s="6">
        <v>45262</v>
      </c>
      <c r="D3085" t="str">
        <f t="shared" si="145"/>
        <v>02.12.2023</v>
      </c>
      <c r="E3085">
        <f t="shared" si="146"/>
        <v>45262</v>
      </c>
      <c r="F3085" t="e">
        <f>VLOOKUP(A3085,RC_JV!A:E,1,FALSE)</f>
        <v>#N/A</v>
      </c>
    </row>
    <row r="3086" spans="1:6" x14ac:dyDescent="0.2">
      <c r="A3086" t="str">
        <f t="shared" si="144"/>
        <v>45262_496119121</v>
      </c>
      <c r="B3086" s="4" t="s">
        <v>2696</v>
      </c>
      <c r="C3086" s="6">
        <v>45262</v>
      </c>
      <c r="D3086" t="str">
        <f t="shared" si="145"/>
        <v>02.12.2023</v>
      </c>
      <c r="E3086">
        <f t="shared" si="146"/>
        <v>45262</v>
      </c>
      <c r="F3086" t="e">
        <f>VLOOKUP(A3086,RC_JV!A:E,1,FALSE)</f>
        <v>#N/A</v>
      </c>
    </row>
    <row r="3087" spans="1:6" x14ac:dyDescent="0.2">
      <c r="A3087" t="str">
        <f t="shared" si="144"/>
        <v>45262_8906085749</v>
      </c>
      <c r="B3087" s="4" t="s">
        <v>3248</v>
      </c>
      <c r="C3087" s="6">
        <v>45262</v>
      </c>
      <c r="D3087" t="str">
        <f t="shared" si="145"/>
        <v>02.12.2023</v>
      </c>
      <c r="E3087">
        <f t="shared" si="146"/>
        <v>45262</v>
      </c>
      <c r="F3087" t="e">
        <f>VLOOKUP(A3087,RC_JV!A:E,1,FALSE)</f>
        <v>#N/A</v>
      </c>
    </row>
    <row r="3088" spans="1:6" x14ac:dyDescent="0.2">
      <c r="A3088" t="str">
        <f t="shared" si="144"/>
        <v>45263_0401234350</v>
      </c>
      <c r="B3088" s="4" t="s">
        <v>2314</v>
      </c>
      <c r="C3088" s="6">
        <v>45263</v>
      </c>
      <c r="D3088" t="str">
        <f t="shared" si="145"/>
        <v>03.12.2023</v>
      </c>
      <c r="E3088">
        <f t="shared" si="146"/>
        <v>45263</v>
      </c>
      <c r="F3088" t="e">
        <f>VLOOKUP(A3088,RC_JV!A:E,1,FALSE)</f>
        <v>#N/A</v>
      </c>
    </row>
    <row r="3089" spans="1:6" x14ac:dyDescent="0.2">
      <c r="A3089" t="str">
        <f t="shared" si="144"/>
        <v>45263_395911742</v>
      </c>
      <c r="B3089" s="4" t="s">
        <v>2534</v>
      </c>
      <c r="C3089" s="6">
        <v>45263</v>
      </c>
      <c r="D3089" t="str">
        <f t="shared" si="145"/>
        <v>03.12.2023</v>
      </c>
      <c r="E3089">
        <f t="shared" si="146"/>
        <v>45263</v>
      </c>
      <c r="F3089" t="e">
        <f>VLOOKUP(A3089,RC_JV!A:E,1,FALSE)</f>
        <v>#N/A</v>
      </c>
    </row>
    <row r="3090" spans="1:6" x14ac:dyDescent="0.2">
      <c r="A3090" t="str">
        <f t="shared" si="144"/>
        <v>45263_8453015703</v>
      </c>
      <c r="B3090" s="4" t="s">
        <v>3178</v>
      </c>
      <c r="C3090" s="6">
        <v>45263</v>
      </c>
      <c r="D3090" t="str">
        <f t="shared" si="145"/>
        <v>03.12.2023</v>
      </c>
      <c r="E3090">
        <f t="shared" si="146"/>
        <v>45263</v>
      </c>
      <c r="F3090" t="e">
        <f>VLOOKUP(A3090,RC_JV!A:E,1,FALSE)</f>
        <v>#N/A</v>
      </c>
    </row>
    <row r="3091" spans="1:6" x14ac:dyDescent="0.2">
      <c r="A3091" t="str">
        <f t="shared" si="144"/>
        <v>45263_8603205798</v>
      </c>
      <c r="B3091" s="4" t="s">
        <v>3199</v>
      </c>
      <c r="C3091" s="6">
        <v>45263</v>
      </c>
      <c r="D3091" t="str">
        <f t="shared" si="145"/>
        <v>03.12.2023</v>
      </c>
      <c r="E3091">
        <f t="shared" si="146"/>
        <v>45263</v>
      </c>
      <c r="F3091" t="e">
        <f>VLOOKUP(A3091,RC_JV!A:E,1,FALSE)</f>
        <v>#N/A</v>
      </c>
    </row>
    <row r="3092" spans="1:6" x14ac:dyDescent="0.2">
      <c r="A3092" t="str">
        <f t="shared" si="144"/>
        <v>45264_0608133229</v>
      </c>
      <c r="B3092" s="4" t="s">
        <v>2354</v>
      </c>
      <c r="C3092" s="6">
        <v>45264</v>
      </c>
      <c r="D3092" t="str">
        <f t="shared" si="145"/>
        <v>04.12.2023</v>
      </c>
      <c r="E3092">
        <f t="shared" si="146"/>
        <v>45264</v>
      </c>
      <c r="F3092" t="e">
        <f>VLOOKUP(A3092,RC_JV!A:E,1,FALSE)</f>
        <v>#N/A</v>
      </c>
    </row>
    <row r="3093" spans="1:6" x14ac:dyDescent="0.2">
      <c r="A3093" t="str">
        <f t="shared" si="144"/>
        <v>45264_2260210249</v>
      </c>
      <c r="B3093" s="4" t="s">
        <v>2475</v>
      </c>
      <c r="C3093" s="6">
        <v>45264</v>
      </c>
      <c r="D3093" t="str">
        <f t="shared" si="145"/>
        <v>04.12.2023</v>
      </c>
      <c r="E3093">
        <f t="shared" si="146"/>
        <v>45264</v>
      </c>
      <c r="F3093" t="e">
        <f>VLOOKUP(A3093,RC_JV!A:E,1,FALSE)</f>
        <v>#N/A</v>
      </c>
    </row>
    <row r="3094" spans="1:6" x14ac:dyDescent="0.2">
      <c r="A3094" t="str">
        <f t="shared" si="144"/>
        <v>45264_396024091</v>
      </c>
      <c r="B3094" s="4" t="s">
        <v>2536</v>
      </c>
      <c r="C3094" s="6">
        <v>45264</v>
      </c>
      <c r="D3094" t="str">
        <f t="shared" si="145"/>
        <v>04.12.2023</v>
      </c>
      <c r="E3094">
        <f t="shared" si="146"/>
        <v>45264</v>
      </c>
      <c r="F3094" t="e">
        <f>VLOOKUP(A3094,RC_JV!A:E,1,FALSE)</f>
        <v>#N/A</v>
      </c>
    </row>
    <row r="3095" spans="1:6" x14ac:dyDescent="0.2">
      <c r="A3095" t="str">
        <f t="shared" si="144"/>
        <v>45264_495611049</v>
      </c>
      <c r="B3095" s="4" t="s">
        <v>2688</v>
      </c>
      <c r="C3095" s="6">
        <v>45264</v>
      </c>
      <c r="D3095" t="str">
        <f t="shared" si="145"/>
        <v>04.12.2023</v>
      </c>
      <c r="E3095">
        <f t="shared" si="146"/>
        <v>45264</v>
      </c>
      <c r="F3095" t="e">
        <f>VLOOKUP(A3095,RC_JV!A:E,1,FALSE)</f>
        <v>#N/A</v>
      </c>
    </row>
    <row r="3096" spans="1:6" x14ac:dyDescent="0.2">
      <c r="A3096" t="str">
        <f t="shared" si="144"/>
        <v>45264_510421369</v>
      </c>
      <c r="B3096" s="4" t="s">
        <v>2720</v>
      </c>
      <c r="C3096" s="6">
        <v>45264</v>
      </c>
      <c r="D3096" t="str">
        <f t="shared" si="145"/>
        <v>04.12.2023</v>
      </c>
      <c r="E3096">
        <f t="shared" si="146"/>
        <v>45264</v>
      </c>
      <c r="F3096" t="e">
        <f>VLOOKUP(A3096,RC_JV!A:E,1,FALSE)</f>
        <v>#N/A</v>
      </c>
    </row>
    <row r="3097" spans="1:6" x14ac:dyDescent="0.2">
      <c r="A3097" t="str">
        <f t="shared" si="144"/>
        <v>45264_511121181</v>
      </c>
      <c r="B3097" s="4" t="s">
        <v>2726</v>
      </c>
      <c r="C3097" s="6">
        <v>45264</v>
      </c>
      <c r="D3097" t="str">
        <f t="shared" si="145"/>
        <v>04.12.2023</v>
      </c>
      <c r="E3097">
        <f t="shared" si="146"/>
        <v>45264</v>
      </c>
      <c r="F3097" t="e">
        <f>VLOOKUP(A3097,RC_JV!A:E,1,FALSE)</f>
        <v>#N/A</v>
      </c>
    </row>
    <row r="3098" spans="1:6" x14ac:dyDescent="0.2">
      <c r="A3098" t="str">
        <f t="shared" si="144"/>
        <v>45264_5960300269</v>
      </c>
      <c r="B3098" s="4" t="s">
        <v>2870</v>
      </c>
      <c r="C3098" s="6">
        <v>45264</v>
      </c>
      <c r="D3098" t="str">
        <f t="shared" si="145"/>
        <v>04.12.2023</v>
      </c>
      <c r="E3098">
        <f t="shared" si="146"/>
        <v>45264</v>
      </c>
      <c r="F3098" t="e">
        <f>VLOOKUP(A3098,RC_JV!A:E,1,FALSE)</f>
        <v>#N/A</v>
      </c>
    </row>
    <row r="3099" spans="1:6" hidden="1" x14ac:dyDescent="0.2">
      <c r="A3099" t="str">
        <f t="shared" si="144"/>
        <v>45264_6504102517</v>
      </c>
      <c r="B3099" s="4" t="s">
        <v>1537</v>
      </c>
      <c r="C3099" s="6">
        <v>45264</v>
      </c>
      <c r="D3099" t="str">
        <f t="shared" si="145"/>
        <v>04.12.2023</v>
      </c>
      <c r="E3099">
        <f t="shared" si="146"/>
        <v>45264</v>
      </c>
      <c r="F3099" t="str">
        <f>VLOOKUP(A3099,RC_JV!A:E,1,FALSE)</f>
        <v>45264_6504102517</v>
      </c>
    </row>
    <row r="3100" spans="1:6" hidden="1" x14ac:dyDescent="0.2">
      <c r="A3100" t="str">
        <f t="shared" si="144"/>
        <v>45264_7855015311</v>
      </c>
      <c r="B3100" s="4" t="s">
        <v>1538</v>
      </c>
      <c r="C3100" s="6">
        <v>45264</v>
      </c>
      <c r="D3100" t="str">
        <f t="shared" si="145"/>
        <v>04.12.2023</v>
      </c>
      <c r="E3100">
        <f t="shared" si="146"/>
        <v>45264</v>
      </c>
      <c r="F3100" t="str">
        <f>VLOOKUP(A3100,RC_JV!A:E,1,FALSE)</f>
        <v>45264_7855015311</v>
      </c>
    </row>
    <row r="3101" spans="1:6" x14ac:dyDescent="0.2">
      <c r="A3101" t="str">
        <f t="shared" si="144"/>
        <v>45264_8080774020</v>
      </c>
      <c r="B3101" s="4" t="s">
        <v>3140</v>
      </c>
      <c r="C3101" s="6">
        <v>45264</v>
      </c>
      <c r="D3101" t="str">
        <f t="shared" si="145"/>
        <v>04.12.2023</v>
      </c>
      <c r="E3101">
        <f t="shared" si="146"/>
        <v>45264</v>
      </c>
      <c r="F3101" t="e">
        <f>VLOOKUP(A3101,RC_JV!A:E,1,FALSE)</f>
        <v>#N/A</v>
      </c>
    </row>
    <row r="3102" spans="1:6" x14ac:dyDescent="0.2">
      <c r="A3102" t="str">
        <f t="shared" si="144"/>
        <v>45265_0057296074</v>
      </c>
      <c r="B3102" s="4" t="s">
        <v>2269</v>
      </c>
      <c r="C3102" s="6">
        <v>45265</v>
      </c>
      <c r="D3102" t="str">
        <f t="shared" si="145"/>
        <v>05.12.2023</v>
      </c>
      <c r="E3102">
        <f t="shared" si="146"/>
        <v>45265</v>
      </c>
      <c r="F3102" t="e">
        <f>VLOOKUP(A3102,RC_JV!A:E,1,FALSE)</f>
        <v>#N/A</v>
      </c>
    </row>
    <row r="3103" spans="1:6" x14ac:dyDescent="0.2">
      <c r="A3103" t="str">
        <f t="shared" si="144"/>
        <v>45265_0261296156</v>
      </c>
      <c r="B3103" s="4" t="s">
        <v>1948</v>
      </c>
      <c r="C3103" s="6">
        <v>45265</v>
      </c>
      <c r="D3103" t="str">
        <f t="shared" si="145"/>
        <v>05.12.2023</v>
      </c>
      <c r="E3103">
        <f t="shared" si="146"/>
        <v>45265</v>
      </c>
      <c r="F3103" t="e">
        <f>VLOOKUP(A3103,RC_JV!A:E,1,FALSE)</f>
        <v>#N/A</v>
      </c>
    </row>
    <row r="3104" spans="1:6" x14ac:dyDescent="0.2">
      <c r="A3104" t="str">
        <f t="shared" si="144"/>
        <v>45265_520331038</v>
      </c>
      <c r="B3104" s="4" t="s">
        <v>2745</v>
      </c>
      <c r="C3104" s="6">
        <v>45265</v>
      </c>
      <c r="D3104" t="str">
        <f t="shared" si="145"/>
        <v>05.12.2023</v>
      </c>
      <c r="E3104">
        <f t="shared" si="146"/>
        <v>45265</v>
      </c>
      <c r="F3104" t="e">
        <f>VLOOKUP(A3104,RC_JV!A:E,1,FALSE)</f>
        <v>#N/A</v>
      </c>
    </row>
    <row r="3105" spans="1:6" x14ac:dyDescent="0.2">
      <c r="A3105" t="str">
        <f t="shared" si="144"/>
        <v>45265_6359210616</v>
      </c>
      <c r="B3105" s="4" t="s">
        <v>2916</v>
      </c>
      <c r="C3105" s="6">
        <v>45265</v>
      </c>
      <c r="D3105" t="str">
        <f t="shared" si="145"/>
        <v>05.12.2023</v>
      </c>
      <c r="E3105">
        <f t="shared" si="146"/>
        <v>45265</v>
      </c>
      <c r="F3105" t="e">
        <f>VLOOKUP(A3105,RC_JV!A:E,1,FALSE)</f>
        <v>#N/A</v>
      </c>
    </row>
    <row r="3106" spans="1:6" hidden="1" x14ac:dyDescent="0.2">
      <c r="A3106" t="str">
        <f t="shared" si="144"/>
        <v>45265_6804252015</v>
      </c>
      <c r="B3106" s="4" t="s">
        <v>1539</v>
      </c>
      <c r="C3106" s="6">
        <v>45265</v>
      </c>
      <c r="D3106" t="str">
        <f t="shared" si="145"/>
        <v>05.12.2023</v>
      </c>
      <c r="E3106">
        <f t="shared" si="146"/>
        <v>45265</v>
      </c>
      <c r="F3106" t="str">
        <f>VLOOKUP(A3106,RC_JV!A:E,1,FALSE)</f>
        <v>45265_6804252015</v>
      </c>
    </row>
    <row r="3107" spans="1:6" x14ac:dyDescent="0.2">
      <c r="A3107" t="str">
        <f t="shared" si="144"/>
        <v>45265_6853107294</v>
      </c>
      <c r="B3107" s="4" t="s">
        <v>2975</v>
      </c>
      <c r="C3107" s="6">
        <v>45265</v>
      </c>
      <c r="D3107" t="str">
        <f t="shared" si="145"/>
        <v>05.12.2023</v>
      </c>
      <c r="E3107">
        <f t="shared" si="146"/>
        <v>45265</v>
      </c>
      <c r="F3107" t="e">
        <f>VLOOKUP(A3107,RC_JV!A:E,1,FALSE)</f>
        <v>#N/A</v>
      </c>
    </row>
    <row r="3108" spans="1:6" x14ac:dyDescent="0.2">
      <c r="A3108" t="str">
        <f t="shared" si="144"/>
        <v>45265_7801135694</v>
      </c>
      <c r="B3108" s="4" t="s">
        <v>3097</v>
      </c>
      <c r="C3108" s="6">
        <v>45265</v>
      </c>
      <c r="D3108" t="str">
        <f t="shared" si="145"/>
        <v>05.12.2023</v>
      </c>
      <c r="E3108">
        <f t="shared" si="146"/>
        <v>45265</v>
      </c>
      <c r="F3108" t="e">
        <f>VLOOKUP(A3108,RC_JV!A:E,1,FALSE)</f>
        <v>#N/A</v>
      </c>
    </row>
    <row r="3109" spans="1:6" x14ac:dyDescent="0.2">
      <c r="A3109" t="str">
        <f t="shared" si="144"/>
        <v>45265_9162285814</v>
      </c>
      <c r="B3109" s="4" t="s">
        <v>3283</v>
      </c>
      <c r="C3109" s="6">
        <v>45265</v>
      </c>
      <c r="D3109" t="str">
        <f t="shared" si="145"/>
        <v>05.12.2023</v>
      </c>
      <c r="E3109">
        <f t="shared" si="146"/>
        <v>45265</v>
      </c>
      <c r="F3109" t="e">
        <f>VLOOKUP(A3109,RC_JV!A:E,1,FALSE)</f>
        <v>#N/A</v>
      </c>
    </row>
    <row r="3110" spans="1:6" x14ac:dyDescent="0.2">
      <c r="A3110" t="str">
        <f t="shared" si="144"/>
        <v>45266_7157064717</v>
      </c>
      <c r="B3110" s="4" t="s">
        <v>3011</v>
      </c>
      <c r="C3110" s="6">
        <v>45266</v>
      </c>
      <c r="D3110" t="str">
        <f t="shared" si="145"/>
        <v>06.12.2023</v>
      </c>
      <c r="E3110">
        <f t="shared" si="146"/>
        <v>45266</v>
      </c>
      <c r="F3110" t="e">
        <f>VLOOKUP(A3110,RC_JV!A:E,1,FALSE)</f>
        <v>#N/A</v>
      </c>
    </row>
    <row r="3111" spans="1:6" hidden="1" x14ac:dyDescent="0.2">
      <c r="A3111" t="str">
        <f t="shared" si="144"/>
        <v>45266_7711604131</v>
      </c>
      <c r="B3111" s="4" t="s">
        <v>1541</v>
      </c>
      <c r="C3111" s="6">
        <v>45266</v>
      </c>
      <c r="D3111" t="str">
        <f t="shared" si="145"/>
        <v>06.12.2023</v>
      </c>
      <c r="E3111">
        <f t="shared" si="146"/>
        <v>45266</v>
      </c>
      <c r="F3111" t="str">
        <f>VLOOKUP(A3111,RC_JV!A:E,1,FALSE)</f>
        <v>45266_7711604131</v>
      </c>
    </row>
    <row r="3112" spans="1:6" hidden="1" x14ac:dyDescent="0.2">
      <c r="A3112" t="str">
        <f t="shared" si="144"/>
        <v>45266_8108055329</v>
      </c>
      <c r="B3112" s="4" t="s">
        <v>1542</v>
      </c>
      <c r="C3112" s="6">
        <v>45266</v>
      </c>
      <c r="D3112" t="str">
        <f t="shared" si="145"/>
        <v>06.12.2023</v>
      </c>
      <c r="E3112">
        <f t="shared" si="146"/>
        <v>45266</v>
      </c>
      <c r="F3112" t="str">
        <f>VLOOKUP(A3112,RC_JV!A:E,1,FALSE)</f>
        <v>45266_8108055329</v>
      </c>
    </row>
    <row r="3113" spans="1:6" x14ac:dyDescent="0.2">
      <c r="A3113" t="str">
        <f t="shared" si="144"/>
        <v>45267_0159264842</v>
      </c>
      <c r="B3113" s="4" t="s">
        <v>2283</v>
      </c>
      <c r="C3113" s="6">
        <v>45267</v>
      </c>
      <c r="D3113" t="str">
        <f t="shared" si="145"/>
        <v>07.12.2023</v>
      </c>
      <c r="E3113">
        <f t="shared" si="146"/>
        <v>45267</v>
      </c>
      <c r="F3113" t="e">
        <f>VLOOKUP(A3113,RC_JV!A:E,1,FALSE)</f>
        <v>#N/A</v>
      </c>
    </row>
    <row r="3114" spans="1:6" x14ac:dyDescent="0.2">
      <c r="A3114" t="str">
        <f t="shared" si="144"/>
        <v>45267_430505162</v>
      </c>
      <c r="B3114" s="4" t="s">
        <v>2581</v>
      </c>
      <c r="C3114" s="6">
        <v>45267</v>
      </c>
      <c r="D3114" t="str">
        <f t="shared" si="145"/>
        <v>07.12.2023</v>
      </c>
      <c r="E3114">
        <f t="shared" si="146"/>
        <v>45267</v>
      </c>
      <c r="F3114" t="e">
        <f>VLOOKUP(A3114,RC_JV!A:E,1,FALSE)</f>
        <v>#N/A</v>
      </c>
    </row>
    <row r="3115" spans="1:6" x14ac:dyDescent="0.2">
      <c r="A3115" t="str">
        <f t="shared" si="144"/>
        <v>45267_5809021592</v>
      </c>
      <c r="B3115" s="4" t="s">
        <v>2853</v>
      </c>
      <c r="C3115" s="6">
        <v>45267</v>
      </c>
      <c r="D3115" t="str">
        <f t="shared" si="145"/>
        <v>07.12.2023</v>
      </c>
      <c r="E3115">
        <f t="shared" si="146"/>
        <v>45267</v>
      </c>
      <c r="F3115" t="e">
        <f>VLOOKUP(A3115,RC_JV!A:E,1,FALSE)</f>
        <v>#N/A</v>
      </c>
    </row>
    <row r="3116" spans="1:6" x14ac:dyDescent="0.2">
      <c r="A3116" t="str">
        <f t="shared" si="144"/>
        <v>45267_6252210283</v>
      </c>
      <c r="B3116" s="4" t="s">
        <v>2900</v>
      </c>
      <c r="C3116" s="6">
        <v>45267</v>
      </c>
      <c r="D3116" t="str">
        <f t="shared" si="145"/>
        <v>07.12.2023</v>
      </c>
      <c r="E3116">
        <f t="shared" si="146"/>
        <v>45267</v>
      </c>
      <c r="F3116" t="e">
        <f>VLOOKUP(A3116,RC_JV!A:E,1,FALSE)</f>
        <v>#N/A</v>
      </c>
    </row>
    <row r="3117" spans="1:6" x14ac:dyDescent="0.2">
      <c r="A3117" t="str">
        <f t="shared" si="144"/>
        <v>45267_6411251231</v>
      </c>
      <c r="B3117" s="4" t="s">
        <v>2927</v>
      </c>
      <c r="C3117" s="6">
        <v>45267</v>
      </c>
      <c r="D3117" t="str">
        <f t="shared" si="145"/>
        <v>07.12.2023</v>
      </c>
      <c r="E3117">
        <f t="shared" si="146"/>
        <v>45267</v>
      </c>
      <c r="F3117" t="e">
        <f>VLOOKUP(A3117,RC_JV!A:E,1,FALSE)</f>
        <v>#N/A</v>
      </c>
    </row>
    <row r="3118" spans="1:6" x14ac:dyDescent="0.2">
      <c r="A3118" t="str">
        <f t="shared" si="144"/>
        <v>45267_8457185341</v>
      </c>
      <c r="B3118" s="4" t="s">
        <v>3179</v>
      </c>
      <c r="C3118" s="6">
        <v>45267</v>
      </c>
      <c r="D3118" t="str">
        <f t="shared" si="145"/>
        <v>07.12.2023</v>
      </c>
      <c r="E3118">
        <f t="shared" si="146"/>
        <v>45267</v>
      </c>
      <c r="F3118" t="e">
        <f>VLOOKUP(A3118,RC_JV!A:E,1,FALSE)</f>
        <v>#N/A</v>
      </c>
    </row>
    <row r="3119" spans="1:6" x14ac:dyDescent="0.2">
      <c r="A3119" t="str">
        <f t="shared" si="144"/>
        <v>45268_505409403</v>
      </c>
      <c r="B3119" s="4" t="s">
        <v>2710</v>
      </c>
      <c r="C3119" s="6">
        <v>45268</v>
      </c>
      <c r="D3119" t="str">
        <f t="shared" si="145"/>
        <v>08.12.2023</v>
      </c>
      <c r="E3119">
        <f t="shared" si="146"/>
        <v>45268</v>
      </c>
      <c r="F3119" t="e">
        <f>VLOOKUP(A3119,RC_JV!A:E,1,FALSE)</f>
        <v>#N/A</v>
      </c>
    </row>
    <row r="3120" spans="1:6" hidden="1" x14ac:dyDescent="0.2">
      <c r="A3120" t="str">
        <f t="shared" si="144"/>
        <v>45268_7553033532</v>
      </c>
      <c r="B3120" s="4" t="s">
        <v>1544</v>
      </c>
      <c r="C3120" s="6">
        <v>45268</v>
      </c>
      <c r="D3120" t="str">
        <f t="shared" si="145"/>
        <v>08.12.2023</v>
      </c>
      <c r="E3120">
        <f t="shared" si="146"/>
        <v>45268</v>
      </c>
      <c r="F3120" t="str">
        <f>VLOOKUP(A3120,RC_JV!A:E,1,FALSE)</f>
        <v>45268_7553033532</v>
      </c>
    </row>
    <row r="3121" spans="1:6" hidden="1" x14ac:dyDescent="0.2">
      <c r="A3121" t="str">
        <f t="shared" si="144"/>
        <v>45268_7912754773</v>
      </c>
      <c r="B3121" s="4" t="s">
        <v>1545</v>
      </c>
      <c r="C3121" s="6">
        <v>45268</v>
      </c>
      <c r="D3121" t="str">
        <f t="shared" si="145"/>
        <v>08.12.2023</v>
      </c>
      <c r="E3121">
        <f t="shared" si="146"/>
        <v>45268</v>
      </c>
      <c r="F3121" t="str">
        <f>VLOOKUP(A3121,RC_JV!A:E,1,FALSE)</f>
        <v>45268_7912754773</v>
      </c>
    </row>
    <row r="3122" spans="1:6" hidden="1" x14ac:dyDescent="0.2">
      <c r="A3122" t="str">
        <f t="shared" si="144"/>
        <v>45268_8401305330</v>
      </c>
      <c r="B3122" s="4" t="s">
        <v>1546</v>
      </c>
      <c r="C3122" s="6">
        <v>45268</v>
      </c>
      <c r="D3122" t="str">
        <f t="shared" si="145"/>
        <v>08.12.2023</v>
      </c>
      <c r="E3122">
        <f t="shared" si="146"/>
        <v>45268</v>
      </c>
      <c r="F3122" t="str">
        <f>VLOOKUP(A3122,RC_JV!A:E,1,FALSE)</f>
        <v>45268_8401305330</v>
      </c>
    </row>
    <row r="3123" spans="1:6" x14ac:dyDescent="0.2">
      <c r="A3123" t="str">
        <f t="shared" si="144"/>
        <v>45268_8955105731</v>
      </c>
      <c r="B3123" s="4" t="s">
        <v>3254</v>
      </c>
      <c r="C3123" s="6">
        <v>45268</v>
      </c>
      <c r="D3123" t="str">
        <f t="shared" si="145"/>
        <v>08.12.2023</v>
      </c>
      <c r="E3123">
        <f t="shared" si="146"/>
        <v>45268</v>
      </c>
      <c r="F3123" t="e">
        <f>VLOOKUP(A3123,RC_JV!A:E,1,FALSE)</f>
        <v>#N/A</v>
      </c>
    </row>
    <row r="3124" spans="1:6" hidden="1" x14ac:dyDescent="0.2">
      <c r="A3124" t="str">
        <f t="shared" si="144"/>
        <v>45268_9107235742</v>
      </c>
      <c r="B3124" s="4" t="s">
        <v>1547</v>
      </c>
      <c r="C3124" s="6">
        <v>45268</v>
      </c>
      <c r="D3124" t="str">
        <f t="shared" si="145"/>
        <v>08.12.2023</v>
      </c>
      <c r="E3124">
        <f t="shared" si="146"/>
        <v>45268</v>
      </c>
      <c r="F3124" t="str">
        <f>VLOOKUP(A3124,RC_JV!A:E,1,FALSE)</f>
        <v>45268_9107235742</v>
      </c>
    </row>
    <row r="3125" spans="1:6" hidden="1" x14ac:dyDescent="0.2">
      <c r="A3125" t="str">
        <f t="shared" si="144"/>
        <v>45268_9256256152</v>
      </c>
      <c r="B3125" s="4" t="s">
        <v>1548</v>
      </c>
      <c r="C3125" s="6">
        <v>45268</v>
      </c>
      <c r="D3125" t="str">
        <f t="shared" si="145"/>
        <v>08.12.2023</v>
      </c>
      <c r="E3125">
        <f t="shared" si="146"/>
        <v>45268</v>
      </c>
      <c r="F3125" t="str">
        <f>VLOOKUP(A3125,RC_JV!A:E,1,FALSE)</f>
        <v>45268_9256256152</v>
      </c>
    </row>
    <row r="3126" spans="1:6" hidden="1" x14ac:dyDescent="0.2">
      <c r="A3126" t="str">
        <f t="shared" si="144"/>
        <v>45269_0210255705</v>
      </c>
      <c r="B3126" s="4" t="s">
        <v>638</v>
      </c>
      <c r="C3126" s="6">
        <v>45269</v>
      </c>
      <c r="D3126" t="str">
        <f t="shared" si="145"/>
        <v>09.12.2023</v>
      </c>
      <c r="E3126">
        <f t="shared" si="146"/>
        <v>45269</v>
      </c>
      <c r="F3126" t="str">
        <f>VLOOKUP(A3126,RC_JV!A:E,1,FALSE)</f>
        <v>45269_0210255705</v>
      </c>
    </row>
    <row r="3127" spans="1:6" x14ac:dyDescent="0.2">
      <c r="A3127" t="str">
        <f t="shared" si="144"/>
        <v>45269_0212015727</v>
      </c>
      <c r="B3127" s="4" t="s">
        <v>2291</v>
      </c>
      <c r="C3127" s="6">
        <v>45269</v>
      </c>
      <c r="D3127" t="str">
        <f t="shared" si="145"/>
        <v>09.12.2023</v>
      </c>
      <c r="E3127">
        <f t="shared" si="146"/>
        <v>45269</v>
      </c>
      <c r="F3127" t="e">
        <f>VLOOKUP(A3127,RC_JV!A:E,1,FALSE)</f>
        <v>#N/A</v>
      </c>
    </row>
    <row r="3128" spans="1:6" x14ac:dyDescent="0.2">
      <c r="A3128" t="str">
        <f t="shared" si="144"/>
        <v>45269_0353090155</v>
      </c>
      <c r="B3128" s="4" t="s">
        <v>2308</v>
      </c>
      <c r="C3128" s="6">
        <v>45269</v>
      </c>
      <c r="D3128" t="str">
        <f t="shared" si="145"/>
        <v>09.12.2023</v>
      </c>
      <c r="E3128">
        <f t="shared" si="146"/>
        <v>45269</v>
      </c>
      <c r="F3128" t="e">
        <f>VLOOKUP(A3128,RC_JV!A:E,1,FALSE)</f>
        <v>#N/A</v>
      </c>
    </row>
    <row r="3129" spans="1:6" hidden="1" x14ac:dyDescent="0.2">
      <c r="A3129" t="str">
        <f t="shared" si="144"/>
        <v>45269_2105744102</v>
      </c>
      <c r="B3129" s="4" t="s">
        <v>1550</v>
      </c>
      <c r="C3129" s="6">
        <v>45269</v>
      </c>
      <c r="D3129" t="str">
        <f t="shared" si="145"/>
        <v>09.12.2023</v>
      </c>
      <c r="E3129">
        <f t="shared" si="146"/>
        <v>45269</v>
      </c>
      <c r="F3129" t="str">
        <f>VLOOKUP(A3129,RC_JV!A:E,1,FALSE)</f>
        <v>45269_2105744102</v>
      </c>
    </row>
    <row r="3130" spans="1:6" hidden="1" x14ac:dyDescent="0.2">
      <c r="A3130" t="str">
        <f t="shared" si="144"/>
        <v>45269_6405180056</v>
      </c>
      <c r="B3130" s="4" t="s">
        <v>1551</v>
      </c>
      <c r="C3130" s="6">
        <v>45269</v>
      </c>
      <c r="D3130" t="str">
        <f t="shared" si="145"/>
        <v>09.12.2023</v>
      </c>
      <c r="E3130">
        <f t="shared" si="146"/>
        <v>45269</v>
      </c>
      <c r="F3130" t="str">
        <f>VLOOKUP(A3130,RC_JV!A:E,1,FALSE)</f>
        <v>45269_6405180056</v>
      </c>
    </row>
    <row r="3131" spans="1:6" hidden="1" x14ac:dyDescent="0.2">
      <c r="A3131" t="str">
        <f t="shared" si="144"/>
        <v>45269_8160204470</v>
      </c>
      <c r="B3131" s="4" t="s">
        <v>1552</v>
      </c>
      <c r="C3131" s="6">
        <v>45269</v>
      </c>
      <c r="D3131" t="str">
        <f t="shared" si="145"/>
        <v>09.12.2023</v>
      </c>
      <c r="E3131">
        <f t="shared" si="146"/>
        <v>45269</v>
      </c>
      <c r="F3131" t="str">
        <f>VLOOKUP(A3131,RC_JV!A:E,1,FALSE)</f>
        <v>45269_8160204470</v>
      </c>
    </row>
    <row r="3132" spans="1:6" x14ac:dyDescent="0.2">
      <c r="A3132" t="str">
        <f t="shared" si="144"/>
        <v>45269_8260255333</v>
      </c>
      <c r="B3132" s="4" t="s">
        <v>3158</v>
      </c>
      <c r="C3132" s="6">
        <v>45269</v>
      </c>
      <c r="D3132" t="str">
        <f t="shared" si="145"/>
        <v>09.12.2023</v>
      </c>
      <c r="E3132">
        <f t="shared" si="146"/>
        <v>45269</v>
      </c>
      <c r="F3132" t="e">
        <f>VLOOKUP(A3132,RC_JV!A:E,1,FALSE)</f>
        <v>#N/A</v>
      </c>
    </row>
    <row r="3133" spans="1:6" hidden="1" x14ac:dyDescent="0.2">
      <c r="A3133" t="str">
        <f t="shared" si="144"/>
        <v>45270_0161195716</v>
      </c>
      <c r="B3133" s="4" t="s">
        <v>1555</v>
      </c>
      <c r="C3133" s="6">
        <v>45270</v>
      </c>
      <c r="D3133" t="str">
        <f t="shared" si="145"/>
        <v>10.12.2023</v>
      </c>
      <c r="E3133">
        <f t="shared" si="146"/>
        <v>45270</v>
      </c>
      <c r="F3133" t="str">
        <f>VLOOKUP(A3133,RC_JV!A:E,1,FALSE)</f>
        <v>45270_0161195716</v>
      </c>
    </row>
    <row r="3134" spans="1:6" x14ac:dyDescent="0.2">
      <c r="A3134" t="str">
        <f t="shared" si="144"/>
        <v>45270_6706087278</v>
      </c>
      <c r="B3134" s="4" t="s">
        <v>2950</v>
      </c>
      <c r="C3134" s="6">
        <v>45270</v>
      </c>
      <c r="D3134" t="str">
        <f t="shared" si="145"/>
        <v>10.12.2023</v>
      </c>
      <c r="E3134">
        <f t="shared" si="146"/>
        <v>45270</v>
      </c>
      <c r="F3134" t="e">
        <f>VLOOKUP(A3134,RC_JV!A:E,1,FALSE)</f>
        <v>#N/A</v>
      </c>
    </row>
    <row r="3135" spans="1:6" x14ac:dyDescent="0.2">
      <c r="A3135" t="str">
        <f t="shared" si="144"/>
        <v>45271_470708412</v>
      </c>
      <c r="B3135" s="4" t="s">
        <v>2646</v>
      </c>
      <c r="C3135" s="6">
        <v>45271</v>
      </c>
      <c r="D3135" t="str">
        <f t="shared" si="145"/>
        <v>11.12.2023</v>
      </c>
      <c r="E3135">
        <f t="shared" si="146"/>
        <v>45271</v>
      </c>
      <c r="F3135" t="e">
        <f>VLOOKUP(A3135,RC_JV!A:E,1,FALSE)</f>
        <v>#N/A</v>
      </c>
    </row>
    <row r="3136" spans="1:6" x14ac:dyDescent="0.2">
      <c r="A3136" t="str">
        <f t="shared" si="144"/>
        <v>45271_5854090484</v>
      </c>
      <c r="B3136" s="4" t="s">
        <v>2858</v>
      </c>
      <c r="C3136" s="6">
        <v>45271</v>
      </c>
      <c r="D3136" t="str">
        <f t="shared" si="145"/>
        <v>11.12.2023</v>
      </c>
      <c r="E3136">
        <f t="shared" si="146"/>
        <v>45271</v>
      </c>
      <c r="F3136" t="e">
        <f>VLOOKUP(A3136,RC_JV!A:E,1,FALSE)</f>
        <v>#N/A</v>
      </c>
    </row>
    <row r="3137" spans="1:6" x14ac:dyDescent="0.2">
      <c r="A3137" t="str">
        <f t="shared" si="144"/>
        <v>45271_7001313506</v>
      </c>
      <c r="B3137" s="4" t="s">
        <v>2991</v>
      </c>
      <c r="C3137" s="6">
        <v>45271</v>
      </c>
      <c r="D3137" t="str">
        <f t="shared" si="145"/>
        <v>11.12.2023</v>
      </c>
      <c r="E3137">
        <f t="shared" si="146"/>
        <v>45271</v>
      </c>
      <c r="F3137" t="e">
        <f>VLOOKUP(A3137,RC_JV!A:E,1,FALSE)</f>
        <v>#N/A</v>
      </c>
    </row>
    <row r="3138" spans="1:6" hidden="1" x14ac:dyDescent="0.2">
      <c r="A3138" t="str">
        <f t="shared" ref="A3138:A3201" si="147">CONCATENATE(E3138,"_",B3138)</f>
        <v>45271_9202052541</v>
      </c>
      <c r="B3138" s="4" t="s">
        <v>1559</v>
      </c>
      <c r="C3138" s="6">
        <v>45271</v>
      </c>
      <c r="D3138" t="str">
        <f t="shared" ref="D3138:D3201" si="148">TEXT(C3138,"dd.mm.rrrr")</f>
        <v>11.12.2023</v>
      </c>
      <c r="E3138">
        <f t="shared" ref="E3138:E3201" si="149">DATEVALUE(D3138)</f>
        <v>45271</v>
      </c>
      <c r="F3138" t="str">
        <f>VLOOKUP(A3138,RC_JV!A:E,1,FALSE)</f>
        <v>45271_9202052541</v>
      </c>
    </row>
    <row r="3139" spans="1:6" x14ac:dyDescent="0.2">
      <c r="A3139" t="str">
        <f t="shared" si="147"/>
        <v>45272_6655644226</v>
      </c>
      <c r="B3139" s="4" t="s">
        <v>615</v>
      </c>
      <c r="C3139" s="6">
        <v>45272</v>
      </c>
      <c r="D3139" t="str">
        <f t="shared" si="148"/>
        <v>12.12.2023</v>
      </c>
      <c r="E3139">
        <f t="shared" si="149"/>
        <v>45272</v>
      </c>
      <c r="F3139" t="e">
        <f>VLOOKUP(A3139,RC_JV!A:E,1,FALSE)</f>
        <v>#N/A</v>
      </c>
    </row>
    <row r="3140" spans="1:6" x14ac:dyDescent="0.2">
      <c r="A3140" t="str">
        <f t="shared" si="147"/>
        <v>45272_8811174086</v>
      </c>
      <c r="B3140" s="4" t="s">
        <v>3239</v>
      </c>
      <c r="C3140" s="6">
        <v>45272</v>
      </c>
      <c r="D3140" t="str">
        <f t="shared" si="148"/>
        <v>12.12.2023</v>
      </c>
      <c r="E3140">
        <f t="shared" si="149"/>
        <v>45272</v>
      </c>
      <c r="F3140" t="e">
        <f>VLOOKUP(A3140,RC_JV!A:E,1,FALSE)</f>
        <v>#N/A</v>
      </c>
    </row>
    <row r="3141" spans="1:6" x14ac:dyDescent="0.2">
      <c r="A3141" t="str">
        <f t="shared" si="147"/>
        <v>45272_9355285775</v>
      </c>
      <c r="B3141" s="4" t="s">
        <v>3307</v>
      </c>
      <c r="C3141" s="6">
        <v>45272</v>
      </c>
      <c r="D3141" t="str">
        <f t="shared" si="148"/>
        <v>12.12.2023</v>
      </c>
      <c r="E3141">
        <f t="shared" si="149"/>
        <v>45272</v>
      </c>
      <c r="F3141" t="e">
        <f>VLOOKUP(A3141,RC_JV!A:E,1,FALSE)</f>
        <v>#N/A</v>
      </c>
    </row>
    <row r="3142" spans="1:6" x14ac:dyDescent="0.2">
      <c r="A3142" t="str">
        <f t="shared" si="147"/>
        <v>45273_385318455</v>
      </c>
      <c r="B3142" s="4" t="s">
        <v>2519</v>
      </c>
      <c r="C3142" s="6">
        <v>45273</v>
      </c>
      <c r="D3142" t="str">
        <f t="shared" si="148"/>
        <v>13.12.2023</v>
      </c>
      <c r="E3142">
        <f t="shared" si="149"/>
        <v>45273</v>
      </c>
      <c r="F3142" t="e">
        <f>VLOOKUP(A3142,RC_JV!A:E,1,FALSE)</f>
        <v>#N/A</v>
      </c>
    </row>
    <row r="3143" spans="1:6" x14ac:dyDescent="0.2">
      <c r="A3143" t="str">
        <f t="shared" si="147"/>
        <v>45273_6801161598</v>
      </c>
      <c r="B3143" s="4" t="s">
        <v>1406</v>
      </c>
      <c r="C3143" s="6">
        <v>45273</v>
      </c>
      <c r="D3143" t="str">
        <f t="shared" si="148"/>
        <v>13.12.2023</v>
      </c>
      <c r="E3143">
        <f t="shared" si="149"/>
        <v>45273</v>
      </c>
      <c r="F3143" t="e">
        <f>VLOOKUP(A3143,RC_JV!A:E,1,FALSE)</f>
        <v>#N/A</v>
      </c>
    </row>
    <row r="3144" spans="1:6" x14ac:dyDescent="0.2">
      <c r="A3144" t="str">
        <f t="shared" si="147"/>
        <v>45273_8001295368</v>
      </c>
      <c r="B3144" s="4" t="s">
        <v>3126</v>
      </c>
      <c r="C3144" s="6">
        <v>45273</v>
      </c>
      <c r="D3144" t="str">
        <f t="shared" si="148"/>
        <v>13.12.2023</v>
      </c>
      <c r="E3144">
        <f t="shared" si="149"/>
        <v>45273</v>
      </c>
      <c r="F3144" t="e">
        <f>VLOOKUP(A3144,RC_JV!A:E,1,FALSE)</f>
        <v>#N/A</v>
      </c>
    </row>
    <row r="3145" spans="1:6" hidden="1" x14ac:dyDescent="0.2">
      <c r="A3145" t="str">
        <f t="shared" si="147"/>
        <v>45273_8651245834</v>
      </c>
      <c r="B3145" s="4" t="s">
        <v>1561</v>
      </c>
      <c r="C3145" s="6">
        <v>45273</v>
      </c>
      <c r="D3145" t="str">
        <f t="shared" si="148"/>
        <v>13.12.2023</v>
      </c>
      <c r="E3145">
        <f t="shared" si="149"/>
        <v>45273</v>
      </c>
      <c r="F3145" t="str">
        <f>VLOOKUP(A3145,RC_JV!A:E,1,FALSE)</f>
        <v>45273_8651245834</v>
      </c>
    </row>
    <row r="3146" spans="1:6" hidden="1" x14ac:dyDescent="0.2">
      <c r="A3146" t="str">
        <f t="shared" si="147"/>
        <v>45273_8905814962</v>
      </c>
      <c r="B3146" s="4" t="s">
        <v>1562</v>
      </c>
      <c r="C3146" s="6">
        <v>45273</v>
      </c>
      <c r="D3146" t="str">
        <f t="shared" si="148"/>
        <v>13.12.2023</v>
      </c>
      <c r="E3146">
        <f t="shared" si="149"/>
        <v>45273</v>
      </c>
      <c r="F3146" t="str">
        <f>VLOOKUP(A3146,RC_JV!A:E,1,FALSE)</f>
        <v>45273_8905814962</v>
      </c>
    </row>
    <row r="3147" spans="1:6" x14ac:dyDescent="0.2">
      <c r="A3147" t="str">
        <f t="shared" si="147"/>
        <v>45274_0108245742</v>
      </c>
      <c r="B3147" s="4" t="s">
        <v>2276</v>
      </c>
      <c r="C3147" s="6">
        <v>45274</v>
      </c>
      <c r="D3147" t="str">
        <f t="shared" si="148"/>
        <v>14.12.2023</v>
      </c>
      <c r="E3147">
        <f t="shared" si="149"/>
        <v>45274</v>
      </c>
      <c r="F3147" t="e">
        <f>VLOOKUP(A3147,RC_JV!A:E,1,FALSE)</f>
        <v>#N/A</v>
      </c>
    </row>
    <row r="3148" spans="1:6" x14ac:dyDescent="0.2">
      <c r="A3148" t="str">
        <f t="shared" si="147"/>
        <v>45274_0207055706</v>
      </c>
      <c r="B3148" s="4" t="s">
        <v>2289</v>
      </c>
      <c r="C3148" s="6">
        <v>45274</v>
      </c>
      <c r="D3148" t="str">
        <f t="shared" si="148"/>
        <v>14.12.2023</v>
      </c>
      <c r="E3148">
        <f t="shared" si="149"/>
        <v>45274</v>
      </c>
      <c r="F3148" t="e">
        <f>VLOOKUP(A3148,RC_JV!A:E,1,FALSE)</f>
        <v>#N/A</v>
      </c>
    </row>
    <row r="3149" spans="1:6" x14ac:dyDescent="0.2">
      <c r="A3149" t="str">
        <f t="shared" si="147"/>
        <v>45274_470131401</v>
      </c>
      <c r="B3149" s="4" t="s">
        <v>2644</v>
      </c>
      <c r="C3149" s="6">
        <v>45274</v>
      </c>
      <c r="D3149" t="str">
        <f t="shared" si="148"/>
        <v>14.12.2023</v>
      </c>
      <c r="E3149">
        <f t="shared" si="149"/>
        <v>45274</v>
      </c>
      <c r="F3149" t="e">
        <f>VLOOKUP(A3149,RC_JV!A:E,1,FALSE)</f>
        <v>#N/A</v>
      </c>
    </row>
    <row r="3150" spans="1:6" x14ac:dyDescent="0.2">
      <c r="A3150" t="str">
        <f t="shared" si="147"/>
        <v>45274_6212140330</v>
      </c>
      <c r="B3150" s="4" t="s">
        <v>1048</v>
      </c>
      <c r="C3150" s="6">
        <v>45274</v>
      </c>
      <c r="D3150" t="str">
        <f t="shared" si="148"/>
        <v>14.12.2023</v>
      </c>
      <c r="E3150">
        <f t="shared" si="149"/>
        <v>45274</v>
      </c>
      <c r="F3150" t="e">
        <f>VLOOKUP(A3150,RC_JV!A:E,1,FALSE)</f>
        <v>#N/A</v>
      </c>
    </row>
    <row r="3151" spans="1:6" x14ac:dyDescent="0.2">
      <c r="A3151" t="str">
        <f t="shared" si="147"/>
        <v>45275_0001015707</v>
      </c>
      <c r="B3151" s="4" t="s">
        <v>2256</v>
      </c>
      <c r="C3151" s="6">
        <v>45275</v>
      </c>
      <c r="D3151" t="str">
        <f t="shared" si="148"/>
        <v>15.12.2023</v>
      </c>
      <c r="E3151">
        <f t="shared" si="149"/>
        <v>45275</v>
      </c>
      <c r="F3151" t="e">
        <f>VLOOKUP(A3151,RC_JV!A:E,1,FALSE)</f>
        <v>#N/A</v>
      </c>
    </row>
    <row r="3152" spans="1:6" hidden="1" x14ac:dyDescent="0.2">
      <c r="A3152" t="str">
        <f t="shared" si="147"/>
        <v>45275_0108245313</v>
      </c>
      <c r="B3152" s="4" t="s">
        <v>1564</v>
      </c>
      <c r="C3152" s="6">
        <v>45275</v>
      </c>
      <c r="D3152" t="str">
        <f t="shared" si="148"/>
        <v>15.12.2023</v>
      </c>
      <c r="E3152">
        <f t="shared" si="149"/>
        <v>45275</v>
      </c>
      <c r="F3152" t="str">
        <f>VLOOKUP(A3152,RC_JV!A:E,1,FALSE)</f>
        <v>45275_0108245313</v>
      </c>
    </row>
    <row r="3153" spans="1:6" x14ac:dyDescent="0.2">
      <c r="A3153" t="str">
        <f t="shared" si="147"/>
        <v>45275_0705085337</v>
      </c>
      <c r="B3153" s="4" t="s">
        <v>2370</v>
      </c>
      <c r="C3153" s="6">
        <v>45275</v>
      </c>
      <c r="D3153" t="str">
        <f t="shared" si="148"/>
        <v>15.12.2023</v>
      </c>
      <c r="E3153">
        <f t="shared" si="149"/>
        <v>45275</v>
      </c>
      <c r="F3153" t="e">
        <f>VLOOKUP(A3153,RC_JV!A:E,1,FALSE)</f>
        <v>#N/A</v>
      </c>
    </row>
    <row r="3154" spans="1:6" x14ac:dyDescent="0.2">
      <c r="A3154" t="str">
        <f t="shared" si="147"/>
        <v>45275_430604438</v>
      </c>
      <c r="B3154" s="4" t="s">
        <v>2582</v>
      </c>
      <c r="C3154" s="6">
        <v>45275</v>
      </c>
      <c r="D3154" t="str">
        <f t="shared" si="148"/>
        <v>15.12.2023</v>
      </c>
      <c r="E3154">
        <f t="shared" si="149"/>
        <v>45275</v>
      </c>
      <c r="F3154" t="e">
        <f>VLOOKUP(A3154,RC_JV!A:E,1,FALSE)</f>
        <v>#N/A</v>
      </c>
    </row>
    <row r="3155" spans="1:6" x14ac:dyDescent="0.2">
      <c r="A3155" t="str">
        <f t="shared" si="147"/>
        <v>45275_536127206</v>
      </c>
      <c r="B3155" s="4" t="s">
        <v>2786</v>
      </c>
      <c r="C3155" s="6">
        <v>45275</v>
      </c>
      <c r="D3155" t="str">
        <f t="shared" si="148"/>
        <v>15.12.2023</v>
      </c>
      <c r="E3155">
        <f t="shared" si="149"/>
        <v>45275</v>
      </c>
      <c r="F3155" t="e">
        <f>VLOOKUP(A3155,RC_JV!A:E,1,FALSE)</f>
        <v>#N/A</v>
      </c>
    </row>
    <row r="3156" spans="1:6" hidden="1" x14ac:dyDescent="0.2">
      <c r="A3156" t="str">
        <f t="shared" si="147"/>
        <v>45275_5760121114</v>
      </c>
      <c r="B3156" s="4" t="s">
        <v>1566</v>
      </c>
      <c r="C3156" s="6">
        <v>45275</v>
      </c>
      <c r="D3156" t="str">
        <f t="shared" si="148"/>
        <v>15.12.2023</v>
      </c>
      <c r="E3156">
        <f t="shared" si="149"/>
        <v>45275</v>
      </c>
      <c r="F3156" t="str">
        <f>VLOOKUP(A3156,RC_JV!A:E,1,FALSE)</f>
        <v>45275_5760121114</v>
      </c>
    </row>
    <row r="3157" spans="1:6" hidden="1" x14ac:dyDescent="0.2">
      <c r="A3157" t="str">
        <f t="shared" si="147"/>
        <v>45275_6262160124</v>
      </c>
      <c r="B3157" s="4" t="s">
        <v>1567</v>
      </c>
      <c r="C3157" s="6">
        <v>45275</v>
      </c>
      <c r="D3157" t="str">
        <f t="shared" si="148"/>
        <v>15.12.2023</v>
      </c>
      <c r="E3157">
        <f t="shared" si="149"/>
        <v>45275</v>
      </c>
      <c r="F3157" t="str">
        <f>VLOOKUP(A3157,RC_JV!A:E,1,FALSE)</f>
        <v>45275_6262160124</v>
      </c>
    </row>
    <row r="3158" spans="1:6" hidden="1" x14ac:dyDescent="0.2">
      <c r="A3158" t="str">
        <f t="shared" si="147"/>
        <v>45275_7206163767</v>
      </c>
      <c r="B3158" s="4" t="s">
        <v>1568</v>
      </c>
      <c r="C3158" s="6">
        <v>45275</v>
      </c>
      <c r="D3158" t="str">
        <f t="shared" si="148"/>
        <v>15.12.2023</v>
      </c>
      <c r="E3158">
        <f t="shared" si="149"/>
        <v>45275</v>
      </c>
      <c r="F3158" t="str">
        <f>VLOOKUP(A3158,RC_JV!A:E,1,FALSE)</f>
        <v>45275_7206163767</v>
      </c>
    </row>
    <row r="3159" spans="1:6" hidden="1" x14ac:dyDescent="0.2">
      <c r="A3159" t="str">
        <f t="shared" si="147"/>
        <v>45275_9460114224</v>
      </c>
      <c r="B3159" s="4" t="s">
        <v>1569</v>
      </c>
      <c r="C3159" s="6">
        <v>45275</v>
      </c>
      <c r="D3159" t="str">
        <f t="shared" si="148"/>
        <v>15.12.2023</v>
      </c>
      <c r="E3159">
        <f t="shared" si="149"/>
        <v>45275</v>
      </c>
      <c r="F3159" t="str">
        <f>VLOOKUP(A3159,RC_JV!A:E,1,FALSE)</f>
        <v>45275_9460114224</v>
      </c>
    </row>
    <row r="3160" spans="1:6" hidden="1" x14ac:dyDescent="0.2">
      <c r="A3160" t="str">
        <f t="shared" si="147"/>
        <v>45276_1202020303</v>
      </c>
      <c r="B3160" s="4" t="s">
        <v>1570</v>
      </c>
      <c r="C3160" s="6">
        <v>45276</v>
      </c>
      <c r="D3160" t="str">
        <f t="shared" si="148"/>
        <v>16.12.2023</v>
      </c>
      <c r="E3160">
        <f t="shared" si="149"/>
        <v>45276</v>
      </c>
      <c r="F3160" t="str">
        <f>VLOOKUP(A3160,RC_JV!A:E,1,FALSE)</f>
        <v>45276_1202020303</v>
      </c>
    </row>
    <row r="3161" spans="1:6" x14ac:dyDescent="0.2">
      <c r="A3161" t="str">
        <f t="shared" si="147"/>
        <v>45276_531212050</v>
      </c>
      <c r="B3161" s="4" t="s">
        <v>2778</v>
      </c>
      <c r="C3161" s="6">
        <v>45276</v>
      </c>
      <c r="D3161" t="str">
        <f t="shared" si="148"/>
        <v>16.12.2023</v>
      </c>
      <c r="E3161">
        <f t="shared" si="149"/>
        <v>45276</v>
      </c>
      <c r="F3161" t="e">
        <f>VLOOKUP(A3161,RC_JV!A:E,1,FALSE)</f>
        <v>#N/A</v>
      </c>
    </row>
    <row r="3162" spans="1:6" hidden="1" x14ac:dyDescent="0.2">
      <c r="A3162" t="str">
        <f t="shared" si="147"/>
        <v>45276_6408021972</v>
      </c>
      <c r="B3162" s="4" t="s">
        <v>1571</v>
      </c>
      <c r="C3162" s="6">
        <v>45276</v>
      </c>
      <c r="D3162" t="str">
        <f t="shared" si="148"/>
        <v>16.12.2023</v>
      </c>
      <c r="E3162">
        <f t="shared" si="149"/>
        <v>45276</v>
      </c>
      <c r="F3162" t="str">
        <f>VLOOKUP(A3162,RC_JV!A:E,1,FALSE)</f>
        <v>45276_6408021972</v>
      </c>
    </row>
    <row r="3163" spans="1:6" hidden="1" x14ac:dyDescent="0.2">
      <c r="A3163" t="str">
        <f t="shared" si="147"/>
        <v>45277_0159235714</v>
      </c>
      <c r="B3163" s="4" t="s">
        <v>1572</v>
      </c>
      <c r="C3163" s="6">
        <v>45277</v>
      </c>
      <c r="D3163" t="str">
        <f t="shared" si="148"/>
        <v>17.12.2023</v>
      </c>
      <c r="E3163">
        <f t="shared" si="149"/>
        <v>45277</v>
      </c>
      <c r="F3163" t="str">
        <f>VLOOKUP(A3163,RC_JV!A:E,1,FALSE)</f>
        <v>45277_0159235714</v>
      </c>
    </row>
    <row r="3164" spans="1:6" x14ac:dyDescent="0.2">
      <c r="A3164" t="str">
        <f t="shared" si="147"/>
        <v>45277_0209305734</v>
      </c>
      <c r="B3164" s="4" t="s">
        <v>2290</v>
      </c>
      <c r="C3164" s="6">
        <v>45277</v>
      </c>
      <c r="D3164" t="str">
        <f t="shared" si="148"/>
        <v>17.12.2023</v>
      </c>
      <c r="E3164">
        <f t="shared" si="149"/>
        <v>45277</v>
      </c>
      <c r="F3164" t="e">
        <f>VLOOKUP(A3164,RC_JV!A:E,1,FALSE)</f>
        <v>#N/A</v>
      </c>
    </row>
    <row r="3165" spans="1:6" x14ac:dyDescent="0.2">
      <c r="A3165" t="str">
        <f t="shared" si="147"/>
        <v>45278_0302156140</v>
      </c>
      <c r="B3165" s="4" t="s">
        <v>2303</v>
      </c>
      <c r="C3165" s="6">
        <v>45278</v>
      </c>
      <c r="D3165" t="str">
        <f t="shared" si="148"/>
        <v>18.12.2023</v>
      </c>
      <c r="E3165">
        <f t="shared" si="149"/>
        <v>45278</v>
      </c>
      <c r="F3165" t="e">
        <f>VLOOKUP(A3165,RC_JV!A:E,1,FALSE)</f>
        <v>#N/A</v>
      </c>
    </row>
    <row r="3166" spans="1:6" x14ac:dyDescent="0.2">
      <c r="A3166" t="str">
        <f t="shared" si="147"/>
        <v>45278_421206470</v>
      </c>
      <c r="B3166" s="4" t="s">
        <v>2567</v>
      </c>
      <c r="C3166" s="6">
        <v>45278</v>
      </c>
      <c r="D3166" t="str">
        <f t="shared" si="148"/>
        <v>18.12.2023</v>
      </c>
      <c r="E3166">
        <f t="shared" si="149"/>
        <v>45278</v>
      </c>
      <c r="F3166" t="e">
        <f>VLOOKUP(A3166,RC_JV!A:E,1,FALSE)</f>
        <v>#N/A</v>
      </c>
    </row>
    <row r="3167" spans="1:6" x14ac:dyDescent="0.2">
      <c r="A3167" t="str">
        <f t="shared" si="147"/>
        <v>45278_9909225920</v>
      </c>
      <c r="B3167" s="4" t="s">
        <v>3374</v>
      </c>
      <c r="C3167" s="6">
        <v>45278</v>
      </c>
      <c r="D3167" t="str">
        <f t="shared" si="148"/>
        <v>18.12.2023</v>
      </c>
      <c r="E3167">
        <f t="shared" si="149"/>
        <v>45278</v>
      </c>
      <c r="F3167" t="e">
        <f>VLOOKUP(A3167,RC_JV!A:E,1,FALSE)</f>
        <v>#N/A</v>
      </c>
    </row>
    <row r="3168" spans="1:6" hidden="1" x14ac:dyDescent="0.2">
      <c r="A3168" t="str">
        <f t="shared" si="147"/>
        <v>45279_0008226064</v>
      </c>
      <c r="B3168" s="4" t="s">
        <v>1577</v>
      </c>
      <c r="C3168" s="6">
        <v>45279</v>
      </c>
      <c r="D3168" t="str">
        <f t="shared" si="148"/>
        <v>19.12.2023</v>
      </c>
      <c r="E3168">
        <f t="shared" si="149"/>
        <v>45279</v>
      </c>
      <c r="F3168" t="str">
        <f>VLOOKUP(A3168,RC_JV!A:E,1,FALSE)</f>
        <v>45279_0008226064</v>
      </c>
    </row>
    <row r="3169" spans="1:6" hidden="1" x14ac:dyDescent="0.2">
      <c r="A3169" t="str">
        <f t="shared" si="147"/>
        <v>45279_0011236302</v>
      </c>
      <c r="B3169" s="4" t="s">
        <v>1578</v>
      </c>
      <c r="C3169" s="6">
        <v>45279</v>
      </c>
      <c r="D3169" t="str">
        <f t="shared" si="148"/>
        <v>19.12.2023</v>
      </c>
      <c r="E3169">
        <f t="shared" si="149"/>
        <v>45279</v>
      </c>
      <c r="F3169" t="str">
        <f>VLOOKUP(A3169,RC_JV!A:E,1,FALSE)</f>
        <v>45279_0011236302</v>
      </c>
    </row>
    <row r="3170" spans="1:6" x14ac:dyDescent="0.2">
      <c r="A3170" t="str">
        <f t="shared" si="147"/>
        <v>45279_2161050089</v>
      </c>
      <c r="B3170" s="4" t="s">
        <v>2467</v>
      </c>
      <c r="C3170" s="6">
        <v>45279</v>
      </c>
      <c r="D3170" t="str">
        <f t="shared" si="148"/>
        <v>19.12.2023</v>
      </c>
      <c r="E3170">
        <f t="shared" si="149"/>
        <v>45279</v>
      </c>
      <c r="F3170" t="e">
        <f>VLOOKUP(A3170,RC_JV!A:E,1,FALSE)</f>
        <v>#N/A</v>
      </c>
    </row>
    <row r="3171" spans="1:6" x14ac:dyDescent="0.2">
      <c r="A3171" t="str">
        <f t="shared" si="147"/>
        <v>45279_460625409</v>
      </c>
      <c r="B3171" s="4" t="s">
        <v>2624</v>
      </c>
      <c r="C3171" s="6">
        <v>45279</v>
      </c>
      <c r="D3171" t="str">
        <f t="shared" si="148"/>
        <v>19.12.2023</v>
      </c>
      <c r="E3171">
        <f t="shared" si="149"/>
        <v>45279</v>
      </c>
      <c r="F3171" t="e">
        <f>VLOOKUP(A3171,RC_JV!A:E,1,FALSE)</f>
        <v>#N/A</v>
      </c>
    </row>
    <row r="3172" spans="1:6" x14ac:dyDescent="0.2">
      <c r="A3172" t="str">
        <f t="shared" si="147"/>
        <v>45279_490110013</v>
      </c>
      <c r="B3172" s="4" t="s">
        <v>2675</v>
      </c>
      <c r="C3172" s="6">
        <v>45279</v>
      </c>
      <c r="D3172" t="str">
        <f t="shared" si="148"/>
        <v>19.12.2023</v>
      </c>
      <c r="E3172">
        <f t="shared" si="149"/>
        <v>45279</v>
      </c>
      <c r="F3172" t="e">
        <f>VLOOKUP(A3172,RC_JV!A:E,1,FALSE)</f>
        <v>#N/A</v>
      </c>
    </row>
    <row r="3173" spans="1:6" x14ac:dyDescent="0.2">
      <c r="A3173" t="str">
        <f t="shared" si="147"/>
        <v>45279_5707291535</v>
      </c>
      <c r="B3173" s="4" t="s">
        <v>2836</v>
      </c>
      <c r="C3173" s="6">
        <v>45279</v>
      </c>
      <c r="D3173" t="str">
        <f t="shared" si="148"/>
        <v>19.12.2023</v>
      </c>
      <c r="E3173">
        <f t="shared" si="149"/>
        <v>45279</v>
      </c>
      <c r="F3173" t="e">
        <f>VLOOKUP(A3173,RC_JV!A:E,1,FALSE)</f>
        <v>#N/A</v>
      </c>
    </row>
    <row r="3174" spans="1:6" x14ac:dyDescent="0.2">
      <c r="A3174" t="str">
        <f t="shared" si="147"/>
        <v>45279_6352160067</v>
      </c>
      <c r="B3174" s="4" t="s">
        <v>2912</v>
      </c>
      <c r="C3174" s="6">
        <v>45279</v>
      </c>
      <c r="D3174" t="str">
        <f t="shared" si="148"/>
        <v>19.12.2023</v>
      </c>
      <c r="E3174">
        <f t="shared" si="149"/>
        <v>45279</v>
      </c>
      <c r="F3174" t="e">
        <f>VLOOKUP(A3174,RC_JV!A:E,1,FALSE)</f>
        <v>#N/A</v>
      </c>
    </row>
    <row r="3175" spans="1:6" x14ac:dyDescent="0.2">
      <c r="A3175" t="str">
        <f t="shared" si="147"/>
        <v>45279_8510244688</v>
      </c>
      <c r="B3175" s="4" t="s">
        <v>3188</v>
      </c>
      <c r="C3175" s="6">
        <v>45279</v>
      </c>
      <c r="D3175" t="str">
        <f t="shared" si="148"/>
        <v>19.12.2023</v>
      </c>
      <c r="E3175">
        <f t="shared" si="149"/>
        <v>45279</v>
      </c>
      <c r="F3175" t="e">
        <f>VLOOKUP(A3175,RC_JV!A:E,1,FALSE)</f>
        <v>#N/A</v>
      </c>
    </row>
    <row r="3176" spans="1:6" hidden="1" x14ac:dyDescent="0.2">
      <c r="A3176" t="str">
        <f t="shared" si="147"/>
        <v>45280_6310110928</v>
      </c>
      <c r="B3176" s="4" t="s">
        <v>1579</v>
      </c>
      <c r="C3176" s="6">
        <v>45280</v>
      </c>
      <c r="D3176" t="str">
        <f t="shared" si="148"/>
        <v>20.12.2023</v>
      </c>
      <c r="E3176">
        <f t="shared" si="149"/>
        <v>45280</v>
      </c>
      <c r="F3176" t="str">
        <f>VLOOKUP(A3176,RC_JV!A:E,1,FALSE)</f>
        <v>45280_6310110928</v>
      </c>
    </row>
    <row r="3177" spans="1:6" hidden="1" x14ac:dyDescent="0.2">
      <c r="A3177" t="str">
        <f t="shared" si="147"/>
        <v>45280_7512185307</v>
      </c>
      <c r="B3177" s="4" t="s">
        <v>1581</v>
      </c>
      <c r="C3177" s="6">
        <v>45280</v>
      </c>
      <c r="D3177" t="str">
        <f t="shared" si="148"/>
        <v>20.12.2023</v>
      </c>
      <c r="E3177">
        <f t="shared" si="149"/>
        <v>45280</v>
      </c>
      <c r="F3177" t="str">
        <f>VLOOKUP(A3177,RC_JV!A:E,1,FALSE)</f>
        <v>45280_7512185307</v>
      </c>
    </row>
    <row r="3178" spans="1:6" x14ac:dyDescent="0.2">
      <c r="A3178" t="str">
        <f t="shared" si="147"/>
        <v>45280_9358256072</v>
      </c>
      <c r="B3178" s="4" t="s">
        <v>3309</v>
      </c>
      <c r="C3178" s="6">
        <v>45280</v>
      </c>
      <c r="D3178" t="str">
        <f t="shared" si="148"/>
        <v>20.12.2023</v>
      </c>
      <c r="E3178">
        <f t="shared" si="149"/>
        <v>45280</v>
      </c>
      <c r="F3178" t="e">
        <f>VLOOKUP(A3178,RC_JV!A:E,1,FALSE)</f>
        <v>#N/A</v>
      </c>
    </row>
    <row r="3179" spans="1:6" x14ac:dyDescent="0.2">
      <c r="A3179" t="str">
        <f t="shared" si="147"/>
        <v>45280_9860286084</v>
      </c>
      <c r="B3179" s="4" t="s">
        <v>3372</v>
      </c>
      <c r="C3179" s="6">
        <v>45280</v>
      </c>
      <c r="D3179" t="str">
        <f t="shared" si="148"/>
        <v>20.12.2023</v>
      </c>
      <c r="E3179">
        <f t="shared" si="149"/>
        <v>45280</v>
      </c>
      <c r="F3179" t="e">
        <f>VLOOKUP(A3179,RC_JV!A:E,1,FALSE)</f>
        <v>#N/A</v>
      </c>
    </row>
    <row r="3180" spans="1:6" x14ac:dyDescent="0.2">
      <c r="A3180" t="str">
        <f t="shared" si="147"/>
        <v>45281_395301425</v>
      </c>
      <c r="B3180" s="4" t="s">
        <v>2528</v>
      </c>
      <c r="C3180" s="6">
        <v>45281</v>
      </c>
      <c r="D3180" t="str">
        <f t="shared" si="148"/>
        <v>21.12.2023</v>
      </c>
      <c r="E3180">
        <f t="shared" si="149"/>
        <v>45281</v>
      </c>
      <c r="F3180" t="e">
        <f>VLOOKUP(A3180,RC_JV!A:E,1,FALSE)</f>
        <v>#N/A</v>
      </c>
    </row>
    <row r="3181" spans="1:6" x14ac:dyDescent="0.2">
      <c r="A3181" t="str">
        <f t="shared" si="147"/>
        <v>45281_9705105729</v>
      </c>
      <c r="B3181" s="4" t="s">
        <v>3349</v>
      </c>
      <c r="C3181" s="6">
        <v>45281</v>
      </c>
      <c r="D3181" t="str">
        <f t="shared" si="148"/>
        <v>21.12.2023</v>
      </c>
      <c r="E3181">
        <f t="shared" si="149"/>
        <v>45281</v>
      </c>
      <c r="F3181" t="e">
        <f>VLOOKUP(A3181,RC_JV!A:E,1,FALSE)</f>
        <v>#N/A</v>
      </c>
    </row>
    <row r="3182" spans="1:6" x14ac:dyDescent="0.2">
      <c r="A3182" t="str">
        <f t="shared" si="147"/>
        <v>45282_0152025742</v>
      </c>
      <c r="B3182" s="4" t="s">
        <v>2278</v>
      </c>
      <c r="C3182" s="6">
        <v>45282</v>
      </c>
      <c r="D3182" t="str">
        <f t="shared" si="148"/>
        <v>22.12.2023</v>
      </c>
      <c r="E3182">
        <f t="shared" si="149"/>
        <v>45282</v>
      </c>
      <c r="F3182" t="e">
        <f>VLOOKUP(A3182,RC_JV!A:E,1,FALSE)</f>
        <v>#N/A</v>
      </c>
    </row>
    <row r="3183" spans="1:6" x14ac:dyDescent="0.2">
      <c r="A3183" t="str">
        <f t="shared" si="147"/>
        <v>45282_375731415</v>
      </c>
      <c r="B3183" s="4" t="s">
        <v>2512</v>
      </c>
      <c r="C3183" s="6">
        <v>45282</v>
      </c>
      <c r="D3183" t="str">
        <f t="shared" si="148"/>
        <v>22.12.2023</v>
      </c>
      <c r="E3183">
        <f t="shared" si="149"/>
        <v>45282</v>
      </c>
      <c r="F3183" t="e">
        <f>VLOOKUP(A3183,RC_JV!A:E,1,FALSE)</f>
        <v>#N/A</v>
      </c>
    </row>
    <row r="3184" spans="1:6" hidden="1" x14ac:dyDescent="0.2">
      <c r="A3184" t="str">
        <f t="shared" si="147"/>
        <v>45282_8805305916</v>
      </c>
      <c r="B3184" s="4" t="s">
        <v>1583</v>
      </c>
      <c r="C3184" s="6">
        <v>45282</v>
      </c>
      <c r="D3184" t="str">
        <f t="shared" si="148"/>
        <v>22.12.2023</v>
      </c>
      <c r="E3184">
        <f t="shared" si="149"/>
        <v>45282</v>
      </c>
      <c r="F3184" t="str">
        <f>VLOOKUP(A3184,RC_JV!A:E,1,FALSE)</f>
        <v>45282_8805305916</v>
      </c>
    </row>
    <row r="3185" spans="1:6" x14ac:dyDescent="0.2">
      <c r="A3185" t="str">
        <f t="shared" si="147"/>
        <v>45282_9653235702</v>
      </c>
      <c r="B3185" s="4" t="s">
        <v>3343</v>
      </c>
      <c r="C3185" s="6">
        <v>45282</v>
      </c>
      <c r="D3185" t="str">
        <f t="shared" si="148"/>
        <v>22.12.2023</v>
      </c>
      <c r="E3185">
        <f t="shared" si="149"/>
        <v>45282</v>
      </c>
      <c r="F3185" t="e">
        <f>VLOOKUP(A3185,RC_JV!A:E,1,FALSE)</f>
        <v>#N/A</v>
      </c>
    </row>
    <row r="3186" spans="1:6" hidden="1" x14ac:dyDescent="0.2">
      <c r="A3186" t="str">
        <f t="shared" si="147"/>
        <v>45283_1651240239</v>
      </c>
      <c r="B3186" s="4" t="s">
        <v>1585</v>
      </c>
      <c r="C3186" s="6">
        <v>45283</v>
      </c>
      <c r="D3186" t="str">
        <f t="shared" si="148"/>
        <v>23.12.2023</v>
      </c>
      <c r="E3186">
        <f t="shared" si="149"/>
        <v>45283</v>
      </c>
      <c r="F3186" t="str">
        <f>VLOOKUP(A3186,RC_JV!A:E,1,FALSE)</f>
        <v>45283_1651240239</v>
      </c>
    </row>
    <row r="3187" spans="1:6" x14ac:dyDescent="0.2">
      <c r="A3187" t="str">
        <f t="shared" si="147"/>
        <v>45283_7157015338</v>
      </c>
      <c r="B3187" s="4" t="s">
        <v>3010</v>
      </c>
      <c r="C3187" s="6">
        <v>45283</v>
      </c>
      <c r="D3187" t="str">
        <f t="shared" si="148"/>
        <v>23.12.2023</v>
      </c>
      <c r="E3187">
        <f t="shared" si="149"/>
        <v>45283</v>
      </c>
      <c r="F3187" t="e">
        <f>VLOOKUP(A3187,RC_JV!A:E,1,FALSE)</f>
        <v>#N/A</v>
      </c>
    </row>
    <row r="3188" spans="1:6" x14ac:dyDescent="0.2">
      <c r="A3188" t="str">
        <f t="shared" si="147"/>
        <v>45283_8352185325</v>
      </c>
      <c r="B3188" s="4" t="s">
        <v>3165</v>
      </c>
      <c r="C3188" s="6">
        <v>45283</v>
      </c>
      <c r="D3188" t="str">
        <f t="shared" si="148"/>
        <v>23.12.2023</v>
      </c>
      <c r="E3188">
        <f t="shared" si="149"/>
        <v>45283</v>
      </c>
      <c r="F3188" t="e">
        <f>VLOOKUP(A3188,RC_JV!A:E,1,FALSE)</f>
        <v>#N/A</v>
      </c>
    </row>
    <row r="3189" spans="1:6" x14ac:dyDescent="0.2">
      <c r="A3189" t="str">
        <f t="shared" si="147"/>
        <v>45284_0260305716</v>
      </c>
      <c r="B3189" s="4" t="s">
        <v>2299</v>
      </c>
      <c r="C3189" s="6">
        <v>45284</v>
      </c>
      <c r="D3189" t="str">
        <f t="shared" si="148"/>
        <v>24.12.2023</v>
      </c>
      <c r="E3189">
        <f t="shared" si="149"/>
        <v>45284</v>
      </c>
      <c r="F3189" t="e">
        <f>VLOOKUP(A3189,RC_JV!A:E,1,FALSE)</f>
        <v>#N/A</v>
      </c>
    </row>
    <row r="3190" spans="1:6" x14ac:dyDescent="0.2">
      <c r="A3190" t="str">
        <f t="shared" si="147"/>
        <v>45284_2160290671</v>
      </c>
      <c r="B3190" s="4" t="s">
        <v>2466</v>
      </c>
      <c r="C3190" s="6">
        <v>45284</v>
      </c>
      <c r="D3190" t="str">
        <f t="shared" si="148"/>
        <v>24.12.2023</v>
      </c>
      <c r="E3190">
        <f t="shared" si="149"/>
        <v>45284</v>
      </c>
      <c r="F3190" t="e">
        <f>VLOOKUP(A3190,RC_JV!A:E,1,FALSE)</f>
        <v>#N/A</v>
      </c>
    </row>
    <row r="3191" spans="1:6" x14ac:dyDescent="0.2">
      <c r="A3191" t="str">
        <f t="shared" si="147"/>
        <v>45284_430428456</v>
      </c>
      <c r="B3191" s="4" t="s">
        <v>2580</v>
      </c>
      <c r="C3191" s="6">
        <v>45284</v>
      </c>
      <c r="D3191" t="str">
        <f t="shared" si="148"/>
        <v>24.12.2023</v>
      </c>
      <c r="E3191">
        <f t="shared" si="149"/>
        <v>45284</v>
      </c>
      <c r="F3191" t="e">
        <f>VLOOKUP(A3191,RC_JV!A:E,1,FALSE)</f>
        <v>#N/A</v>
      </c>
    </row>
    <row r="3192" spans="1:6" x14ac:dyDescent="0.2">
      <c r="A3192" t="str">
        <f t="shared" si="147"/>
        <v>45284_495410346</v>
      </c>
      <c r="B3192" s="4" t="s">
        <v>2686</v>
      </c>
      <c r="C3192" s="6">
        <v>45284</v>
      </c>
      <c r="D3192" t="str">
        <f t="shared" si="148"/>
        <v>24.12.2023</v>
      </c>
      <c r="E3192">
        <f t="shared" si="149"/>
        <v>45284</v>
      </c>
      <c r="F3192" t="e">
        <f>VLOOKUP(A3192,RC_JV!A:E,1,FALSE)</f>
        <v>#N/A</v>
      </c>
    </row>
    <row r="3193" spans="1:6" x14ac:dyDescent="0.2">
      <c r="A3193" t="str">
        <f t="shared" si="147"/>
        <v>45284_8812195788</v>
      </c>
      <c r="B3193" s="4" t="s">
        <v>1850</v>
      </c>
      <c r="C3193" s="6">
        <v>45284</v>
      </c>
      <c r="D3193" t="str">
        <f t="shared" si="148"/>
        <v>24.12.2023</v>
      </c>
      <c r="E3193">
        <f t="shared" si="149"/>
        <v>45284</v>
      </c>
      <c r="F3193" t="e">
        <f>VLOOKUP(A3193,RC_JV!A:E,1,FALSE)</f>
        <v>#N/A</v>
      </c>
    </row>
    <row r="3194" spans="1:6" x14ac:dyDescent="0.2">
      <c r="A3194" t="str">
        <f t="shared" si="147"/>
        <v>45284_9457135699</v>
      </c>
      <c r="B3194" s="4" t="s">
        <v>3322</v>
      </c>
      <c r="C3194" s="6">
        <v>45284</v>
      </c>
      <c r="D3194" t="str">
        <f t="shared" si="148"/>
        <v>24.12.2023</v>
      </c>
      <c r="E3194">
        <f t="shared" si="149"/>
        <v>45284</v>
      </c>
      <c r="F3194" t="e">
        <f>VLOOKUP(A3194,RC_JV!A:E,1,FALSE)</f>
        <v>#N/A</v>
      </c>
    </row>
    <row r="3195" spans="1:6" x14ac:dyDescent="0.2">
      <c r="A3195" t="str">
        <f t="shared" si="147"/>
        <v>45285_0651243252</v>
      </c>
      <c r="B3195" s="4" t="s">
        <v>2358</v>
      </c>
      <c r="C3195" s="6">
        <v>45285</v>
      </c>
      <c r="D3195" t="str">
        <f t="shared" si="148"/>
        <v>25.12.2023</v>
      </c>
      <c r="E3195">
        <f t="shared" si="149"/>
        <v>45285</v>
      </c>
      <c r="F3195" t="e">
        <f>VLOOKUP(A3195,RC_JV!A:E,1,FALSE)</f>
        <v>#N/A</v>
      </c>
    </row>
    <row r="3196" spans="1:6" hidden="1" x14ac:dyDescent="0.2">
      <c r="A3196" t="str">
        <f t="shared" si="147"/>
        <v>45285_0758233278</v>
      </c>
      <c r="B3196" s="4" t="s">
        <v>1586</v>
      </c>
      <c r="C3196" s="6">
        <v>45285</v>
      </c>
      <c r="D3196" t="str">
        <f t="shared" si="148"/>
        <v>25.12.2023</v>
      </c>
      <c r="E3196">
        <f t="shared" si="149"/>
        <v>45285</v>
      </c>
      <c r="F3196" t="str">
        <f>VLOOKUP(A3196,RC_JV!A:E,1,FALSE)</f>
        <v>45285_0758233278</v>
      </c>
    </row>
    <row r="3197" spans="1:6" x14ac:dyDescent="0.2">
      <c r="A3197" t="str">
        <f t="shared" si="147"/>
        <v>45285_0904013286</v>
      </c>
      <c r="B3197" s="4" t="s">
        <v>2388</v>
      </c>
      <c r="C3197" s="6">
        <v>45285</v>
      </c>
      <c r="D3197" t="str">
        <f t="shared" si="148"/>
        <v>25.12.2023</v>
      </c>
      <c r="E3197">
        <f t="shared" si="149"/>
        <v>45285</v>
      </c>
      <c r="F3197" t="e">
        <f>VLOOKUP(A3197,RC_JV!A:E,1,FALSE)</f>
        <v>#N/A</v>
      </c>
    </row>
    <row r="3198" spans="1:6" x14ac:dyDescent="0.2">
      <c r="A3198" t="str">
        <f t="shared" si="147"/>
        <v>45285_7951075352</v>
      </c>
      <c r="B3198" s="4" t="s">
        <v>3120</v>
      </c>
      <c r="C3198" s="6">
        <v>45285</v>
      </c>
      <c r="D3198" t="str">
        <f t="shared" si="148"/>
        <v>25.12.2023</v>
      </c>
      <c r="E3198">
        <f t="shared" si="149"/>
        <v>45285</v>
      </c>
      <c r="F3198" t="e">
        <f>VLOOKUP(A3198,RC_JV!A:E,1,FALSE)</f>
        <v>#N/A</v>
      </c>
    </row>
    <row r="3199" spans="1:6" x14ac:dyDescent="0.2">
      <c r="A3199" t="str">
        <f t="shared" si="147"/>
        <v>45285_8352185325</v>
      </c>
      <c r="B3199" s="4" t="s">
        <v>3165</v>
      </c>
      <c r="C3199" s="6">
        <v>45285</v>
      </c>
      <c r="D3199" t="str">
        <f t="shared" si="148"/>
        <v>25.12.2023</v>
      </c>
      <c r="E3199">
        <f t="shared" si="149"/>
        <v>45285</v>
      </c>
      <c r="F3199" t="e">
        <f>VLOOKUP(A3199,RC_JV!A:E,1,FALSE)</f>
        <v>#N/A</v>
      </c>
    </row>
    <row r="3200" spans="1:6" hidden="1" x14ac:dyDescent="0.2">
      <c r="A3200" t="str">
        <f t="shared" si="147"/>
        <v>45285_8407265691</v>
      </c>
      <c r="B3200" s="4" t="s">
        <v>1587</v>
      </c>
      <c r="C3200" s="6">
        <v>45285</v>
      </c>
      <c r="D3200" t="str">
        <f t="shared" si="148"/>
        <v>25.12.2023</v>
      </c>
      <c r="E3200">
        <f t="shared" si="149"/>
        <v>45285</v>
      </c>
      <c r="F3200" t="str">
        <f>VLOOKUP(A3200,RC_JV!A:E,1,FALSE)</f>
        <v>45285_8407265691</v>
      </c>
    </row>
    <row r="3201" spans="1:6" x14ac:dyDescent="0.2">
      <c r="A3201" t="str">
        <f t="shared" si="147"/>
        <v>45285_8561014913</v>
      </c>
      <c r="B3201" s="4" t="s">
        <v>3196</v>
      </c>
      <c r="C3201" s="6">
        <v>45285</v>
      </c>
      <c r="D3201" t="str">
        <f t="shared" si="148"/>
        <v>25.12.2023</v>
      </c>
      <c r="E3201">
        <f t="shared" si="149"/>
        <v>45285</v>
      </c>
      <c r="F3201" t="e">
        <f>VLOOKUP(A3201,RC_JV!A:E,1,FALSE)</f>
        <v>#N/A</v>
      </c>
    </row>
    <row r="3202" spans="1:6" x14ac:dyDescent="0.2">
      <c r="A3202" t="str">
        <f t="shared" ref="A3202:A3265" si="150">CONCATENATE(E3202,"_",B3202)</f>
        <v>45286_2157151821</v>
      </c>
      <c r="B3202" s="4" t="s">
        <v>2464</v>
      </c>
      <c r="C3202" s="6">
        <v>45286</v>
      </c>
      <c r="D3202" t="str">
        <f t="shared" ref="D3202:D3265" si="151">TEXT(C3202,"dd.mm.rrrr")</f>
        <v>26.12.2023</v>
      </c>
      <c r="E3202">
        <f t="shared" ref="E3202:E3265" si="152">DATEVALUE(D3202)</f>
        <v>45286</v>
      </c>
      <c r="F3202" t="e">
        <f>VLOOKUP(A3202,RC_JV!A:E,1,FALSE)</f>
        <v>#N/A</v>
      </c>
    </row>
    <row r="3203" spans="1:6" x14ac:dyDescent="0.2">
      <c r="A3203" t="str">
        <f t="shared" si="150"/>
        <v>45286_2253030615</v>
      </c>
      <c r="B3203" s="4" t="s">
        <v>2472</v>
      </c>
      <c r="C3203" s="6">
        <v>45286</v>
      </c>
      <c r="D3203" t="str">
        <f t="shared" si="151"/>
        <v>26.12.2023</v>
      </c>
      <c r="E3203">
        <f t="shared" si="152"/>
        <v>45286</v>
      </c>
      <c r="F3203" t="e">
        <f>VLOOKUP(A3203,RC_JV!A:E,1,FALSE)</f>
        <v>#N/A</v>
      </c>
    </row>
    <row r="3204" spans="1:6" x14ac:dyDescent="0.2">
      <c r="A3204" t="str">
        <f t="shared" si="150"/>
        <v>45286_326112447</v>
      </c>
      <c r="B3204" s="4" t="s">
        <v>2485</v>
      </c>
      <c r="C3204" s="6">
        <v>45286</v>
      </c>
      <c r="D3204" t="str">
        <f t="shared" si="151"/>
        <v>26.12.2023</v>
      </c>
      <c r="E3204">
        <f t="shared" si="152"/>
        <v>45286</v>
      </c>
      <c r="F3204" t="e">
        <f>VLOOKUP(A3204,RC_JV!A:E,1,FALSE)</f>
        <v>#N/A</v>
      </c>
    </row>
    <row r="3205" spans="1:6" hidden="1" x14ac:dyDescent="0.2">
      <c r="A3205" t="str">
        <f t="shared" si="150"/>
        <v>45286_5511221309</v>
      </c>
      <c r="B3205" s="4" t="s">
        <v>1589</v>
      </c>
      <c r="C3205" s="6">
        <v>45286</v>
      </c>
      <c r="D3205" t="str">
        <f t="shared" si="151"/>
        <v>26.12.2023</v>
      </c>
      <c r="E3205">
        <f t="shared" si="152"/>
        <v>45286</v>
      </c>
      <c r="F3205" t="str">
        <f>VLOOKUP(A3205,RC_JV!A:E,1,FALSE)</f>
        <v>45286_5511221309</v>
      </c>
    </row>
    <row r="3206" spans="1:6" hidden="1" x14ac:dyDescent="0.2">
      <c r="A3206" t="str">
        <f t="shared" si="150"/>
        <v>45286_6758090152</v>
      </c>
      <c r="B3206" s="4" t="s">
        <v>1590</v>
      </c>
      <c r="C3206" s="6">
        <v>45286</v>
      </c>
      <c r="D3206" t="str">
        <f t="shared" si="151"/>
        <v>26.12.2023</v>
      </c>
      <c r="E3206">
        <f t="shared" si="152"/>
        <v>45286</v>
      </c>
      <c r="F3206" t="str">
        <f>VLOOKUP(A3206,RC_JV!A:E,1,FALSE)</f>
        <v>45286_6758090152</v>
      </c>
    </row>
    <row r="3207" spans="1:6" hidden="1" x14ac:dyDescent="0.2">
      <c r="A3207" t="str">
        <f t="shared" si="150"/>
        <v>45286_7859135372</v>
      </c>
      <c r="B3207" s="4" t="s">
        <v>1591</v>
      </c>
      <c r="C3207" s="6">
        <v>45286</v>
      </c>
      <c r="D3207" t="str">
        <f t="shared" si="151"/>
        <v>26.12.2023</v>
      </c>
      <c r="E3207">
        <f t="shared" si="152"/>
        <v>45286</v>
      </c>
      <c r="F3207" t="str">
        <f>VLOOKUP(A3207,RC_JV!A:E,1,FALSE)</f>
        <v>45286_7859135372</v>
      </c>
    </row>
    <row r="3208" spans="1:6" x14ac:dyDescent="0.2">
      <c r="A3208" t="str">
        <f t="shared" si="150"/>
        <v>45286_8910185713</v>
      </c>
      <c r="B3208" s="4" t="s">
        <v>3250</v>
      </c>
      <c r="C3208" s="6">
        <v>45286</v>
      </c>
      <c r="D3208" t="str">
        <f t="shared" si="151"/>
        <v>26.12.2023</v>
      </c>
      <c r="E3208">
        <f t="shared" si="152"/>
        <v>45286</v>
      </c>
      <c r="F3208" t="e">
        <f>VLOOKUP(A3208,RC_JV!A:E,1,FALSE)</f>
        <v>#N/A</v>
      </c>
    </row>
    <row r="3209" spans="1:6" x14ac:dyDescent="0.2">
      <c r="A3209" t="str">
        <f t="shared" si="150"/>
        <v>45286_9457135699</v>
      </c>
      <c r="B3209" s="4" t="s">
        <v>3322</v>
      </c>
      <c r="C3209" s="6">
        <v>45286</v>
      </c>
      <c r="D3209" t="str">
        <f t="shared" si="151"/>
        <v>26.12.2023</v>
      </c>
      <c r="E3209">
        <f t="shared" si="152"/>
        <v>45286</v>
      </c>
      <c r="F3209" t="e">
        <f>VLOOKUP(A3209,RC_JV!A:E,1,FALSE)</f>
        <v>#N/A</v>
      </c>
    </row>
    <row r="3210" spans="1:6" x14ac:dyDescent="0.2">
      <c r="A3210" t="str">
        <f t="shared" si="150"/>
        <v>45286_9955115775</v>
      </c>
      <c r="B3210" s="4" t="s">
        <v>3378</v>
      </c>
      <c r="C3210" s="6">
        <v>45286</v>
      </c>
      <c r="D3210" t="str">
        <f t="shared" si="151"/>
        <v>26.12.2023</v>
      </c>
      <c r="E3210">
        <f t="shared" si="152"/>
        <v>45286</v>
      </c>
      <c r="F3210" t="e">
        <f>VLOOKUP(A3210,RC_JV!A:E,1,FALSE)</f>
        <v>#N/A</v>
      </c>
    </row>
    <row r="3211" spans="1:6" hidden="1" x14ac:dyDescent="0.2">
      <c r="A3211" t="str">
        <f t="shared" si="150"/>
        <v>45287_5661221104</v>
      </c>
      <c r="B3211" s="4" t="s">
        <v>1593</v>
      </c>
      <c r="C3211" s="6">
        <v>45287</v>
      </c>
      <c r="D3211" t="str">
        <f t="shared" si="151"/>
        <v>27.12.2023</v>
      </c>
      <c r="E3211">
        <f t="shared" si="152"/>
        <v>45287</v>
      </c>
      <c r="F3211" t="str">
        <f>VLOOKUP(A3211,RC_JV!A:E,1,FALSE)</f>
        <v>45287_5661221104</v>
      </c>
    </row>
    <row r="3212" spans="1:6" hidden="1" x14ac:dyDescent="0.2">
      <c r="A3212" t="str">
        <f t="shared" si="150"/>
        <v>45287_7753245379</v>
      </c>
      <c r="B3212" s="4" t="s">
        <v>1594</v>
      </c>
      <c r="C3212" s="6">
        <v>45287</v>
      </c>
      <c r="D3212" t="str">
        <f t="shared" si="151"/>
        <v>27.12.2023</v>
      </c>
      <c r="E3212">
        <f t="shared" si="152"/>
        <v>45287</v>
      </c>
      <c r="F3212" t="str">
        <f>VLOOKUP(A3212,RC_JV!A:E,1,FALSE)</f>
        <v>45287_7753245379</v>
      </c>
    </row>
    <row r="3213" spans="1:6" x14ac:dyDescent="0.2">
      <c r="A3213" t="str">
        <f t="shared" si="150"/>
        <v>45287_8205245334</v>
      </c>
      <c r="B3213" s="4" t="s">
        <v>3147</v>
      </c>
      <c r="C3213" s="6">
        <v>45287</v>
      </c>
      <c r="D3213" t="str">
        <f t="shared" si="151"/>
        <v>27.12.2023</v>
      </c>
      <c r="E3213">
        <f t="shared" si="152"/>
        <v>45287</v>
      </c>
      <c r="F3213" t="e">
        <f>VLOOKUP(A3213,RC_JV!A:E,1,FALSE)</f>
        <v>#N/A</v>
      </c>
    </row>
    <row r="3214" spans="1:6" x14ac:dyDescent="0.2">
      <c r="A3214" t="str">
        <f t="shared" si="150"/>
        <v>45288_510913328</v>
      </c>
      <c r="B3214" s="4" t="s">
        <v>2724</v>
      </c>
      <c r="C3214" s="6">
        <v>45288</v>
      </c>
      <c r="D3214" t="str">
        <f t="shared" si="151"/>
        <v>28.12.2023</v>
      </c>
      <c r="E3214">
        <f t="shared" si="152"/>
        <v>45288</v>
      </c>
      <c r="F3214" t="e">
        <f>VLOOKUP(A3214,RC_JV!A:E,1,FALSE)</f>
        <v>#N/A</v>
      </c>
    </row>
    <row r="3215" spans="1:6" x14ac:dyDescent="0.2">
      <c r="A3215" t="str">
        <f t="shared" si="150"/>
        <v>45288_5801091417</v>
      </c>
      <c r="B3215" s="4" t="s">
        <v>2845</v>
      </c>
      <c r="C3215" s="6">
        <v>45288</v>
      </c>
      <c r="D3215" t="str">
        <f t="shared" si="151"/>
        <v>28.12.2023</v>
      </c>
      <c r="E3215">
        <f t="shared" si="152"/>
        <v>45288</v>
      </c>
      <c r="F3215" t="e">
        <f>VLOOKUP(A3215,RC_JV!A:E,1,FALSE)</f>
        <v>#N/A</v>
      </c>
    </row>
    <row r="3216" spans="1:6" x14ac:dyDescent="0.2">
      <c r="A3216" t="str">
        <f t="shared" si="150"/>
        <v>45288_6961185341</v>
      </c>
      <c r="B3216" s="4" t="s">
        <v>2990</v>
      </c>
      <c r="C3216" s="6">
        <v>45288</v>
      </c>
      <c r="D3216" t="str">
        <f t="shared" si="151"/>
        <v>28.12.2023</v>
      </c>
      <c r="E3216">
        <f t="shared" si="152"/>
        <v>45288</v>
      </c>
      <c r="F3216" t="e">
        <f>VLOOKUP(A3216,RC_JV!A:E,1,FALSE)</f>
        <v>#N/A</v>
      </c>
    </row>
    <row r="3217" spans="1:6" x14ac:dyDescent="0.2">
      <c r="A3217" t="str">
        <f t="shared" si="150"/>
        <v>45288_8312285784</v>
      </c>
      <c r="B3217" s="4" t="s">
        <v>3164</v>
      </c>
      <c r="C3217" s="6">
        <v>45288</v>
      </c>
      <c r="D3217" t="str">
        <f t="shared" si="151"/>
        <v>28.12.2023</v>
      </c>
      <c r="E3217">
        <f t="shared" si="152"/>
        <v>45288</v>
      </c>
      <c r="F3217" t="e">
        <f>VLOOKUP(A3217,RC_JV!A:E,1,FALSE)</f>
        <v>#N/A</v>
      </c>
    </row>
    <row r="3218" spans="1:6" x14ac:dyDescent="0.2">
      <c r="A3218" t="str">
        <f t="shared" si="150"/>
        <v>45288_8704255769</v>
      </c>
      <c r="B3218" s="4" t="s">
        <v>3217</v>
      </c>
      <c r="C3218" s="6">
        <v>45288</v>
      </c>
      <c r="D3218" t="str">
        <f t="shared" si="151"/>
        <v>28.12.2023</v>
      </c>
      <c r="E3218">
        <f t="shared" si="152"/>
        <v>45288</v>
      </c>
      <c r="F3218" t="e">
        <f>VLOOKUP(A3218,RC_JV!A:E,1,FALSE)</f>
        <v>#N/A</v>
      </c>
    </row>
    <row r="3219" spans="1:6" x14ac:dyDescent="0.2">
      <c r="A3219" t="str">
        <f t="shared" si="150"/>
        <v>45289_5604141653</v>
      </c>
      <c r="B3219" s="4" t="s">
        <v>2818</v>
      </c>
      <c r="C3219" s="6">
        <v>45289</v>
      </c>
      <c r="D3219" t="str">
        <f t="shared" si="151"/>
        <v>29.12.2023</v>
      </c>
      <c r="E3219">
        <f t="shared" si="152"/>
        <v>45289</v>
      </c>
      <c r="F3219" t="e">
        <f>VLOOKUP(A3219,RC_JV!A:E,1,FALSE)</f>
        <v>#N/A</v>
      </c>
    </row>
    <row r="3220" spans="1:6" hidden="1" x14ac:dyDescent="0.2">
      <c r="A3220" t="str">
        <f t="shared" si="150"/>
        <v>45289_7608105307</v>
      </c>
      <c r="B3220" s="4" t="s">
        <v>1596</v>
      </c>
      <c r="C3220" s="6">
        <v>45289</v>
      </c>
      <c r="D3220" t="str">
        <f t="shared" si="151"/>
        <v>29.12.2023</v>
      </c>
      <c r="E3220">
        <f t="shared" si="152"/>
        <v>45289</v>
      </c>
      <c r="F3220" t="str">
        <f>VLOOKUP(A3220,RC_JV!A:E,1,FALSE)</f>
        <v>45289_7608105307</v>
      </c>
    </row>
    <row r="3221" spans="1:6" x14ac:dyDescent="0.2">
      <c r="A3221" t="str">
        <f t="shared" si="150"/>
        <v>45289_8006215756</v>
      </c>
      <c r="B3221" s="4" t="s">
        <v>3131</v>
      </c>
      <c r="C3221" s="6">
        <v>45289</v>
      </c>
      <c r="D3221" t="str">
        <f t="shared" si="151"/>
        <v>29.12.2023</v>
      </c>
      <c r="E3221">
        <f t="shared" si="152"/>
        <v>45289</v>
      </c>
      <c r="F3221" t="e">
        <f>VLOOKUP(A3221,RC_JV!A:E,1,FALSE)</f>
        <v>#N/A</v>
      </c>
    </row>
    <row r="3222" spans="1:6" hidden="1" x14ac:dyDescent="0.2">
      <c r="A3222" t="str">
        <f t="shared" si="150"/>
        <v>45290_0306040119</v>
      </c>
      <c r="B3222" s="4" t="s">
        <v>1598</v>
      </c>
      <c r="C3222" s="6">
        <v>45290</v>
      </c>
      <c r="D3222" t="str">
        <f t="shared" si="151"/>
        <v>30.12.2023</v>
      </c>
      <c r="E3222">
        <f t="shared" si="152"/>
        <v>45290</v>
      </c>
      <c r="F3222" t="str">
        <f>VLOOKUP(A3222,RC_JV!A:E,1,FALSE)</f>
        <v>45290_0306040119</v>
      </c>
    </row>
    <row r="3223" spans="1:6" x14ac:dyDescent="0.2">
      <c r="A3223" t="str">
        <f t="shared" si="150"/>
        <v>45290_0808223229</v>
      </c>
      <c r="B3223" s="4" t="s">
        <v>1343</v>
      </c>
      <c r="C3223" s="6">
        <v>45290</v>
      </c>
      <c r="D3223" t="str">
        <f t="shared" si="151"/>
        <v>30.12.2023</v>
      </c>
      <c r="E3223">
        <f t="shared" si="152"/>
        <v>45290</v>
      </c>
      <c r="F3223" t="e">
        <f>VLOOKUP(A3223,RC_JV!A:E,1,FALSE)</f>
        <v>#N/A</v>
      </c>
    </row>
    <row r="3224" spans="1:6" x14ac:dyDescent="0.2">
      <c r="A3224" t="str">
        <f t="shared" si="150"/>
        <v>45290_1109604056</v>
      </c>
      <c r="B3224" s="4" t="s">
        <v>2404</v>
      </c>
      <c r="C3224" s="6">
        <v>45290</v>
      </c>
      <c r="D3224" t="str">
        <f t="shared" si="151"/>
        <v>30.12.2023</v>
      </c>
      <c r="E3224">
        <f t="shared" si="152"/>
        <v>45290</v>
      </c>
      <c r="F3224" t="e">
        <f>VLOOKUP(A3224,RC_JV!A:E,1,FALSE)</f>
        <v>#N/A</v>
      </c>
    </row>
    <row r="3225" spans="1:6" x14ac:dyDescent="0.2">
      <c r="A3225" t="str">
        <f t="shared" si="150"/>
        <v>45290_415501460</v>
      </c>
      <c r="B3225" s="4" t="s">
        <v>2560</v>
      </c>
      <c r="C3225" s="6">
        <v>45290</v>
      </c>
      <c r="D3225" t="str">
        <f t="shared" si="151"/>
        <v>30.12.2023</v>
      </c>
      <c r="E3225">
        <f t="shared" si="152"/>
        <v>45290</v>
      </c>
      <c r="F3225" t="e">
        <f>VLOOKUP(A3225,RC_JV!A:E,1,FALSE)</f>
        <v>#N/A</v>
      </c>
    </row>
    <row r="3226" spans="1:6" x14ac:dyDescent="0.2">
      <c r="A3226" t="str">
        <f t="shared" si="150"/>
        <v>45290_5960120595</v>
      </c>
      <c r="B3226" s="4" t="s">
        <v>2869</v>
      </c>
      <c r="C3226" s="6">
        <v>45290</v>
      </c>
      <c r="D3226" t="str">
        <f t="shared" si="151"/>
        <v>30.12.2023</v>
      </c>
      <c r="E3226">
        <f t="shared" si="152"/>
        <v>45290</v>
      </c>
      <c r="F3226" t="e">
        <f>VLOOKUP(A3226,RC_JV!A:E,1,FALSE)</f>
        <v>#N/A</v>
      </c>
    </row>
    <row r="3227" spans="1:6" x14ac:dyDescent="0.2">
      <c r="A3227" t="str">
        <f t="shared" si="150"/>
        <v>45290_6204100166</v>
      </c>
      <c r="B3227" s="4" t="s">
        <v>2894</v>
      </c>
      <c r="C3227" s="6">
        <v>45290</v>
      </c>
      <c r="D3227" t="str">
        <f t="shared" si="151"/>
        <v>30.12.2023</v>
      </c>
      <c r="E3227">
        <f t="shared" si="152"/>
        <v>45290</v>
      </c>
      <c r="F3227" t="e">
        <f>VLOOKUP(A3227,RC_JV!A:E,1,FALSE)</f>
        <v>#N/A</v>
      </c>
    </row>
    <row r="3228" spans="1:6" x14ac:dyDescent="0.2">
      <c r="A3228" t="str">
        <f t="shared" si="150"/>
        <v>45290_9256295741</v>
      </c>
      <c r="B3228" s="4" t="s">
        <v>3294</v>
      </c>
      <c r="C3228" s="6">
        <v>45290</v>
      </c>
      <c r="D3228" t="str">
        <f t="shared" si="151"/>
        <v>30.12.2023</v>
      </c>
      <c r="E3228">
        <f t="shared" si="152"/>
        <v>45290</v>
      </c>
      <c r="F3228" t="e">
        <f>VLOOKUP(A3228,RC_JV!A:E,1,FALSE)</f>
        <v>#N/A</v>
      </c>
    </row>
    <row r="3229" spans="1:6" x14ac:dyDescent="0.2">
      <c r="A3229" t="str">
        <f t="shared" si="150"/>
        <v>45291_5453100521</v>
      </c>
      <c r="B3229" s="4" t="s">
        <v>2800</v>
      </c>
      <c r="C3229" s="6">
        <v>45291</v>
      </c>
      <c r="D3229" t="str">
        <f t="shared" si="151"/>
        <v>31.12.2023</v>
      </c>
      <c r="E3229">
        <f t="shared" si="152"/>
        <v>45291</v>
      </c>
      <c r="F3229" t="e">
        <f>VLOOKUP(A3229,RC_JV!A:E,1,FALSE)</f>
        <v>#N/A</v>
      </c>
    </row>
    <row r="3230" spans="1:6" x14ac:dyDescent="0.2">
      <c r="A3230" t="str">
        <f t="shared" si="150"/>
        <v>45291_6511221057</v>
      </c>
      <c r="B3230" s="4" t="s">
        <v>2934</v>
      </c>
      <c r="C3230" s="6">
        <v>45291</v>
      </c>
      <c r="D3230" t="str">
        <f t="shared" si="151"/>
        <v>31.12.2023</v>
      </c>
      <c r="E3230">
        <f t="shared" si="152"/>
        <v>45291</v>
      </c>
      <c r="F3230" t="e">
        <f>VLOOKUP(A3230,RC_JV!A:E,1,FALSE)</f>
        <v>#N/A</v>
      </c>
    </row>
    <row r="3231" spans="1:6" x14ac:dyDescent="0.2">
      <c r="A3231" t="str">
        <f t="shared" si="150"/>
        <v>45291_6851101939</v>
      </c>
      <c r="B3231" s="4" t="s">
        <v>2974</v>
      </c>
      <c r="C3231" s="6">
        <v>45291</v>
      </c>
      <c r="D3231" t="str">
        <f t="shared" si="151"/>
        <v>31.12.2023</v>
      </c>
      <c r="E3231">
        <f t="shared" si="152"/>
        <v>45291</v>
      </c>
      <c r="F3231" t="e">
        <f>VLOOKUP(A3231,RC_JV!A:E,1,FALSE)</f>
        <v>#N/A</v>
      </c>
    </row>
    <row r="3232" spans="1:6" hidden="1" x14ac:dyDescent="0.2">
      <c r="A3232" t="str">
        <f t="shared" si="150"/>
        <v>45291_6954155593</v>
      </c>
      <c r="B3232" s="4" t="s">
        <v>327</v>
      </c>
      <c r="C3232" s="6">
        <v>45291</v>
      </c>
      <c r="D3232" t="str">
        <f t="shared" si="151"/>
        <v>31.12.2023</v>
      </c>
      <c r="E3232">
        <f t="shared" si="152"/>
        <v>45291</v>
      </c>
      <c r="F3232" t="str">
        <f>VLOOKUP(A3232,RC_JV!A:E,1,FALSE)</f>
        <v>45291_6954155593</v>
      </c>
    </row>
    <row r="3233" spans="1:6" x14ac:dyDescent="0.2">
      <c r="A3233" t="str">
        <f t="shared" si="150"/>
        <v>45291_8352185325</v>
      </c>
      <c r="B3233" s="4" t="s">
        <v>3165</v>
      </c>
      <c r="C3233" s="6">
        <v>45291</v>
      </c>
      <c r="D3233" t="str">
        <f t="shared" si="151"/>
        <v>31.12.2023</v>
      </c>
      <c r="E3233">
        <f t="shared" si="152"/>
        <v>45291</v>
      </c>
      <c r="F3233" t="e">
        <f>VLOOKUP(A3233,RC_JV!A:E,1,FALSE)</f>
        <v>#N/A</v>
      </c>
    </row>
    <row r="3234" spans="1:6" x14ac:dyDescent="0.2">
      <c r="A3234" t="str">
        <f t="shared" si="150"/>
        <v>45291_9459144486</v>
      </c>
      <c r="B3234" s="4" t="s">
        <v>3323</v>
      </c>
      <c r="C3234" s="6">
        <v>45291</v>
      </c>
      <c r="D3234" t="str">
        <f t="shared" si="151"/>
        <v>31.12.2023</v>
      </c>
      <c r="E3234">
        <f t="shared" si="152"/>
        <v>45291</v>
      </c>
      <c r="F3234" t="e">
        <f>VLOOKUP(A3234,RC_JV!A:E,1,FALSE)</f>
        <v>#N/A</v>
      </c>
    </row>
    <row r="3235" spans="1:6" x14ac:dyDescent="0.2">
      <c r="A3235" t="str">
        <f t="shared" si="150"/>
        <v>45292_9959235737</v>
      </c>
      <c r="B3235" s="4" t="s">
        <v>2164</v>
      </c>
      <c r="C3235" s="6">
        <v>45292</v>
      </c>
      <c r="D3235" t="str">
        <f t="shared" si="151"/>
        <v>01.01.2024</v>
      </c>
      <c r="E3235">
        <f t="shared" si="152"/>
        <v>45292</v>
      </c>
      <c r="F3235" t="e">
        <f>VLOOKUP(A3235,RC_JV!A:E,1,FALSE)</f>
        <v>#N/A</v>
      </c>
    </row>
    <row r="3236" spans="1:6" hidden="1" x14ac:dyDescent="0.2">
      <c r="A3236" t="str">
        <f t="shared" si="150"/>
        <v>45293_0006265710</v>
      </c>
      <c r="B3236" s="4" t="s">
        <v>1603</v>
      </c>
      <c r="C3236" s="6">
        <v>45293</v>
      </c>
      <c r="D3236" t="str">
        <f t="shared" si="151"/>
        <v>02.01.2024</v>
      </c>
      <c r="E3236">
        <f t="shared" si="152"/>
        <v>45293</v>
      </c>
      <c r="F3236" t="str">
        <f>VLOOKUP(A3236,RC_JV!A:E,1,FALSE)</f>
        <v>45293_0006265710</v>
      </c>
    </row>
    <row r="3237" spans="1:6" hidden="1" x14ac:dyDescent="0.2">
      <c r="A3237" t="str">
        <f t="shared" si="150"/>
        <v>45293_0205095319</v>
      </c>
      <c r="B3237" s="4" t="s">
        <v>1604</v>
      </c>
      <c r="C3237" s="6">
        <v>45293</v>
      </c>
      <c r="D3237" t="str">
        <f t="shared" si="151"/>
        <v>02.01.2024</v>
      </c>
      <c r="E3237">
        <f t="shared" si="152"/>
        <v>45293</v>
      </c>
      <c r="F3237" t="str">
        <f>VLOOKUP(A3237,RC_JV!A:E,1,FALSE)</f>
        <v>45293_0205095319</v>
      </c>
    </row>
    <row r="3238" spans="1:6" x14ac:dyDescent="0.2">
      <c r="A3238" t="str">
        <f t="shared" si="150"/>
        <v>45293_461109448</v>
      </c>
      <c r="B3238" s="4" t="s">
        <v>1990</v>
      </c>
      <c r="C3238" s="6">
        <v>45293</v>
      </c>
      <c r="D3238" t="str">
        <f t="shared" si="151"/>
        <v>02.01.2024</v>
      </c>
      <c r="E3238">
        <f t="shared" si="152"/>
        <v>45293</v>
      </c>
      <c r="F3238" t="e">
        <f>VLOOKUP(A3238,RC_JV!A:E,1,FALSE)</f>
        <v>#N/A</v>
      </c>
    </row>
    <row r="3239" spans="1:6" x14ac:dyDescent="0.2">
      <c r="A3239" t="str">
        <f t="shared" si="150"/>
        <v>45293_525626075</v>
      </c>
      <c r="B3239" s="4" t="s">
        <v>2137</v>
      </c>
      <c r="C3239" s="6">
        <v>45293</v>
      </c>
      <c r="D3239" t="str">
        <f t="shared" si="151"/>
        <v>02.01.2024</v>
      </c>
      <c r="E3239">
        <f t="shared" si="152"/>
        <v>45293</v>
      </c>
      <c r="F3239" t="e">
        <f>VLOOKUP(A3239,RC_JV!A:E,1,FALSE)</f>
        <v>#N/A</v>
      </c>
    </row>
    <row r="3240" spans="1:6" x14ac:dyDescent="0.2">
      <c r="A3240" t="str">
        <f t="shared" si="150"/>
        <v>45293_5404270762</v>
      </c>
      <c r="B3240" s="4" t="s">
        <v>2161</v>
      </c>
      <c r="C3240" s="6">
        <v>45293</v>
      </c>
      <c r="D3240" t="str">
        <f t="shared" si="151"/>
        <v>02.01.2024</v>
      </c>
      <c r="E3240">
        <f t="shared" si="152"/>
        <v>45293</v>
      </c>
      <c r="F3240" t="e">
        <f>VLOOKUP(A3240,RC_JV!A:E,1,FALSE)</f>
        <v>#N/A</v>
      </c>
    </row>
    <row r="3241" spans="1:6" x14ac:dyDescent="0.2">
      <c r="A3241" t="str">
        <f t="shared" si="150"/>
        <v>45293_5406080163</v>
      </c>
      <c r="B3241" s="4" t="s">
        <v>2004</v>
      </c>
      <c r="C3241" s="6">
        <v>45293</v>
      </c>
      <c r="D3241" t="str">
        <f t="shared" si="151"/>
        <v>02.01.2024</v>
      </c>
      <c r="E3241">
        <f t="shared" si="152"/>
        <v>45293</v>
      </c>
      <c r="F3241" t="e">
        <f>VLOOKUP(A3241,RC_JV!A:E,1,FALSE)</f>
        <v>#N/A</v>
      </c>
    </row>
    <row r="3242" spans="1:6" x14ac:dyDescent="0.2">
      <c r="A3242" t="str">
        <f t="shared" si="150"/>
        <v>45293_5960594178</v>
      </c>
      <c r="B3242" s="4" t="s">
        <v>2143</v>
      </c>
      <c r="C3242" s="6">
        <v>45293</v>
      </c>
      <c r="D3242" t="str">
        <f t="shared" si="151"/>
        <v>02.01.2024</v>
      </c>
      <c r="E3242">
        <f t="shared" si="152"/>
        <v>45293</v>
      </c>
      <c r="F3242" t="e">
        <f>VLOOKUP(A3242,RC_JV!A:E,1,FALSE)</f>
        <v>#N/A</v>
      </c>
    </row>
    <row r="3243" spans="1:6" x14ac:dyDescent="0.2">
      <c r="A3243" t="str">
        <f t="shared" si="150"/>
        <v>45293_6612291565</v>
      </c>
      <c r="B3243" s="4" t="s">
        <v>2144</v>
      </c>
      <c r="C3243" s="6">
        <v>45293</v>
      </c>
      <c r="D3243" t="str">
        <f t="shared" si="151"/>
        <v>02.01.2024</v>
      </c>
      <c r="E3243">
        <f t="shared" si="152"/>
        <v>45293</v>
      </c>
      <c r="F3243" t="e">
        <f>VLOOKUP(A3243,RC_JV!A:E,1,FALSE)</f>
        <v>#N/A</v>
      </c>
    </row>
    <row r="3244" spans="1:6" x14ac:dyDescent="0.2">
      <c r="A3244" t="str">
        <f t="shared" si="150"/>
        <v>45293_7957115375</v>
      </c>
      <c r="B3244" s="4" t="s">
        <v>2043</v>
      </c>
      <c r="C3244" s="6">
        <v>45293</v>
      </c>
      <c r="D3244" t="str">
        <f t="shared" si="151"/>
        <v>02.01.2024</v>
      </c>
      <c r="E3244">
        <f t="shared" si="152"/>
        <v>45293</v>
      </c>
      <c r="F3244" t="e">
        <f>VLOOKUP(A3244,RC_JV!A:E,1,FALSE)</f>
        <v>#N/A</v>
      </c>
    </row>
    <row r="3245" spans="1:6" hidden="1" x14ac:dyDescent="0.2">
      <c r="A3245" t="str">
        <f t="shared" si="150"/>
        <v>45293_8161115336</v>
      </c>
      <c r="B3245" s="4" t="s">
        <v>1607</v>
      </c>
      <c r="C3245" s="6">
        <v>45293</v>
      </c>
      <c r="D3245" t="str">
        <f t="shared" si="151"/>
        <v>02.01.2024</v>
      </c>
      <c r="E3245">
        <f t="shared" si="152"/>
        <v>45293</v>
      </c>
      <c r="F3245" t="str">
        <f>VLOOKUP(A3245,RC_JV!A:E,1,FALSE)</f>
        <v>45293_8161115336</v>
      </c>
    </row>
    <row r="3246" spans="1:6" hidden="1" x14ac:dyDescent="0.2">
      <c r="A3246" t="str">
        <f t="shared" si="150"/>
        <v>45293_8553075784</v>
      </c>
      <c r="B3246" s="4" t="s">
        <v>1608</v>
      </c>
      <c r="C3246" s="6">
        <v>45293</v>
      </c>
      <c r="D3246" t="str">
        <f t="shared" si="151"/>
        <v>02.01.2024</v>
      </c>
      <c r="E3246">
        <f t="shared" si="152"/>
        <v>45293</v>
      </c>
      <c r="F3246" t="str">
        <f>VLOOKUP(A3246,RC_JV!A:E,1,FALSE)</f>
        <v>45293_8553075784</v>
      </c>
    </row>
    <row r="3247" spans="1:6" hidden="1" x14ac:dyDescent="0.2">
      <c r="A3247" t="str">
        <f t="shared" si="150"/>
        <v>45293_9306285703</v>
      </c>
      <c r="B3247" s="4" t="s">
        <v>1609</v>
      </c>
      <c r="C3247" s="6">
        <v>45293</v>
      </c>
      <c r="D3247" t="str">
        <f t="shared" si="151"/>
        <v>02.01.2024</v>
      </c>
      <c r="E3247">
        <f t="shared" si="152"/>
        <v>45293</v>
      </c>
      <c r="F3247" t="str">
        <f>VLOOKUP(A3247,RC_JV!A:E,1,FALSE)</f>
        <v>45293_9306285703</v>
      </c>
    </row>
    <row r="3248" spans="1:6" x14ac:dyDescent="0.2">
      <c r="A3248" t="str">
        <f t="shared" si="150"/>
        <v>45294_0204255700</v>
      </c>
      <c r="B3248" s="4" t="s">
        <v>2147</v>
      </c>
      <c r="C3248" s="6">
        <v>45294</v>
      </c>
      <c r="D3248" t="str">
        <f t="shared" si="151"/>
        <v>03.01.2024</v>
      </c>
      <c r="E3248">
        <f t="shared" si="152"/>
        <v>45294</v>
      </c>
      <c r="F3248" t="e">
        <f>VLOOKUP(A3248,RC_JV!A:E,1,FALSE)</f>
        <v>#N/A</v>
      </c>
    </row>
    <row r="3249" spans="1:6" hidden="1" x14ac:dyDescent="0.2">
      <c r="A3249" t="str">
        <f t="shared" si="150"/>
        <v>45294_0503318453</v>
      </c>
      <c r="B3249" s="4" t="s">
        <v>1610</v>
      </c>
      <c r="C3249" s="6">
        <v>45294</v>
      </c>
      <c r="D3249" t="str">
        <f t="shared" si="151"/>
        <v>03.01.2024</v>
      </c>
      <c r="E3249">
        <f t="shared" si="152"/>
        <v>45294</v>
      </c>
      <c r="F3249" t="str">
        <f>VLOOKUP(A3249,RC_JV!A:E,1,FALSE)</f>
        <v>45294_0503318453</v>
      </c>
    </row>
    <row r="3250" spans="1:6" x14ac:dyDescent="0.2">
      <c r="A3250" t="str">
        <f t="shared" si="150"/>
        <v>45294_0660096063</v>
      </c>
      <c r="B3250" s="4" t="s">
        <v>1953</v>
      </c>
      <c r="C3250" s="6">
        <v>45294</v>
      </c>
      <c r="D3250" t="str">
        <f t="shared" si="151"/>
        <v>03.01.2024</v>
      </c>
      <c r="E3250">
        <f t="shared" si="152"/>
        <v>45294</v>
      </c>
      <c r="F3250" t="e">
        <f>VLOOKUP(A3250,RC_JV!A:E,1,FALSE)</f>
        <v>#N/A</v>
      </c>
    </row>
    <row r="3251" spans="1:6" x14ac:dyDescent="0.2">
      <c r="A3251" t="str">
        <f t="shared" si="150"/>
        <v>45294_5852086834</v>
      </c>
      <c r="B3251" s="4" t="s">
        <v>2095</v>
      </c>
      <c r="C3251" s="6">
        <v>45294</v>
      </c>
      <c r="D3251" t="str">
        <f t="shared" si="151"/>
        <v>03.01.2024</v>
      </c>
      <c r="E3251">
        <f t="shared" si="152"/>
        <v>45294</v>
      </c>
      <c r="F3251" t="e">
        <f>VLOOKUP(A3251,RC_JV!A:E,1,FALSE)</f>
        <v>#N/A</v>
      </c>
    </row>
    <row r="3252" spans="1:6" x14ac:dyDescent="0.2">
      <c r="A3252" t="str">
        <f t="shared" si="150"/>
        <v>45294_6353300844</v>
      </c>
      <c r="B3252" s="4" t="s">
        <v>2016</v>
      </c>
      <c r="C3252" s="6">
        <v>45294</v>
      </c>
      <c r="D3252" t="str">
        <f t="shared" si="151"/>
        <v>03.01.2024</v>
      </c>
      <c r="E3252">
        <f t="shared" si="152"/>
        <v>45294</v>
      </c>
      <c r="F3252" t="e">
        <f>VLOOKUP(A3252,RC_JV!A:E,1,FALSE)</f>
        <v>#N/A</v>
      </c>
    </row>
    <row r="3253" spans="1:6" hidden="1" x14ac:dyDescent="0.2">
      <c r="A3253" t="str">
        <f t="shared" si="150"/>
        <v>45294_6859221325</v>
      </c>
      <c r="B3253" s="4" t="s">
        <v>1611</v>
      </c>
      <c r="C3253" s="6">
        <v>45294</v>
      </c>
      <c r="D3253" t="str">
        <f t="shared" si="151"/>
        <v>03.01.2024</v>
      </c>
      <c r="E3253">
        <f t="shared" si="152"/>
        <v>45294</v>
      </c>
      <c r="F3253" t="str">
        <f>VLOOKUP(A3253,RC_JV!A:E,1,FALSE)</f>
        <v>45294_6859221325</v>
      </c>
    </row>
    <row r="3254" spans="1:6" x14ac:dyDescent="0.2">
      <c r="A3254" t="str">
        <f t="shared" si="150"/>
        <v>45294_7011225309</v>
      </c>
      <c r="B3254" s="4" t="s">
        <v>2089</v>
      </c>
      <c r="C3254" s="6">
        <v>45294</v>
      </c>
      <c r="D3254" t="str">
        <f t="shared" si="151"/>
        <v>03.01.2024</v>
      </c>
      <c r="E3254">
        <f t="shared" si="152"/>
        <v>45294</v>
      </c>
      <c r="F3254" t="e">
        <f>VLOOKUP(A3254,RC_JV!A:E,1,FALSE)</f>
        <v>#N/A</v>
      </c>
    </row>
    <row r="3255" spans="1:6" x14ac:dyDescent="0.2">
      <c r="A3255" t="str">
        <f t="shared" si="150"/>
        <v>45294_7361085325</v>
      </c>
      <c r="B3255" s="4" t="s">
        <v>2085</v>
      </c>
      <c r="C3255" s="6">
        <v>45294</v>
      </c>
      <c r="D3255" t="str">
        <f t="shared" si="151"/>
        <v>03.01.2024</v>
      </c>
      <c r="E3255">
        <f t="shared" si="152"/>
        <v>45294</v>
      </c>
      <c r="F3255" t="e">
        <f>VLOOKUP(A3255,RC_JV!A:E,1,FALSE)</f>
        <v>#N/A</v>
      </c>
    </row>
    <row r="3256" spans="1:6" x14ac:dyDescent="0.2">
      <c r="A3256" t="str">
        <f t="shared" si="150"/>
        <v>45295_1260554207</v>
      </c>
      <c r="B3256" s="4" t="s">
        <v>2079</v>
      </c>
      <c r="C3256" s="6">
        <v>45295</v>
      </c>
      <c r="D3256" t="str">
        <f t="shared" si="151"/>
        <v>04.01.2024</v>
      </c>
      <c r="E3256">
        <f t="shared" si="152"/>
        <v>45295</v>
      </c>
      <c r="F3256" t="e">
        <f>VLOOKUP(A3256,RC_JV!A:E,1,FALSE)</f>
        <v>#N/A</v>
      </c>
    </row>
    <row r="3257" spans="1:6" hidden="1" x14ac:dyDescent="0.2">
      <c r="A3257" t="str">
        <f t="shared" si="150"/>
        <v>45295_5410060392</v>
      </c>
      <c r="B3257" s="4" t="s">
        <v>1614</v>
      </c>
      <c r="C3257" s="6">
        <v>45295</v>
      </c>
      <c r="D3257" t="str">
        <f t="shared" si="151"/>
        <v>04.01.2024</v>
      </c>
      <c r="E3257">
        <f t="shared" si="152"/>
        <v>45295</v>
      </c>
      <c r="F3257" t="str">
        <f>VLOOKUP(A3257,RC_JV!A:E,1,FALSE)</f>
        <v>45295_5410060392</v>
      </c>
    </row>
    <row r="3258" spans="1:6" hidden="1" x14ac:dyDescent="0.2">
      <c r="A3258" t="str">
        <f t="shared" si="150"/>
        <v>45295_5453141012</v>
      </c>
      <c r="B3258" s="4" t="s">
        <v>802</v>
      </c>
      <c r="C3258" s="6">
        <v>45295</v>
      </c>
      <c r="D3258" t="str">
        <f t="shared" si="151"/>
        <v>04.01.2024</v>
      </c>
      <c r="E3258">
        <f t="shared" si="152"/>
        <v>45295</v>
      </c>
      <c r="F3258" t="str">
        <f>VLOOKUP(A3258,RC_JV!A:E,1,FALSE)</f>
        <v>45295_5453141012</v>
      </c>
    </row>
    <row r="3259" spans="1:6" x14ac:dyDescent="0.2">
      <c r="A3259" t="str">
        <f t="shared" si="150"/>
        <v>45295_6204080443</v>
      </c>
      <c r="B3259" s="4" t="s">
        <v>2093</v>
      </c>
      <c r="C3259" s="6">
        <v>45295</v>
      </c>
      <c r="D3259" t="str">
        <f t="shared" si="151"/>
        <v>04.01.2024</v>
      </c>
      <c r="E3259">
        <f t="shared" si="152"/>
        <v>45295</v>
      </c>
      <c r="F3259" t="e">
        <f>VLOOKUP(A3259,RC_JV!A:E,1,FALSE)</f>
        <v>#N/A</v>
      </c>
    </row>
    <row r="3260" spans="1:6" x14ac:dyDescent="0.2">
      <c r="A3260" t="str">
        <f t="shared" si="150"/>
        <v>45296_0662303235</v>
      </c>
      <c r="B3260" s="4" t="s">
        <v>2152</v>
      </c>
      <c r="C3260" s="6">
        <v>45296</v>
      </c>
      <c r="D3260" t="str">
        <f t="shared" si="151"/>
        <v>05.01.2024</v>
      </c>
      <c r="E3260">
        <f t="shared" si="152"/>
        <v>45296</v>
      </c>
      <c r="F3260" t="e">
        <f>VLOOKUP(A3260,RC_JV!A:E,1,FALSE)</f>
        <v>#N/A</v>
      </c>
    </row>
    <row r="3261" spans="1:6" x14ac:dyDescent="0.2">
      <c r="A3261" t="str">
        <f t="shared" si="150"/>
        <v>45296_501104220</v>
      </c>
      <c r="B3261" s="4" t="s">
        <v>2159</v>
      </c>
      <c r="C3261" s="6">
        <v>45296</v>
      </c>
      <c r="D3261" t="str">
        <f t="shared" si="151"/>
        <v>05.01.2024</v>
      </c>
      <c r="E3261">
        <f t="shared" si="152"/>
        <v>45296</v>
      </c>
      <c r="F3261" t="e">
        <f>VLOOKUP(A3261,RC_JV!A:E,1,FALSE)</f>
        <v>#N/A</v>
      </c>
    </row>
    <row r="3262" spans="1:6" x14ac:dyDescent="0.2">
      <c r="A3262" t="str">
        <f t="shared" si="150"/>
        <v>45296_7057084672</v>
      </c>
      <c r="B3262" s="4" t="s">
        <v>2150</v>
      </c>
      <c r="C3262" s="6">
        <v>45296</v>
      </c>
      <c r="D3262" t="str">
        <f t="shared" si="151"/>
        <v>05.01.2024</v>
      </c>
      <c r="E3262">
        <f t="shared" si="152"/>
        <v>45296</v>
      </c>
      <c r="F3262" t="e">
        <f>VLOOKUP(A3262,RC_JV!A:E,1,FALSE)</f>
        <v>#N/A</v>
      </c>
    </row>
    <row r="3263" spans="1:6" x14ac:dyDescent="0.2">
      <c r="A3263" t="str">
        <f t="shared" si="150"/>
        <v>45296_9162276211</v>
      </c>
      <c r="B3263" s="4" t="s">
        <v>2064</v>
      </c>
      <c r="C3263" s="6">
        <v>45296</v>
      </c>
      <c r="D3263" t="str">
        <f t="shared" si="151"/>
        <v>05.01.2024</v>
      </c>
      <c r="E3263">
        <f t="shared" si="152"/>
        <v>45296</v>
      </c>
      <c r="F3263" t="e">
        <f>VLOOKUP(A3263,RC_JV!A:E,1,FALSE)</f>
        <v>#N/A</v>
      </c>
    </row>
    <row r="3264" spans="1:6" hidden="1" x14ac:dyDescent="0.2">
      <c r="A3264" t="str">
        <f t="shared" si="150"/>
        <v>45296_9352215708</v>
      </c>
      <c r="B3264" s="4" t="s">
        <v>1615</v>
      </c>
      <c r="C3264" s="6">
        <v>45296</v>
      </c>
      <c r="D3264" t="str">
        <f t="shared" si="151"/>
        <v>05.01.2024</v>
      </c>
      <c r="E3264">
        <f t="shared" si="152"/>
        <v>45296</v>
      </c>
      <c r="F3264" t="str">
        <f>VLOOKUP(A3264,RC_JV!A:E,1,FALSE)</f>
        <v>45296_9352215708</v>
      </c>
    </row>
    <row r="3265" spans="1:6" x14ac:dyDescent="0.2">
      <c r="A3265" t="str">
        <f t="shared" si="150"/>
        <v>45296_9904015737</v>
      </c>
      <c r="B3265" s="4" t="s">
        <v>2075</v>
      </c>
      <c r="C3265" s="6">
        <v>45296</v>
      </c>
      <c r="D3265" t="str">
        <f t="shared" si="151"/>
        <v>05.01.2024</v>
      </c>
      <c r="E3265">
        <f t="shared" si="152"/>
        <v>45296</v>
      </c>
      <c r="F3265" t="e">
        <f>VLOOKUP(A3265,RC_JV!A:E,1,FALSE)</f>
        <v>#N/A</v>
      </c>
    </row>
    <row r="3266" spans="1:6" hidden="1" x14ac:dyDescent="0.2">
      <c r="A3266" t="str">
        <f t="shared" ref="A3266:A3329" si="153">CONCATENATE(E3266,"_",B3266)</f>
        <v>45297_7912754773</v>
      </c>
      <c r="B3266" s="4" t="s">
        <v>1545</v>
      </c>
      <c r="C3266" s="6">
        <v>45297</v>
      </c>
      <c r="D3266" t="str">
        <f t="shared" ref="D3266:D3329" si="154">TEXT(C3266,"dd.mm.rrrr")</f>
        <v>06.01.2024</v>
      </c>
      <c r="E3266">
        <f t="shared" ref="E3266:E3329" si="155">DATEVALUE(D3266)</f>
        <v>45297</v>
      </c>
      <c r="F3266" t="str">
        <f>VLOOKUP(A3266,RC_JV!A:E,1,FALSE)</f>
        <v>45297_7912754773</v>
      </c>
    </row>
    <row r="3267" spans="1:6" hidden="1" x14ac:dyDescent="0.2">
      <c r="A3267" t="str">
        <f t="shared" si="153"/>
        <v>45297_7952134465</v>
      </c>
      <c r="B3267" s="4" t="s">
        <v>1617</v>
      </c>
      <c r="C3267" s="6">
        <v>45297</v>
      </c>
      <c r="D3267" t="str">
        <f t="shared" si="154"/>
        <v>06.01.2024</v>
      </c>
      <c r="E3267">
        <f t="shared" si="155"/>
        <v>45297</v>
      </c>
      <c r="F3267" t="str">
        <f>VLOOKUP(A3267,RC_JV!A:E,1,FALSE)</f>
        <v>45297_7952134465</v>
      </c>
    </row>
    <row r="3268" spans="1:6" x14ac:dyDescent="0.2">
      <c r="A3268" t="str">
        <f t="shared" si="153"/>
        <v>45298_325116119</v>
      </c>
      <c r="B3268" s="4" t="s">
        <v>1971</v>
      </c>
      <c r="C3268" s="6">
        <v>45298</v>
      </c>
      <c r="D3268" t="str">
        <f t="shared" si="154"/>
        <v>07.01.2024</v>
      </c>
      <c r="E3268">
        <f t="shared" si="155"/>
        <v>45298</v>
      </c>
      <c r="F3268" t="e">
        <f>VLOOKUP(A3268,RC_JV!A:E,1,FALSE)</f>
        <v>#N/A</v>
      </c>
    </row>
    <row r="3269" spans="1:6" x14ac:dyDescent="0.2">
      <c r="A3269" t="str">
        <f t="shared" si="153"/>
        <v>45298_7304012573</v>
      </c>
      <c r="B3269" s="4" t="s">
        <v>1495</v>
      </c>
      <c r="C3269" s="6">
        <v>45298</v>
      </c>
      <c r="D3269" t="str">
        <f t="shared" si="154"/>
        <v>07.01.2024</v>
      </c>
      <c r="E3269">
        <f t="shared" si="155"/>
        <v>45298</v>
      </c>
      <c r="F3269" t="e">
        <f>VLOOKUP(A3269,RC_JV!A:E,1,FALSE)</f>
        <v>#N/A</v>
      </c>
    </row>
    <row r="3270" spans="1:6" x14ac:dyDescent="0.2">
      <c r="A3270" t="str">
        <f t="shared" si="153"/>
        <v>45298_7407025318</v>
      </c>
      <c r="B3270" s="4" t="s">
        <v>2031</v>
      </c>
      <c r="C3270" s="6">
        <v>45298</v>
      </c>
      <c r="D3270" t="str">
        <f t="shared" si="154"/>
        <v>07.01.2024</v>
      </c>
      <c r="E3270">
        <f t="shared" si="155"/>
        <v>45298</v>
      </c>
      <c r="F3270" t="e">
        <f>VLOOKUP(A3270,RC_JV!A:E,1,FALSE)</f>
        <v>#N/A</v>
      </c>
    </row>
    <row r="3271" spans="1:6" x14ac:dyDescent="0.2">
      <c r="A3271" t="str">
        <f t="shared" si="153"/>
        <v>45298_9058021621</v>
      </c>
      <c r="B3271" s="4" t="s">
        <v>2146</v>
      </c>
      <c r="C3271" s="6">
        <v>45298</v>
      </c>
      <c r="D3271" t="str">
        <f t="shared" si="154"/>
        <v>07.01.2024</v>
      </c>
      <c r="E3271">
        <f t="shared" si="155"/>
        <v>45298</v>
      </c>
      <c r="F3271" t="e">
        <f>VLOOKUP(A3271,RC_JV!A:E,1,FALSE)</f>
        <v>#N/A</v>
      </c>
    </row>
    <row r="3272" spans="1:6" x14ac:dyDescent="0.2">
      <c r="A3272" t="str">
        <f t="shared" si="153"/>
        <v>45299_5757302100</v>
      </c>
      <c r="B3272" s="4" t="s">
        <v>2149</v>
      </c>
      <c r="C3272" s="6">
        <v>45299</v>
      </c>
      <c r="D3272" t="str">
        <f t="shared" si="154"/>
        <v>08.01.2024</v>
      </c>
      <c r="E3272">
        <f t="shared" si="155"/>
        <v>45299</v>
      </c>
      <c r="F3272" t="e">
        <f>VLOOKUP(A3272,RC_JV!A:E,1,FALSE)</f>
        <v>#N/A</v>
      </c>
    </row>
    <row r="3273" spans="1:6" hidden="1" x14ac:dyDescent="0.2">
      <c r="A3273" t="str">
        <f t="shared" si="153"/>
        <v>45299_6760211667</v>
      </c>
      <c r="B3273" s="4" t="s">
        <v>1618</v>
      </c>
      <c r="C3273" s="6">
        <v>45299</v>
      </c>
      <c r="D3273" t="str">
        <f t="shared" si="154"/>
        <v>08.01.2024</v>
      </c>
      <c r="E3273">
        <f t="shared" si="155"/>
        <v>45299</v>
      </c>
      <c r="F3273" t="str">
        <f>VLOOKUP(A3273,RC_JV!A:E,1,FALSE)</f>
        <v>45299_6760211667</v>
      </c>
    </row>
    <row r="3274" spans="1:6" x14ac:dyDescent="0.2">
      <c r="A3274" t="str">
        <f t="shared" si="153"/>
        <v>45299_7060295363</v>
      </c>
      <c r="B3274" s="4" t="s">
        <v>2023</v>
      </c>
      <c r="C3274" s="6">
        <v>45299</v>
      </c>
      <c r="D3274" t="str">
        <f t="shared" si="154"/>
        <v>08.01.2024</v>
      </c>
      <c r="E3274">
        <f t="shared" si="155"/>
        <v>45299</v>
      </c>
      <c r="F3274" t="e">
        <f>VLOOKUP(A3274,RC_JV!A:E,1,FALSE)</f>
        <v>#N/A</v>
      </c>
    </row>
    <row r="3275" spans="1:6" x14ac:dyDescent="0.2">
      <c r="A3275" t="str">
        <f t="shared" si="153"/>
        <v>45299_9702244893</v>
      </c>
      <c r="B3275" s="4" t="s">
        <v>2094</v>
      </c>
      <c r="C3275" s="6">
        <v>45299</v>
      </c>
      <c r="D3275" t="str">
        <f t="shared" si="154"/>
        <v>08.01.2024</v>
      </c>
      <c r="E3275">
        <f t="shared" si="155"/>
        <v>45299</v>
      </c>
      <c r="F3275" t="e">
        <f>VLOOKUP(A3275,RC_JV!A:E,1,FALSE)</f>
        <v>#N/A</v>
      </c>
    </row>
    <row r="3276" spans="1:6" x14ac:dyDescent="0.2">
      <c r="A3276" t="str">
        <f t="shared" si="153"/>
        <v>45300_366101010</v>
      </c>
      <c r="B3276" s="4" t="s">
        <v>2092</v>
      </c>
      <c r="C3276" s="6">
        <v>45300</v>
      </c>
      <c r="D3276" t="str">
        <f t="shared" si="154"/>
        <v>09.01.2024</v>
      </c>
      <c r="E3276">
        <f t="shared" si="155"/>
        <v>45300</v>
      </c>
      <c r="F3276" t="e">
        <f>VLOOKUP(A3276,RC_JV!A:E,1,FALSE)</f>
        <v>#N/A</v>
      </c>
    </row>
    <row r="3277" spans="1:6" x14ac:dyDescent="0.2">
      <c r="A3277" t="str">
        <f t="shared" si="153"/>
        <v>45301_410308416</v>
      </c>
      <c r="B3277" s="4" t="s">
        <v>2088</v>
      </c>
      <c r="C3277" s="6">
        <v>45301</v>
      </c>
      <c r="D3277" t="str">
        <f t="shared" si="154"/>
        <v>10.01.2024</v>
      </c>
      <c r="E3277">
        <f t="shared" si="155"/>
        <v>45301</v>
      </c>
      <c r="F3277" t="e">
        <f>VLOOKUP(A3277,RC_JV!A:E,1,FALSE)</f>
        <v>#N/A</v>
      </c>
    </row>
    <row r="3278" spans="1:6" x14ac:dyDescent="0.2">
      <c r="A3278" t="str">
        <f t="shared" si="153"/>
        <v>45301_6560070990</v>
      </c>
      <c r="B3278" s="4" t="s">
        <v>2018</v>
      </c>
      <c r="C3278" s="6">
        <v>45301</v>
      </c>
      <c r="D3278" t="str">
        <f t="shared" si="154"/>
        <v>10.01.2024</v>
      </c>
      <c r="E3278">
        <f t="shared" si="155"/>
        <v>45301</v>
      </c>
      <c r="F3278" t="e">
        <f>VLOOKUP(A3278,RC_JV!A:E,1,FALSE)</f>
        <v>#N/A</v>
      </c>
    </row>
    <row r="3279" spans="1:6" hidden="1" x14ac:dyDescent="0.2">
      <c r="A3279" t="str">
        <f t="shared" si="153"/>
        <v>45301_7207095775</v>
      </c>
      <c r="B3279" s="4" t="s">
        <v>1620</v>
      </c>
      <c r="C3279" s="6">
        <v>45301</v>
      </c>
      <c r="D3279" t="str">
        <f t="shared" si="154"/>
        <v>10.01.2024</v>
      </c>
      <c r="E3279">
        <f t="shared" si="155"/>
        <v>45301</v>
      </c>
      <c r="F3279" t="str">
        <f>VLOOKUP(A3279,RC_JV!A:E,1,FALSE)</f>
        <v>45301_7207095775</v>
      </c>
    </row>
    <row r="3280" spans="1:6" hidden="1" x14ac:dyDescent="0.2">
      <c r="A3280" t="str">
        <f t="shared" si="153"/>
        <v>45302_5852141229</v>
      </c>
      <c r="B3280" s="4" t="s">
        <v>1621</v>
      </c>
      <c r="C3280" s="6">
        <v>45302</v>
      </c>
      <c r="D3280" t="str">
        <f t="shared" si="154"/>
        <v>11.01.2024</v>
      </c>
      <c r="E3280">
        <f t="shared" si="155"/>
        <v>45302</v>
      </c>
      <c r="F3280" t="str">
        <f>VLOOKUP(A3280,RC_JV!A:E,1,FALSE)</f>
        <v>45302_5852141229</v>
      </c>
    </row>
    <row r="3281" spans="1:6" x14ac:dyDescent="0.2">
      <c r="A3281" t="str">
        <f t="shared" si="153"/>
        <v>45302_7202265367</v>
      </c>
      <c r="B3281" s="4" t="s">
        <v>2026</v>
      </c>
      <c r="C3281" s="6">
        <v>45302</v>
      </c>
      <c r="D3281" t="str">
        <f t="shared" si="154"/>
        <v>11.01.2024</v>
      </c>
      <c r="E3281">
        <f t="shared" si="155"/>
        <v>45302</v>
      </c>
      <c r="F3281" t="e">
        <f>VLOOKUP(A3281,RC_JV!A:E,1,FALSE)</f>
        <v>#N/A</v>
      </c>
    </row>
    <row r="3282" spans="1:6" hidden="1" x14ac:dyDescent="0.2">
      <c r="A3282" t="str">
        <f t="shared" si="153"/>
        <v>45302_7506085312</v>
      </c>
      <c r="B3282" s="4" t="s">
        <v>1622</v>
      </c>
      <c r="C3282" s="6">
        <v>45302</v>
      </c>
      <c r="D3282" t="str">
        <f t="shared" si="154"/>
        <v>11.01.2024</v>
      </c>
      <c r="E3282">
        <f t="shared" si="155"/>
        <v>45302</v>
      </c>
      <c r="F3282" t="str">
        <f>VLOOKUP(A3282,RC_JV!A:E,1,FALSE)</f>
        <v>45302_7506085312</v>
      </c>
    </row>
    <row r="3283" spans="1:6" x14ac:dyDescent="0.2">
      <c r="A3283" t="str">
        <f t="shared" si="153"/>
        <v>45303_0802075263</v>
      </c>
      <c r="B3283" s="4" t="s">
        <v>1485</v>
      </c>
      <c r="C3283" s="6">
        <v>45303</v>
      </c>
      <c r="D3283" t="str">
        <f t="shared" si="154"/>
        <v>12.01.2024</v>
      </c>
      <c r="E3283">
        <f t="shared" si="155"/>
        <v>45303</v>
      </c>
      <c r="F3283" t="e">
        <f>VLOOKUP(A3283,RC_JV!A:E,1,FALSE)</f>
        <v>#N/A</v>
      </c>
    </row>
    <row r="3284" spans="1:6" x14ac:dyDescent="0.2">
      <c r="A3284" t="str">
        <f t="shared" si="153"/>
        <v>45303_6761230520</v>
      </c>
      <c r="B3284" s="4" t="s">
        <v>2082</v>
      </c>
      <c r="C3284" s="6">
        <v>45303</v>
      </c>
      <c r="D3284" t="str">
        <f t="shared" si="154"/>
        <v>12.01.2024</v>
      </c>
      <c r="E3284">
        <f t="shared" si="155"/>
        <v>45303</v>
      </c>
      <c r="F3284" t="e">
        <f>VLOOKUP(A3284,RC_JV!A:E,1,FALSE)</f>
        <v>#N/A</v>
      </c>
    </row>
    <row r="3285" spans="1:6" hidden="1" x14ac:dyDescent="0.2">
      <c r="A3285" t="str">
        <f t="shared" si="153"/>
        <v>45303_6952175252</v>
      </c>
      <c r="B3285" s="4" t="s">
        <v>1624</v>
      </c>
      <c r="C3285" s="6">
        <v>45303</v>
      </c>
      <c r="D3285" t="str">
        <f t="shared" si="154"/>
        <v>12.01.2024</v>
      </c>
      <c r="E3285">
        <f t="shared" si="155"/>
        <v>45303</v>
      </c>
      <c r="F3285" t="str">
        <f>VLOOKUP(A3285,RC_JV!A:E,1,FALSE)</f>
        <v>45303_6952175252</v>
      </c>
    </row>
    <row r="3286" spans="1:6" hidden="1" x14ac:dyDescent="0.2">
      <c r="A3286" t="str">
        <f t="shared" si="153"/>
        <v>45303_7855045374</v>
      </c>
      <c r="B3286" s="4" t="s">
        <v>1625</v>
      </c>
      <c r="C3286" s="6">
        <v>45303</v>
      </c>
      <c r="D3286" t="str">
        <f t="shared" si="154"/>
        <v>12.01.2024</v>
      </c>
      <c r="E3286">
        <f t="shared" si="155"/>
        <v>45303</v>
      </c>
      <c r="F3286" t="str">
        <f>VLOOKUP(A3286,RC_JV!A:E,1,FALSE)</f>
        <v>45303_7855045374</v>
      </c>
    </row>
    <row r="3287" spans="1:6" hidden="1" x14ac:dyDescent="0.2">
      <c r="A3287" t="str">
        <f t="shared" si="153"/>
        <v>45304_1459060020</v>
      </c>
      <c r="B3287" s="4" t="s">
        <v>1628</v>
      </c>
      <c r="C3287" s="6">
        <v>45304</v>
      </c>
      <c r="D3287" t="str">
        <f t="shared" si="154"/>
        <v>13.01.2024</v>
      </c>
      <c r="E3287">
        <f t="shared" si="155"/>
        <v>45304</v>
      </c>
      <c r="F3287" t="str">
        <f>VLOOKUP(A3287,RC_JV!A:E,1,FALSE)</f>
        <v>45304_1459060020</v>
      </c>
    </row>
    <row r="3288" spans="1:6" x14ac:dyDescent="0.2">
      <c r="A3288" t="str">
        <f t="shared" si="153"/>
        <v>45304_1503301382</v>
      </c>
      <c r="B3288" s="4" t="s">
        <v>2142</v>
      </c>
      <c r="C3288" s="6">
        <v>45304</v>
      </c>
      <c r="D3288" t="str">
        <f t="shared" si="154"/>
        <v>13.01.2024</v>
      </c>
      <c r="E3288">
        <f t="shared" si="155"/>
        <v>45304</v>
      </c>
      <c r="F3288" t="e">
        <f>VLOOKUP(A3288,RC_JV!A:E,1,FALSE)</f>
        <v>#N/A</v>
      </c>
    </row>
    <row r="3289" spans="1:6" hidden="1" x14ac:dyDescent="0.2">
      <c r="A3289" t="str">
        <f t="shared" si="153"/>
        <v>45304_1907060133</v>
      </c>
      <c r="B3289" s="4" t="s">
        <v>1629</v>
      </c>
      <c r="C3289" s="6">
        <v>45304</v>
      </c>
      <c r="D3289" t="str">
        <f t="shared" si="154"/>
        <v>13.01.2024</v>
      </c>
      <c r="E3289">
        <f t="shared" si="155"/>
        <v>45304</v>
      </c>
      <c r="F3289" t="str">
        <f>VLOOKUP(A3289,RC_JV!A:E,1,FALSE)</f>
        <v>45304_1907060133</v>
      </c>
    </row>
    <row r="3290" spans="1:6" hidden="1" x14ac:dyDescent="0.2">
      <c r="A3290" t="str">
        <f t="shared" si="153"/>
        <v>45304_2206270363</v>
      </c>
      <c r="B3290" s="4" t="s">
        <v>1630</v>
      </c>
      <c r="C3290" s="6">
        <v>45304</v>
      </c>
      <c r="D3290" t="str">
        <f t="shared" si="154"/>
        <v>13.01.2024</v>
      </c>
      <c r="E3290">
        <f t="shared" si="155"/>
        <v>45304</v>
      </c>
      <c r="F3290" t="str">
        <f>VLOOKUP(A3290,RC_JV!A:E,1,FALSE)</f>
        <v>45304_2206270363</v>
      </c>
    </row>
    <row r="3291" spans="1:6" x14ac:dyDescent="0.2">
      <c r="A3291" t="str">
        <f t="shared" si="153"/>
        <v>45304_531024201</v>
      </c>
      <c r="B3291" s="4" t="s">
        <v>2080</v>
      </c>
      <c r="C3291" s="6">
        <v>45304</v>
      </c>
      <c r="D3291" t="str">
        <f t="shared" si="154"/>
        <v>13.01.2024</v>
      </c>
      <c r="E3291">
        <f t="shared" si="155"/>
        <v>45304</v>
      </c>
      <c r="F3291" t="e">
        <f>VLOOKUP(A3291,RC_JV!A:E,1,FALSE)</f>
        <v>#N/A</v>
      </c>
    </row>
    <row r="3292" spans="1:6" x14ac:dyDescent="0.2">
      <c r="A3292" t="str">
        <f t="shared" si="153"/>
        <v>45304_7304012573</v>
      </c>
      <c r="B3292" s="4" t="s">
        <v>1495</v>
      </c>
      <c r="C3292" s="6">
        <v>45304</v>
      </c>
      <c r="D3292" t="str">
        <f t="shared" si="154"/>
        <v>13.01.2024</v>
      </c>
      <c r="E3292">
        <f t="shared" si="155"/>
        <v>45304</v>
      </c>
      <c r="F3292" t="e">
        <f>VLOOKUP(A3292,RC_JV!A:E,1,FALSE)</f>
        <v>#N/A</v>
      </c>
    </row>
    <row r="3293" spans="1:6" x14ac:dyDescent="0.2">
      <c r="A3293" t="str">
        <f t="shared" si="153"/>
        <v>45304_9302241905</v>
      </c>
      <c r="B3293" s="4" t="s">
        <v>2077</v>
      </c>
      <c r="C3293" s="6">
        <v>45304</v>
      </c>
      <c r="D3293" t="str">
        <f t="shared" si="154"/>
        <v>13.01.2024</v>
      </c>
      <c r="E3293">
        <f t="shared" si="155"/>
        <v>45304</v>
      </c>
      <c r="F3293" t="e">
        <f>VLOOKUP(A3293,RC_JV!A:E,1,FALSE)</f>
        <v>#N/A</v>
      </c>
    </row>
    <row r="3294" spans="1:6" x14ac:dyDescent="0.2">
      <c r="A3294" t="str">
        <f t="shared" si="153"/>
        <v>45305_1503301382</v>
      </c>
      <c r="B3294" s="4" t="s">
        <v>2142</v>
      </c>
      <c r="C3294" s="6">
        <v>45305</v>
      </c>
      <c r="D3294" t="str">
        <f t="shared" si="154"/>
        <v>14.01.2024</v>
      </c>
      <c r="E3294">
        <f t="shared" si="155"/>
        <v>45305</v>
      </c>
      <c r="F3294" t="e">
        <f>VLOOKUP(A3294,RC_JV!A:E,1,FALSE)</f>
        <v>#N/A</v>
      </c>
    </row>
    <row r="3295" spans="1:6" x14ac:dyDescent="0.2">
      <c r="A3295" t="str">
        <f t="shared" si="153"/>
        <v>45305_500301360</v>
      </c>
      <c r="B3295" s="4" t="s">
        <v>1997</v>
      </c>
      <c r="C3295" s="6">
        <v>45305</v>
      </c>
      <c r="D3295" t="str">
        <f t="shared" si="154"/>
        <v>14.01.2024</v>
      </c>
      <c r="E3295">
        <f t="shared" si="155"/>
        <v>45305</v>
      </c>
      <c r="F3295" t="e">
        <f>VLOOKUP(A3295,RC_JV!A:E,1,FALSE)</f>
        <v>#N/A</v>
      </c>
    </row>
    <row r="3296" spans="1:6" x14ac:dyDescent="0.2">
      <c r="A3296" t="str">
        <f t="shared" si="153"/>
        <v>45305_9057025736</v>
      </c>
      <c r="B3296" s="4" t="s">
        <v>2058</v>
      </c>
      <c r="C3296" s="6">
        <v>45305</v>
      </c>
      <c r="D3296" t="str">
        <f t="shared" si="154"/>
        <v>14.01.2024</v>
      </c>
      <c r="E3296">
        <f t="shared" si="155"/>
        <v>45305</v>
      </c>
      <c r="F3296" t="e">
        <f>VLOOKUP(A3296,RC_JV!A:E,1,FALSE)</f>
        <v>#N/A</v>
      </c>
    </row>
    <row r="3297" spans="1:6" hidden="1" x14ac:dyDescent="0.2">
      <c r="A3297" t="str">
        <f t="shared" si="153"/>
        <v>45305_9405001646</v>
      </c>
      <c r="B3297" s="4" t="s">
        <v>1636</v>
      </c>
      <c r="C3297" s="6">
        <v>45305</v>
      </c>
      <c r="D3297" t="str">
        <f t="shared" si="154"/>
        <v>14.01.2024</v>
      </c>
      <c r="E3297">
        <f t="shared" si="155"/>
        <v>45305</v>
      </c>
      <c r="F3297" t="str">
        <f>VLOOKUP(A3297,RC_JV!A:E,1,FALSE)</f>
        <v>45305_9405001646</v>
      </c>
    </row>
    <row r="3298" spans="1:6" x14ac:dyDescent="0.2">
      <c r="A3298" t="str">
        <f t="shared" si="153"/>
        <v>45306_1502220258</v>
      </c>
      <c r="B3298" s="4" t="s">
        <v>2156</v>
      </c>
      <c r="C3298" s="6">
        <v>45306</v>
      </c>
      <c r="D3298" t="str">
        <f t="shared" si="154"/>
        <v>15.01.2024</v>
      </c>
      <c r="E3298">
        <f t="shared" si="155"/>
        <v>45306</v>
      </c>
      <c r="F3298" t="e">
        <f>VLOOKUP(A3298,RC_JV!A:E,1,FALSE)</f>
        <v>#N/A</v>
      </c>
    </row>
    <row r="3299" spans="1:6" x14ac:dyDescent="0.2">
      <c r="A3299" t="str">
        <f t="shared" si="153"/>
        <v>45306_511201179</v>
      </c>
      <c r="B3299" s="4" t="s">
        <v>2166</v>
      </c>
      <c r="C3299" s="6">
        <v>45306</v>
      </c>
      <c r="D3299" t="str">
        <f t="shared" si="154"/>
        <v>15.01.2024</v>
      </c>
      <c r="E3299">
        <f t="shared" si="155"/>
        <v>45306</v>
      </c>
      <c r="F3299" t="e">
        <f>VLOOKUP(A3299,RC_JV!A:E,1,FALSE)</f>
        <v>#N/A</v>
      </c>
    </row>
    <row r="3300" spans="1:6" x14ac:dyDescent="0.2">
      <c r="A3300" t="str">
        <f t="shared" si="153"/>
        <v>45306_8306275318</v>
      </c>
      <c r="B3300" s="4" t="s">
        <v>2168</v>
      </c>
      <c r="C3300" s="6">
        <v>45306</v>
      </c>
      <c r="D3300" t="str">
        <f t="shared" si="154"/>
        <v>15.01.2024</v>
      </c>
      <c r="E3300">
        <f t="shared" si="155"/>
        <v>45306</v>
      </c>
      <c r="F3300" t="e">
        <f>VLOOKUP(A3300,RC_JV!A:E,1,FALSE)</f>
        <v>#N/A</v>
      </c>
    </row>
    <row r="3301" spans="1:6" x14ac:dyDescent="0.2">
      <c r="A3301" t="str">
        <f t="shared" si="153"/>
        <v>45307_0261296156</v>
      </c>
      <c r="B3301" s="4" t="s">
        <v>1948</v>
      </c>
      <c r="C3301" s="6">
        <v>45307</v>
      </c>
      <c r="D3301" t="str">
        <f t="shared" si="154"/>
        <v>16.01.2024</v>
      </c>
      <c r="E3301">
        <f t="shared" si="155"/>
        <v>45307</v>
      </c>
      <c r="F3301" t="e">
        <f>VLOOKUP(A3301,RC_JV!A:E,1,FALSE)</f>
        <v>#N/A</v>
      </c>
    </row>
    <row r="3302" spans="1:6" x14ac:dyDescent="0.2">
      <c r="A3302" t="str">
        <f t="shared" si="153"/>
        <v>45307_520317093</v>
      </c>
      <c r="B3302" s="4" t="s">
        <v>2148</v>
      </c>
      <c r="C3302" s="6">
        <v>45307</v>
      </c>
      <c r="D3302" t="str">
        <f t="shared" si="154"/>
        <v>16.01.2024</v>
      </c>
      <c r="E3302">
        <f t="shared" si="155"/>
        <v>45307</v>
      </c>
      <c r="F3302" t="e">
        <f>VLOOKUP(A3302,RC_JV!A:E,1,FALSE)</f>
        <v>#N/A</v>
      </c>
    </row>
    <row r="3303" spans="1:6" x14ac:dyDescent="0.2">
      <c r="A3303" t="str">
        <f t="shared" si="153"/>
        <v>45307_7211305376</v>
      </c>
      <c r="B3303" s="4" t="s">
        <v>2029</v>
      </c>
      <c r="C3303" s="6">
        <v>45307</v>
      </c>
      <c r="D3303" t="str">
        <f t="shared" si="154"/>
        <v>16.01.2024</v>
      </c>
      <c r="E3303">
        <f t="shared" si="155"/>
        <v>45307</v>
      </c>
      <c r="F3303" t="e">
        <f>VLOOKUP(A3303,RC_JV!A:E,1,FALSE)</f>
        <v>#N/A</v>
      </c>
    </row>
    <row r="3304" spans="1:6" x14ac:dyDescent="0.2">
      <c r="A3304" t="str">
        <f t="shared" si="153"/>
        <v>45307_8754075825</v>
      </c>
      <c r="B3304" s="4" t="s">
        <v>2053</v>
      </c>
      <c r="C3304" s="6">
        <v>45307</v>
      </c>
      <c r="D3304" t="str">
        <f t="shared" si="154"/>
        <v>16.01.2024</v>
      </c>
      <c r="E3304">
        <f t="shared" si="155"/>
        <v>45307</v>
      </c>
      <c r="F3304" t="e">
        <f>VLOOKUP(A3304,RC_JV!A:E,1,FALSE)</f>
        <v>#N/A</v>
      </c>
    </row>
    <row r="3305" spans="1:6" hidden="1" x14ac:dyDescent="0.2">
      <c r="A3305" t="str">
        <f t="shared" si="153"/>
        <v>45307_9962276071</v>
      </c>
      <c r="B3305" s="4" t="s">
        <v>1638</v>
      </c>
      <c r="C3305" s="6">
        <v>45307</v>
      </c>
      <c r="D3305" t="str">
        <f t="shared" si="154"/>
        <v>16.01.2024</v>
      </c>
      <c r="E3305">
        <f t="shared" si="155"/>
        <v>45307</v>
      </c>
      <c r="F3305" t="str">
        <f>VLOOKUP(A3305,RC_JV!A:E,1,FALSE)</f>
        <v>45307_9962276071</v>
      </c>
    </row>
    <row r="3306" spans="1:6" x14ac:dyDescent="0.2">
      <c r="A3306" t="str">
        <f t="shared" si="153"/>
        <v>45308_350827427</v>
      </c>
      <c r="B3306" s="4" t="s">
        <v>2087</v>
      </c>
      <c r="C3306" s="6">
        <v>45308</v>
      </c>
      <c r="D3306" t="str">
        <f t="shared" si="154"/>
        <v>17.01.2024</v>
      </c>
      <c r="E3306">
        <f t="shared" si="155"/>
        <v>45308</v>
      </c>
      <c r="F3306" t="e">
        <f>VLOOKUP(A3306,RC_JV!A:E,1,FALSE)</f>
        <v>#N/A</v>
      </c>
    </row>
    <row r="3307" spans="1:6" hidden="1" x14ac:dyDescent="0.2">
      <c r="A3307" t="str">
        <f t="shared" si="153"/>
        <v>45308_6203281106</v>
      </c>
      <c r="B3307" s="4" t="s">
        <v>1639</v>
      </c>
      <c r="C3307" s="6">
        <v>45308</v>
      </c>
      <c r="D3307" t="str">
        <f t="shared" si="154"/>
        <v>17.01.2024</v>
      </c>
      <c r="E3307">
        <f t="shared" si="155"/>
        <v>45308</v>
      </c>
      <c r="F3307" t="str">
        <f>VLOOKUP(A3307,RC_JV!A:E,1,FALSE)</f>
        <v>45308_6203281106</v>
      </c>
    </row>
    <row r="3308" spans="1:6" x14ac:dyDescent="0.2">
      <c r="A3308" t="str">
        <f t="shared" si="153"/>
        <v>45308_7510095329</v>
      </c>
      <c r="B3308" s="4" t="s">
        <v>2034</v>
      </c>
      <c r="C3308" s="6">
        <v>45308</v>
      </c>
      <c r="D3308" t="str">
        <f t="shared" si="154"/>
        <v>17.01.2024</v>
      </c>
      <c r="E3308">
        <f t="shared" si="155"/>
        <v>45308</v>
      </c>
      <c r="F3308" t="e">
        <f>VLOOKUP(A3308,RC_JV!A:E,1,FALSE)</f>
        <v>#N/A</v>
      </c>
    </row>
    <row r="3309" spans="1:6" x14ac:dyDescent="0.2">
      <c r="A3309" t="str">
        <f t="shared" si="153"/>
        <v>45308_9704115707</v>
      </c>
      <c r="B3309" s="4" t="s">
        <v>2090</v>
      </c>
      <c r="C3309" s="6">
        <v>45308</v>
      </c>
      <c r="D3309" t="str">
        <f t="shared" si="154"/>
        <v>17.01.2024</v>
      </c>
      <c r="E3309">
        <f t="shared" si="155"/>
        <v>45308</v>
      </c>
      <c r="F3309" t="e">
        <f>VLOOKUP(A3309,RC_JV!A:E,1,FALSE)</f>
        <v>#N/A</v>
      </c>
    </row>
    <row r="3310" spans="1:6" x14ac:dyDescent="0.2">
      <c r="A3310" t="str">
        <f t="shared" si="153"/>
        <v>45309_425611405</v>
      </c>
      <c r="B3310" s="4" t="s">
        <v>1981</v>
      </c>
      <c r="C3310" s="6">
        <v>45309</v>
      </c>
      <c r="D3310" t="str">
        <f t="shared" si="154"/>
        <v>18.01.2024</v>
      </c>
      <c r="E3310">
        <f t="shared" si="155"/>
        <v>45309</v>
      </c>
      <c r="F3310" t="e">
        <f>VLOOKUP(A3310,RC_JV!A:E,1,FALSE)</f>
        <v>#N/A</v>
      </c>
    </row>
    <row r="3311" spans="1:6" x14ac:dyDescent="0.2">
      <c r="A3311" t="str">
        <f t="shared" si="153"/>
        <v>45309_9254164843</v>
      </c>
      <c r="B3311" s="4" t="s">
        <v>2163</v>
      </c>
      <c r="C3311" s="6">
        <v>45309</v>
      </c>
      <c r="D3311" t="str">
        <f t="shared" si="154"/>
        <v>18.01.2024</v>
      </c>
      <c r="E3311">
        <f t="shared" si="155"/>
        <v>45309</v>
      </c>
      <c r="F3311" t="e">
        <f>VLOOKUP(A3311,RC_JV!A:E,1,FALSE)</f>
        <v>#N/A</v>
      </c>
    </row>
    <row r="3312" spans="1:6" hidden="1" x14ac:dyDescent="0.2">
      <c r="A3312" t="str">
        <f t="shared" si="153"/>
        <v>45310_0507196063</v>
      </c>
      <c r="B3312" s="4" t="s">
        <v>1641</v>
      </c>
      <c r="C3312" s="6">
        <v>45310</v>
      </c>
      <c r="D3312" t="str">
        <f t="shared" si="154"/>
        <v>19.01.2024</v>
      </c>
      <c r="E3312">
        <f t="shared" si="155"/>
        <v>45310</v>
      </c>
      <c r="F3312" t="str">
        <f>VLOOKUP(A3312,RC_JV!A:E,1,FALSE)</f>
        <v>45310_0507196063</v>
      </c>
    </row>
    <row r="3313" spans="1:6" x14ac:dyDescent="0.2">
      <c r="A3313" t="str">
        <f t="shared" si="153"/>
        <v>45310_1102011075</v>
      </c>
      <c r="B3313" s="4" t="s">
        <v>1964</v>
      </c>
      <c r="C3313" s="6">
        <v>45310</v>
      </c>
      <c r="D3313" t="str">
        <f t="shared" si="154"/>
        <v>19.01.2024</v>
      </c>
      <c r="E3313">
        <f t="shared" si="155"/>
        <v>45310</v>
      </c>
      <c r="F3313" t="e">
        <f>VLOOKUP(A3313,RC_JV!A:E,1,FALSE)</f>
        <v>#N/A</v>
      </c>
    </row>
    <row r="3314" spans="1:6" x14ac:dyDescent="0.2">
      <c r="A3314" t="str">
        <f t="shared" si="153"/>
        <v>45310_395601424</v>
      </c>
      <c r="B3314" s="4" t="s">
        <v>1973</v>
      </c>
      <c r="C3314" s="6">
        <v>45310</v>
      </c>
      <c r="D3314" t="str">
        <f t="shared" si="154"/>
        <v>19.01.2024</v>
      </c>
      <c r="E3314">
        <f t="shared" si="155"/>
        <v>45310</v>
      </c>
      <c r="F3314" t="e">
        <f>VLOOKUP(A3314,RC_JV!A:E,1,FALSE)</f>
        <v>#N/A</v>
      </c>
    </row>
    <row r="3315" spans="1:6" x14ac:dyDescent="0.2">
      <c r="A3315" t="str">
        <f t="shared" si="153"/>
        <v>45310_431221470</v>
      </c>
      <c r="B3315" s="4" t="s">
        <v>2158</v>
      </c>
      <c r="C3315" s="6">
        <v>45310</v>
      </c>
      <c r="D3315" t="str">
        <f t="shared" si="154"/>
        <v>19.01.2024</v>
      </c>
      <c r="E3315">
        <f t="shared" si="155"/>
        <v>45310</v>
      </c>
      <c r="F3315" t="e">
        <f>VLOOKUP(A3315,RC_JV!A:E,1,FALSE)</f>
        <v>#N/A</v>
      </c>
    </row>
    <row r="3316" spans="1:6" x14ac:dyDescent="0.2">
      <c r="A3316" t="str">
        <f t="shared" si="153"/>
        <v>45310_521021215</v>
      </c>
      <c r="B3316" s="4" t="s">
        <v>2167</v>
      </c>
      <c r="C3316" s="6">
        <v>45310</v>
      </c>
      <c r="D3316" t="str">
        <f t="shared" si="154"/>
        <v>19.01.2024</v>
      </c>
      <c r="E3316">
        <f t="shared" si="155"/>
        <v>45310</v>
      </c>
      <c r="F3316" t="e">
        <f>VLOOKUP(A3316,RC_JV!A:E,1,FALSE)</f>
        <v>#N/A</v>
      </c>
    </row>
    <row r="3317" spans="1:6" x14ac:dyDescent="0.2">
      <c r="A3317" t="str">
        <f t="shared" si="153"/>
        <v>45311_0658177476</v>
      </c>
      <c r="B3317" s="4" t="s">
        <v>2165</v>
      </c>
      <c r="C3317" s="6">
        <v>45311</v>
      </c>
      <c r="D3317" t="str">
        <f t="shared" si="154"/>
        <v>20.01.2024</v>
      </c>
      <c r="E3317">
        <f t="shared" si="155"/>
        <v>45311</v>
      </c>
      <c r="F3317" t="e">
        <f>VLOOKUP(A3317,RC_JV!A:E,1,FALSE)</f>
        <v>#N/A</v>
      </c>
    </row>
    <row r="3318" spans="1:6" x14ac:dyDescent="0.2">
      <c r="A3318" t="str">
        <f t="shared" si="153"/>
        <v>45311_0804283249</v>
      </c>
      <c r="B3318" s="4" t="s">
        <v>2154</v>
      </c>
      <c r="C3318" s="6">
        <v>45311</v>
      </c>
      <c r="D3318" t="str">
        <f t="shared" si="154"/>
        <v>20.01.2024</v>
      </c>
      <c r="E3318">
        <f t="shared" si="155"/>
        <v>45311</v>
      </c>
      <c r="F3318" t="e">
        <f>VLOOKUP(A3318,RC_JV!A:E,1,FALSE)</f>
        <v>#N/A</v>
      </c>
    </row>
    <row r="3319" spans="1:6" x14ac:dyDescent="0.2">
      <c r="A3319" t="str">
        <f t="shared" si="153"/>
        <v>45311_500513037</v>
      </c>
      <c r="B3319" s="4" t="s">
        <v>1999</v>
      </c>
      <c r="C3319" s="6">
        <v>45311</v>
      </c>
      <c r="D3319" t="str">
        <f t="shared" si="154"/>
        <v>20.01.2024</v>
      </c>
      <c r="E3319">
        <f t="shared" si="155"/>
        <v>45311</v>
      </c>
      <c r="F3319" t="e">
        <f>VLOOKUP(A3319,RC_JV!A:E,1,FALSE)</f>
        <v>#N/A</v>
      </c>
    </row>
    <row r="3320" spans="1:6" x14ac:dyDescent="0.2">
      <c r="A3320" t="str">
        <f t="shared" si="153"/>
        <v>45312_0012186152</v>
      </c>
      <c r="B3320" s="4" t="s">
        <v>2086</v>
      </c>
      <c r="C3320" s="6">
        <v>45312</v>
      </c>
      <c r="D3320" t="str">
        <f t="shared" si="154"/>
        <v>21.01.2024</v>
      </c>
      <c r="E3320">
        <f t="shared" si="155"/>
        <v>45312</v>
      </c>
      <c r="F3320" t="e">
        <f>VLOOKUP(A3320,RC_JV!A:E,1,FALSE)</f>
        <v>#N/A</v>
      </c>
    </row>
    <row r="3321" spans="1:6" hidden="1" x14ac:dyDescent="0.2">
      <c r="A3321" t="str">
        <f t="shared" si="153"/>
        <v>45312_0307001718</v>
      </c>
      <c r="B3321" s="4" t="s">
        <v>1643</v>
      </c>
      <c r="C3321" s="6">
        <v>45312</v>
      </c>
      <c r="D3321" t="str">
        <f t="shared" si="154"/>
        <v>21.01.2024</v>
      </c>
      <c r="E3321">
        <f t="shared" si="155"/>
        <v>45312</v>
      </c>
      <c r="F3321" t="str">
        <f>VLOOKUP(A3321,RC_JV!A:E,1,FALSE)</f>
        <v>45312_0307001718</v>
      </c>
    </row>
    <row r="3322" spans="1:6" x14ac:dyDescent="0.2">
      <c r="A3322" t="str">
        <f t="shared" si="153"/>
        <v>45312_5461181363</v>
      </c>
      <c r="B3322" s="4" t="s">
        <v>2006</v>
      </c>
      <c r="C3322" s="6">
        <v>45312</v>
      </c>
      <c r="D3322" t="str">
        <f t="shared" si="154"/>
        <v>21.01.2024</v>
      </c>
      <c r="E3322">
        <f t="shared" si="155"/>
        <v>45312</v>
      </c>
      <c r="F3322" t="e">
        <f>VLOOKUP(A3322,RC_JV!A:E,1,FALSE)</f>
        <v>#N/A</v>
      </c>
    </row>
    <row r="3323" spans="1:6" x14ac:dyDescent="0.2">
      <c r="A3323" t="str">
        <f t="shared" si="153"/>
        <v>45312_5510091554</v>
      </c>
      <c r="B3323" s="4" t="s">
        <v>2008</v>
      </c>
      <c r="C3323" s="6">
        <v>45312</v>
      </c>
      <c r="D3323" t="str">
        <f t="shared" si="154"/>
        <v>21.01.2024</v>
      </c>
      <c r="E3323">
        <f t="shared" si="155"/>
        <v>45312</v>
      </c>
      <c r="F3323" t="e">
        <f>VLOOKUP(A3323,RC_JV!A:E,1,FALSE)</f>
        <v>#N/A</v>
      </c>
    </row>
    <row r="3324" spans="1:6" hidden="1" x14ac:dyDescent="0.2">
      <c r="A3324" t="str">
        <f t="shared" si="153"/>
        <v>45312_6107091276</v>
      </c>
      <c r="B3324" s="4" t="s">
        <v>1606</v>
      </c>
      <c r="C3324" s="6">
        <v>45312</v>
      </c>
      <c r="D3324" t="str">
        <f t="shared" si="154"/>
        <v>21.01.2024</v>
      </c>
      <c r="E3324">
        <f t="shared" si="155"/>
        <v>45312</v>
      </c>
      <c r="F3324" t="str">
        <f>VLOOKUP(A3324,RC_JV!A:E,1,FALSE)</f>
        <v>45312_6107091276</v>
      </c>
    </row>
    <row r="3325" spans="1:6" x14ac:dyDescent="0.2">
      <c r="A3325" t="str">
        <f t="shared" si="153"/>
        <v>45312_7153315708</v>
      </c>
      <c r="B3325" s="4" t="s">
        <v>2083</v>
      </c>
      <c r="C3325" s="6">
        <v>45312</v>
      </c>
      <c r="D3325" t="str">
        <f t="shared" si="154"/>
        <v>21.01.2024</v>
      </c>
      <c r="E3325">
        <f t="shared" si="155"/>
        <v>45312</v>
      </c>
      <c r="F3325" t="e">
        <f>VLOOKUP(A3325,RC_JV!A:E,1,FALSE)</f>
        <v>#N/A</v>
      </c>
    </row>
    <row r="3326" spans="1:6" hidden="1" x14ac:dyDescent="0.2">
      <c r="A3326" t="str">
        <f t="shared" si="153"/>
        <v>45312_8261305371</v>
      </c>
      <c r="B3326" s="4" t="s">
        <v>1644</v>
      </c>
      <c r="C3326" s="6">
        <v>45312</v>
      </c>
      <c r="D3326" t="str">
        <f t="shared" si="154"/>
        <v>21.01.2024</v>
      </c>
      <c r="E3326">
        <f t="shared" si="155"/>
        <v>45312</v>
      </c>
      <c r="F3326" t="str">
        <f>VLOOKUP(A3326,RC_JV!A:E,1,FALSE)</f>
        <v>45312_8261305371</v>
      </c>
    </row>
    <row r="3327" spans="1:6" x14ac:dyDescent="0.2">
      <c r="A3327" t="str">
        <f t="shared" si="153"/>
        <v>45313_1602170207</v>
      </c>
      <c r="B3327" s="4" t="s">
        <v>2157</v>
      </c>
      <c r="C3327" s="6">
        <v>45313</v>
      </c>
      <c r="D3327" t="str">
        <f t="shared" si="154"/>
        <v>22.01.2024</v>
      </c>
      <c r="E3327">
        <f t="shared" si="155"/>
        <v>45313</v>
      </c>
      <c r="F3327" t="e">
        <f>VLOOKUP(A3327,RC_JV!A:E,1,FALSE)</f>
        <v>#N/A</v>
      </c>
    </row>
    <row r="3328" spans="1:6" hidden="1" x14ac:dyDescent="0.2">
      <c r="A3328" t="str">
        <f t="shared" si="153"/>
        <v>45313_9055045835</v>
      </c>
      <c r="B3328" s="4" t="s">
        <v>1645</v>
      </c>
      <c r="C3328" s="6">
        <v>45313</v>
      </c>
      <c r="D3328" t="str">
        <f t="shared" si="154"/>
        <v>22.01.2024</v>
      </c>
      <c r="E3328">
        <f t="shared" si="155"/>
        <v>45313</v>
      </c>
      <c r="F3328" t="str">
        <f>VLOOKUP(A3328,RC_JV!A:E,1,FALSE)</f>
        <v>45313_9055045835</v>
      </c>
    </row>
    <row r="3329" spans="1:6" x14ac:dyDescent="0.2">
      <c r="A3329" t="str">
        <f t="shared" si="153"/>
        <v>45314_0155012033</v>
      </c>
      <c r="B3329" s="4" t="s">
        <v>2091</v>
      </c>
      <c r="C3329" s="6">
        <v>45314</v>
      </c>
      <c r="D3329" t="str">
        <f t="shared" si="154"/>
        <v>23.01.2024</v>
      </c>
      <c r="E3329">
        <f t="shared" si="155"/>
        <v>45314</v>
      </c>
      <c r="F3329" t="e">
        <f>VLOOKUP(A3329,RC_JV!A:E,1,FALSE)</f>
        <v>#N/A</v>
      </c>
    </row>
    <row r="3330" spans="1:6" x14ac:dyDescent="0.2">
      <c r="A3330" t="str">
        <f t="shared" ref="A3330:A3393" si="156">CONCATENATE(E3330,"_",B3330)</f>
        <v>45314_415321454</v>
      </c>
      <c r="B3330" s="4" t="s">
        <v>1977</v>
      </c>
      <c r="C3330" s="6">
        <v>45314</v>
      </c>
      <c r="D3330" t="str">
        <f t="shared" ref="D3330:D3393" si="157">TEXT(C3330,"dd.mm.rrrr")</f>
        <v>23.01.2024</v>
      </c>
      <c r="E3330">
        <f t="shared" ref="E3330:E3393" si="158">DATEVALUE(D3330)</f>
        <v>45314</v>
      </c>
      <c r="F3330" t="e">
        <f>VLOOKUP(A3330,RC_JV!A:E,1,FALSE)</f>
        <v>#N/A</v>
      </c>
    </row>
    <row r="3331" spans="1:6" hidden="1" x14ac:dyDescent="0.2">
      <c r="A3331" t="str">
        <f t="shared" si="156"/>
        <v>45314_7458184866</v>
      </c>
      <c r="B3331" s="4" t="s">
        <v>1646</v>
      </c>
      <c r="C3331" s="6">
        <v>45314</v>
      </c>
      <c r="D3331" t="str">
        <f t="shared" si="157"/>
        <v>23.01.2024</v>
      </c>
      <c r="E3331">
        <f t="shared" si="158"/>
        <v>45314</v>
      </c>
      <c r="F3331" t="str">
        <f>VLOOKUP(A3331,RC_JV!A:E,1,FALSE)</f>
        <v>45314_7458184866</v>
      </c>
    </row>
    <row r="3332" spans="1:6" hidden="1" x14ac:dyDescent="0.2">
      <c r="A3332" t="str">
        <f t="shared" si="156"/>
        <v>45314_9353275734</v>
      </c>
      <c r="B3332" s="4" t="s">
        <v>1647</v>
      </c>
      <c r="C3332" s="6">
        <v>45314</v>
      </c>
      <c r="D3332" t="str">
        <f t="shared" si="157"/>
        <v>23.01.2024</v>
      </c>
      <c r="E3332">
        <f t="shared" si="158"/>
        <v>45314</v>
      </c>
      <c r="F3332" t="str">
        <f>VLOOKUP(A3332,RC_JV!A:E,1,FALSE)</f>
        <v>45314_9353275734</v>
      </c>
    </row>
    <row r="3333" spans="1:6" hidden="1" x14ac:dyDescent="0.2">
      <c r="A3333" t="str">
        <f t="shared" si="156"/>
        <v>45315_0207085604</v>
      </c>
      <c r="B3333" s="4" t="s">
        <v>1648</v>
      </c>
      <c r="C3333" s="6">
        <v>45315</v>
      </c>
      <c r="D3333" t="str">
        <f t="shared" si="157"/>
        <v>24.01.2024</v>
      </c>
      <c r="E3333">
        <f t="shared" si="158"/>
        <v>45315</v>
      </c>
      <c r="F3333" t="str">
        <f>VLOOKUP(A3333,RC_JV!A:E,1,FALSE)</f>
        <v>45315_0207085604</v>
      </c>
    </row>
    <row r="3334" spans="1:6" x14ac:dyDescent="0.2">
      <c r="A3334" t="str">
        <f t="shared" si="156"/>
        <v>45315_520409013</v>
      </c>
      <c r="B3334" s="4" t="s">
        <v>2160</v>
      </c>
      <c r="C3334" s="6">
        <v>45315</v>
      </c>
      <c r="D3334" t="str">
        <f t="shared" si="157"/>
        <v>24.01.2024</v>
      </c>
      <c r="E3334">
        <f t="shared" si="158"/>
        <v>45315</v>
      </c>
      <c r="F3334" t="e">
        <f>VLOOKUP(A3334,RC_JV!A:E,1,FALSE)</f>
        <v>#N/A</v>
      </c>
    </row>
    <row r="3335" spans="1:6" hidden="1" x14ac:dyDescent="0.2">
      <c r="A3335" t="str">
        <f t="shared" si="156"/>
        <v>45315_6212091391</v>
      </c>
      <c r="B3335" s="4" t="s">
        <v>1649</v>
      </c>
      <c r="C3335" s="6">
        <v>45315</v>
      </c>
      <c r="D3335" t="str">
        <f t="shared" si="157"/>
        <v>24.01.2024</v>
      </c>
      <c r="E3335">
        <f t="shared" si="158"/>
        <v>45315</v>
      </c>
      <c r="F3335" t="str">
        <f>VLOOKUP(A3335,RC_JV!A:E,1,FALSE)</f>
        <v>45315_6212091391</v>
      </c>
    </row>
    <row r="3336" spans="1:6" x14ac:dyDescent="0.2">
      <c r="A3336" t="str">
        <f t="shared" si="156"/>
        <v>45315_6410710515</v>
      </c>
      <c r="B3336" s="4" t="s">
        <v>2162</v>
      </c>
      <c r="C3336" s="6">
        <v>45315</v>
      </c>
      <c r="D3336" t="str">
        <f t="shared" si="157"/>
        <v>24.01.2024</v>
      </c>
      <c r="E3336">
        <f t="shared" si="158"/>
        <v>45315</v>
      </c>
      <c r="F3336" t="e">
        <f>VLOOKUP(A3336,RC_JV!A:E,1,FALSE)</f>
        <v>#N/A</v>
      </c>
    </row>
    <row r="3337" spans="1:6" x14ac:dyDescent="0.2">
      <c r="A3337" t="str">
        <f t="shared" si="156"/>
        <v>45317_6704130378</v>
      </c>
      <c r="B3337" s="4" t="s">
        <v>2019</v>
      </c>
      <c r="C3337" s="6">
        <v>45317</v>
      </c>
      <c r="D3337" t="str">
        <f t="shared" si="157"/>
        <v>26.01.2024</v>
      </c>
      <c r="E3337">
        <f t="shared" si="158"/>
        <v>45317</v>
      </c>
      <c r="F3337" t="e">
        <f>VLOOKUP(A3337,RC_JV!A:E,1,FALSE)</f>
        <v>#N/A</v>
      </c>
    </row>
    <row r="3338" spans="1:6" hidden="1" x14ac:dyDescent="0.2">
      <c r="A3338" t="str">
        <f t="shared" si="156"/>
        <v>45317_7208275316</v>
      </c>
      <c r="B3338" s="4" t="s">
        <v>1650</v>
      </c>
      <c r="C3338" s="6">
        <v>45317</v>
      </c>
      <c r="D3338" t="str">
        <f t="shared" si="157"/>
        <v>26.01.2024</v>
      </c>
      <c r="E3338">
        <f t="shared" si="158"/>
        <v>45317</v>
      </c>
      <c r="F3338" t="str">
        <f>VLOOKUP(A3338,RC_JV!A:E,1,FALSE)</f>
        <v>45317_7208275316</v>
      </c>
    </row>
    <row r="3339" spans="1:6" x14ac:dyDescent="0.2">
      <c r="A3339" t="str">
        <f t="shared" si="156"/>
        <v>45317_7359185075</v>
      </c>
      <c r="B3339" s="4" t="s">
        <v>2145</v>
      </c>
      <c r="C3339" s="6">
        <v>45317</v>
      </c>
      <c r="D3339" t="str">
        <f t="shared" si="157"/>
        <v>26.01.2024</v>
      </c>
      <c r="E3339">
        <f t="shared" si="158"/>
        <v>45317</v>
      </c>
      <c r="F3339" t="e">
        <f>VLOOKUP(A3339,RC_JV!A:E,1,FALSE)</f>
        <v>#N/A</v>
      </c>
    </row>
    <row r="3340" spans="1:6" hidden="1" x14ac:dyDescent="0.2">
      <c r="A3340" t="str">
        <f t="shared" si="156"/>
        <v>45317_7810195789</v>
      </c>
      <c r="B3340" s="4" t="s">
        <v>1651</v>
      </c>
      <c r="C3340" s="6">
        <v>45317</v>
      </c>
      <c r="D3340" t="str">
        <f t="shared" si="157"/>
        <v>26.01.2024</v>
      </c>
      <c r="E3340">
        <f t="shared" si="158"/>
        <v>45317</v>
      </c>
      <c r="F3340" t="str">
        <f>VLOOKUP(A3340,RC_JV!A:E,1,FALSE)</f>
        <v>45317_7810195789</v>
      </c>
    </row>
    <row r="3341" spans="1:6" hidden="1" x14ac:dyDescent="0.2">
      <c r="A3341" t="str">
        <f t="shared" si="156"/>
        <v>45317_8901185700</v>
      </c>
      <c r="B3341" s="4" t="s">
        <v>1652</v>
      </c>
      <c r="C3341" s="6">
        <v>45317</v>
      </c>
      <c r="D3341" t="str">
        <f t="shared" si="157"/>
        <v>26.01.2024</v>
      </c>
      <c r="E3341">
        <f t="shared" si="158"/>
        <v>45317</v>
      </c>
      <c r="F3341" t="str">
        <f>VLOOKUP(A3341,RC_JV!A:E,1,FALSE)</f>
        <v>45317_8901185700</v>
      </c>
    </row>
    <row r="3342" spans="1:6" hidden="1" x14ac:dyDescent="0.2">
      <c r="A3342" t="str">
        <f t="shared" si="156"/>
        <v>45317_9051316142</v>
      </c>
      <c r="B3342" s="4" t="s">
        <v>1653</v>
      </c>
      <c r="C3342" s="6">
        <v>45317</v>
      </c>
      <c r="D3342" t="str">
        <f t="shared" si="157"/>
        <v>26.01.2024</v>
      </c>
      <c r="E3342">
        <f t="shared" si="158"/>
        <v>45317</v>
      </c>
      <c r="F3342" t="str">
        <f>VLOOKUP(A3342,RC_JV!A:E,1,FALSE)</f>
        <v>45317_9051316142</v>
      </c>
    </row>
    <row r="3343" spans="1:6" x14ac:dyDescent="0.2">
      <c r="A3343" t="str">
        <f t="shared" si="156"/>
        <v>45318_0707175348</v>
      </c>
      <c r="B3343" s="4" t="s">
        <v>2153</v>
      </c>
      <c r="C3343" s="6">
        <v>45318</v>
      </c>
      <c r="D3343" t="str">
        <f t="shared" si="157"/>
        <v>27.01.2024</v>
      </c>
      <c r="E3343">
        <f t="shared" si="158"/>
        <v>45318</v>
      </c>
      <c r="F3343" t="e">
        <f>VLOOKUP(A3343,RC_JV!A:E,1,FALSE)</f>
        <v>#N/A</v>
      </c>
    </row>
    <row r="3344" spans="1:6" x14ac:dyDescent="0.2">
      <c r="A3344" t="str">
        <f t="shared" si="156"/>
        <v>45318_0952043301</v>
      </c>
      <c r="B3344" s="4" t="s">
        <v>2155</v>
      </c>
      <c r="C3344" s="6">
        <v>45318</v>
      </c>
      <c r="D3344" t="str">
        <f t="shared" si="157"/>
        <v>27.01.2024</v>
      </c>
      <c r="E3344">
        <f t="shared" si="158"/>
        <v>45318</v>
      </c>
      <c r="F3344" t="e">
        <f>VLOOKUP(A3344,RC_JV!A:E,1,FALSE)</f>
        <v>#N/A</v>
      </c>
    </row>
    <row r="3345" spans="1:6" hidden="1" x14ac:dyDescent="0.2">
      <c r="A3345" t="str">
        <f t="shared" si="156"/>
        <v>45318_7454245359</v>
      </c>
      <c r="B3345" s="4" t="s">
        <v>1654</v>
      </c>
      <c r="C3345" s="6">
        <v>45318</v>
      </c>
      <c r="D3345" t="str">
        <f t="shared" si="157"/>
        <v>27.01.2024</v>
      </c>
      <c r="E3345">
        <f t="shared" si="158"/>
        <v>45318</v>
      </c>
      <c r="F3345" t="str">
        <f>VLOOKUP(A3345,RC_JV!A:E,1,FALSE)</f>
        <v>45318_7454245359</v>
      </c>
    </row>
    <row r="3346" spans="1:6" x14ac:dyDescent="0.2">
      <c r="A3346" t="str">
        <f t="shared" si="156"/>
        <v>45318_9356235713</v>
      </c>
      <c r="B3346" s="4" t="s">
        <v>2066</v>
      </c>
      <c r="C3346" s="6">
        <v>45318</v>
      </c>
      <c r="D3346" t="str">
        <f t="shared" si="157"/>
        <v>27.01.2024</v>
      </c>
      <c r="E3346">
        <f t="shared" si="158"/>
        <v>45318</v>
      </c>
      <c r="F3346" t="e">
        <f>VLOOKUP(A3346,RC_JV!A:E,1,FALSE)</f>
        <v>#N/A</v>
      </c>
    </row>
    <row r="3347" spans="1:6" x14ac:dyDescent="0.2">
      <c r="A3347" t="str">
        <f t="shared" si="156"/>
        <v>45319_0654276062</v>
      </c>
      <c r="B3347" s="4" t="s">
        <v>1952</v>
      </c>
      <c r="C3347" s="6">
        <v>45319</v>
      </c>
      <c r="D3347" t="str">
        <f t="shared" si="157"/>
        <v>28.01.2024</v>
      </c>
      <c r="E3347">
        <f t="shared" si="158"/>
        <v>45319</v>
      </c>
      <c r="F3347" t="e">
        <f>VLOOKUP(A3347,RC_JV!A:E,1,FALSE)</f>
        <v>#N/A</v>
      </c>
    </row>
    <row r="3348" spans="1:6" x14ac:dyDescent="0.2">
      <c r="A3348" t="str">
        <f t="shared" si="156"/>
        <v>45319_470826410</v>
      </c>
      <c r="B3348" s="4" t="s">
        <v>1993</v>
      </c>
      <c r="C3348" s="6">
        <v>45319</v>
      </c>
      <c r="D3348" t="str">
        <f t="shared" si="157"/>
        <v>28.01.2024</v>
      </c>
      <c r="E3348">
        <f t="shared" si="158"/>
        <v>45319</v>
      </c>
      <c r="F3348" t="e">
        <f>VLOOKUP(A3348,RC_JV!A:E,1,FALSE)</f>
        <v>#N/A</v>
      </c>
    </row>
    <row r="3349" spans="1:6" x14ac:dyDescent="0.2">
      <c r="A3349" t="str">
        <f t="shared" si="156"/>
        <v>45319_7701145342</v>
      </c>
      <c r="B3349" s="4" t="s">
        <v>2037</v>
      </c>
      <c r="C3349" s="6">
        <v>45319</v>
      </c>
      <c r="D3349" t="str">
        <f t="shared" si="157"/>
        <v>28.01.2024</v>
      </c>
      <c r="E3349">
        <f t="shared" si="158"/>
        <v>45319</v>
      </c>
      <c r="F3349" t="e">
        <f>VLOOKUP(A3349,RC_JV!A:E,1,FALSE)</f>
        <v>#N/A</v>
      </c>
    </row>
    <row r="3350" spans="1:6" hidden="1" x14ac:dyDescent="0.2">
      <c r="A3350" t="str">
        <f t="shared" si="156"/>
        <v>45319_7905305320</v>
      </c>
      <c r="B3350" s="4" t="s">
        <v>1657</v>
      </c>
      <c r="C3350" s="6">
        <v>45319</v>
      </c>
      <c r="D3350" t="str">
        <f t="shared" si="157"/>
        <v>28.01.2024</v>
      </c>
      <c r="E3350">
        <f t="shared" si="158"/>
        <v>45319</v>
      </c>
      <c r="F3350" t="str">
        <f>VLOOKUP(A3350,RC_JV!A:E,1,FALSE)</f>
        <v>45319_7905305320</v>
      </c>
    </row>
    <row r="3351" spans="1:6" hidden="1" x14ac:dyDescent="0.2">
      <c r="A3351" t="str">
        <f t="shared" si="156"/>
        <v>45319_9004025701</v>
      </c>
      <c r="B3351" s="4" t="s">
        <v>1658</v>
      </c>
      <c r="C3351" s="6">
        <v>45319</v>
      </c>
      <c r="D3351" t="str">
        <f t="shared" si="157"/>
        <v>28.01.2024</v>
      </c>
      <c r="E3351">
        <f t="shared" si="158"/>
        <v>45319</v>
      </c>
      <c r="F3351" t="str">
        <f>VLOOKUP(A3351,RC_JV!A:E,1,FALSE)</f>
        <v>45319_9004025701</v>
      </c>
    </row>
    <row r="3352" spans="1:6" hidden="1" x14ac:dyDescent="0.2">
      <c r="A3352" t="str">
        <f t="shared" si="156"/>
        <v>45320_6753091763</v>
      </c>
      <c r="B3352" s="4" t="s">
        <v>1660</v>
      </c>
      <c r="C3352" s="6">
        <v>45320</v>
      </c>
      <c r="D3352" t="str">
        <f t="shared" si="157"/>
        <v>29.01.2024</v>
      </c>
      <c r="E3352">
        <f t="shared" si="158"/>
        <v>45320</v>
      </c>
      <c r="F3352" t="str">
        <f>VLOOKUP(A3352,RC_JV!A:E,1,FALSE)</f>
        <v>45320_6753091763</v>
      </c>
    </row>
    <row r="3353" spans="1:6" hidden="1" x14ac:dyDescent="0.2">
      <c r="A3353" t="str">
        <f t="shared" si="156"/>
        <v>45320_8504265770</v>
      </c>
      <c r="B3353" s="4" t="s">
        <v>1661</v>
      </c>
      <c r="C3353" s="6">
        <v>45320</v>
      </c>
      <c r="D3353" t="str">
        <f t="shared" si="157"/>
        <v>29.01.2024</v>
      </c>
      <c r="E3353">
        <f t="shared" si="158"/>
        <v>45320</v>
      </c>
      <c r="F3353" t="str">
        <f>VLOOKUP(A3353,RC_JV!A:E,1,FALSE)</f>
        <v>45320_8504265770</v>
      </c>
    </row>
    <row r="3354" spans="1:6" hidden="1" x14ac:dyDescent="0.2">
      <c r="A3354" t="str">
        <f t="shared" si="156"/>
        <v>45320_9208075712</v>
      </c>
      <c r="B3354" s="4" t="s">
        <v>961</v>
      </c>
      <c r="C3354" s="6">
        <v>45320</v>
      </c>
      <c r="D3354" t="str">
        <f t="shared" si="157"/>
        <v>29.01.2024</v>
      </c>
      <c r="E3354">
        <f t="shared" si="158"/>
        <v>45320</v>
      </c>
      <c r="F3354" t="str">
        <f>VLOOKUP(A3354,RC_JV!A:E,1,FALSE)</f>
        <v>45320_9208075712</v>
      </c>
    </row>
    <row r="3355" spans="1:6" hidden="1" x14ac:dyDescent="0.2">
      <c r="A3355" t="str">
        <f t="shared" si="156"/>
        <v>45320_9556185727</v>
      </c>
      <c r="B3355" s="4" t="s">
        <v>1662</v>
      </c>
      <c r="C3355" s="6">
        <v>45320</v>
      </c>
      <c r="D3355" t="str">
        <f t="shared" si="157"/>
        <v>29.01.2024</v>
      </c>
      <c r="E3355">
        <f t="shared" si="158"/>
        <v>45320</v>
      </c>
      <c r="F3355" t="str">
        <f>VLOOKUP(A3355,RC_JV!A:E,1,FALSE)</f>
        <v>45320_9556185727</v>
      </c>
    </row>
    <row r="3356" spans="1:6" x14ac:dyDescent="0.2">
      <c r="A3356" t="str">
        <f t="shared" si="156"/>
        <v>45320_9806045744</v>
      </c>
      <c r="B3356" s="4" t="s">
        <v>2151</v>
      </c>
      <c r="C3356" s="6">
        <v>45320</v>
      </c>
      <c r="D3356" t="str">
        <f t="shared" si="157"/>
        <v>29.01.2024</v>
      </c>
      <c r="E3356">
        <f t="shared" si="158"/>
        <v>45320</v>
      </c>
      <c r="F3356" t="e">
        <f>VLOOKUP(A3356,RC_JV!A:E,1,FALSE)</f>
        <v>#N/A</v>
      </c>
    </row>
    <row r="3357" spans="1:6" hidden="1" x14ac:dyDescent="0.2">
      <c r="A3357" t="str">
        <f t="shared" si="156"/>
        <v>45321_8658165780</v>
      </c>
      <c r="B3357" s="4" t="s">
        <v>1665</v>
      </c>
      <c r="C3357" s="6">
        <v>45321</v>
      </c>
      <c r="D3357" t="str">
        <f t="shared" si="157"/>
        <v>30.01.2024</v>
      </c>
      <c r="E3357">
        <f t="shared" si="158"/>
        <v>45321</v>
      </c>
      <c r="F3357" t="str">
        <f>VLOOKUP(A3357,RC_JV!A:E,1,FALSE)</f>
        <v>45321_8658165780</v>
      </c>
    </row>
    <row r="3358" spans="1:6" hidden="1" x14ac:dyDescent="0.2">
      <c r="A3358" t="str">
        <f t="shared" si="156"/>
        <v>45321_9354095773</v>
      </c>
      <c r="B3358" s="4" t="s">
        <v>1666</v>
      </c>
      <c r="C3358" s="6">
        <v>45321</v>
      </c>
      <c r="D3358" t="str">
        <f t="shared" si="157"/>
        <v>30.01.2024</v>
      </c>
      <c r="E3358">
        <f t="shared" si="158"/>
        <v>45321</v>
      </c>
      <c r="F3358" t="str">
        <f>VLOOKUP(A3358,RC_JV!A:E,1,FALSE)</f>
        <v>45321_9354095773</v>
      </c>
    </row>
    <row r="3359" spans="1:6" x14ac:dyDescent="0.2">
      <c r="A3359" t="str">
        <f t="shared" si="156"/>
        <v>45322_400601412</v>
      </c>
      <c r="B3359" s="4" t="s">
        <v>2084</v>
      </c>
      <c r="C3359" s="6">
        <v>45322</v>
      </c>
      <c r="D3359" t="str">
        <f t="shared" si="157"/>
        <v>31.01.2024</v>
      </c>
      <c r="E3359">
        <f t="shared" si="158"/>
        <v>45322</v>
      </c>
      <c r="F3359" t="e">
        <f>VLOOKUP(A3359,RC_JV!A:E,1,FALSE)</f>
        <v>#N/A</v>
      </c>
    </row>
    <row r="3360" spans="1:6" x14ac:dyDescent="0.2">
      <c r="A3360" t="str">
        <f t="shared" si="156"/>
        <v>45323_0204205738</v>
      </c>
      <c r="B3360" s="4" t="s">
        <v>1944</v>
      </c>
      <c r="C3360" s="6">
        <v>45323</v>
      </c>
      <c r="D3360" t="str">
        <f t="shared" si="157"/>
        <v>01.02.2024</v>
      </c>
      <c r="E3360">
        <f t="shared" si="158"/>
        <v>45323</v>
      </c>
      <c r="F3360" t="e">
        <f>VLOOKUP(A3360,RC_JV!A:E,1,FALSE)</f>
        <v>#N/A</v>
      </c>
    </row>
    <row r="3361" spans="1:6" x14ac:dyDescent="0.2">
      <c r="A3361" t="str">
        <f t="shared" si="156"/>
        <v>45323_445322437</v>
      </c>
      <c r="B3361" s="4" t="s">
        <v>1989</v>
      </c>
      <c r="C3361" s="6">
        <v>45323</v>
      </c>
      <c r="D3361" t="str">
        <f t="shared" si="157"/>
        <v>01.02.2024</v>
      </c>
      <c r="E3361">
        <f t="shared" si="158"/>
        <v>45323</v>
      </c>
      <c r="F3361" t="e">
        <f>VLOOKUP(A3361,RC_JV!A:E,1,FALSE)</f>
        <v>#N/A</v>
      </c>
    </row>
    <row r="3362" spans="1:6" x14ac:dyDescent="0.2">
      <c r="A3362" t="str">
        <f t="shared" si="156"/>
        <v>45323_500915229</v>
      </c>
      <c r="B3362" s="4" t="s">
        <v>2099</v>
      </c>
      <c r="C3362" s="6">
        <v>45323</v>
      </c>
      <c r="D3362" t="str">
        <f t="shared" si="157"/>
        <v>01.02.2024</v>
      </c>
      <c r="E3362">
        <f t="shared" si="158"/>
        <v>45323</v>
      </c>
      <c r="F3362" t="e">
        <f>VLOOKUP(A3362,RC_JV!A:E,1,FALSE)</f>
        <v>#N/A</v>
      </c>
    </row>
    <row r="3363" spans="1:6" x14ac:dyDescent="0.2">
      <c r="A3363" t="str">
        <f t="shared" si="156"/>
        <v>45323_5220128518</v>
      </c>
      <c r="B3363" s="4" t="s">
        <v>2192</v>
      </c>
      <c r="C3363" s="6">
        <v>45323</v>
      </c>
      <c r="D3363" t="str">
        <f t="shared" si="157"/>
        <v>01.02.2024</v>
      </c>
      <c r="E3363">
        <f t="shared" si="158"/>
        <v>45323</v>
      </c>
      <c r="F3363" t="e">
        <f>VLOOKUP(A3363,RC_JV!A:E,1,FALSE)</f>
        <v>#N/A</v>
      </c>
    </row>
    <row r="3364" spans="1:6" x14ac:dyDescent="0.2">
      <c r="A3364" t="str">
        <f t="shared" si="156"/>
        <v>45323_6001181109</v>
      </c>
      <c r="B3364" s="4" t="s">
        <v>2013</v>
      </c>
      <c r="C3364" s="6">
        <v>45323</v>
      </c>
      <c r="D3364" t="str">
        <f t="shared" si="157"/>
        <v>01.02.2024</v>
      </c>
      <c r="E3364">
        <f t="shared" si="158"/>
        <v>45323</v>
      </c>
      <c r="F3364" t="e">
        <f>VLOOKUP(A3364,RC_JV!A:E,1,FALSE)</f>
        <v>#N/A</v>
      </c>
    </row>
    <row r="3365" spans="1:6" x14ac:dyDescent="0.2">
      <c r="A3365" t="str">
        <f t="shared" si="156"/>
        <v>45323_7651304474</v>
      </c>
      <c r="B3365" s="4" t="s">
        <v>2035</v>
      </c>
      <c r="C3365" s="6">
        <v>45323</v>
      </c>
      <c r="D3365" t="str">
        <f t="shared" si="157"/>
        <v>01.02.2024</v>
      </c>
      <c r="E3365">
        <f t="shared" si="158"/>
        <v>45323</v>
      </c>
      <c r="F3365" t="e">
        <f>VLOOKUP(A3365,RC_JV!A:E,1,FALSE)</f>
        <v>#N/A</v>
      </c>
    </row>
    <row r="3366" spans="1:6" x14ac:dyDescent="0.2">
      <c r="A3366" t="str">
        <f t="shared" si="156"/>
        <v>45323_8312135315</v>
      </c>
      <c r="B3366" s="4" t="s">
        <v>2180</v>
      </c>
      <c r="C3366" s="6">
        <v>45323</v>
      </c>
      <c r="D3366" t="str">
        <f t="shared" si="157"/>
        <v>01.02.2024</v>
      </c>
      <c r="E3366">
        <f t="shared" si="158"/>
        <v>45323</v>
      </c>
      <c r="F3366" t="e">
        <f>VLOOKUP(A3366,RC_JV!A:E,1,FALSE)</f>
        <v>#N/A</v>
      </c>
    </row>
    <row r="3367" spans="1:6" hidden="1" x14ac:dyDescent="0.2">
      <c r="A3367" t="str">
        <f t="shared" si="156"/>
        <v>45324_2002100617</v>
      </c>
      <c r="B3367" s="4" t="s">
        <v>1668</v>
      </c>
      <c r="C3367" s="6">
        <v>45324</v>
      </c>
      <c r="D3367" t="str">
        <f t="shared" si="157"/>
        <v>02.02.2024</v>
      </c>
      <c r="E3367">
        <f t="shared" si="158"/>
        <v>45324</v>
      </c>
      <c r="F3367" t="str">
        <f>VLOOKUP(A3367,RC_JV!A:E,1,FALSE)</f>
        <v>45324_2002100617</v>
      </c>
    </row>
    <row r="3368" spans="1:6" x14ac:dyDescent="0.2">
      <c r="A3368" t="str">
        <f t="shared" si="156"/>
        <v>45324_430410491</v>
      </c>
      <c r="B3368" s="4" t="s">
        <v>1985</v>
      </c>
      <c r="C3368" s="6">
        <v>45324</v>
      </c>
      <c r="D3368" t="str">
        <f t="shared" si="157"/>
        <v>02.02.2024</v>
      </c>
      <c r="E3368">
        <f t="shared" si="158"/>
        <v>45324</v>
      </c>
      <c r="F3368" t="e">
        <f>VLOOKUP(A3368,RC_JV!A:E,1,FALSE)</f>
        <v>#N/A</v>
      </c>
    </row>
    <row r="3369" spans="1:6" x14ac:dyDescent="0.2">
      <c r="A3369" t="str">
        <f t="shared" si="156"/>
        <v>45324_470301436</v>
      </c>
      <c r="B3369" s="4" t="s">
        <v>2100</v>
      </c>
      <c r="C3369" s="6">
        <v>45324</v>
      </c>
      <c r="D3369" t="str">
        <f t="shared" si="157"/>
        <v>02.02.2024</v>
      </c>
      <c r="E3369">
        <f t="shared" si="158"/>
        <v>45324</v>
      </c>
      <c r="F3369" t="e">
        <f>VLOOKUP(A3369,RC_JV!A:E,1,FALSE)</f>
        <v>#N/A</v>
      </c>
    </row>
    <row r="3370" spans="1:6" hidden="1" x14ac:dyDescent="0.2">
      <c r="A3370" t="str">
        <f t="shared" si="156"/>
        <v>45324_9201035723</v>
      </c>
      <c r="B3370" s="4" t="s">
        <v>1669</v>
      </c>
      <c r="C3370" s="6">
        <v>45324</v>
      </c>
      <c r="D3370" t="str">
        <f t="shared" si="157"/>
        <v>02.02.2024</v>
      </c>
      <c r="E3370">
        <f t="shared" si="158"/>
        <v>45324</v>
      </c>
      <c r="F3370" t="str">
        <f>VLOOKUP(A3370,RC_JV!A:E,1,FALSE)</f>
        <v>45324_9201035723</v>
      </c>
    </row>
    <row r="3371" spans="1:6" hidden="1" x14ac:dyDescent="0.2">
      <c r="A3371" t="str">
        <f t="shared" si="156"/>
        <v>45324_9404285704</v>
      </c>
      <c r="B3371" s="4" t="s">
        <v>1670</v>
      </c>
      <c r="C3371" s="6">
        <v>45324</v>
      </c>
      <c r="D3371" t="str">
        <f t="shared" si="157"/>
        <v>02.02.2024</v>
      </c>
      <c r="E3371">
        <f t="shared" si="158"/>
        <v>45324</v>
      </c>
      <c r="F3371" t="str">
        <f>VLOOKUP(A3371,RC_JV!A:E,1,FALSE)</f>
        <v>45324_9404285704</v>
      </c>
    </row>
    <row r="3372" spans="1:6" x14ac:dyDescent="0.2">
      <c r="A3372" t="str">
        <f t="shared" si="156"/>
        <v>45324_9510145700</v>
      </c>
      <c r="B3372" s="4" t="s">
        <v>2140</v>
      </c>
      <c r="C3372" s="6">
        <v>45324</v>
      </c>
      <c r="D3372" t="str">
        <f t="shared" si="157"/>
        <v>02.02.2024</v>
      </c>
      <c r="E3372">
        <f t="shared" si="158"/>
        <v>45324</v>
      </c>
      <c r="F3372" t="e">
        <f>VLOOKUP(A3372,RC_JV!A:E,1,FALSE)</f>
        <v>#N/A</v>
      </c>
    </row>
    <row r="3373" spans="1:6" x14ac:dyDescent="0.2">
      <c r="A3373" t="str">
        <f t="shared" si="156"/>
        <v>45325_0704213235</v>
      </c>
      <c r="B3373" s="4" t="s">
        <v>1955</v>
      </c>
      <c r="C3373" s="6">
        <v>45325</v>
      </c>
      <c r="D3373" t="str">
        <f t="shared" si="157"/>
        <v>03.02.2024</v>
      </c>
      <c r="E3373">
        <f t="shared" si="158"/>
        <v>45325</v>
      </c>
      <c r="F3373" t="e">
        <f>VLOOKUP(A3373,RC_JV!A:E,1,FALSE)</f>
        <v>#N/A</v>
      </c>
    </row>
    <row r="3374" spans="1:6" x14ac:dyDescent="0.2">
      <c r="A3374" t="str">
        <f t="shared" si="156"/>
        <v>45325_1551310035</v>
      </c>
      <c r="B3374" s="4" t="s">
        <v>1966</v>
      </c>
      <c r="C3374" s="6">
        <v>45325</v>
      </c>
      <c r="D3374" t="str">
        <f t="shared" si="157"/>
        <v>03.02.2024</v>
      </c>
      <c r="E3374">
        <f t="shared" si="158"/>
        <v>45325</v>
      </c>
      <c r="F3374" t="e">
        <f>VLOOKUP(A3374,RC_JV!A:E,1,FALSE)</f>
        <v>#N/A</v>
      </c>
    </row>
    <row r="3375" spans="1:6" x14ac:dyDescent="0.2">
      <c r="A3375" t="str">
        <f t="shared" si="156"/>
        <v>45325_410124465</v>
      </c>
      <c r="B3375" s="4" t="s">
        <v>1975</v>
      </c>
      <c r="C3375" s="6">
        <v>45325</v>
      </c>
      <c r="D3375" t="str">
        <f t="shared" si="157"/>
        <v>03.02.2024</v>
      </c>
      <c r="E3375">
        <f t="shared" si="158"/>
        <v>45325</v>
      </c>
      <c r="F3375" t="e">
        <f>VLOOKUP(A3375,RC_JV!A:E,1,FALSE)</f>
        <v>#N/A</v>
      </c>
    </row>
    <row r="3376" spans="1:6" hidden="1" x14ac:dyDescent="0.2">
      <c r="A3376" t="str">
        <f t="shared" si="156"/>
        <v>45325_5421650234</v>
      </c>
      <c r="B3376" s="4" t="s">
        <v>1671</v>
      </c>
      <c r="C3376" s="6">
        <v>45325</v>
      </c>
      <c r="D3376" t="str">
        <f t="shared" si="157"/>
        <v>03.02.2024</v>
      </c>
      <c r="E3376">
        <f t="shared" si="158"/>
        <v>45325</v>
      </c>
      <c r="F3376" t="str">
        <f>VLOOKUP(A3376,RC_JV!A:E,1,FALSE)</f>
        <v>45325_5421650234</v>
      </c>
    </row>
    <row r="3377" spans="1:6" x14ac:dyDescent="0.2">
      <c r="A3377" t="str">
        <f t="shared" si="156"/>
        <v>45325_5554092390</v>
      </c>
      <c r="B3377" s="4" t="s">
        <v>2009</v>
      </c>
      <c r="C3377" s="6">
        <v>45325</v>
      </c>
      <c r="D3377" t="str">
        <f t="shared" si="157"/>
        <v>03.02.2024</v>
      </c>
      <c r="E3377">
        <f t="shared" si="158"/>
        <v>45325</v>
      </c>
      <c r="F3377" t="e">
        <f>VLOOKUP(A3377,RC_JV!A:E,1,FALSE)</f>
        <v>#N/A</v>
      </c>
    </row>
    <row r="3378" spans="1:6" x14ac:dyDescent="0.2">
      <c r="A3378" t="str">
        <f t="shared" si="156"/>
        <v>45325_8254195213</v>
      </c>
      <c r="B3378" s="4" t="s">
        <v>2186</v>
      </c>
      <c r="C3378" s="6">
        <v>45325</v>
      </c>
      <c r="D3378" t="str">
        <f t="shared" si="157"/>
        <v>03.02.2024</v>
      </c>
      <c r="E3378">
        <f t="shared" si="158"/>
        <v>45325</v>
      </c>
      <c r="F3378" t="e">
        <f>VLOOKUP(A3378,RC_JV!A:E,1,FALSE)</f>
        <v>#N/A</v>
      </c>
    </row>
    <row r="3379" spans="1:6" hidden="1" x14ac:dyDescent="0.2">
      <c r="A3379" t="str">
        <f t="shared" si="156"/>
        <v>45325_8652155171</v>
      </c>
      <c r="B3379" s="4" t="s">
        <v>1672</v>
      </c>
      <c r="C3379" s="6">
        <v>45325</v>
      </c>
      <c r="D3379" t="str">
        <f t="shared" si="157"/>
        <v>03.02.2024</v>
      </c>
      <c r="E3379">
        <f t="shared" si="158"/>
        <v>45325</v>
      </c>
      <c r="F3379" t="str">
        <f>VLOOKUP(A3379,RC_JV!A:E,1,FALSE)</f>
        <v>45325_8652155171</v>
      </c>
    </row>
    <row r="3380" spans="1:6" hidden="1" x14ac:dyDescent="0.2">
      <c r="A3380" t="str">
        <f t="shared" si="156"/>
        <v>45325_8801195777</v>
      </c>
      <c r="B3380" s="4" t="s">
        <v>1673</v>
      </c>
      <c r="C3380" s="6">
        <v>45325</v>
      </c>
      <c r="D3380" t="str">
        <f t="shared" si="157"/>
        <v>03.02.2024</v>
      </c>
      <c r="E3380">
        <f t="shared" si="158"/>
        <v>45325</v>
      </c>
      <c r="F3380" t="str">
        <f>VLOOKUP(A3380,RC_JV!A:E,1,FALSE)</f>
        <v>45325_8801195777</v>
      </c>
    </row>
    <row r="3381" spans="1:6" hidden="1" x14ac:dyDescent="0.2">
      <c r="A3381" t="str">
        <f t="shared" si="156"/>
        <v>45325_9551104464</v>
      </c>
      <c r="B3381" s="4" t="s">
        <v>1674</v>
      </c>
      <c r="C3381" s="6">
        <v>45325</v>
      </c>
      <c r="D3381" t="str">
        <f t="shared" si="157"/>
        <v>03.02.2024</v>
      </c>
      <c r="E3381">
        <f t="shared" si="158"/>
        <v>45325</v>
      </c>
      <c r="F3381" t="str">
        <f>VLOOKUP(A3381,RC_JV!A:E,1,FALSE)</f>
        <v>45325_9551104464</v>
      </c>
    </row>
    <row r="3382" spans="1:6" x14ac:dyDescent="0.2">
      <c r="A3382" t="str">
        <f t="shared" si="156"/>
        <v>45326_0258086147</v>
      </c>
      <c r="B3382" s="4" t="s">
        <v>1947</v>
      </c>
      <c r="C3382" s="6">
        <v>45326</v>
      </c>
      <c r="D3382" t="str">
        <f t="shared" si="157"/>
        <v>04.02.2024</v>
      </c>
      <c r="E3382">
        <f t="shared" si="158"/>
        <v>45326</v>
      </c>
      <c r="F3382" t="e">
        <f>VLOOKUP(A3382,RC_JV!A:E,1,FALSE)</f>
        <v>#N/A</v>
      </c>
    </row>
    <row r="3383" spans="1:6" x14ac:dyDescent="0.2">
      <c r="A3383" t="str">
        <f t="shared" si="156"/>
        <v>45326_6709290324</v>
      </c>
      <c r="B3383" s="4" t="s">
        <v>2183</v>
      </c>
      <c r="C3383" s="6">
        <v>45326</v>
      </c>
      <c r="D3383" t="str">
        <f t="shared" si="157"/>
        <v>04.02.2024</v>
      </c>
      <c r="E3383">
        <f t="shared" si="158"/>
        <v>45326</v>
      </c>
      <c r="F3383" t="e">
        <f>VLOOKUP(A3383,RC_JV!A:E,1,FALSE)</f>
        <v>#N/A</v>
      </c>
    </row>
    <row r="3384" spans="1:6" hidden="1" x14ac:dyDescent="0.2">
      <c r="A3384" t="str">
        <f t="shared" si="156"/>
        <v>45326_8808046214</v>
      </c>
      <c r="B3384" s="4" t="s">
        <v>1675</v>
      </c>
      <c r="C3384" s="6">
        <v>45326</v>
      </c>
      <c r="D3384" t="str">
        <f t="shared" si="157"/>
        <v>04.02.2024</v>
      </c>
      <c r="E3384">
        <f t="shared" si="158"/>
        <v>45326</v>
      </c>
      <c r="F3384" t="str">
        <f>VLOOKUP(A3384,RC_JV!A:E,1,FALSE)</f>
        <v>45326_8808046214</v>
      </c>
    </row>
    <row r="3385" spans="1:6" hidden="1" x14ac:dyDescent="0.2">
      <c r="A3385" t="str">
        <f t="shared" si="156"/>
        <v>45326_9104255314</v>
      </c>
      <c r="B3385" s="4" t="s">
        <v>1676</v>
      </c>
      <c r="C3385" s="6">
        <v>45326</v>
      </c>
      <c r="D3385" t="str">
        <f t="shared" si="157"/>
        <v>04.02.2024</v>
      </c>
      <c r="E3385">
        <f t="shared" si="158"/>
        <v>45326</v>
      </c>
      <c r="F3385" t="str">
        <f>VLOOKUP(A3385,RC_JV!A:E,1,FALSE)</f>
        <v>45326_9104255314</v>
      </c>
    </row>
    <row r="3386" spans="1:6" hidden="1" x14ac:dyDescent="0.2">
      <c r="A3386" t="str">
        <f t="shared" si="156"/>
        <v>45326_9112534640</v>
      </c>
      <c r="B3386" s="4" t="s">
        <v>1677</v>
      </c>
      <c r="C3386" s="6">
        <v>45326</v>
      </c>
      <c r="D3386" t="str">
        <f t="shared" si="157"/>
        <v>04.02.2024</v>
      </c>
      <c r="E3386">
        <f t="shared" si="158"/>
        <v>45326</v>
      </c>
      <c r="F3386" t="str">
        <f>VLOOKUP(A3386,RC_JV!A:E,1,FALSE)</f>
        <v>45326_9112534640</v>
      </c>
    </row>
    <row r="3387" spans="1:6" x14ac:dyDescent="0.2">
      <c r="A3387" t="str">
        <f t="shared" si="156"/>
        <v>45327_1012310134</v>
      </c>
      <c r="B3387" s="4" t="s">
        <v>1963</v>
      </c>
      <c r="C3387" s="6">
        <v>45327</v>
      </c>
      <c r="D3387" t="str">
        <f t="shared" si="157"/>
        <v>05.02.2024</v>
      </c>
      <c r="E3387">
        <f t="shared" si="158"/>
        <v>45327</v>
      </c>
      <c r="F3387" t="e">
        <f>VLOOKUP(A3387,RC_JV!A:E,1,FALSE)</f>
        <v>#N/A</v>
      </c>
    </row>
    <row r="3388" spans="1:6" x14ac:dyDescent="0.2">
      <c r="A3388" t="str">
        <f t="shared" si="156"/>
        <v>45327_366217441</v>
      </c>
      <c r="B3388" s="4" t="s">
        <v>1972</v>
      </c>
      <c r="C3388" s="6">
        <v>45327</v>
      </c>
      <c r="D3388" t="str">
        <f t="shared" si="157"/>
        <v>05.02.2024</v>
      </c>
      <c r="E3388">
        <f t="shared" si="158"/>
        <v>45327</v>
      </c>
      <c r="F3388" t="e">
        <f>VLOOKUP(A3388,RC_JV!A:E,1,FALSE)</f>
        <v>#N/A</v>
      </c>
    </row>
    <row r="3389" spans="1:6" hidden="1" x14ac:dyDescent="0.2">
      <c r="A3389" t="str">
        <f t="shared" si="156"/>
        <v>45327_5704030772</v>
      </c>
      <c r="B3389" s="4" t="s">
        <v>1678</v>
      </c>
      <c r="C3389" s="6">
        <v>45327</v>
      </c>
      <c r="D3389" t="str">
        <f t="shared" si="157"/>
        <v>05.02.2024</v>
      </c>
      <c r="E3389">
        <f t="shared" si="158"/>
        <v>45327</v>
      </c>
      <c r="F3389" t="str">
        <f>VLOOKUP(A3389,RC_JV!A:E,1,FALSE)</f>
        <v>45327_5704030772</v>
      </c>
    </row>
    <row r="3390" spans="1:6" x14ac:dyDescent="0.2">
      <c r="A3390" t="str">
        <f t="shared" si="156"/>
        <v>45327_9103114086</v>
      </c>
      <c r="B3390" s="4" t="s">
        <v>2061</v>
      </c>
      <c r="C3390" s="6">
        <v>45327</v>
      </c>
      <c r="D3390" t="str">
        <f t="shared" si="157"/>
        <v>05.02.2024</v>
      </c>
      <c r="E3390">
        <f t="shared" si="158"/>
        <v>45327</v>
      </c>
      <c r="F3390" t="e">
        <f>VLOOKUP(A3390,RC_JV!A:E,1,FALSE)</f>
        <v>#N/A</v>
      </c>
    </row>
    <row r="3391" spans="1:6" x14ac:dyDescent="0.2">
      <c r="A3391" t="str">
        <f t="shared" si="156"/>
        <v>45327_9804714656</v>
      </c>
      <c r="B3391" s="4" t="s">
        <v>2195</v>
      </c>
      <c r="C3391" s="6">
        <v>45327</v>
      </c>
      <c r="D3391" t="str">
        <f t="shared" si="157"/>
        <v>05.02.2024</v>
      </c>
      <c r="E3391">
        <f t="shared" si="158"/>
        <v>45327</v>
      </c>
      <c r="F3391" t="e">
        <f>VLOOKUP(A3391,RC_JV!A:E,1,FALSE)</f>
        <v>#N/A</v>
      </c>
    </row>
    <row r="3392" spans="1:6" x14ac:dyDescent="0.2">
      <c r="A3392" t="str">
        <f t="shared" si="156"/>
        <v>45328_0457091602</v>
      </c>
      <c r="B3392" s="4" t="s">
        <v>2104</v>
      </c>
      <c r="C3392" s="6">
        <v>45328</v>
      </c>
      <c r="D3392" t="str">
        <f t="shared" si="157"/>
        <v>06.02.2024</v>
      </c>
      <c r="E3392">
        <f t="shared" si="158"/>
        <v>45328</v>
      </c>
      <c r="F3392" t="e">
        <f>VLOOKUP(A3392,RC_JV!A:E,1,FALSE)</f>
        <v>#N/A</v>
      </c>
    </row>
    <row r="3393" spans="1:6" hidden="1" x14ac:dyDescent="0.2">
      <c r="A3393" t="str">
        <f t="shared" si="156"/>
        <v>45328_0960184533</v>
      </c>
      <c r="B3393" s="4" t="s">
        <v>1680</v>
      </c>
      <c r="C3393" s="6">
        <v>45328</v>
      </c>
      <c r="D3393" t="str">
        <f t="shared" si="157"/>
        <v>06.02.2024</v>
      </c>
      <c r="E3393">
        <f t="shared" si="158"/>
        <v>45328</v>
      </c>
      <c r="F3393" t="str">
        <f>VLOOKUP(A3393,RC_JV!A:E,1,FALSE)</f>
        <v>45328_0960184533</v>
      </c>
    </row>
    <row r="3394" spans="1:6" x14ac:dyDescent="0.2">
      <c r="A3394" t="str">
        <f t="shared" ref="A3394:A3457" si="159">CONCATENATE(E3394,"_",B3394)</f>
        <v>45328_7853233300</v>
      </c>
      <c r="B3394" s="4" t="s">
        <v>2185</v>
      </c>
      <c r="C3394" s="6">
        <v>45328</v>
      </c>
      <c r="D3394" t="str">
        <f t="shared" ref="D3394:D3457" si="160">TEXT(C3394,"dd.mm.rrrr")</f>
        <v>06.02.2024</v>
      </c>
      <c r="E3394">
        <f t="shared" ref="E3394:E3457" si="161">DATEVALUE(D3394)</f>
        <v>45328</v>
      </c>
      <c r="F3394" t="e">
        <f>VLOOKUP(A3394,RC_JV!A:E,1,FALSE)</f>
        <v>#N/A</v>
      </c>
    </row>
    <row r="3395" spans="1:6" x14ac:dyDescent="0.2">
      <c r="A3395" t="str">
        <f t="shared" si="159"/>
        <v>45329_5809142097</v>
      </c>
      <c r="B3395" s="4" t="s">
        <v>2171</v>
      </c>
      <c r="C3395" s="6">
        <v>45329</v>
      </c>
      <c r="D3395" t="str">
        <f t="shared" si="160"/>
        <v>07.02.2024</v>
      </c>
      <c r="E3395">
        <f t="shared" si="161"/>
        <v>45329</v>
      </c>
      <c r="F3395" t="e">
        <f>VLOOKUP(A3395,RC_JV!A:E,1,FALSE)</f>
        <v>#N/A</v>
      </c>
    </row>
    <row r="3396" spans="1:6" hidden="1" x14ac:dyDescent="0.2">
      <c r="A3396" t="str">
        <f t="shared" si="159"/>
        <v>45329_7709125336</v>
      </c>
      <c r="B3396" s="4" t="s">
        <v>1682</v>
      </c>
      <c r="C3396" s="6">
        <v>45329</v>
      </c>
      <c r="D3396" t="str">
        <f t="shared" si="160"/>
        <v>07.02.2024</v>
      </c>
      <c r="E3396">
        <f t="shared" si="161"/>
        <v>45329</v>
      </c>
      <c r="F3396" t="str">
        <f>VLOOKUP(A3396,RC_JV!A:E,1,FALSE)</f>
        <v>45329_7709125336</v>
      </c>
    </row>
    <row r="3397" spans="1:6" x14ac:dyDescent="0.2">
      <c r="A3397" t="str">
        <f t="shared" si="159"/>
        <v>45329_8110134505</v>
      </c>
      <c r="B3397" s="4" t="s">
        <v>2044</v>
      </c>
      <c r="C3397" s="6">
        <v>45329</v>
      </c>
      <c r="D3397" t="str">
        <f t="shared" si="160"/>
        <v>07.02.2024</v>
      </c>
      <c r="E3397">
        <f t="shared" si="161"/>
        <v>45329</v>
      </c>
      <c r="F3397" t="e">
        <f>VLOOKUP(A3397,RC_JV!A:E,1,FALSE)</f>
        <v>#N/A</v>
      </c>
    </row>
    <row r="3398" spans="1:6" x14ac:dyDescent="0.2">
      <c r="A3398" t="str">
        <f t="shared" si="159"/>
        <v>45329_8209305775</v>
      </c>
      <c r="B3398" s="4" t="s">
        <v>2174</v>
      </c>
      <c r="C3398" s="6">
        <v>45329</v>
      </c>
      <c r="D3398" t="str">
        <f t="shared" si="160"/>
        <v>07.02.2024</v>
      </c>
      <c r="E3398">
        <f t="shared" si="161"/>
        <v>45329</v>
      </c>
      <c r="F3398" t="e">
        <f>VLOOKUP(A3398,RC_JV!A:E,1,FALSE)</f>
        <v>#N/A</v>
      </c>
    </row>
    <row r="3399" spans="1:6" x14ac:dyDescent="0.2">
      <c r="A3399" t="str">
        <f t="shared" si="159"/>
        <v>45330_0704195338</v>
      </c>
      <c r="B3399" s="4" t="s">
        <v>2169</v>
      </c>
      <c r="C3399" s="6">
        <v>45330</v>
      </c>
      <c r="D3399" t="str">
        <f t="shared" si="160"/>
        <v>08.02.2024</v>
      </c>
      <c r="E3399">
        <f t="shared" si="161"/>
        <v>45330</v>
      </c>
      <c r="F3399" t="e">
        <f>VLOOKUP(A3399,RC_JV!A:E,1,FALSE)</f>
        <v>#N/A</v>
      </c>
    </row>
    <row r="3400" spans="1:6" x14ac:dyDescent="0.2">
      <c r="A3400" t="str">
        <f t="shared" si="159"/>
        <v>45330_0853047437</v>
      </c>
      <c r="B3400" s="4" t="s">
        <v>2189</v>
      </c>
      <c r="C3400" s="6">
        <v>45330</v>
      </c>
      <c r="D3400" t="str">
        <f t="shared" si="160"/>
        <v>08.02.2024</v>
      </c>
      <c r="E3400">
        <f t="shared" si="161"/>
        <v>45330</v>
      </c>
      <c r="F3400" t="e">
        <f>VLOOKUP(A3400,RC_JV!A:E,1,FALSE)</f>
        <v>#N/A</v>
      </c>
    </row>
    <row r="3401" spans="1:6" hidden="1" x14ac:dyDescent="0.2">
      <c r="A3401" t="str">
        <f t="shared" si="159"/>
        <v>45330_2302060519</v>
      </c>
      <c r="B3401" s="4" t="s">
        <v>1683</v>
      </c>
      <c r="C3401" s="6">
        <v>45330</v>
      </c>
      <c r="D3401" t="str">
        <f t="shared" si="160"/>
        <v>08.02.2024</v>
      </c>
      <c r="E3401">
        <f t="shared" si="161"/>
        <v>45330</v>
      </c>
      <c r="F3401" t="str">
        <f>VLOOKUP(A3401,RC_JV!A:E,1,FALSE)</f>
        <v>45330_2302060519</v>
      </c>
    </row>
    <row r="3402" spans="1:6" x14ac:dyDescent="0.2">
      <c r="A3402" t="str">
        <f t="shared" si="159"/>
        <v>45330_430322463</v>
      </c>
      <c r="B3402" s="4" t="s">
        <v>1984</v>
      </c>
      <c r="C3402" s="6">
        <v>45330</v>
      </c>
      <c r="D3402" t="str">
        <f t="shared" si="160"/>
        <v>08.02.2024</v>
      </c>
      <c r="E3402">
        <f t="shared" si="161"/>
        <v>45330</v>
      </c>
      <c r="F3402" t="e">
        <f>VLOOKUP(A3402,RC_JV!A:E,1,FALSE)</f>
        <v>#N/A</v>
      </c>
    </row>
    <row r="3403" spans="1:6" x14ac:dyDescent="0.2">
      <c r="A3403" t="str">
        <f t="shared" si="159"/>
        <v>45330_465722131</v>
      </c>
      <c r="B3403" s="4" t="s">
        <v>1992</v>
      </c>
      <c r="C3403" s="6">
        <v>45330</v>
      </c>
      <c r="D3403" t="str">
        <f t="shared" si="160"/>
        <v>08.02.2024</v>
      </c>
      <c r="E3403">
        <f t="shared" si="161"/>
        <v>45330</v>
      </c>
      <c r="F3403" t="e">
        <f>VLOOKUP(A3403,RC_JV!A:E,1,FALSE)</f>
        <v>#N/A</v>
      </c>
    </row>
    <row r="3404" spans="1:6" x14ac:dyDescent="0.2">
      <c r="A3404" t="str">
        <f t="shared" si="159"/>
        <v>45330_6512110891</v>
      </c>
      <c r="B3404" s="4" t="s">
        <v>2172</v>
      </c>
      <c r="C3404" s="6">
        <v>45330</v>
      </c>
      <c r="D3404" t="str">
        <f t="shared" si="160"/>
        <v>08.02.2024</v>
      </c>
      <c r="E3404">
        <f t="shared" si="161"/>
        <v>45330</v>
      </c>
      <c r="F3404" t="e">
        <f>VLOOKUP(A3404,RC_JV!A:E,1,FALSE)</f>
        <v>#N/A</v>
      </c>
    </row>
    <row r="3405" spans="1:6" hidden="1" x14ac:dyDescent="0.2">
      <c r="A3405" t="str">
        <f t="shared" si="159"/>
        <v>45331_0251166146</v>
      </c>
      <c r="B3405" s="4" t="s">
        <v>1685</v>
      </c>
      <c r="C3405" s="6">
        <v>45331</v>
      </c>
      <c r="D3405" t="str">
        <f t="shared" si="160"/>
        <v>09.02.2024</v>
      </c>
      <c r="E3405">
        <f t="shared" si="161"/>
        <v>45331</v>
      </c>
      <c r="F3405" t="str">
        <f>VLOOKUP(A3405,RC_JV!A:E,1,FALSE)</f>
        <v>45331_0251166146</v>
      </c>
    </row>
    <row r="3406" spans="1:6" hidden="1" x14ac:dyDescent="0.2">
      <c r="A3406" t="str">
        <f t="shared" si="159"/>
        <v>45331_6709166596</v>
      </c>
      <c r="B3406" s="4" t="s">
        <v>1686</v>
      </c>
      <c r="C3406" s="6">
        <v>45331</v>
      </c>
      <c r="D3406" t="str">
        <f t="shared" si="160"/>
        <v>09.02.2024</v>
      </c>
      <c r="E3406">
        <f t="shared" si="161"/>
        <v>45331</v>
      </c>
      <c r="F3406" t="str">
        <f>VLOOKUP(A3406,RC_JV!A:E,1,FALSE)</f>
        <v>45331_6709166596</v>
      </c>
    </row>
    <row r="3407" spans="1:6" hidden="1" x14ac:dyDescent="0.2">
      <c r="A3407" t="str">
        <f t="shared" si="159"/>
        <v>45331_6808311279</v>
      </c>
      <c r="B3407" s="4" t="s">
        <v>1687</v>
      </c>
      <c r="C3407" s="6">
        <v>45331</v>
      </c>
      <c r="D3407" t="str">
        <f t="shared" si="160"/>
        <v>09.02.2024</v>
      </c>
      <c r="E3407">
        <f t="shared" si="161"/>
        <v>45331</v>
      </c>
      <c r="F3407" t="str">
        <f>VLOOKUP(A3407,RC_JV!A:E,1,FALSE)</f>
        <v>45331_6808311279</v>
      </c>
    </row>
    <row r="3408" spans="1:6" hidden="1" x14ac:dyDescent="0.2">
      <c r="A3408" t="str">
        <f t="shared" si="159"/>
        <v>45331_7360153812</v>
      </c>
      <c r="B3408" s="4" t="s">
        <v>1688</v>
      </c>
      <c r="C3408" s="6">
        <v>45331</v>
      </c>
      <c r="D3408" t="str">
        <f t="shared" si="160"/>
        <v>09.02.2024</v>
      </c>
      <c r="E3408">
        <f t="shared" si="161"/>
        <v>45331</v>
      </c>
      <c r="F3408" t="str">
        <f>VLOOKUP(A3408,RC_JV!A:E,1,FALSE)</f>
        <v>45331_7360153812</v>
      </c>
    </row>
    <row r="3409" spans="1:6" hidden="1" x14ac:dyDescent="0.2">
      <c r="A3409" t="str">
        <f t="shared" si="159"/>
        <v>45331_8412255335</v>
      </c>
      <c r="B3409" s="4" t="s">
        <v>1689</v>
      </c>
      <c r="C3409" s="6">
        <v>45331</v>
      </c>
      <c r="D3409" t="str">
        <f t="shared" si="160"/>
        <v>09.02.2024</v>
      </c>
      <c r="E3409">
        <f t="shared" si="161"/>
        <v>45331</v>
      </c>
      <c r="F3409" t="str">
        <f>VLOOKUP(A3409,RC_JV!A:E,1,FALSE)</f>
        <v>45331_8412255335</v>
      </c>
    </row>
    <row r="3410" spans="1:6" hidden="1" x14ac:dyDescent="0.2">
      <c r="A3410" t="str">
        <f t="shared" si="159"/>
        <v>45331_8907185705</v>
      </c>
      <c r="B3410" s="4" t="s">
        <v>1690</v>
      </c>
      <c r="C3410" s="6">
        <v>45331</v>
      </c>
      <c r="D3410" t="str">
        <f t="shared" si="160"/>
        <v>09.02.2024</v>
      </c>
      <c r="E3410">
        <f t="shared" si="161"/>
        <v>45331</v>
      </c>
      <c r="F3410" t="str">
        <f>VLOOKUP(A3410,RC_JV!A:E,1,FALSE)</f>
        <v>45331_8907185705</v>
      </c>
    </row>
    <row r="3411" spans="1:6" hidden="1" x14ac:dyDescent="0.2">
      <c r="A3411" t="str">
        <f t="shared" si="159"/>
        <v>45331_9701076165</v>
      </c>
      <c r="B3411" s="4" t="s">
        <v>819</v>
      </c>
      <c r="C3411" s="6">
        <v>45331</v>
      </c>
      <c r="D3411" t="str">
        <f t="shared" si="160"/>
        <v>09.02.2024</v>
      </c>
      <c r="E3411">
        <f t="shared" si="161"/>
        <v>45331</v>
      </c>
      <c r="F3411" t="str">
        <f>VLOOKUP(A3411,RC_JV!A:E,1,FALSE)</f>
        <v>45331_9701076165</v>
      </c>
    </row>
    <row r="3412" spans="1:6" x14ac:dyDescent="0.2">
      <c r="A3412" t="str">
        <f t="shared" si="159"/>
        <v>45332_505218069</v>
      </c>
      <c r="B3412" s="4" t="s">
        <v>2000</v>
      </c>
      <c r="C3412" s="6">
        <v>45332</v>
      </c>
      <c r="D3412" t="str">
        <f t="shared" si="160"/>
        <v>10.02.2024</v>
      </c>
      <c r="E3412">
        <f t="shared" si="161"/>
        <v>45332</v>
      </c>
      <c r="F3412" t="e">
        <f>VLOOKUP(A3412,RC_JV!A:E,1,FALSE)</f>
        <v>#N/A</v>
      </c>
    </row>
    <row r="3413" spans="1:6" x14ac:dyDescent="0.2">
      <c r="A3413" t="str">
        <f t="shared" si="159"/>
        <v>45332_6553061988</v>
      </c>
      <c r="B3413" s="4" t="s">
        <v>2190</v>
      </c>
      <c r="C3413" s="6">
        <v>45332</v>
      </c>
      <c r="D3413" t="str">
        <f t="shared" si="160"/>
        <v>10.02.2024</v>
      </c>
      <c r="E3413">
        <f t="shared" si="161"/>
        <v>45332</v>
      </c>
      <c r="F3413" t="e">
        <f>VLOOKUP(A3413,RC_JV!A:E,1,FALSE)</f>
        <v>#N/A</v>
      </c>
    </row>
    <row r="3414" spans="1:6" x14ac:dyDescent="0.2">
      <c r="A3414" t="str">
        <f t="shared" si="159"/>
        <v>45332_9362275714</v>
      </c>
      <c r="B3414" s="4" t="s">
        <v>2102</v>
      </c>
      <c r="C3414" s="6">
        <v>45332</v>
      </c>
      <c r="D3414" t="str">
        <f t="shared" si="160"/>
        <v>10.02.2024</v>
      </c>
      <c r="E3414">
        <f t="shared" si="161"/>
        <v>45332</v>
      </c>
      <c r="F3414" t="e">
        <f>VLOOKUP(A3414,RC_JV!A:E,1,FALSE)</f>
        <v>#N/A</v>
      </c>
    </row>
    <row r="3415" spans="1:6" x14ac:dyDescent="0.2">
      <c r="A3415" t="str">
        <f t="shared" si="159"/>
        <v>45333_0905275338</v>
      </c>
      <c r="B3415" s="4" t="s">
        <v>1960</v>
      </c>
      <c r="C3415" s="6">
        <v>45333</v>
      </c>
      <c r="D3415" t="str">
        <f t="shared" si="160"/>
        <v>11.02.2024</v>
      </c>
      <c r="E3415">
        <f t="shared" si="161"/>
        <v>45333</v>
      </c>
      <c r="F3415" t="e">
        <f>VLOOKUP(A3415,RC_JV!A:E,1,FALSE)</f>
        <v>#N/A</v>
      </c>
    </row>
    <row r="3416" spans="1:6" x14ac:dyDescent="0.2">
      <c r="A3416" t="str">
        <f t="shared" si="159"/>
        <v>45333_465225485</v>
      </c>
      <c r="B3416" s="4" t="s">
        <v>1991</v>
      </c>
      <c r="C3416" s="6">
        <v>45333</v>
      </c>
      <c r="D3416" t="str">
        <f t="shared" si="160"/>
        <v>11.02.2024</v>
      </c>
      <c r="E3416">
        <f t="shared" si="161"/>
        <v>45333</v>
      </c>
      <c r="F3416" t="e">
        <f>VLOOKUP(A3416,RC_JV!A:E,1,FALSE)</f>
        <v>#N/A</v>
      </c>
    </row>
    <row r="3417" spans="1:6" x14ac:dyDescent="0.2">
      <c r="A3417" t="str">
        <f t="shared" si="159"/>
        <v>45333_8452034855</v>
      </c>
      <c r="B3417" s="4" t="s">
        <v>2194</v>
      </c>
      <c r="C3417" s="6">
        <v>45333</v>
      </c>
      <c r="D3417" t="str">
        <f t="shared" si="160"/>
        <v>11.02.2024</v>
      </c>
      <c r="E3417">
        <f t="shared" si="161"/>
        <v>45333</v>
      </c>
      <c r="F3417" t="e">
        <f>VLOOKUP(A3417,RC_JV!A:E,1,FALSE)</f>
        <v>#N/A</v>
      </c>
    </row>
    <row r="3418" spans="1:6" x14ac:dyDescent="0.2">
      <c r="A3418" t="str">
        <f t="shared" si="159"/>
        <v>45334_0757810515</v>
      </c>
      <c r="B3418" s="4" t="s">
        <v>2181</v>
      </c>
      <c r="C3418" s="6">
        <v>45334</v>
      </c>
      <c r="D3418" t="str">
        <f t="shared" si="160"/>
        <v>12.02.2024</v>
      </c>
      <c r="E3418">
        <f t="shared" si="161"/>
        <v>45334</v>
      </c>
      <c r="F3418" t="e">
        <f>VLOOKUP(A3418,RC_JV!A:E,1,FALSE)</f>
        <v>#N/A</v>
      </c>
    </row>
    <row r="3419" spans="1:6" hidden="1" x14ac:dyDescent="0.2">
      <c r="A3419" t="str">
        <f t="shared" si="159"/>
        <v>45334_5221518236</v>
      </c>
      <c r="B3419" s="4" t="s">
        <v>1694</v>
      </c>
      <c r="C3419" s="6">
        <v>45334</v>
      </c>
      <c r="D3419" t="str">
        <f t="shared" si="160"/>
        <v>12.02.2024</v>
      </c>
      <c r="E3419">
        <f t="shared" si="161"/>
        <v>45334</v>
      </c>
      <c r="F3419" t="str">
        <f>VLOOKUP(A3419,RC_JV!A:E,1,FALSE)</f>
        <v>45334_5221518236</v>
      </c>
    </row>
    <row r="3420" spans="1:6" hidden="1" x14ac:dyDescent="0.2">
      <c r="A3420" t="str">
        <f t="shared" si="159"/>
        <v>45334_8557283394</v>
      </c>
      <c r="B3420" s="4" t="s">
        <v>1695</v>
      </c>
      <c r="C3420" s="6">
        <v>45334</v>
      </c>
      <c r="D3420" t="str">
        <f t="shared" si="160"/>
        <v>12.02.2024</v>
      </c>
      <c r="E3420">
        <f t="shared" si="161"/>
        <v>45334</v>
      </c>
      <c r="F3420" t="str">
        <f>VLOOKUP(A3420,RC_JV!A:E,1,FALSE)</f>
        <v>45334_8557283394</v>
      </c>
    </row>
    <row r="3421" spans="1:6" x14ac:dyDescent="0.2">
      <c r="A3421" t="str">
        <f t="shared" si="159"/>
        <v>45334_9003306235</v>
      </c>
      <c r="B3421" s="4" t="s">
        <v>2191</v>
      </c>
      <c r="C3421" s="6">
        <v>45334</v>
      </c>
      <c r="D3421" t="str">
        <f t="shared" si="160"/>
        <v>12.02.2024</v>
      </c>
      <c r="E3421">
        <f t="shared" si="161"/>
        <v>45334</v>
      </c>
      <c r="F3421" t="e">
        <f>VLOOKUP(A3421,RC_JV!A:E,1,FALSE)</f>
        <v>#N/A</v>
      </c>
    </row>
    <row r="3422" spans="1:6" x14ac:dyDescent="0.2">
      <c r="A3422" t="str">
        <f t="shared" si="159"/>
        <v>45335_436104415</v>
      </c>
      <c r="B3422" s="4" t="s">
        <v>1987</v>
      </c>
      <c r="C3422" s="6">
        <v>45335</v>
      </c>
      <c r="D3422" t="str">
        <f t="shared" si="160"/>
        <v>13.02.2024</v>
      </c>
      <c r="E3422">
        <f t="shared" si="161"/>
        <v>45335</v>
      </c>
      <c r="F3422" t="e">
        <f>VLOOKUP(A3422,RC_JV!A:E,1,FALSE)</f>
        <v>#N/A</v>
      </c>
    </row>
    <row r="3423" spans="1:6" x14ac:dyDescent="0.2">
      <c r="A3423" t="str">
        <f t="shared" si="159"/>
        <v>45335_525612337</v>
      </c>
      <c r="B3423" s="4" t="s">
        <v>2177</v>
      </c>
      <c r="C3423" s="6">
        <v>45335</v>
      </c>
      <c r="D3423" t="str">
        <f t="shared" si="160"/>
        <v>13.02.2024</v>
      </c>
      <c r="E3423">
        <f t="shared" si="161"/>
        <v>45335</v>
      </c>
      <c r="F3423" t="e">
        <f>VLOOKUP(A3423,RC_JV!A:E,1,FALSE)</f>
        <v>#N/A</v>
      </c>
    </row>
    <row r="3424" spans="1:6" x14ac:dyDescent="0.2">
      <c r="A3424" t="str">
        <f t="shared" si="159"/>
        <v>45335_5705161396</v>
      </c>
      <c r="B3424" s="4" t="s">
        <v>2010</v>
      </c>
      <c r="C3424" s="6">
        <v>45335</v>
      </c>
      <c r="D3424" t="str">
        <f t="shared" si="160"/>
        <v>13.02.2024</v>
      </c>
      <c r="E3424">
        <f t="shared" si="161"/>
        <v>45335</v>
      </c>
      <c r="F3424" t="e">
        <f>VLOOKUP(A3424,RC_JV!A:E,1,FALSE)</f>
        <v>#N/A</v>
      </c>
    </row>
    <row r="3425" spans="1:6" x14ac:dyDescent="0.2">
      <c r="A3425" t="str">
        <f t="shared" si="159"/>
        <v>45335_8502066001</v>
      </c>
      <c r="B3425" s="4" t="s">
        <v>2175</v>
      </c>
      <c r="C3425" s="6">
        <v>45335</v>
      </c>
      <c r="D3425" t="str">
        <f t="shared" si="160"/>
        <v>13.02.2024</v>
      </c>
      <c r="E3425">
        <f t="shared" si="161"/>
        <v>45335</v>
      </c>
      <c r="F3425" t="e">
        <f>VLOOKUP(A3425,RC_JV!A:E,1,FALSE)</f>
        <v>#N/A</v>
      </c>
    </row>
    <row r="3426" spans="1:6" hidden="1" x14ac:dyDescent="0.2">
      <c r="A3426" t="str">
        <f t="shared" si="159"/>
        <v>45335_9161160173</v>
      </c>
      <c r="B3426" s="4" t="s">
        <v>1696</v>
      </c>
      <c r="C3426" s="6">
        <v>45335</v>
      </c>
      <c r="D3426" t="str">
        <f t="shared" si="160"/>
        <v>13.02.2024</v>
      </c>
      <c r="E3426">
        <f t="shared" si="161"/>
        <v>45335</v>
      </c>
      <c r="F3426" t="str">
        <f>VLOOKUP(A3426,RC_JV!A:E,1,FALSE)</f>
        <v>45335_9161160173</v>
      </c>
    </row>
    <row r="3427" spans="1:6" hidden="1" x14ac:dyDescent="0.2">
      <c r="A3427" t="str">
        <f t="shared" si="159"/>
        <v>45336_0301056140</v>
      </c>
      <c r="B3427" s="4" t="s">
        <v>1697</v>
      </c>
      <c r="C3427" s="6">
        <v>45336</v>
      </c>
      <c r="D3427" t="str">
        <f t="shared" si="160"/>
        <v>14.02.2024</v>
      </c>
      <c r="E3427">
        <f t="shared" si="161"/>
        <v>45336</v>
      </c>
      <c r="F3427" t="str">
        <f>VLOOKUP(A3427,RC_JV!A:E,1,FALSE)</f>
        <v>45336_0301056140</v>
      </c>
    </row>
    <row r="3428" spans="1:6" x14ac:dyDescent="0.2">
      <c r="A3428" t="str">
        <f t="shared" si="159"/>
        <v>45336_8862744495</v>
      </c>
      <c r="B3428" s="4" t="s">
        <v>2097</v>
      </c>
      <c r="C3428" s="6">
        <v>45336</v>
      </c>
      <c r="D3428" t="str">
        <f t="shared" si="160"/>
        <v>14.02.2024</v>
      </c>
      <c r="E3428">
        <f t="shared" si="161"/>
        <v>45336</v>
      </c>
      <c r="F3428" t="e">
        <f>VLOOKUP(A3428,RC_JV!A:E,1,FALSE)</f>
        <v>#N/A</v>
      </c>
    </row>
    <row r="3429" spans="1:6" hidden="1" x14ac:dyDescent="0.2">
      <c r="A3429" t="str">
        <f t="shared" si="159"/>
        <v>45336_9709749999</v>
      </c>
      <c r="B3429" s="4" t="s">
        <v>1699</v>
      </c>
      <c r="C3429" s="6">
        <v>45336</v>
      </c>
      <c r="D3429" t="str">
        <f t="shared" si="160"/>
        <v>14.02.2024</v>
      </c>
      <c r="E3429">
        <f t="shared" si="161"/>
        <v>45336</v>
      </c>
      <c r="F3429" t="str">
        <f>VLOOKUP(A3429,RC_JV!A:E,1,FALSE)</f>
        <v>45336_9709749999</v>
      </c>
    </row>
    <row r="3430" spans="1:6" hidden="1" x14ac:dyDescent="0.2">
      <c r="A3430" t="str">
        <f t="shared" si="159"/>
        <v>45337_0000005345</v>
      </c>
      <c r="B3430" s="4" t="s">
        <v>1700</v>
      </c>
      <c r="C3430" s="6">
        <v>45337</v>
      </c>
      <c r="D3430" t="str">
        <f t="shared" si="160"/>
        <v>15.02.2024</v>
      </c>
      <c r="E3430">
        <f t="shared" si="161"/>
        <v>45337</v>
      </c>
      <c r="F3430" t="str">
        <f>VLOOKUP(A3430,RC_JV!A:E,1,FALSE)</f>
        <v>45337_0000005345</v>
      </c>
    </row>
    <row r="3431" spans="1:6" x14ac:dyDescent="0.2">
      <c r="A3431" t="str">
        <f t="shared" si="159"/>
        <v>45337_6658181805</v>
      </c>
      <c r="B3431" s="4" t="s">
        <v>2173</v>
      </c>
      <c r="C3431" s="6">
        <v>45337</v>
      </c>
      <c r="D3431" t="str">
        <f t="shared" si="160"/>
        <v>15.02.2024</v>
      </c>
      <c r="E3431">
        <f t="shared" si="161"/>
        <v>45337</v>
      </c>
      <c r="F3431" t="e">
        <f>VLOOKUP(A3431,RC_JV!A:E,1,FALSE)</f>
        <v>#N/A</v>
      </c>
    </row>
    <row r="3432" spans="1:6" hidden="1" x14ac:dyDescent="0.2">
      <c r="A3432" t="str">
        <f t="shared" si="159"/>
        <v>45337_9511095704</v>
      </c>
      <c r="B3432" s="4" t="s">
        <v>1701</v>
      </c>
      <c r="C3432" s="6">
        <v>45337</v>
      </c>
      <c r="D3432" t="str">
        <f t="shared" si="160"/>
        <v>15.02.2024</v>
      </c>
      <c r="E3432">
        <f t="shared" si="161"/>
        <v>45337</v>
      </c>
      <c r="F3432" t="str">
        <f>VLOOKUP(A3432,RC_JV!A:E,1,FALSE)</f>
        <v>45337_9511095704</v>
      </c>
    </row>
    <row r="3433" spans="1:6" hidden="1" x14ac:dyDescent="0.2">
      <c r="A3433" t="str">
        <f t="shared" si="159"/>
        <v>45338_0853283244</v>
      </c>
      <c r="B3433" s="4" t="s">
        <v>1702</v>
      </c>
      <c r="C3433" s="6">
        <v>45338</v>
      </c>
      <c r="D3433" t="str">
        <f t="shared" si="160"/>
        <v>16.02.2024</v>
      </c>
      <c r="E3433">
        <f t="shared" si="161"/>
        <v>45338</v>
      </c>
      <c r="F3433" t="str">
        <f>VLOOKUP(A3433,RC_JV!A:E,1,FALSE)</f>
        <v>45338_0853283244</v>
      </c>
    </row>
    <row r="3434" spans="1:6" hidden="1" x14ac:dyDescent="0.2">
      <c r="A3434" t="str">
        <f t="shared" si="159"/>
        <v>45338_1951814161</v>
      </c>
      <c r="B3434" s="4" t="s">
        <v>1703</v>
      </c>
      <c r="C3434" s="6">
        <v>45338</v>
      </c>
      <c r="D3434" t="str">
        <f t="shared" si="160"/>
        <v>16.02.2024</v>
      </c>
      <c r="E3434">
        <f t="shared" si="161"/>
        <v>45338</v>
      </c>
      <c r="F3434" t="str">
        <f>VLOOKUP(A3434,RC_JV!A:E,1,FALSE)</f>
        <v>45338_1951814161</v>
      </c>
    </row>
    <row r="3435" spans="1:6" x14ac:dyDescent="0.2">
      <c r="A3435" t="str">
        <f t="shared" si="159"/>
        <v>45338_441216469</v>
      </c>
      <c r="B3435" s="4" t="s">
        <v>1988</v>
      </c>
      <c r="C3435" s="6">
        <v>45338</v>
      </c>
      <c r="D3435" t="str">
        <f t="shared" si="160"/>
        <v>16.02.2024</v>
      </c>
      <c r="E3435">
        <f t="shared" si="161"/>
        <v>45338</v>
      </c>
      <c r="F3435" t="e">
        <f>VLOOKUP(A3435,RC_JV!A:E,1,FALSE)</f>
        <v>#N/A</v>
      </c>
    </row>
    <row r="3436" spans="1:6" x14ac:dyDescent="0.2">
      <c r="A3436" t="str">
        <f t="shared" si="159"/>
        <v>45338_505413278</v>
      </c>
      <c r="B3436" s="4" t="s">
        <v>2001</v>
      </c>
      <c r="C3436" s="6">
        <v>45338</v>
      </c>
      <c r="D3436" t="str">
        <f t="shared" si="160"/>
        <v>16.02.2024</v>
      </c>
      <c r="E3436">
        <f t="shared" si="161"/>
        <v>45338</v>
      </c>
      <c r="F3436" t="e">
        <f>VLOOKUP(A3436,RC_JV!A:E,1,FALSE)</f>
        <v>#N/A</v>
      </c>
    </row>
    <row r="3437" spans="1:6" hidden="1" x14ac:dyDescent="0.2">
      <c r="A3437" t="str">
        <f t="shared" si="159"/>
        <v>45339_0257000767</v>
      </c>
      <c r="B3437" s="4" t="s">
        <v>1704</v>
      </c>
      <c r="C3437" s="6">
        <v>45339</v>
      </c>
      <c r="D3437" t="str">
        <f t="shared" si="160"/>
        <v>17.02.2024</v>
      </c>
      <c r="E3437">
        <f t="shared" si="161"/>
        <v>45339</v>
      </c>
      <c r="F3437" t="str">
        <f>VLOOKUP(A3437,RC_JV!A:E,1,FALSE)</f>
        <v>45339_0257000767</v>
      </c>
    </row>
    <row r="3438" spans="1:6" x14ac:dyDescent="0.2">
      <c r="A3438" t="str">
        <f t="shared" si="159"/>
        <v>45339_5855250225</v>
      </c>
      <c r="B3438" s="4" t="s">
        <v>2179</v>
      </c>
      <c r="C3438" s="6">
        <v>45339</v>
      </c>
      <c r="D3438" t="str">
        <f t="shared" si="160"/>
        <v>17.02.2024</v>
      </c>
      <c r="E3438">
        <f t="shared" si="161"/>
        <v>45339</v>
      </c>
      <c r="F3438" t="e">
        <f>VLOOKUP(A3438,RC_JV!A:E,1,FALSE)</f>
        <v>#N/A</v>
      </c>
    </row>
    <row r="3439" spans="1:6" x14ac:dyDescent="0.2">
      <c r="A3439" t="str">
        <f t="shared" si="159"/>
        <v>45339_7910205677</v>
      </c>
      <c r="B3439" s="4" t="s">
        <v>2106</v>
      </c>
      <c r="C3439" s="6">
        <v>45339</v>
      </c>
      <c r="D3439" t="str">
        <f t="shared" si="160"/>
        <v>17.02.2024</v>
      </c>
      <c r="E3439">
        <f t="shared" si="161"/>
        <v>45339</v>
      </c>
      <c r="F3439" t="e">
        <f>VLOOKUP(A3439,RC_JV!A:E,1,FALSE)</f>
        <v>#N/A</v>
      </c>
    </row>
    <row r="3440" spans="1:6" hidden="1" x14ac:dyDescent="0.2">
      <c r="A3440" t="str">
        <f t="shared" si="159"/>
        <v>45340_0406153286</v>
      </c>
      <c r="B3440" s="4" t="s">
        <v>1705</v>
      </c>
      <c r="C3440" s="6">
        <v>45340</v>
      </c>
      <c r="D3440" t="str">
        <f t="shared" si="160"/>
        <v>18.02.2024</v>
      </c>
      <c r="E3440">
        <f t="shared" si="161"/>
        <v>45340</v>
      </c>
      <c r="F3440" t="str">
        <f>VLOOKUP(A3440,RC_JV!A:E,1,FALSE)</f>
        <v>45340_0406153286</v>
      </c>
    </row>
    <row r="3441" spans="1:6" hidden="1" x14ac:dyDescent="0.2">
      <c r="A3441" t="str">
        <f t="shared" si="159"/>
        <v>45340_0757165266</v>
      </c>
      <c r="B3441" s="4" t="s">
        <v>1706</v>
      </c>
      <c r="C3441" s="6">
        <v>45340</v>
      </c>
      <c r="D3441" t="str">
        <f t="shared" si="160"/>
        <v>18.02.2024</v>
      </c>
      <c r="E3441">
        <f t="shared" si="161"/>
        <v>45340</v>
      </c>
      <c r="F3441" t="str">
        <f>VLOOKUP(A3441,RC_JV!A:E,1,FALSE)</f>
        <v>45340_0757165266</v>
      </c>
    </row>
    <row r="3442" spans="1:6" x14ac:dyDescent="0.2">
      <c r="A3442" t="str">
        <f t="shared" si="159"/>
        <v>45340_0910153244</v>
      </c>
      <c r="B3442" s="4" t="s">
        <v>1962</v>
      </c>
      <c r="C3442" s="6">
        <v>45340</v>
      </c>
      <c r="D3442" t="str">
        <f t="shared" si="160"/>
        <v>18.02.2024</v>
      </c>
      <c r="E3442">
        <f t="shared" si="161"/>
        <v>45340</v>
      </c>
      <c r="F3442" t="e">
        <f>VLOOKUP(A3442,RC_JV!A:E,1,FALSE)</f>
        <v>#N/A</v>
      </c>
    </row>
    <row r="3443" spans="1:6" hidden="1" x14ac:dyDescent="0.2">
      <c r="A3443" t="str">
        <f t="shared" si="159"/>
        <v>45340_5651001957</v>
      </c>
      <c r="B3443" s="4" t="s">
        <v>1707</v>
      </c>
      <c r="C3443" s="6">
        <v>45340</v>
      </c>
      <c r="D3443" t="str">
        <f t="shared" si="160"/>
        <v>18.02.2024</v>
      </c>
      <c r="E3443">
        <f t="shared" si="161"/>
        <v>45340</v>
      </c>
      <c r="F3443" t="str">
        <f>VLOOKUP(A3443,RC_JV!A:E,1,FALSE)</f>
        <v>45340_5651001957</v>
      </c>
    </row>
    <row r="3444" spans="1:6" x14ac:dyDescent="0.2">
      <c r="A3444" t="str">
        <f t="shared" si="159"/>
        <v>45340_7151015366</v>
      </c>
      <c r="B3444" s="4" t="s">
        <v>2024</v>
      </c>
      <c r="C3444" s="6">
        <v>45340</v>
      </c>
      <c r="D3444" t="str">
        <f t="shared" si="160"/>
        <v>18.02.2024</v>
      </c>
      <c r="E3444">
        <f t="shared" si="161"/>
        <v>45340</v>
      </c>
      <c r="F3444" t="e">
        <f>VLOOKUP(A3444,RC_JV!A:E,1,FALSE)</f>
        <v>#N/A</v>
      </c>
    </row>
    <row r="3445" spans="1:6" x14ac:dyDescent="0.2">
      <c r="A3445" t="str">
        <f t="shared" si="159"/>
        <v>45340_8862744495</v>
      </c>
      <c r="B3445" s="4" t="s">
        <v>2097</v>
      </c>
      <c r="C3445" s="6">
        <v>45340</v>
      </c>
      <c r="D3445" t="str">
        <f t="shared" si="160"/>
        <v>18.02.2024</v>
      </c>
      <c r="E3445">
        <f t="shared" si="161"/>
        <v>45340</v>
      </c>
      <c r="F3445" t="e">
        <f>VLOOKUP(A3445,RC_JV!A:E,1,FALSE)</f>
        <v>#N/A</v>
      </c>
    </row>
    <row r="3446" spans="1:6" x14ac:dyDescent="0.2">
      <c r="A3446" t="str">
        <f t="shared" si="159"/>
        <v>45340_8904286171</v>
      </c>
      <c r="B3446" s="4" t="s">
        <v>2101</v>
      </c>
      <c r="C3446" s="6">
        <v>45340</v>
      </c>
      <c r="D3446" t="str">
        <f t="shared" si="160"/>
        <v>18.02.2024</v>
      </c>
      <c r="E3446">
        <f t="shared" si="161"/>
        <v>45340</v>
      </c>
      <c r="F3446" t="e">
        <f>VLOOKUP(A3446,RC_JV!A:E,1,FALSE)</f>
        <v>#N/A</v>
      </c>
    </row>
    <row r="3447" spans="1:6" x14ac:dyDescent="0.2">
      <c r="A3447" t="str">
        <f t="shared" si="159"/>
        <v>45340_9057085939</v>
      </c>
      <c r="B3447" s="4" t="s">
        <v>2059</v>
      </c>
      <c r="C3447" s="6">
        <v>45340</v>
      </c>
      <c r="D3447" t="str">
        <f t="shared" si="160"/>
        <v>18.02.2024</v>
      </c>
      <c r="E3447">
        <f t="shared" si="161"/>
        <v>45340</v>
      </c>
      <c r="F3447" t="e">
        <f>VLOOKUP(A3447,RC_JV!A:E,1,FALSE)</f>
        <v>#N/A</v>
      </c>
    </row>
    <row r="3448" spans="1:6" x14ac:dyDescent="0.2">
      <c r="A3448" t="str">
        <f t="shared" si="159"/>
        <v>45341_0008255742</v>
      </c>
      <c r="B3448" s="4" t="s">
        <v>1941</v>
      </c>
      <c r="C3448" s="6">
        <v>45341</v>
      </c>
      <c r="D3448" t="str">
        <f t="shared" si="160"/>
        <v>19.02.2024</v>
      </c>
      <c r="E3448">
        <f t="shared" si="161"/>
        <v>45341</v>
      </c>
      <c r="F3448" t="e">
        <f>VLOOKUP(A3448,RC_JV!A:E,1,FALSE)</f>
        <v>#N/A</v>
      </c>
    </row>
    <row r="3449" spans="1:6" hidden="1" x14ac:dyDescent="0.2">
      <c r="A3449" t="str">
        <f t="shared" si="159"/>
        <v>45341_0455055260</v>
      </c>
      <c r="B3449" s="4" t="s">
        <v>1708</v>
      </c>
      <c r="C3449" s="6">
        <v>45341</v>
      </c>
      <c r="D3449" t="str">
        <f t="shared" si="160"/>
        <v>19.02.2024</v>
      </c>
      <c r="E3449">
        <f t="shared" si="161"/>
        <v>45341</v>
      </c>
      <c r="F3449" t="str">
        <f>VLOOKUP(A3449,RC_JV!A:E,1,FALSE)</f>
        <v>45341_0455055260</v>
      </c>
    </row>
    <row r="3450" spans="1:6" x14ac:dyDescent="0.2">
      <c r="A3450" t="str">
        <f t="shared" si="159"/>
        <v>45341_0705276165</v>
      </c>
      <c r="B3450" s="4" t="s">
        <v>1956</v>
      </c>
      <c r="C3450" s="6">
        <v>45341</v>
      </c>
      <c r="D3450" t="str">
        <f t="shared" si="160"/>
        <v>19.02.2024</v>
      </c>
      <c r="E3450">
        <f t="shared" si="161"/>
        <v>45341</v>
      </c>
      <c r="F3450" t="e">
        <f>VLOOKUP(A3450,RC_JV!A:E,1,FALSE)</f>
        <v>#N/A</v>
      </c>
    </row>
    <row r="3451" spans="1:6" x14ac:dyDescent="0.2">
      <c r="A3451" t="str">
        <f t="shared" si="159"/>
        <v>45341_5562140144</v>
      </c>
      <c r="B3451" s="4" t="s">
        <v>2170</v>
      </c>
      <c r="C3451" s="6">
        <v>45341</v>
      </c>
      <c r="D3451" t="str">
        <f t="shared" si="160"/>
        <v>19.02.2024</v>
      </c>
      <c r="E3451">
        <f t="shared" si="161"/>
        <v>45341</v>
      </c>
      <c r="F3451" t="e">
        <f>VLOOKUP(A3451,RC_JV!A:E,1,FALSE)</f>
        <v>#N/A</v>
      </c>
    </row>
    <row r="3452" spans="1:6" x14ac:dyDescent="0.2">
      <c r="A3452" t="str">
        <f t="shared" si="159"/>
        <v>45341_6710260601</v>
      </c>
      <c r="B3452" s="4" t="s">
        <v>2021</v>
      </c>
      <c r="C3452" s="6">
        <v>45341</v>
      </c>
      <c r="D3452" t="str">
        <f t="shared" si="160"/>
        <v>19.02.2024</v>
      </c>
      <c r="E3452">
        <f t="shared" si="161"/>
        <v>45341</v>
      </c>
      <c r="F3452" t="e">
        <f>VLOOKUP(A3452,RC_JV!A:E,1,FALSE)</f>
        <v>#N/A</v>
      </c>
    </row>
    <row r="3453" spans="1:6" x14ac:dyDescent="0.2">
      <c r="A3453" t="str">
        <f t="shared" si="159"/>
        <v>45342_5459283214</v>
      </c>
      <c r="B3453" s="4" t="s">
        <v>2005</v>
      </c>
      <c r="C3453" s="6">
        <v>45342</v>
      </c>
      <c r="D3453" t="str">
        <f t="shared" si="160"/>
        <v>20.02.2024</v>
      </c>
      <c r="E3453">
        <f t="shared" si="161"/>
        <v>45342</v>
      </c>
      <c r="F3453" t="e">
        <f>VLOOKUP(A3453,RC_JV!A:E,1,FALSE)</f>
        <v>#N/A</v>
      </c>
    </row>
    <row r="3454" spans="1:6" hidden="1" x14ac:dyDescent="0.2">
      <c r="A3454" t="str">
        <f t="shared" si="159"/>
        <v>45342_5710291136</v>
      </c>
      <c r="B3454" s="4" t="s">
        <v>1709</v>
      </c>
      <c r="C3454" s="6">
        <v>45342</v>
      </c>
      <c r="D3454" t="str">
        <f t="shared" si="160"/>
        <v>20.02.2024</v>
      </c>
      <c r="E3454">
        <f t="shared" si="161"/>
        <v>45342</v>
      </c>
      <c r="F3454" t="str">
        <f>VLOOKUP(A3454,RC_JV!A:E,1,FALSE)</f>
        <v>45342_5710291136</v>
      </c>
    </row>
    <row r="3455" spans="1:6" x14ac:dyDescent="0.2">
      <c r="A3455" t="str">
        <f t="shared" si="159"/>
        <v>45342_6405012702</v>
      </c>
      <c r="B3455" s="4" t="s">
        <v>2188</v>
      </c>
      <c r="C3455" s="6">
        <v>45342</v>
      </c>
      <c r="D3455" t="str">
        <f t="shared" si="160"/>
        <v>20.02.2024</v>
      </c>
      <c r="E3455">
        <f t="shared" si="161"/>
        <v>45342</v>
      </c>
      <c r="F3455" t="e">
        <f>VLOOKUP(A3455,RC_JV!A:E,1,FALSE)</f>
        <v>#N/A</v>
      </c>
    </row>
    <row r="3456" spans="1:6" x14ac:dyDescent="0.2">
      <c r="A3456" t="str">
        <f t="shared" si="159"/>
        <v>45342_6806291932</v>
      </c>
      <c r="B3456" s="4" t="s">
        <v>2184</v>
      </c>
      <c r="C3456" s="6">
        <v>45342</v>
      </c>
      <c r="D3456" t="str">
        <f t="shared" si="160"/>
        <v>20.02.2024</v>
      </c>
      <c r="E3456">
        <f t="shared" si="161"/>
        <v>45342</v>
      </c>
      <c r="F3456" t="e">
        <f>VLOOKUP(A3456,RC_JV!A:E,1,FALSE)</f>
        <v>#N/A</v>
      </c>
    </row>
    <row r="3457" spans="1:6" x14ac:dyDescent="0.2">
      <c r="A3457" t="str">
        <f t="shared" si="159"/>
        <v>45342_7759264931</v>
      </c>
      <c r="B3457" s="4" t="s">
        <v>2039</v>
      </c>
      <c r="C3457" s="6">
        <v>45342</v>
      </c>
      <c r="D3457" t="str">
        <f t="shared" si="160"/>
        <v>20.02.2024</v>
      </c>
      <c r="E3457">
        <f t="shared" si="161"/>
        <v>45342</v>
      </c>
      <c r="F3457" t="e">
        <f>VLOOKUP(A3457,RC_JV!A:E,1,FALSE)</f>
        <v>#N/A</v>
      </c>
    </row>
    <row r="3458" spans="1:6" hidden="1" x14ac:dyDescent="0.2">
      <c r="A3458" t="str">
        <f t="shared" ref="A3458:A3521" si="162">CONCATENATE(E3458,"_",B3458)</f>
        <v>45342_9112195752</v>
      </c>
      <c r="B3458" s="4" t="s">
        <v>1711</v>
      </c>
      <c r="C3458" s="6">
        <v>45342</v>
      </c>
      <c r="D3458" t="str">
        <f t="shared" ref="D3458:D3521" si="163">TEXT(C3458,"dd.mm.rrrr")</f>
        <v>20.02.2024</v>
      </c>
      <c r="E3458">
        <f t="shared" ref="E3458:E3521" si="164">DATEVALUE(D3458)</f>
        <v>45342</v>
      </c>
      <c r="F3458" t="str">
        <f>VLOOKUP(A3458,RC_JV!A:E,1,FALSE)</f>
        <v>45342_9112195752</v>
      </c>
    </row>
    <row r="3459" spans="1:6" x14ac:dyDescent="0.2">
      <c r="A3459" t="str">
        <f t="shared" si="162"/>
        <v>45343_500302025</v>
      </c>
      <c r="B3459" s="4" t="s">
        <v>1998</v>
      </c>
      <c r="C3459" s="6">
        <v>45343</v>
      </c>
      <c r="D3459" t="str">
        <f t="shared" si="163"/>
        <v>21.02.2024</v>
      </c>
      <c r="E3459">
        <f t="shared" si="164"/>
        <v>45343</v>
      </c>
      <c r="F3459" t="e">
        <f>VLOOKUP(A3459,RC_JV!A:E,1,FALSE)</f>
        <v>#N/A</v>
      </c>
    </row>
    <row r="3460" spans="1:6" x14ac:dyDescent="0.2">
      <c r="A3460" t="str">
        <f t="shared" si="162"/>
        <v>45343_8860205772</v>
      </c>
      <c r="B3460" s="4" t="s">
        <v>2187</v>
      </c>
      <c r="C3460" s="6">
        <v>45343</v>
      </c>
      <c r="D3460" t="str">
        <f t="shared" si="163"/>
        <v>21.02.2024</v>
      </c>
      <c r="E3460">
        <f t="shared" si="164"/>
        <v>45343</v>
      </c>
      <c r="F3460" t="e">
        <f>VLOOKUP(A3460,RC_JV!A:E,1,FALSE)</f>
        <v>#N/A</v>
      </c>
    </row>
    <row r="3461" spans="1:6" x14ac:dyDescent="0.2">
      <c r="A3461" t="str">
        <f t="shared" si="162"/>
        <v>45343_8954092455</v>
      </c>
      <c r="B3461" s="4" t="s">
        <v>2176</v>
      </c>
      <c r="C3461" s="6">
        <v>45343</v>
      </c>
      <c r="D3461" t="str">
        <f t="shared" si="163"/>
        <v>21.02.2024</v>
      </c>
      <c r="E3461">
        <f t="shared" si="164"/>
        <v>45343</v>
      </c>
      <c r="F3461" t="e">
        <f>VLOOKUP(A3461,RC_JV!A:E,1,FALSE)</f>
        <v>#N/A</v>
      </c>
    </row>
    <row r="3462" spans="1:6" x14ac:dyDescent="0.2">
      <c r="A3462" t="str">
        <f t="shared" si="162"/>
        <v>45344_0756295298</v>
      </c>
      <c r="B3462" s="4" t="s">
        <v>1957</v>
      </c>
      <c r="C3462" s="6">
        <v>45344</v>
      </c>
      <c r="D3462" t="str">
        <f t="shared" si="163"/>
        <v>22.02.2024</v>
      </c>
      <c r="E3462">
        <f t="shared" si="164"/>
        <v>45344</v>
      </c>
      <c r="F3462" t="e">
        <f>VLOOKUP(A3462,RC_JV!A:E,1,FALSE)</f>
        <v>#N/A</v>
      </c>
    </row>
    <row r="3463" spans="1:6" x14ac:dyDescent="0.2">
      <c r="A3463" t="str">
        <f t="shared" si="162"/>
        <v>45344_405302407</v>
      </c>
      <c r="B3463" s="4" t="s">
        <v>1974</v>
      </c>
      <c r="C3463" s="6">
        <v>45344</v>
      </c>
      <c r="D3463" t="str">
        <f t="shared" si="163"/>
        <v>22.02.2024</v>
      </c>
      <c r="E3463">
        <f t="shared" si="164"/>
        <v>45344</v>
      </c>
      <c r="F3463" t="e">
        <f>VLOOKUP(A3463,RC_JV!A:E,1,FALSE)</f>
        <v>#N/A</v>
      </c>
    </row>
    <row r="3464" spans="1:6" hidden="1" x14ac:dyDescent="0.2">
      <c r="A3464" t="str">
        <f t="shared" si="162"/>
        <v>45344_5405130467</v>
      </c>
      <c r="B3464" s="4" t="s">
        <v>1714</v>
      </c>
      <c r="C3464" s="6">
        <v>45344</v>
      </c>
      <c r="D3464" t="str">
        <f t="shared" si="163"/>
        <v>22.02.2024</v>
      </c>
      <c r="E3464">
        <f t="shared" si="164"/>
        <v>45344</v>
      </c>
      <c r="F3464" t="str">
        <f>VLOOKUP(A3464,RC_JV!A:E,1,FALSE)</f>
        <v>45344_5405130467</v>
      </c>
    </row>
    <row r="3465" spans="1:6" hidden="1" x14ac:dyDescent="0.2">
      <c r="A3465" t="str">
        <f t="shared" si="162"/>
        <v>45345_6206210714</v>
      </c>
      <c r="B3465" s="4" t="s">
        <v>1715</v>
      </c>
      <c r="C3465" s="6">
        <v>45345</v>
      </c>
      <c r="D3465" t="str">
        <f t="shared" si="163"/>
        <v>23.02.2024</v>
      </c>
      <c r="E3465">
        <f t="shared" si="164"/>
        <v>45345</v>
      </c>
      <c r="F3465" t="str">
        <f>VLOOKUP(A3465,RC_JV!A:E,1,FALSE)</f>
        <v>45345_6206210714</v>
      </c>
    </row>
    <row r="3466" spans="1:6" hidden="1" x14ac:dyDescent="0.2">
      <c r="A3466" t="str">
        <f t="shared" si="162"/>
        <v>45345_8501284924</v>
      </c>
      <c r="B3466" s="4" t="s">
        <v>1716</v>
      </c>
      <c r="C3466" s="6">
        <v>45345</v>
      </c>
      <c r="D3466" t="str">
        <f t="shared" si="163"/>
        <v>23.02.2024</v>
      </c>
      <c r="E3466">
        <f t="shared" si="164"/>
        <v>45345</v>
      </c>
      <c r="F3466" t="str">
        <f>VLOOKUP(A3466,RC_JV!A:E,1,FALSE)</f>
        <v>45345_8501284924</v>
      </c>
    </row>
    <row r="3467" spans="1:6" hidden="1" x14ac:dyDescent="0.2">
      <c r="A3467" t="str">
        <f t="shared" si="162"/>
        <v>45345_9556214998</v>
      </c>
      <c r="B3467" s="4" t="s">
        <v>1717</v>
      </c>
      <c r="C3467" s="6">
        <v>45345</v>
      </c>
      <c r="D3467" t="str">
        <f t="shared" si="163"/>
        <v>23.02.2024</v>
      </c>
      <c r="E3467">
        <f t="shared" si="164"/>
        <v>45345</v>
      </c>
      <c r="F3467" t="str">
        <f>VLOOKUP(A3467,RC_JV!A:E,1,FALSE)</f>
        <v>45345_9556214998</v>
      </c>
    </row>
    <row r="3468" spans="1:6" hidden="1" x14ac:dyDescent="0.2">
      <c r="A3468" t="str">
        <f t="shared" si="162"/>
        <v>45346_0954046082</v>
      </c>
      <c r="B3468" s="4" t="s">
        <v>1718</v>
      </c>
      <c r="C3468" s="6">
        <v>45346</v>
      </c>
      <c r="D3468" t="str">
        <f t="shared" si="163"/>
        <v>24.02.2024</v>
      </c>
      <c r="E3468">
        <f t="shared" si="164"/>
        <v>45346</v>
      </c>
      <c r="F3468" t="str">
        <f>VLOOKUP(A3468,RC_JV!A:E,1,FALSE)</f>
        <v>45346_0954046082</v>
      </c>
    </row>
    <row r="3469" spans="1:6" hidden="1" x14ac:dyDescent="0.2">
      <c r="A3469" t="str">
        <f t="shared" si="162"/>
        <v>45346_1212180651</v>
      </c>
      <c r="B3469" s="4" t="s">
        <v>1719</v>
      </c>
      <c r="C3469" s="6">
        <v>45346</v>
      </c>
      <c r="D3469" t="str">
        <f t="shared" si="163"/>
        <v>24.02.2024</v>
      </c>
      <c r="E3469">
        <f t="shared" si="164"/>
        <v>45346</v>
      </c>
      <c r="F3469" t="str">
        <f>VLOOKUP(A3469,RC_JV!A:E,1,FALSE)</f>
        <v>45346_1212180651</v>
      </c>
    </row>
    <row r="3470" spans="1:6" x14ac:dyDescent="0.2">
      <c r="A3470" t="str">
        <f t="shared" si="162"/>
        <v>45346_5221551467</v>
      </c>
      <c r="B3470" s="4" t="s">
        <v>2107</v>
      </c>
      <c r="C3470" s="6">
        <v>45346</v>
      </c>
      <c r="D3470" t="str">
        <f t="shared" si="163"/>
        <v>24.02.2024</v>
      </c>
      <c r="E3470">
        <f t="shared" si="164"/>
        <v>45346</v>
      </c>
      <c r="F3470" t="e">
        <f>VLOOKUP(A3470,RC_JV!A:E,1,FALSE)</f>
        <v>#N/A</v>
      </c>
    </row>
    <row r="3471" spans="1:6" x14ac:dyDescent="0.2">
      <c r="A3471" t="str">
        <f t="shared" si="162"/>
        <v>45346_7203015358</v>
      </c>
      <c r="B3471" s="4" t="s">
        <v>2027</v>
      </c>
      <c r="C3471" s="6">
        <v>45346</v>
      </c>
      <c r="D3471" t="str">
        <f t="shared" si="163"/>
        <v>24.02.2024</v>
      </c>
      <c r="E3471">
        <f t="shared" si="164"/>
        <v>45346</v>
      </c>
      <c r="F3471" t="e">
        <f>VLOOKUP(A3471,RC_JV!A:E,1,FALSE)</f>
        <v>#N/A</v>
      </c>
    </row>
    <row r="3472" spans="1:6" hidden="1" x14ac:dyDescent="0.2">
      <c r="A3472" t="str">
        <f t="shared" si="162"/>
        <v>45346_7612215347</v>
      </c>
      <c r="B3472" s="4" t="s">
        <v>1721</v>
      </c>
      <c r="C3472" s="6">
        <v>45346</v>
      </c>
      <c r="D3472" t="str">
        <f t="shared" si="163"/>
        <v>24.02.2024</v>
      </c>
      <c r="E3472">
        <f t="shared" si="164"/>
        <v>45346</v>
      </c>
      <c r="F3472" t="str">
        <f>VLOOKUP(A3472,RC_JV!A:E,1,FALSE)</f>
        <v>45346_7612215347</v>
      </c>
    </row>
    <row r="3473" spans="1:6" hidden="1" x14ac:dyDescent="0.2">
      <c r="A3473" t="str">
        <f t="shared" si="162"/>
        <v>45347_1311251755</v>
      </c>
      <c r="B3473" s="4" t="s">
        <v>1722</v>
      </c>
      <c r="C3473" s="6">
        <v>45347</v>
      </c>
      <c r="D3473" t="str">
        <f t="shared" si="163"/>
        <v>25.02.2024</v>
      </c>
      <c r="E3473">
        <f t="shared" si="164"/>
        <v>45347</v>
      </c>
      <c r="F3473" t="str">
        <f>VLOOKUP(A3473,RC_JV!A:E,1,FALSE)</f>
        <v>45347_1311251755</v>
      </c>
    </row>
    <row r="3474" spans="1:6" x14ac:dyDescent="0.2">
      <c r="A3474" t="str">
        <f t="shared" si="162"/>
        <v>45347_6153011150</v>
      </c>
      <c r="B3474" s="4" t="s">
        <v>2014</v>
      </c>
      <c r="C3474" s="6">
        <v>45347</v>
      </c>
      <c r="D3474" t="str">
        <f t="shared" si="163"/>
        <v>25.02.2024</v>
      </c>
      <c r="E3474">
        <f t="shared" si="164"/>
        <v>45347</v>
      </c>
      <c r="F3474" t="e">
        <f>VLOOKUP(A3474,RC_JV!A:E,1,FALSE)</f>
        <v>#N/A</v>
      </c>
    </row>
    <row r="3475" spans="1:6" x14ac:dyDescent="0.2">
      <c r="A3475" t="str">
        <f t="shared" si="162"/>
        <v>45347_8458235852</v>
      </c>
      <c r="B3475" s="4" t="s">
        <v>2096</v>
      </c>
      <c r="C3475" s="6">
        <v>45347</v>
      </c>
      <c r="D3475" t="str">
        <f t="shared" si="163"/>
        <v>25.02.2024</v>
      </c>
      <c r="E3475">
        <f t="shared" si="164"/>
        <v>45347</v>
      </c>
      <c r="F3475" t="e">
        <f>VLOOKUP(A3475,RC_JV!A:E,1,FALSE)</f>
        <v>#N/A</v>
      </c>
    </row>
    <row r="3476" spans="1:6" hidden="1" x14ac:dyDescent="0.2">
      <c r="A3476" t="str">
        <f t="shared" si="162"/>
        <v>45348_7210002033</v>
      </c>
      <c r="B3476" s="4" t="s">
        <v>1725</v>
      </c>
      <c r="C3476" s="6">
        <v>45348</v>
      </c>
      <c r="D3476" t="str">
        <f t="shared" si="163"/>
        <v>26.02.2024</v>
      </c>
      <c r="E3476">
        <f t="shared" si="164"/>
        <v>45348</v>
      </c>
      <c r="F3476" t="str">
        <f>VLOOKUP(A3476,RC_JV!A:E,1,FALSE)</f>
        <v>45348_7210002033</v>
      </c>
    </row>
    <row r="3477" spans="1:6" x14ac:dyDescent="0.2">
      <c r="A3477" t="str">
        <f t="shared" si="162"/>
        <v>45349_0701228979</v>
      </c>
      <c r="B3477" s="4" t="s">
        <v>1954</v>
      </c>
      <c r="C3477" s="6">
        <v>45349</v>
      </c>
      <c r="D3477" t="str">
        <f t="shared" si="163"/>
        <v>27.02.2024</v>
      </c>
      <c r="E3477">
        <f t="shared" si="164"/>
        <v>45349</v>
      </c>
      <c r="F3477" t="e">
        <f>VLOOKUP(A3477,RC_JV!A:E,1,FALSE)</f>
        <v>#N/A</v>
      </c>
    </row>
    <row r="3478" spans="1:6" x14ac:dyDescent="0.2">
      <c r="A3478" t="str">
        <f t="shared" si="162"/>
        <v>45349_5503202452</v>
      </c>
      <c r="B3478" s="4" t="s">
        <v>2178</v>
      </c>
      <c r="C3478" s="6">
        <v>45349</v>
      </c>
      <c r="D3478" t="str">
        <f t="shared" si="163"/>
        <v>27.02.2024</v>
      </c>
      <c r="E3478">
        <f t="shared" si="164"/>
        <v>45349</v>
      </c>
      <c r="F3478" t="e">
        <f>VLOOKUP(A3478,RC_JV!A:E,1,FALSE)</f>
        <v>#N/A</v>
      </c>
    </row>
    <row r="3479" spans="1:6" x14ac:dyDescent="0.2">
      <c r="A3479" t="str">
        <f t="shared" si="162"/>
        <v>45350_0202764177</v>
      </c>
      <c r="B3479" s="4" t="s">
        <v>1943</v>
      </c>
      <c r="C3479" s="6">
        <v>45350</v>
      </c>
      <c r="D3479" t="str">
        <f t="shared" si="163"/>
        <v>28.02.2024</v>
      </c>
      <c r="E3479">
        <f t="shared" si="164"/>
        <v>45350</v>
      </c>
      <c r="F3479" t="e">
        <f>VLOOKUP(A3479,RC_JV!A:E,1,FALSE)</f>
        <v>#N/A</v>
      </c>
    </row>
    <row r="3480" spans="1:6" x14ac:dyDescent="0.2">
      <c r="A3480" t="str">
        <f t="shared" si="162"/>
        <v>45350_1209192281</v>
      </c>
      <c r="B3480" s="4" t="s">
        <v>2182</v>
      </c>
      <c r="C3480" s="6">
        <v>45350</v>
      </c>
      <c r="D3480" t="str">
        <f t="shared" si="163"/>
        <v>28.02.2024</v>
      </c>
      <c r="E3480">
        <f t="shared" si="164"/>
        <v>45350</v>
      </c>
      <c r="F3480" t="e">
        <f>VLOOKUP(A3480,RC_JV!A:E,1,FALSE)</f>
        <v>#N/A</v>
      </c>
    </row>
    <row r="3481" spans="1:6" x14ac:dyDescent="0.2">
      <c r="A3481" t="str">
        <f t="shared" si="162"/>
        <v>45350_5220138143</v>
      </c>
      <c r="B3481" s="4" t="s">
        <v>2193</v>
      </c>
      <c r="C3481" s="6">
        <v>45350</v>
      </c>
      <c r="D3481" t="str">
        <f t="shared" si="163"/>
        <v>28.02.2024</v>
      </c>
      <c r="E3481">
        <f t="shared" si="164"/>
        <v>45350</v>
      </c>
      <c r="F3481" t="e">
        <f>VLOOKUP(A3481,RC_JV!A:E,1,FALSE)</f>
        <v>#N/A</v>
      </c>
    </row>
    <row r="3482" spans="1:6" hidden="1" x14ac:dyDescent="0.2">
      <c r="A3482" t="str">
        <f t="shared" si="162"/>
        <v>45350_7230798025</v>
      </c>
      <c r="B3482" s="4" t="s">
        <v>1726</v>
      </c>
      <c r="C3482" s="6">
        <v>45350</v>
      </c>
      <c r="D3482" t="str">
        <f t="shared" si="163"/>
        <v>28.02.2024</v>
      </c>
      <c r="E3482">
        <f t="shared" si="164"/>
        <v>45350</v>
      </c>
      <c r="F3482" t="str">
        <f>VLOOKUP(A3482,RC_JV!A:E,1,FALSE)</f>
        <v>45350_7230798025</v>
      </c>
    </row>
    <row r="3483" spans="1:6" x14ac:dyDescent="0.2">
      <c r="A3483" t="str">
        <f t="shared" si="162"/>
        <v>45351_6705236021</v>
      </c>
      <c r="B3483" s="4" t="s">
        <v>2020</v>
      </c>
      <c r="C3483" s="6">
        <v>45351</v>
      </c>
      <c r="D3483" t="str">
        <f t="shared" si="163"/>
        <v>29.02.2024</v>
      </c>
      <c r="E3483">
        <f t="shared" si="164"/>
        <v>45351</v>
      </c>
      <c r="F3483" t="e">
        <f>VLOOKUP(A3483,RC_JV!A:E,1,FALSE)</f>
        <v>#N/A</v>
      </c>
    </row>
    <row r="3484" spans="1:6" x14ac:dyDescent="0.2">
      <c r="A3484" t="str">
        <f t="shared" si="162"/>
        <v>45351_9511175707</v>
      </c>
      <c r="B3484" s="4" t="s">
        <v>2069</v>
      </c>
      <c r="C3484" s="6">
        <v>45351</v>
      </c>
      <c r="D3484" t="str">
        <f t="shared" si="163"/>
        <v>29.02.2024</v>
      </c>
      <c r="E3484">
        <f t="shared" si="164"/>
        <v>45351</v>
      </c>
      <c r="F3484" t="e">
        <f>VLOOKUP(A3484,RC_JV!A:E,1,FALSE)</f>
        <v>#N/A</v>
      </c>
    </row>
    <row r="3485" spans="1:6" hidden="1" x14ac:dyDescent="0.2">
      <c r="A3485" t="str">
        <f t="shared" si="162"/>
        <v>45352_0653255262</v>
      </c>
      <c r="B3485" s="4" t="s">
        <v>1727</v>
      </c>
      <c r="C3485" s="6">
        <v>45352</v>
      </c>
      <c r="D3485" t="str">
        <f t="shared" si="163"/>
        <v>01.03.2024</v>
      </c>
      <c r="E3485">
        <f t="shared" si="164"/>
        <v>45352</v>
      </c>
      <c r="F3485" t="str">
        <f>VLOOKUP(A3485,RC_JV!A:E,1,FALSE)</f>
        <v>45352_0653255262</v>
      </c>
    </row>
    <row r="3486" spans="1:6" x14ac:dyDescent="0.2">
      <c r="A3486" t="str">
        <f t="shared" si="162"/>
        <v>45352_7411185386</v>
      </c>
      <c r="B3486" s="4" t="s">
        <v>2032</v>
      </c>
      <c r="C3486" s="6">
        <v>45352</v>
      </c>
      <c r="D3486" t="str">
        <f t="shared" si="163"/>
        <v>01.03.2024</v>
      </c>
      <c r="E3486">
        <f t="shared" si="164"/>
        <v>45352</v>
      </c>
      <c r="F3486" t="e">
        <f>VLOOKUP(A3486,RC_JV!A:E,1,FALSE)</f>
        <v>#N/A</v>
      </c>
    </row>
    <row r="3487" spans="1:6" x14ac:dyDescent="0.2">
      <c r="A3487" t="str">
        <f t="shared" si="162"/>
        <v>45352_7960184397</v>
      </c>
      <c r="B3487" s="4" t="s">
        <v>2202</v>
      </c>
      <c r="C3487" s="6">
        <v>45352</v>
      </c>
      <c r="D3487" t="str">
        <f t="shared" si="163"/>
        <v>01.03.2024</v>
      </c>
      <c r="E3487">
        <f t="shared" si="164"/>
        <v>45352</v>
      </c>
      <c r="F3487" t="e">
        <f>VLOOKUP(A3487,RC_JV!A:E,1,FALSE)</f>
        <v>#N/A</v>
      </c>
    </row>
    <row r="3488" spans="1:6" hidden="1" x14ac:dyDescent="0.2">
      <c r="A3488" t="str">
        <f t="shared" si="162"/>
        <v>45352_8157205342</v>
      </c>
      <c r="B3488" s="4" t="s">
        <v>1729</v>
      </c>
      <c r="C3488" s="6">
        <v>45352</v>
      </c>
      <c r="D3488" t="str">
        <f t="shared" si="163"/>
        <v>01.03.2024</v>
      </c>
      <c r="E3488">
        <f t="shared" si="164"/>
        <v>45352</v>
      </c>
      <c r="F3488" t="str">
        <f>VLOOKUP(A3488,RC_JV!A:E,1,FALSE)</f>
        <v>45352_8157205342</v>
      </c>
    </row>
    <row r="3489" spans="1:6" hidden="1" x14ac:dyDescent="0.2">
      <c r="A3489" t="str">
        <f t="shared" si="162"/>
        <v>45353_2303270211</v>
      </c>
      <c r="B3489" s="4" t="s">
        <v>1731</v>
      </c>
      <c r="C3489" s="6">
        <v>45353</v>
      </c>
      <c r="D3489" t="str">
        <f t="shared" si="163"/>
        <v>02.03.2024</v>
      </c>
      <c r="E3489">
        <f t="shared" si="164"/>
        <v>45353</v>
      </c>
      <c r="F3489" t="str">
        <f>VLOOKUP(A3489,RC_JV!A:E,1,FALSE)</f>
        <v>45353_2303270211</v>
      </c>
    </row>
    <row r="3490" spans="1:6" x14ac:dyDescent="0.2">
      <c r="A3490" t="str">
        <f t="shared" si="162"/>
        <v>45353_5851220078</v>
      </c>
      <c r="B3490" s="4" t="s">
        <v>2011</v>
      </c>
      <c r="C3490" s="6">
        <v>45353</v>
      </c>
      <c r="D3490" t="str">
        <f t="shared" si="163"/>
        <v>02.03.2024</v>
      </c>
      <c r="E3490">
        <f t="shared" si="164"/>
        <v>45353</v>
      </c>
      <c r="F3490" t="e">
        <f>VLOOKUP(A3490,RC_JV!A:E,1,FALSE)</f>
        <v>#N/A</v>
      </c>
    </row>
    <row r="3491" spans="1:6" x14ac:dyDescent="0.2">
      <c r="A3491" t="str">
        <f t="shared" si="162"/>
        <v>45353_7451204464</v>
      </c>
      <c r="B3491" s="4" t="s">
        <v>2215</v>
      </c>
      <c r="C3491" s="6">
        <v>45353</v>
      </c>
      <c r="D3491" t="str">
        <f t="shared" si="163"/>
        <v>02.03.2024</v>
      </c>
      <c r="E3491">
        <f t="shared" si="164"/>
        <v>45353</v>
      </c>
      <c r="F3491" t="e">
        <f>VLOOKUP(A3491,RC_JV!A:E,1,FALSE)</f>
        <v>#N/A</v>
      </c>
    </row>
    <row r="3492" spans="1:6" x14ac:dyDescent="0.2">
      <c r="A3492" t="str">
        <f t="shared" si="162"/>
        <v>45353_7912044943</v>
      </c>
      <c r="B3492" s="4" t="s">
        <v>2042</v>
      </c>
      <c r="C3492" s="6">
        <v>45353</v>
      </c>
      <c r="D3492" t="str">
        <f t="shared" si="163"/>
        <v>02.03.2024</v>
      </c>
      <c r="E3492">
        <f t="shared" si="164"/>
        <v>45353</v>
      </c>
      <c r="F3492" t="e">
        <f>VLOOKUP(A3492,RC_JV!A:E,1,FALSE)</f>
        <v>#N/A</v>
      </c>
    </row>
    <row r="3493" spans="1:6" x14ac:dyDescent="0.2">
      <c r="A3493" t="str">
        <f t="shared" si="162"/>
        <v>45353_8855155771</v>
      </c>
      <c r="B3493" s="4" t="s">
        <v>2056</v>
      </c>
      <c r="C3493" s="6">
        <v>45353</v>
      </c>
      <c r="D3493" t="str">
        <f t="shared" si="163"/>
        <v>02.03.2024</v>
      </c>
      <c r="E3493">
        <f t="shared" si="164"/>
        <v>45353</v>
      </c>
      <c r="F3493" t="e">
        <f>VLOOKUP(A3493,RC_JV!A:E,1,FALSE)</f>
        <v>#N/A</v>
      </c>
    </row>
    <row r="3494" spans="1:6" hidden="1" x14ac:dyDescent="0.2">
      <c r="A3494" t="str">
        <f t="shared" si="162"/>
        <v>45353_8906030023</v>
      </c>
      <c r="B3494" s="4" t="s">
        <v>1733</v>
      </c>
      <c r="C3494" s="6">
        <v>45353</v>
      </c>
      <c r="D3494" t="str">
        <f t="shared" si="163"/>
        <v>02.03.2024</v>
      </c>
      <c r="E3494">
        <f t="shared" si="164"/>
        <v>45353</v>
      </c>
      <c r="F3494" t="str">
        <f>VLOOKUP(A3494,RC_JV!A:E,1,FALSE)</f>
        <v>45353_8906030023</v>
      </c>
    </row>
    <row r="3495" spans="1:6" hidden="1" x14ac:dyDescent="0.2">
      <c r="A3495" t="str">
        <f t="shared" si="162"/>
        <v>45353_9103105000</v>
      </c>
      <c r="B3495" s="4" t="s">
        <v>1734</v>
      </c>
      <c r="C3495" s="6">
        <v>45353</v>
      </c>
      <c r="D3495" t="str">
        <f t="shared" si="163"/>
        <v>02.03.2024</v>
      </c>
      <c r="E3495">
        <f t="shared" si="164"/>
        <v>45353</v>
      </c>
      <c r="F3495" t="str">
        <f>VLOOKUP(A3495,RC_JV!A:E,1,FALSE)</f>
        <v>45353_9103105000</v>
      </c>
    </row>
    <row r="3496" spans="1:6" x14ac:dyDescent="0.2">
      <c r="A3496" t="str">
        <f t="shared" si="162"/>
        <v>45353_9502784786</v>
      </c>
      <c r="B3496" s="4" t="s">
        <v>2204</v>
      </c>
      <c r="C3496" s="6">
        <v>45353</v>
      </c>
      <c r="D3496" t="str">
        <f t="shared" si="163"/>
        <v>02.03.2024</v>
      </c>
      <c r="E3496">
        <f t="shared" si="164"/>
        <v>45353</v>
      </c>
      <c r="F3496" t="e">
        <f>VLOOKUP(A3496,RC_JV!A:E,1,FALSE)</f>
        <v>#N/A</v>
      </c>
    </row>
    <row r="3497" spans="1:6" hidden="1" x14ac:dyDescent="0.2">
      <c r="A3497" t="str">
        <f t="shared" si="162"/>
        <v>45354_7705045326</v>
      </c>
      <c r="B3497" s="4" t="s">
        <v>1735</v>
      </c>
      <c r="C3497" s="6">
        <v>45354</v>
      </c>
      <c r="D3497" t="str">
        <f t="shared" si="163"/>
        <v>03.03.2024</v>
      </c>
      <c r="E3497">
        <f t="shared" si="164"/>
        <v>45354</v>
      </c>
      <c r="F3497" t="str">
        <f>VLOOKUP(A3497,RC_JV!A:E,1,FALSE)</f>
        <v>45354_7705045326</v>
      </c>
    </row>
    <row r="3498" spans="1:6" x14ac:dyDescent="0.2">
      <c r="A3498" t="str">
        <f t="shared" si="162"/>
        <v>45354_7751275818</v>
      </c>
      <c r="B3498" s="4" t="s">
        <v>2117</v>
      </c>
      <c r="C3498" s="6">
        <v>45354</v>
      </c>
      <c r="D3498" t="str">
        <f t="shared" si="163"/>
        <v>03.03.2024</v>
      </c>
      <c r="E3498">
        <f t="shared" si="164"/>
        <v>45354</v>
      </c>
      <c r="F3498" t="e">
        <f>VLOOKUP(A3498,RC_JV!A:E,1,FALSE)</f>
        <v>#N/A</v>
      </c>
    </row>
    <row r="3499" spans="1:6" x14ac:dyDescent="0.2">
      <c r="A3499" t="str">
        <f t="shared" si="162"/>
        <v>45355_460302475</v>
      </c>
      <c r="B3499" s="4" t="s">
        <v>2212</v>
      </c>
      <c r="C3499" s="6">
        <v>45355</v>
      </c>
      <c r="D3499" t="str">
        <f t="shared" si="163"/>
        <v>04.03.2024</v>
      </c>
      <c r="E3499">
        <f t="shared" si="164"/>
        <v>45355</v>
      </c>
      <c r="F3499" t="e">
        <f>VLOOKUP(A3499,RC_JV!A:E,1,FALSE)</f>
        <v>#N/A</v>
      </c>
    </row>
    <row r="3500" spans="1:6" hidden="1" x14ac:dyDescent="0.2">
      <c r="A3500" t="str">
        <f t="shared" si="162"/>
        <v>45355_9360306109</v>
      </c>
      <c r="B3500" s="4" t="s">
        <v>1738</v>
      </c>
      <c r="C3500" s="6">
        <v>45355</v>
      </c>
      <c r="D3500" t="str">
        <f t="shared" si="163"/>
        <v>04.03.2024</v>
      </c>
      <c r="E3500">
        <f t="shared" si="164"/>
        <v>45355</v>
      </c>
      <c r="F3500" t="str">
        <f>VLOOKUP(A3500,RC_JV!A:E,1,FALSE)</f>
        <v>45355_9360306109</v>
      </c>
    </row>
    <row r="3501" spans="1:6" x14ac:dyDescent="0.2">
      <c r="A3501" t="str">
        <f t="shared" si="162"/>
        <v>45356_0454107093</v>
      </c>
      <c r="B3501" s="4" t="s">
        <v>2225</v>
      </c>
      <c r="C3501" s="6">
        <v>45356</v>
      </c>
      <c r="D3501" t="str">
        <f t="shared" si="163"/>
        <v>05.03.2024</v>
      </c>
      <c r="E3501">
        <f t="shared" si="164"/>
        <v>45356</v>
      </c>
      <c r="F3501" t="e">
        <f>VLOOKUP(A3501,RC_JV!A:E,1,FALSE)</f>
        <v>#N/A</v>
      </c>
    </row>
    <row r="3502" spans="1:6" x14ac:dyDescent="0.2">
      <c r="A3502" t="str">
        <f t="shared" si="162"/>
        <v>45356_8810084910</v>
      </c>
      <c r="B3502" s="4" t="s">
        <v>2054</v>
      </c>
      <c r="C3502" s="6">
        <v>45356</v>
      </c>
      <c r="D3502" t="str">
        <f t="shared" si="163"/>
        <v>05.03.2024</v>
      </c>
      <c r="E3502">
        <f t="shared" si="164"/>
        <v>45356</v>
      </c>
      <c r="F3502" t="e">
        <f>VLOOKUP(A3502,RC_JV!A:E,1,FALSE)</f>
        <v>#N/A</v>
      </c>
    </row>
    <row r="3503" spans="1:6" x14ac:dyDescent="0.2">
      <c r="A3503" t="str">
        <f t="shared" si="162"/>
        <v>45356_9160265708</v>
      </c>
      <c r="B3503" s="4" t="s">
        <v>2063</v>
      </c>
      <c r="C3503" s="6">
        <v>45356</v>
      </c>
      <c r="D3503" t="str">
        <f t="shared" si="163"/>
        <v>05.03.2024</v>
      </c>
      <c r="E3503">
        <f t="shared" si="164"/>
        <v>45356</v>
      </c>
      <c r="F3503" t="e">
        <f>VLOOKUP(A3503,RC_JV!A:E,1,FALSE)</f>
        <v>#N/A</v>
      </c>
    </row>
    <row r="3504" spans="1:6" hidden="1" x14ac:dyDescent="0.2">
      <c r="A3504" t="str">
        <f t="shared" si="162"/>
        <v>45356_9261295703</v>
      </c>
      <c r="B3504" s="4" t="s">
        <v>1739</v>
      </c>
      <c r="C3504" s="6">
        <v>45356</v>
      </c>
      <c r="D3504" t="str">
        <f t="shared" si="163"/>
        <v>05.03.2024</v>
      </c>
      <c r="E3504">
        <f t="shared" si="164"/>
        <v>45356</v>
      </c>
      <c r="F3504" t="str">
        <f>VLOOKUP(A3504,RC_JV!A:E,1,FALSE)</f>
        <v>45356_9261295703</v>
      </c>
    </row>
    <row r="3505" spans="1:6" x14ac:dyDescent="0.2">
      <c r="A3505" t="str">
        <f t="shared" si="162"/>
        <v>45357_380426740</v>
      </c>
      <c r="B3505" s="4" t="s">
        <v>2196</v>
      </c>
      <c r="C3505" s="6">
        <v>45357</v>
      </c>
      <c r="D3505" t="str">
        <f t="shared" si="163"/>
        <v>06.03.2024</v>
      </c>
      <c r="E3505">
        <f t="shared" si="164"/>
        <v>45357</v>
      </c>
      <c r="F3505" t="e">
        <f>VLOOKUP(A3505,RC_JV!A:E,1,FALSE)</f>
        <v>#N/A</v>
      </c>
    </row>
    <row r="3506" spans="1:6" hidden="1" x14ac:dyDescent="0.2">
      <c r="A3506" t="str">
        <f t="shared" si="162"/>
        <v>45357_7004035808</v>
      </c>
      <c r="B3506" s="4" t="s">
        <v>1740</v>
      </c>
      <c r="C3506" s="6">
        <v>45357</v>
      </c>
      <c r="D3506" t="str">
        <f t="shared" si="163"/>
        <v>06.03.2024</v>
      </c>
      <c r="E3506">
        <f t="shared" si="164"/>
        <v>45357</v>
      </c>
      <c r="F3506" t="str">
        <f>VLOOKUP(A3506,RC_JV!A:E,1,FALSE)</f>
        <v>45357_7004035808</v>
      </c>
    </row>
    <row r="3507" spans="1:6" x14ac:dyDescent="0.2">
      <c r="A3507" t="str">
        <f t="shared" si="162"/>
        <v>45358_430130480</v>
      </c>
      <c r="B3507" s="4" t="s">
        <v>1983</v>
      </c>
      <c r="C3507" s="6">
        <v>45358</v>
      </c>
      <c r="D3507" t="str">
        <f t="shared" si="163"/>
        <v>07.03.2024</v>
      </c>
      <c r="E3507">
        <f t="shared" si="164"/>
        <v>45358</v>
      </c>
      <c r="F3507" t="e">
        <f>VLOOKUP(A3507,RC_JV!A:E,1,FALSE)</f>
        <v>#N/A</v>
      </c>
    </row>
    <row r="3508" spans="1:6" x14ac:dyDescent="0.2">
      <c r="A3508" t="str">
        <f t="shared" si="162"/>
        <v>45358_465116401</v>
      </c>
      <c r="B3508" s="4" t="s">
        <v>2206</v>
      </c>
      <c r="C3508" s="6">
        <v>45358</v>
      </c>
      <c r="D3508" t="str">
        <f t="shared" si="163"/>
        <v>07.03.2024</v>
      </c>
      <c r="E3508">
        <f t="shared" si="164"/>
        <v>45358</v>
      </c>
      <c r="F3508" t="e">
        <f>VLOOKUP(A3508,RC_JV!A:E,1,FALSE)</f>
        <v>#N/A</v>
      </c>
    </row>
    <row r="3509" spans="1:6" x14ac:dyDescent="0.2">
      <c r="A3509" t="str">
        <f t="shared" si="162"/>
        <v>45359_1554180012</v>
      </c>
      <c r="B3509" s="4" t="s">
        <v>1967</v>
      </c>
      <c r="C3509" s="6">
        <v>45359</v>
      </c>
      <c r="D3509" t="str">
        <f t="shared" si="163"/>
        <v>08.03.2024</v>
      </c>
      <c r="E3509">
        <f t="shared" si="164"/>
        <v>45359</v>
      </c>
      <c r="F3509" t="e">
        <f>VLOOKUP(A3509,RC_JV!A:E,1,FALSE)</f>
        <v>#N/A</v>
      </c>
    </row>
    <row r="3510" spans="1:6" x14ac:dyDescent="0.2">
      <c r="A3510" t="str">
        <f t="shared" si="162"/>
        <v>45359_431104452</v>
      </c>
      <c r="B3510" s="4" t="s">
        <v>2110</v>
      </c>
      <c r="C3510" s="6">
        <v>45359</v>
      </c>
      <c r="D3510" t="str">
        <f t="shared" si="163"/>
        <v>08.03.2024</v>
      </c>
      <c r="E3510">
        <f t="shared" si="164"/>
        <v>45359</v>
      </c>
      <c r="F3510" t="e">
        <f>VLOOKUP(A3510,RC_JV!A:E,1,FALSE)</f>
        <v>#N/A</v>
      </c>
    </row>
    <row r="3511" spans="1:6" x14ac:dyDescent="0.2">
      <c r="A3511" t="str">
        <f t="shared" si="162"/>
        <v>45359_6901314860</v>
      </c>
      <c r="B3511" s="4" t="s">
        <v>2120</v>
      </c>
      <c r="C3511" s="6">
        <v>45359</v>
      </c>
      <c r="D3511" t="str">
        <f t="shared" si="163"/>
        <v>08.03.2024</v>
      </c>
      <c r="E3511">
        <f t="shared" si="164"/>
        <v>45359</v>
      </c>
      <c r="F3511" t="e">
        <f>VLOOKUP(A3511,RC_JV!A:E,1,FALSE)</f>
        <v>#N/A</v>
      </c>
    </row>
    <row r="3512" spans="1:6" x14ac:dyDescent="0.2">
      <c r="A3512" t="str">
        <f t="shared" si="162"/>
        <v>45359_7461275690</v>
      </c>
      <c r="B3512" s="4" t="s">
        <v>1128</v>
      </c>
      <c r="C3512" s="6">
        <v>45359</v>
      </c>
      <c r="D3512" t="str">
        <f t="shared" si="163"/>
        <v>08.03.2024</v>
      </c>
      <c r="E3512">
        <f t="shared" si="164"/>
        <v>45359</v>
      </c>
      <c r="F3512" t="e">
        <f>VLOOKUP(A3512,RC_JV!A:E,1,FALSE)</f>
        <v>#N/A</v>
      </c>
    </row>
    <row r="3513" spans="1:6" x14ac:dyDescent="0.2">
      <c r="A3513" t="str">
        <f t="shared" si="162"/>
        <v>45359_7705255349</v>
      </c>
      <c r="B3513" s="4" t="s">
        <v>2038</v>
      </c>
      <c r="C3513" s="6">
        <v>45359</v>
      </c>
      <c r="D3513" t="str">
        <f t="shared" si="163"/>
        <v>08.03.2024</v>
      </c>
      <c r="E3513">
        <f t="shared" si="164"/>
        <v>45359</v>
      </c>
      <c r="F3513" t="e">
        <f>VLOOKUP(A3513,RC_JV!A:E,1,FALSE)</f>
        <v>#N/A</v>
      </c>
    </row>
    <row r="3514" spans="1:6" hidden="1" x14ac:dyDescent="0.2">
      <c r="A3514" t="str">
        <f t="shared" si="162"/>
        <v>45359_7709295407</v>
      </c>
      <c r="B3514" s="4" t="s">
        <v>1741</v>
      </c>
      <c r="C3514" s="6">
        <v>45359</v>
      </c>
      <c r="D3514" t="str">
        <f t="shared" si="163"/>
        <v>08.03.2024</v>
      </c>
      <c r="E3514">
        <f t="shared" si="164"/>
        <v>45359</v>
      </c>
      <c r="F3514" t="str">
        <f>VLOOKUP(A3514,RC_JV!A:E,1,FALSE)</f>
        <v>45359_7709295407</v>
      </c>
    </row>
    <row r="3515" spans="1:6" hidden="1" x14ac:dyDescent="0.2">
      <c r="A3515" t="str">
        <f t="shared" si="162"/>
        <v>45359_9108064251</v>
      </c>
      <c r="B3515" s="4" t="s">
        <v>1742</v>
      </c>
      <c r="C3515" s="6">
        <v>45359</v>
      </c>
      <c r="D3515" t="str">
        <f t="shared" si="163"/>
        <v>08.03.2024</v>
      </c>
      <c r="E3515">
        <f t="shared" si="164"/>
        <v>45359</v>
      </c>
      <c r="F3515" t="str">
        <f>VLOOKUP(A3515,RC_JV!A:E,1,FALSE)</f>
        <v>45359_9108064251</v>
      </c>
    </row>
    <row r="3516" spans="1:6" x14ac:dyDescent="0.2">
      <c r="A3516" t="str">
        <f t="shared" si="162"/>
        <v>45360_0209115742</v>
      </c>
      <c r="B3516" s="4" t="s">
        <v>1945</v>
      </c>
      <c r="C3516" s="6">
        <v>45360</v>
      </c>
      <c r="D3516" t="str">
        <f t="shared" si="163"/>
        <v>09.03.2024</v>
      </c>
      <c r="E3516">
        <f t="shared" si="164"/>
        <v>45360</v>
      </c>
      <c r="F3516" t="e">
        <f>VLOOKUP(A3516,RC_JV!A:E,1,FALSE)</f>
        <v>#N/A</v>
      </c>
    </row>
    <row r="3517" spans="1:6" x14ac:dyDescent="0.2">
      <c r="A3517" t="str">
        <f t="shared" si="162"/>
        <v>45360_0406654094</v>
      </c>
      <c r="B3517" s="4" t="s">
        <v>1949</v>
      </c>
      <c r="C3517" s="6">
        <v>45360</v>
      </c>
      <c r="D3517" t="str">
        <f t="shared" si="163"/>
        <v>09.03.2024</v>
      </c>
      <c r="E3517">
        <f t="shared" si="164"/>
        <v>45360</v>
      </c>
      <c r="F3517" t="e">
        <f>VLOOKUP(A3517,RC_JV!A:E,1,FALSE)</f>
        <v>#N/A</v>
      </c>
    </row>
    <row r="3518" spans="1:6" hidden="1" x14ac:dyDescent="0.2">
      <c r="A3518" t="str">
        <f t="shared" si="162"/>
        <v>45360_9207094842</v>
      </c>
      <c r="B3518" s="4" t="s">
        <v>1743</v>
      </c>
      <c r="C3518" s="6">
        <v>45360</v>
      </c>
      <c r="D3518" t="str">
        <f t="shared" si="163"/>
        <v>09.03.2024</v>
      </c>
      <c r="E3518">
        <f t="shared" si="164"/>
        <v>45360</v>
      </c>
      <c r="F3518" t="str">
        <f>VLOOKUP(A3518,RC_JV!A:E,1,FALSE)</f>
        <v>45360_9207094842</v>
      </c>
    </row>
    <row r="3519" spans="1:6" hidden="1" x14ac:dyDescent="0.2">
      <c r="A3519" t="str">
        <f t="shared" si="162"/>
        <v>45360_9661125727</v>
      </c>
      <c r="B3519" s="4" t="s">
        <v>1744</v>
      </c>
      <c r="C3519" s="6">
        <v>45360</v>
      </c>
      <c r="D3519" t="str">
        <f t="shared" si="163"/>
        <v>09.03.2024</v>
      </c>
      <c r="E3519">
        <f t="shared" si="164"/>
        <v>45360</v>
      </c>
      <c r="F3519" t="str">
        <f>VLOOKUP(A3519,RC_JV!A:E,1,FALSE)</f>
        <v>45360_9661125727</v>
      </c>
    </row>
    <row r="3520" spans="1:6" hidden="1" x14ac:dyDescent="0.2">
      <c r="A3520" t="str">
        <f t="shared" si="162"/>
        <v>45361_0612116065</v>
      </c>
      <c r="B3520" s="4" t="s">
        <v>1745</v>
      </c>
      <c r="C3520" s="6">
        <v>45361</v>
      </c>
      <c r="D3520" t="str">
        <f t="shared" si="163"/>
        <v>10.03.2024</v>
      </c>
      <c r="E3520">
        <f t="shared" si="164"/>
        <v>45361</v>
      </c>
      <c r="F3520" t="str">
        <f>VLOOKUP(A3520,RC_JV!A:E,1,FALSE)</f>
        <v>45361_0612116065</v>
      </c>
    </row>
    <row r="3521" spans="1:6" x14ac:dyDescent="0.2">
      <c r="A3521" t="str">
        <f t="shared" si="162"/>
        <v>45361_490504047</v>
      </c>
      <c r="B3521" s="4" t="s">
        <v>1996</v>
      </c>
      <c r="C3521" s="6">
        <v>45361</v>
      </c>
      <c r="D3521" t="str">
        <f t="shared" si="163"/>
        <v>10.03.2024</v>
      </c>
      <c r="E3521">
        <f t="shared" si="164"/>
        <v>45361</v>
      </c>
      <c r="F3521" t="e">
        <f>VLOOKUP(A3521,RC_JV!A:E,1,FALSE)</f>
        <v>#N/A</v>
      </c>
    </row>
    <row r="3522" spans="1:6" x14ac:dyDescent="0.2">
      <c r="A3522" t="str">
        <f t="shared" ref="A3522:A3585" si="165">CONCATENATE(E3522,"_",B3522)</f>
        <v>45361_5805161736</v>
      </c>
      <c r="B3522" s="4" t="s">
        <v>2098</v>
      </c>
      <c r="C3522" s="6">
        <v>45361</v>
      </c>
      <c r="D3522" t="str">
        <f t="shared" ref="D3522:D3585" si="166">TEXT(C3522,"dd.mm.rrrr")</f>
        <v>10.03.2024</v>
      </c>
      <c r="E3522">
        <f t="shared" ref="E3522:E3585" si="167">DATEVALUE(D3522)</f>
        <v>45361</v>
      </c>
      <c r="F3522" t="e">
        <f>VLOOKUP(A3522,RC_JV!A:E,1,FALSE)</f>
        <v>#N/A</v>
      </c>
    </row>
    <row r="3523" spans="1:6" x14ac:dyDescent="0.2">
      <c r="A3523" t="str">
        <f t="shared" si="165"/>
        <v>45361_6256261286</v>
      </c>
      <c r="B3523" s="4" t="s">
        <v>2123</v>
      </c>
      <c r="C3523" s="6">
        <v>45361</v>
      </c>
      <c r="D3523" t="str">
        <f t="shared" si="166"/>
        <v>10.03.2024</v>
      </c>
      <c r="E3523">
        <f t="shared" si="167"/>
        <v>45361</v>
      </c>
      <c r="F3523" t="e">
        <f>VLOOKUP(A3523,RC_JV!A:E,1,FALSE)</f>
        <v>#N/A</v>
      </c>
    </row>
    <row r="3524" spans="1:6" x14ac:dyDescent="0.2">
      <c r="A3524" t="str">
        <f t="shared" si="165"/>
        <v>45361_7403209946</v>
      </c>
      <c r="B3524" s="4" t="s">
        <v>2223</v>
      </c>
      <c r="C3524" s="6">
        <v>45361</v>
      </c>
      <c r="D3524" t="str">
        <f t="shared" si="166"/>
        <v>10.03.2024</v>
      </c>
      <c r="E3524">
        <f t="shared" si="167"/>
        <v>45361</v>
      </c>
      <c r="F3524" t="e">
        <f>VLOOKUP(A3524,RC_JV!A:E,1,FALSE)</f>
        <v>#N/A</v>
      </c>
    </row>
    <row r="3525" spans="1:6" hidden="1" x14ac:dyDescent="0.2">
      <c r="A3525" t="str">
        <f t="shared" si="165"/>
        <v>45361_9101014098</v>
      </c>
      <c r="B3525" s="4" t="s">
        <v>1748</v>
      </c>
      <c r="C3525" s="6">
        <v>45361</v>
      </c>
      <c r="D3525" t="str">
        <f t="shared" si="166"/>
        <v>10.03.2024</v>
      </c>
      <c r="E3525">
        <f t="shared" si="167"/>
        <v>45361</v>
      </c>
      <c r="F3525" t="str">
        <f>VLOOKUP(A3525,RC_JV!A:E,1,FALSE)</f>
        <v>45361_9101014098</v>
      </c>
    </row>
    <row r="3526" spans="1:6" hidden="1" x14ac:dyDescent="0.2">
      <c r="A3526" t="str">
        <f t="shared" si="165"/>
        <v>45361_9207524755</v>
      </c>
      <c r="B3526" s="4" t="s">
        <v>1749</v>
      </c>
      <c r="C3526" s="6">
        <v>45361</v>
      </c>
      <c r="D3526" t="str">
        <f t="shared" si="166"/>
        <v>10.03.2024</v>
      </c>
      <c r="E3526">
        <f t="shared" si="167"/>
        <v>45361</v>
      </c>
      <c r="F3526" t="str">
        <f>VLOOKUP(A3526,RC_JV!A:E,1,FALSE)</f>
        <v>45361_9207524755</v>
      </c>
    </row>
    <row r="3527" spans="1:6" hidden="1" x14ac:dyDescent="0.2">
      <c r="A3527" t="str">
        <f t="shared" si="165"/>
        <v>45362_0653104936</v>
      </c>
      <c r="B3527" s="4" t="s">
        <v>1750</v>
      </c>
      <c r="C3527" s="6">
        <v>45362</v>
      </c>
      <c r="D3527" t="str">
        <f t="shared" si="166"/>
        <v>11.03.2024</v>
      </c>
      <c r="E3527">
        <f t="shared" si="167"/>
        <v>45362</v>
      </c>
      <c r="F3527" t="str">
        <f>VLOOKUP(A3527,RC_JV!A:E,1,FALSE)</f>
        <v>45362_0653104936</v>
      </c>
    </row>
    <row r="3528" spans="1:6" hidden="1" x14ac:dyDescent="0.2">
      <c r="A3528" t="str">
        <f t="shared" si="165"/>
        <v>45362_0756263244</v>
      </c>
      <c r="B3528" s="4" t="s">
        <v>1751</v>
      </c>
      <c r="C3528" s="6">
        <v>45362</v>
      </c>
      <c r="D3528" t="str">
        <f t="shared" si="166"/>
        <v>11.03.2024</v>
      </c>
      <c r="E3528">
        <f t="shared" si="167"/>
        <v>45362</v>
      </c>
      <c r="F3528" t="str">
        <f>VLOOKUP(A3528,RC_JV!A:E,1,FALSE)</f>
        <v>45362_0756263244</v>
      </c>
    </row>
    <row r="3529" spans="1:6" x14ac:dyDescent="0.2">
      <c r="A3529" t="str">
        <f t="shared" si="165"/>
        <v>45362_1308200894</v>
      </c>
      <c r="B3529" s="4" t="s">
        <v>2210</v>
      </c>
      <c r="C3529" s="6">
        <v>45362</v>
      </c>
      <c r="D3529" t="str">
        <f t="shared" si="166"/>
        <v>11.03.2024</v>
      </c>
      <c r="E3529">
        <f t="shared" si="167"/>
        <v>45362</v>
      </c>
      <c r="F3529" t="e">
        <f>VLOOKUP(A3529,RC_JV!A:E,1,FALSE)</f>
        <v>#N/A</v>
      </c>
    </row>
    <row r="3530" spans="1:6" hidden="1" x14ac:dyDescent="0.2">
      <c r="A3530" t="str">
        <f t="shared" si="165"/>
        <v>45362_7251207227</v>
      </c>
      <c r="B3530" s="4" t="s">
        <v>1753</v>
      </c>
      <c r="C3530" s="6">
        <v>45362</v>
      </c>
      <c r="D3530" t="str">
        <f t="shared" si="166"/>
        <v>11.03.2024</v>
      </c>
      <c r="E3530">
        <f t="shared" si="167"/>
        <v>45362</v>
      </c>
      <c r="F3530" t="str">
        <f>VLOOKUP(A3530,RC_JV!A:E,1,FALSE)</f>
        <v>45362_7251207227</v>
      </c>
    </row>
    <row r="3531" spans="1:6" x14ac:dyDescent="0.2">
      <c r="A3531" t="str">
        <f t="shared" si="165"/>
        <v>45362_9001175722</v>
      </c>
      <c r="B3531" s="4" t="s">
        <v>1353</v>
      </c>
      <c r="C3531" s="6">
        <v>45362</v>
      </c>
      <c r="D3531" t="str">
        <f t="shared" si="166"/>
        <v>11.03.2024</v>
      </c>
      <c r="E3531">
        <f t="shared" si="167"/>
        <v>45362</v>
      </c>
      <c r="F3531" t="e">
        <f>VLOOKUP(A3531,RC_JV!A:E,1,FALSE)</f>
        <v>#N/A</v>
      </c>
    </row>
    <row r="3532" spans="1:6" x14ac:dyDescent="0.2">
      <c r="A3532" t="str">
        <f t="shared" si="165"/>
        <v>45362_9207524755</v>
      </c>
      <c r="B3532" s="4" t="s">
        <v>1749</v>
      </c>
      <c r="C3532" s="6">
        <v>45362</v>
      </c>
      <c r="D3532" t="str">
        <f t="shared" si="166"/>
        <v>11.03.2024</v>
      </c>
      <c r="E3532">
        <f t="shared" si="167"/>
        <v>45362</v>
      </c>
      <c r="F3532" t="e">
        <f>VLOOKUP(A3532,RC_JV!A:E,1,FALSE)</f>
        <v>#N/A</v>
      </c>
    </row>
    <row r="3533" spans="1:6" x14ac:dyDescent="0.2">
      <c r="A3533" t="str">
        <f t="shared" si="165"/>
        <v>45362_9603145651</v>
      </c>
      <c r="B3533" s="4" t="s">
        <v>2119</v>
      </c>
      <c r="C3533" s="6">
        <v>45362</v>
      </c>
      <c r="D3533" t="str">
        <f t="shared" si="166"/>
        <v>11.03.2024</v>
      </c>
      <c r="E3533">
        <f t="shared" si="167"/>
        <v>45362</v>
      </c>
      <c r="F3533" t="e">
        <f>VLOOKUP(A3533,RC_JV!A:E,1,FALSE)</f>
        <v>#N/A</v>
      </c>
    </row>
    <row r="3534" spans="1:6" x14ac:dyDescent="0.2">
      <c r="A3534" t="str">
        <f t="shared" si="165"/>
        <v>45362_9607774495</v>
      </c>
      <c r="B3534" s="4" t="s">
        <v>2078</v>
      </c>
      <c r="C3534" s="6">
        <v>45362</v>
      </c>
      <c r="D3534" t="str">
        <f t="shared" si="166"/>
        <v>11.03.2024</v>
      </c>
      <c r="E3534">
        <f t="shared" si="167"/>
        <v>45362</v>
      </c>
      <c r="F3534" t="e">
        <f>VLOOKUP(A3534,RC_JV!A:E,1,FALSE)</f>
        <v>#N/A</v>
      </c>
    </row>
    <row r="3535" spans="1:6" x14ac:dyDescent="0.2">
      <c r="A3535" t="str">
        <f t="shared" si="165"/>
        <v>45363_0107195726</v>
      </c>
      <c r="B3535" s="4" t="s">
        <v>2112</v>
      </c>
      <c r="C3535" s="6">
        <v>45363</v>
      </c>
      <c r="D3535" t="str">
        <f t="shared" si="166"/>
        <v>12.03.2024</v>
      </c>
      <c r="E3535">
        <f t="shared" si="167"/>
        <v>45363</v>
      </c>
      <c r="F3535" t="e">
        <f>VLOOKUP(A3535,RC_JV!A:E,1,FALSE)</f>
        <v>#N/A</v>
      </c>
    </row>
    <row r="3536" spans="1:6" x14ac:dyDescent="0.2">
      <c r="A3536" t="str">
        <f t="shared" si="165"/>
        <v>45363_5559130060</v>
      </c>
      <c r="B3536" s="4" t="s">
        <v>2199</v>
      </c>
      <c r="C3536" s="6">
        <v>45363</v>
      </c>
      <c r="D3536" t="str">
        <f t="shared" si="166"/>
        <v>12.03.2024</v>
      </c>
      <c r="E3536">
        <f t="shared" si="167"/>
        <v>45363</v>
      </c>
      <c r="F3536" t="e">
        <f>VLOOKUP(A3536,RC_JV!A:E,1,FALSE)</f>
        <v>#N/A</v>
      </c>
    </row>
    <row r="3537" spans="1:6" hidden="1" x14ac:dyDescent="0.2">
      <c r="A3537" t="str">
        <f t="shared" si="165"/>
        <v>45364_0454267385</v>
      </c>
      <c r="B3537" s="4" t="s">
        <v>1754</v>
      </c>
      <c r="C3537" s="6">
        <v>45364</v>
      </c>
      <c r="D3537" t="str">
        <f t="shared" si="166"/>
        <v>13.03.2024</v>
      </c>
      <c r="E3537">
        <f t="shared" si="167"/>
        <v>45364</v>
      </c>
      <c r="F3537" t="str">
        <f>VLOOKUP(A3537,RC_JV!A:E,1,FALSE)</f>
        <v>45364_0454267385</v>
      </c>
    </row>
    <row r="3538" spans="1:6" hidden="1" x14ac:dyDescent="0.2">
      <c r="A3538" t="str">
        <f t="shared" si="165"/>
        <v>45364_7901041951</v>
      </c>
      <c r="B3538" s="4" t="s">
        <v>1755</v>
      </c>
      <c r="C3538" s="6">
        <v>45364</v>
      </c>
      <c r="D3538" t="str">
        <f t="shared" si="166"/>
        <v>13.03.2024</v>
      </c>
      <c r="E3538">
        <f t="shared" si="167"/>
        <v>45364</v>
      </c>
      <c r="F3538" t="str">
        <f>VLOOKUP(A3538,RC_JV!A:E,1,FALSE)</f>
        <v>45364_7901041951</v>
      </c>
    </row>
    <row r="3539" spans="1:6" hidden="1" x14ac:dyDescent="0.2">
      <c r="A3539" t="str">
        <f t="shared" si="165"/>
        <v>45364_9206244300</v>
      </c>
      <c r="B3539" s="4" t="s">
        <v>1756</v>
      </c>
      <c r="C3539" s="6">
        <v>45364</v>
      </c>
      <c r="D3539" t="str">
        <f t="shared" si="166"/>
        <v>13.03.2024</v>
      </c>
      <c r="E3539">
        <f t="shared" si="167"/>
        <v>45364</v>
      </c>
      <c r="F3539" t="str">
        <f>VLOOKUP(A3539,RC_JV!A:E,1,FALSE)</f>
        <v>45364_9206244300</v>
      </c>
    </row>
    <row r="3540" spans="1:6" x14ac:dyDescent="0.2">
      <c r="A3540" t="str">
        <f t="shared" si="165"/>
        <v>45365_2303230677</v>
      </c>
      <c r="B3540" s="4" t="s">
        <v>2219</v>
      </c>
      <c r="C3540" s="6">
        <v>45365</v>
      </c>
      <c r="D3540" t="str">
        <f t="shared" si="166"/>
        <v>14.03.2024</v>
      </c>
      <c r="E3540">
        <f t="shared" si="167"/>
        <v>45365</v>
      </c>
      <c r="F3540" t="e">
        <f>VLOOKUP(A3540,RC_JV!A:E,1,FALSE)</f>
        <v>#N/A</v>
      </c>
    </row>
    <row r="3541" spans="1:6" x14ac:dyDescent="0.2">
      <c r="A3541" t="str">
        <f t="shared" si="165"/>
        <v>45365_5603101339</v>
      </c>
      <c r="B3541" s="4" t="s">
        <v>2109</v>
      </c>
      <c r="C3541" s="6">
        <v>45365</v>
      </c>
      <c r="D3541" t="str">
        <f t="shared" si="166"/>
        <v>14.03.2024</v>
      </c>
      <c r="E3541">
        <f t="shared" si="167"/>
        <v>45365</v>
      </c>
      <c r="F3541" t="e">
        <f>VLOOKUP(A3541,RC_JV!A:E,1,FALSE)</f>
        <v>#N/A</v>
      </c>
    </row>
    <row r="3542" spans="1:6" hidden="1" x14ac:dyDescent="0.2">
      <c r="A3542" t="str">
        <f t="shared" si="165"/>
        <v>45365_5858210556</v>
      </c>
      <c r="B3542" s="4" t="s">
        <v>1757</v>
      </c>
      <c r="C3542" s="6">
        <v>45365</v>
      </c>
      <c r="D3542" t="str">
        <f t="shared" si="166"/>
        <v>14.03.2024</v>
      </c>
      <c r="E3542">
        <f t="shared" si="167"/>
        <v>45365</v>
      </c>
      <c r="F3542" t="str">
        <f>VLOOKUP(A3542,RC_JV!A:E,1,FALSE)</f>
        <v>45365_5858210556</v>
      </c>
    </row>
    <row r="3543" spans="1:6" hidden="1" x14ac:dyDescent="0.2">
      <c r="A3543" t="str">
        <f t="shared" si="165"/>
        <v>45365_8352264129</v>
      </c>
      <c r="B3543" s="4" t="s">
        <v>1758</v>
      </c>
      <c r="C3543" s="6">
        <v>45365</v>
      </c>
      <c r="D3543" t="str">
        <f t="shared" si="166"/>
        <v>14.03.2024</v>
      </c>
      <c r="E3543">
        <f t="shared" si="167"/>
        <v>45365</v>
      </c>
      <c r="F3543" t="str">
        <f>VLOOKUP(A3543,RC_JV!A:E,1,FALSE)</f>
        <v>45365_8352264129</v>
      </c>
    </row>
    <row r="3544" spans="1:6" hidden="1" x14ac:dyDescent="0.2">
      <c r="A3544" t="str">
        <f t="shared" si="165"/>
        <v>45365_9609285818</v>
      </c>
      <c r="B3544" s="4" t="s">
        <v>1759</v>
      </c>
      <c r="C3544" s="6">
        <v>45365</v>
      </c>
      <c r="D3544" t="str">
        <f t="shared" si="166"/>
        <v>14.03.2024</v>
      </c>
      <c r="E3544">
        <f t="shared" si="167"/>
        <v>45365</v>
      </c>
      <c r="F3544" t="str">
        <f>VLOOKUP(A3544,RC_JV!A:E,1,FALSE)</f>
        <v>45365_9609285818</v>
      </c>
    </row>
    <row r="3545" spans="1:6" hidden="1" x14ac:dyDescent="0.2">
      <c r="A3545" t="str">
        <f t="shared" si="165"/>
        <v>45366_6004240616</v>
      </c>
      <c r="B3545" s="4" t="s">
        <v>1761</v>
      </c>
      <c r="C3545" s="6">
        <v>45366</v>
      </c>
      <c r="D3545" t="str">
        <f t="shared" si="166"/>
        <v>15.03.2024</v>
      </c>
      <c r="E3545">
        <f t="shared" si="167"/>
        <v>45366</v>
      </c>
      <c r="F3545" t="str">
        <f>VLOOKUP(A3545,RC_JV!A:E,1,FALSE)</f>
        <v>45366_6004240616</v>
      </c>
    </row>
    <row r="3546" spans="1:6" x14ac:dyDescent="0.2">
      <c r="A3546" t="str">
        <f t="shared" si="165"/>
        <v>45366_6161250766</v>
      </c>
      <c r="B3546" s="4" t="s">
        <v>2118</v>
      </c>
      <c r="C3546" s="6">
        <v>45366</v>
      </c>
      <c r="D3546" t="str">
        <f t="shared" si="166"/>
        <v>15.03.2024</v>
      </c>
      <c r="E3546">
        <f t="shared" si="167"/>
        <v>45366</v>
      </c>
      <c r="F3546" t="e">
        <f>VLOOKUP(A3546,RC_JV!A:E,1,FALSE)</f>
        <v>#N/A</v>
      </c>
    </row>
    <row r="3547" spans="1:6" x14ac:dyDescent="0.2">
      <c r="A3547" t="str">
        <f t="shared" si="165"/>
        <v>45366_6608021046</v>
      </c>
      <c r="B3547" s="4" t="s">
        <v>2220</v>
      </c>
      <c r="C3547" s="6">
        <v>45366</v>
      </c>
      <c r="D3547" t="str">
        <f t="shared" si="166"/>
        <v>15.03.2024</v>
      </c>
      <c r="E3547">
        <f t="shared" si="167"/>
        <v>45366</v>
      </c>
      <c r="F3547" t="e">
        <f>VLOOKUP(A3547,RC_JV!A:E,1,FALSE)</f>
        <v>#N/A</v>
      </c>
    </row>
    <row r="3548" spans="1:6" x14ac:dyDescent="0.2">
      <c r="A3548" t="str">
        <f t="shared" si="165"/>
        <v>45366_9557055706</v>
      </c>
      <c r="B3548" s="4" t="s">
        <v>2070</v>
      </c>
      <c r="C3548" s="6">
        <v>45366</v>
      </c>
      <c r="D3548" t="str">
        <f t="shared" si="166"/>
        <v>15.03.2024</v>
      </c>
      <c r="E3548">
        <f t="shared" si="167"/>
        <v>45366</v>
      </c>
      <c r="F3548" t="e">
        <f>VLOOKUP(A3548,RC_JV!A:E,1,FALSE)</f>
        <v>#N/A</v>
      </c>
    </row>
    <row r="3549" spans="1:6" x14ac:dyDescent="0.2">
      <c r="A3549" t="str">
        <f t="shared" si="165"/>
        <v>45368_1258010336</v>
      </c>
      <c r="B3549" s="4" t="s">
        <v>2135</v>
      </c>
      <c r="C3549" s="6">
        <v>45368</v>
      </c>
      <c r="D3549" t="str">
        <f t="shared" si="166"/>
        <v>17.03.2024</v>
      </c>
      <c r="E3549">
        <f t="shared" si="167"/>
        <v>45368</v>
      </c>
      <c r="F3549" t="e">
        <f>VLOOKUP(A3549,RC_JV!A:E,1,FALSE)</f>
        <v>#N/A</v>
      </c>
    </row>
    <row r="3550" spans="1:6" x14ac:dyDescent="0.2">
      <c r="A3550" t="str">
        <f t="shared" si="165"/>
        <v>45368_475602407</v>
      </c>
      <c r="B3550" s="4" t="s">
        <v>2207</v>
      </c>
      <c r="C3550" s="6">
        <v>45368</v>
      </c>
      <c r="D3550" t="str">
        <f t="shared" si="166"/>
        <v>17.03.2024</v>
      </c>
      <c r="E3550">
        <f t="shared" si="167"/>
        <v>45368</v>
      </c>
      <c r="F3550" t="e">
        <f>VLOOKUP(A3550,RC_JV!A:E,1,FALSE)</f>
        <v>#N/A</v>
      </c>
    </row>
    <row r="3551" spans="1:6" x14ac:dyDescent="0.2">
      <c r="A3551" t="str">
        <f t="shared" si="165"/>
        <v>45368_6860181471</v>
      </c>
      <c r="B3551" s="4" t="s">
        <v>2221</v>
      </c>
      <c r="C3551" s="6">
        <v>45368</v>
      </c>
      <c r="D3551" t="str">
        <f t="shared" si="166"/>
        <v>17.03.2024</v>
      </c>
      <c r="E3551">
        <f t="shared" si="167"/>
        <v>45368</v>
      </c>
      <c r="F3551" t="e">
        <f>VLOOKUP(A3551,RC_JV!A:E,1,FALSE)</f>
        <v>#N/A</v>
      </c>
    </row>
    <row r="3552" spans="1:6" hidden="1" x14ac:dyDescent="0.2">
      <c r="A3552" t="str">
        <f t="shared" si="165"/>
        <v>45368_7455000653</v>
      </c>
      <c r="B3552" s="4" t="s">
        <v>1533</v>
      </c>
      <c r="C3552" s="6">
        <v>45368</v>
      </c>
      <c r="D3552" t="str">
        <f t="shared" si="166"/>
        <v>17.03.2024</v>
      </c>
      <c r="E3552">
        <f t="shared" si="167"/>
        <v>45368</v>
      </c>
      <c r="F3552" t="str">
        <f>VLOOKUP(A3552,RC_JV!A:E,1,FALSE)</f>
        <v>45368_7455000653</v>
      </c>
    </row>
    <row r="3553" spans="1:6" x14ac:dyDescent="0.2">
      <c r="A3553" t="str">
        <f t="shared" si="165"/>
        <v>45368_7759024845</v>
      </c>
      <c r="B3553" s="4" t="s">
        <v>2224</v>
      </c>
      <c r="C3553" s="6">
        <v>45368</v>
      </c>
      <c r="D3553" t="str">
        <f t="shared" si="166"/>
        <v>17.03.2024</v>
      </c>
      <c r="E3553">
        <f t="shared" si="167"/>
        <v>45368</v>
      </c>
      <c r="F3553" t="e">
        <f>VLOOKUP(A3553,RC_JV!A:E,1,FALSE)</f>
        <v>#N/A</v>
      </c>
    </row>
    <row r="3554" spans="1:6" hidden="1" x14ac:dyDescent="0.2">
      <c r="A3554" t="str">
        <f t="shared" si="165"/>
        <v>45368_7856195303</v>
      </c>
      <c r="B3554" s="4" t="s">
        <v>1762</v>
      </c>
      <c r="C3554" s="6">
        <v>45368</v>
      </c>
      <c r="D3554" t="str">
        <f t="shared" si="166"/>
        <v>17.03.2024</v>
      </c>
      <c r="E3554">
        <f t="shared" si="167"/>
        <v>45368</v>
      </c>
      <c r="F3554" t="str">
        <f>VLOOKUP(A3554,RC_JV!A:E,1,FALSE)</f>
        <v>45368_7856195303</v>
      </c>
    </row>
    <row r="3555" spans="1:6" hidden="1" x14ac:dyDescent="0.2">
      <c r="A3555" t="str">
        <f t="shared" si="165"/>
        <v>45368_7903150178</v>
      </c>
      <c r="B3555" s="4" t="s">
        <v>1763</v>
      </c>
      <c r="C3555" s="6">
        <v>45368</v>
      </c>
      <c r="D3555" t="str">
        <f t="shared" si="166"/>
        <v>17.03.2024</v>
      </c>
      <c r="E3555">
        <f t="shared" si="167"/>
        <v>45368</v>
      </c>
      <c r="F3555" t="str">
        <f>VLOOKUP(A3555,RC_JV!A:E,1,FALSE)</f>
        <v>45368_7903150178</v>
      </c>
    </row>
    <row r="3556" spans="1:6" hidden="1" x14ac:dyDescent="0.2">
      <c r="A3556" t="str">
        <f t="shared" si="165"/>
        <v>45368_8902246067</v>
      </c>
      <c r="B3556" s="4" t="s">
        <v>1764</v>
      </c>
      <c r="C3556" s="6">
        <v>45368</v>
      </c>
      <c r="D3556" t="str">
        <f t="shared" si="166"/>
        <v>17.03.2024</v>
      </c>
      <c r="E3556">
        <f t="shared" si="167"/>
        <v>45368</v>
      </c>
      <c r="F3556" t="str">
        <f>VLOOKUP(A3556,RC_JV!A:E,1,FALSE)</f>
        <v>45368_8902246067</v>
      </c>
    </row>
    <row r="3557" spans="1:6" hidden="1" x14ac:dyDescent="0.2">
      <c r="A3557" t="str">
        <f t="shared" si="165"/>
        <v>45369_6112270615</v>
      </c>
      <c r="B3557" s="4" t="s">
        <v>1766</v>
      </c>
      <c r="C3557" s="6">
        <v>45369</v>
      </c>
      <c r="D3557" t="str">
        <f t="shared" si="166"/>
        <v>18.03.2024</v>
      </c>
      <c r="E3557">
        <f t="shared" si="167"/>
        <v>45369</v>
      </c>
      <c r="F3557" t="str">
        <f>VLOOKUP(A3557,RC_JV!A:E,1,FALSE)</f>
        <v>45369_6112270615</v>
      </c>
    </row>
    <row r="3558" spans="1:6" hidden="1" x14ac:dyDescent="0.2">
      <c r="A3558" t="str">
        <f t="shared" si="165"/>
        <v>45369_7962315306</v>
      </c>
      <c r="B3558" s="4" t="s">
        <v>1767</v>
      </c>
      <c r="C3558" s="6">
        <v>45369</v>
      </c>
      <c r="D3558" t="str">
        <f t="shared" si="166"/>
        <v>18.03.2024</v>
      </c>
      <c r="E3558">
        <f t="shared" si="167"/>
        <v>45369</v>
      </c>
      <c r="F3558" t="str">
        <f>VLOOKUP(A3558,RC_JV!A:E,1,FALSE)</f>
        <v>45369_7962315306</v>
      </c>
    </row>
    <row r="3559" spans="1:6" x14ac:dyDescent="0.2">
      <c r="A3559" t="str">
        <f t="shared" si="165"/>
        <v>45370_1305231433</v>
      </c>
      <c r="B3559" s="4" t="s">
        <v>2209</v>
      </c>
      <c r="C3559" s="6">
        <v>45370</v>
      </c>
      <c r="D3559" t="str">
        <f t="shared" si="166"/>
        <v>19.03.2024</v>
      </c>
      <c r="E3559">
        <f t="shared" si="167"/>
        <v>45370</v>
      </c>
      <c r="F3559" t="e">
        <f>VLOOKUP(A3559,RC_JV!A:E,1,FALSE)</f>
        <v>#N/A</v>
      </c>
    </row>
    <row r="3560" spans="1:6" x14ac:dyDescent="0.2">
      <c r="A3560" t="str">
        <f t="shared" si="165"/>
        <v>45370_375912432</v>
      </c>
      <c r="B3560" s="4" t="s">
        <v>2211</v>
      </c>
      <c r="C3560" s="6">
        <v>45370</v>
      </c>
      <c r="D3560" t="str">
        <f t="shared" si="166"/>
        <v>19.03.2024</v>
      </c>
      <c r="E3560">
        <f t="shared" si="167"/>
        <v>45370</v>
      </c>
      <c r="F3560" t="e">
        <f>VLOOKUP(A3560,RC_JV!A:E,1,FALSE)</f>
        <v>#N/A</v>
      </c>
    </row>
    <row r="3561" spans="1:6" x14ac:dyDescent="0.2">
      <c r="A3561" t="str">
        <f t="shared" si="165"/>
        <v>45371_0906233251</v>
      </c>
      <c r="B3561" s="4" t="s">
        <v>1961</v>
      </c>
      <c r="C3561" s="6">
        <v>45371</v>
      </c>
      <c r="D3561" t="str">
        <f t="shared" si="166"/>
        <v>20.03.2024</v>
      </c>
      <c r="E3561">
        <f t="shared" si="167"/>
        <v>45371</v>
      </c>
      <c r="F3561" t="e">
        <f>VLOOKUP(A3561,RC_JV!A:E,1,FALSE)</f>
        <v>#N/A</v>
      </c>
    </row>
    <row r="3562" spans="1:6" x14ac:dyDescent="0.2">
      <c r="A3562" t="str">
        <f t="shared" si="165"/>
        <v>45371_450124422</v>
      </c>
      <c r="B3562" s="4" t="s">
        <v>2197</v>
      </c>
      <c r="C3562" s="6">
        <v>45371</v>
      </c>
      <c r="D3562" t="str">
        <f t="shared" si="166"/>
        <v>20.03.2024</v>
      </c>
      <c r="E3562">
        <f t="shared" si="167"/>
        <v>45371</v>
      </c>
      <c r="F3562" t="e">
        <f>VLOOKUP(A3562,RC_JV!A:E,1,FALSE)</f>
        <v>#N/A</v>
      </c>
    </row>
    <row r="3563" spans="1:6" hidden="1" x14ac:dyDescent="0.2">
      <c r="A3563" t="str">
        <f t="shared" si="165"/>
        <v>45371_7412211488</v>
      </c>
      <c r="B3563" s="4" t="s">
        <v>1768</v>
      </c>
      <c r="C3563" s="6">
        <v>45371</v>
      </c>
      <c r="D3563" t="str">
        <f t="shared" si="166"/>
        <v>20.03.2024</v>
      </c>
      <c r="E3563">
        <f t="shared" si="167"/>
        <v>45371</v>
      </c>
      <c r="F3563" t="str">
        <f>VLOOKUP(A3563,RC_JV!A:E,1,FALSE)</f>
        <v>45371_7412211488</v>
      </c>
    </row>
    <row r="3564" spans="1:6" x14ac:dyDescent="0.2">
      <c r="A3564" t="str">
        <f t="shared" si="165"/>
        <v>45371_8208315764</v>
      </c>
      <c r="B3564" s="4" t="s">
        <v>2218</v>
      </c>
      <c r="C3564" s="6">
        <v>45371</v>
      </c>
      <c r="D3564" t="str">
        <f t="shared" si="166"/>
        <v>20.03.2024</v>
      </c>
      <c r="E3564">
        <f t="shared" si="167"/>
        <v>45371</v>
      </c>
      <c r="F3564" t="e">
        <f>VLOOKUP(A3564,RC_JV!A:E,1,FALSE)</f>
        <v>#N/A</v>
      </c>
    </row>
    <row r="3565" spans="1:6" hidden="1" x14ac:dyDescent="0.2">
      <c r="A3565" t="str">
        <f t="shared" si="165"/>
        <v>45372_6910294402</v>
      </c>
      <c r="B3565" s="4" t="s">
        <v>1769</v>
      </c>
      <c r="C3565" s="6">
        <v>45372</v>
      </c>
      <c r="D3565" t="str">
        <f t="shared" si="166"/>
        <v>21.03.2024</v>
      </c>
      <c r="E3565">
        <f t="shared" si="167"/>
        <v>45372</v>
      </c>
      <c r="F3565" t="str">
        <f>VLOOKUP(A3565,RC_JV!A:E,1,FALSE)</f>
        <v>45372_6910294402</v>
      </c>
    </row>
    <row r="3566" spans="1:6" x14ac:dyDescent="0.2">
      <c r="A3566" t="str">
        <f t="shared" si="165"/>
        <v>45373_0753303232</v>
      </c>
      <c r="B3566" s="4" t="s">
        <v>2108</v>
      </c>
      <c r="C3566" s="6">
        <v>45373</v>
      </c>
      <c r="D3566" t="str">
        <f t="shared" si="166"/>
        <v>22.03.2024</v>
      </c>
      <c r="E3566">
        <f t="shared" si="167"/>
        <v>45373</v>
      </c>
      <c r="F3566" t="e">
        <f>VLOOKUP(A3566,RC_JV!A:E,1,FALSE)</f>
        <v>#N/A</v>
      </c>
    </row>
    <row r="3567" spans="1:6" x14ac:dyDescent="0.2">
      <c r="A3567" t="str">
        <f t="shared" si="165"/>
        <v>45373_8355155336</v>
      </c>
      <c r="B3567" s="4" t="s">
        <v>2046</v>
      </c>
      <c r="C3567" s="6">
        <v>45373</v>
      </c>
      <c r="D3567" t="str">
        <f t="shared" si="166"/>
        <v>22.03.2024</v>
      </c>
      <c r="E3567">
        <f t="shared" si="167"/>
        <v>45373</v>
      </c>
      <c r="F3567" t="e">
        <f>VLOOKUP(A3567,RC_JV!A:E,1,FALSE)</f>
        <v>#N/A</v>
      </c>
    </row>
    <row r="3568" spans="1:6" hidden="1" x14ac:dyDescent="0.2">
      <c r="A3568" t="str">
        <f t="shared" si="165"/>
        <v>45373_8510305375</v>
      </c>
      <c r="B3568" s="4" t="s">
        <v>1771</v>
      </c>
      <c r="C3568" s="6">
        <v>45373</v>
      </c>
      <c r="D3568" t="str">
        <f t="shared" si="166"/>
        <v>22.03.2024</v>
      </c>
      <c r="E3568">
        <f t="shared" si="167"/>
        <v>45373</v>
      </c>
      <c r="F3568" t="str">
        <f>VLOOKUP(A3568,RC_JV!A:E,1,FALSE)</f>
        <v>45373_8510305375</v>
      </c>
    </row>
    <row r="3569" spans="1:6" x14ac:dyDescent="0.2">
      <c r="A3569" t="str">
        <f t="shared" si="165"/>
        <v>45374_0210105720</v>
      </c>
      <c r="B3569" s="4" t="s">
        <v>1946</v>
      </c>
      <c r="C3569" s="6">
        <v>45374</v>
      </c>
      <c r="D3569" t="str">
        <f t="shared" si="166"/>
        <v>23.03.2024</v>
      </c>
      <c r="E3569">
        <f t="shared" si="167"/>
        <v>45374</v>
      </c>
      <c r="F3569" t="e">
        <f>VLOOKUP(A3569,RC_JV!A:E,1,FALSE)</f>
        <v>#N/A</v>
      </c>
    </row>
    <row r="3570" spans="1:6" x14ac:dyDescent="0.2">
      <c r="A3570" t="str">
        <f t="shared" si="165"/>
        <v>45374_2104140489</v>
      </c>
      <c r="B3570" s="4" t="s">
        <v>2115</v>
      </c>
      <c r="C3570" s="6">
        <v>45374</v>
      </c>
      <c r="D3570" t="str">
        <f t="shared" si="166"/>
        <v>23.03.2024</v>
      </c>
      <c r="E3570">
        <f t="shared" si="167"/>
        <v>45374</v>
      </c>
      <c r="F3570" t="e">
        <f>VLOOKUP(A3570,RC_JV!A:E,1,FALSE)</f>
        <v>#N/A</v>
      </c>
    </row>
    <row r="3571" spans="1:6" hidden="1" x14ac:dyDescent="0.2">
      <c r="A3571" t="str">
        <f t="shared" si="165"/>
        <v>45374_8112151729</v>
      </c>
      <c r="B3571" s="4" t="s">
        <v>1772</v>
      </c>
      <c r="C3571" s="6">
        <v>45374</v>
      </c>
      <c r="D3571" t="str">
        <f t="shared" si="166"/>
        <v>23.03.2024</v>
      </c>
      <c r="E3571">
        <f t="shared" si="167"/>
        <v>45374</v>
      </c>
      <c r="F3571" t="str">
        <f>VLOOKUP(A3571,RC_JV!A:E,1,FALSE)</f>
        <v>45374_8112151729</v>
      </c>
    </row>
    <row r="3572" spans="1:6" x14ac:dyDescent="0.2">
      <c r="A3572" t="str">
        <f t="shared" si="165"/>
        <v>45375_0458196079</v>
      </c>
      <c r="B3572" s="4" t="s">
        <v>1950</v>
      </c>
      <c r="C3572" s="6">
        <v>45375</v>
      </c>
      <c r="D3572" t="str">
        <f t="shared" si="166"/>
        <v>24.03.2024</v>
      </c>
      <c r="E3572">
        <f t="shared" si="167"/>
        <v>45375</v>
      </c>
      <c r="F3572" t="e">
        <f>VLOOKUP(A3572,RC_JV!A:E,1,FALSE)</f>
        <v>#N/A</v>
      </c>
    </row>
    <row r="3573" spans="1:6" x14ac:dyDescent="0.2">
      <c r="A3573" t="str">
        <f t="shared" si="165"/>
        <v>45375_1406050404</v>
      </c>
      <c r="B3573" s="4" t="s">
        <v>2111</v>
      </c>
      <c r="C3573" s="6">
        <v>45375</v>
      </c>
      <c r="D3573" t="str">
        <f t="shared" si="166"/>
        <v>24.03.2024</v>
      </c>
      <c r="E3573">
        <f t="shared" si="167"/>
        <v>45375</v>
      </c>
      <c r="F3573" t="e">
        <f>VLOOKUP(A3573,RC_JV!A:E,1,FALSE)</f>
        <v>#N/A</v>
      </c>
    </row>
    <row r="3574" spans="1:6" x14ac:dyDescent="0.2">
      <c r="A3574" t="str">
        <f t="shared" si="165"/>
        <v>45375_2210040195</v>
      </c>
      <c r="B3574" s="4" t="s">
        <v>2121</v>
      </c>
      <c r="C3574" s="6">
        <v>45375</v>
      </c>
      <c r="D3574" t="str">
        <f t="shared" si="166"/>
        <v>24.03.2024</v>
      </c>
      <c r="E3574">
        <f t="shared" si="167"/>
        <v>45375</v>
      </c>
      <c r="F3574" t="e">
        <f>VLOOKUP(A3574,RC_JV!A:E,1,FALSE)</f>
        <v>#N/A</v>
      </c>
    </row>
    <row r="3575" spans="1:6" hidden="1" x14ac:dyDescent="0.2">
      <c r="A3575" t="str">
        <f t="shared" si="165"/>
        <v>45376_0562243242</v>
      </c>
      <c r="B3575" s="4" t="s">
        <v>1775</v>
      </c>
      <c r="C3575" s="6">
        <v>45376</v>
      </c>
      <c r="D3575" t="str">
        <f t="shared" si="166"/>
        <v>25.03.2024</v>
      </c>
      <c r="E3575">
        <f t="shared" si="167"/>
        <v>45376</v>
      </c>
      <c r="F3575" t="str">
        <f>VLOOKUP(A3575,RC_JV!A:E,1,FALSE)</f>
        <v>45376_0562243242</v>
      </c>
    </row>
    <row r="3576" spans="1:6" x14ac:dyDescent="0.2">
      <c r="A3576" t="str">
        <f t="shared" si="165"/>
        <v>45376_1001185262</v>
      </c>
      <c r="B3576" s="4" t="s">
        <v>2103</v>
      </c>
      <c r="C3576" s="6">
        <v>45376</v>
      </c>
      <c r="D3576" t="str">
        <f t="shared" si="166"/>
        <v>25.03.2024</v>
      </c>
      <c r="E3576">
        <f t="shared" si="167"/>
        <v>45376</v>
      </c>
      <c r="F3576" t="e">
        <f>VLOOKUP(A3576,RC_JV!A:E,1,FALSE)</f>
        <v>#N/A</v>
      </c>
    </row>
    <row r="3577" spans="1:6" x14ac:dyDescent="0.2">
      <c r="A3577" t="str">
        <f t="shared" si="165"/>
        <v>45376_9558165694</v>
      </c>
      <c r="B3577" s="4" t="s">
        <v>2071</v>
      </c>
      <c r="C3577" s="6">
        <v>45376</v>
      </c>
      <c r="D3577" t="str">
        <f t="shared" si="166"/>
        <v>25.03.2024</v>
      </c>
      <c r="E3577">
        <f t="shared" si="167"/>
        <v>45376</v>
      </c>
      <c r="F3577" t="e">
        <f>VLOOKUP(A3577,RC_JV!A:E,1,FALSE)</f>
        <v>#N/A</v>
      </c>
    </row>
    <row r="3578" spans="1:6" hidden="1" x14ac:dyDescent="0.2">
      <c r="A3578" t="str">
        <f t="shared" si="165"/>
        <v>45377_0610033237</v>
      </c>
      <c r="B3578" s="4" t="s">
        <v>1778</v>
      </c>
      <c r="C3578" s="6">
        <v>45377</v>
      </c>
      <c r="D3578" t="str">
        <f t="shared" si="166"/>
        <v>26.03.2024</v>
      </c>
      <c r="E3578">
        <f t="shared" si="167"/>
        <v>45377</v>
      </c>
      <c r="F3578" t="str">
        <f>VLOOKUP(A3578,RC_JV!A:E,1,FALSE)</f>
        <v>45377_0610033237</v>
      </c>
    </row>
    <row r="3579" spans="1:6" hidden="1" x14ac:dyDescent="0.2">
      <c r="A3579" t="str">
        <f t="shared" si="165"/>
        <v>45378_0052554447</v>
      </c>
      <c r="B3579" s="4" t="s">
        <v>1780</v>
      </c>
      <c r="C3579" s="6">
        <v>45378</v>
      </c>
      <c r="D3579" t="str">
        <f t="shared" si="166"/>
        <v>27.03.2024</v>
      </c>
      <c r="E3579">
        <f t="shared" si="167"/>
        <v>45378</v>
      </c>
      <c r="F3579" t="str">
        <f>VLOOKUP(A3579,RC_JV!A:E,1,FALSE)</f>
        <v>45378_0052554447</v>
      </c>
    </row>
    <row r="3580" spans="1:6" hidden="1" x14ac:dyDescent="0.2">
      <c r="A3580" t="str">
        <f t="shared" si="165"/>
        <v>45378_9904145746</v>
      </c>
      <c r="B3580" s="4" t="s">
        <v>1783</v>
      </c>
      <c r="C3580" s="6">
        <v>45378</v>
      </c>
      <c r="D3580" t="str">
        <f t="shared" si="166"/>
        <v>27.03.2024</v>
      </c>
      <c r="E3580">
        <f t="shared" si="167"/>
        <v>45378</v>
      </c>
      <c r="F3580" t="str">
        <f>VLOOKUP(A3580,RC_JV!A:E,1,FALSE)</f>
        <v>45378_9904145746</v>
      </c>
    </row>
    <row r="3581" spans="1:6" x14ac:dyDescent="0.2">
      <c r="A3581" t="str">
        <f t="shared" si="165"/>
        <v>45379_8707214912</v>
      </c>
      <c r="B3581" s="4" t="s">
        <v>2050</v>
      </c>
      <c r="C3581" s="6">
        <v>45379</v>
      </c>
      <c r="D3581" t="str">
        <f t="shared" si="166"/>
        <v>28.03.2024</v>
      </c>
      <c r="E3581">
        <f t="shared" si="167"/>
        <v>45379</v>
      </c>
      <c r="F3581" t="e">
        <f>VLOOKUP(A3581,RC_JV!A:E,1,FALSE)</f>
        <v>#N/A</v>
      </c>
    </row>
    <row r="3582" spans="1:6" x14ac:dyDescent="0.2">
      <c r="A3582" t="str">
        <f t="shared" si="165"/>
        <v>45379_9803115751</v>
      </c>
      <c r="B3582" s="4" t="s">
        <v>2074</v>
      </c>
      <c r="C3582" s="6">
        <v>45379</v>
      </c>
      <c r="D3582" t="str">
        <f t="shared" si="166"/>
        <v>28.03.2024</v>
      </c>
      <c r="E3582">
        <f t="shared" si="167"/>
        <v>45379</v>
      </c>
      <c r="F3582" t="e">
        <f>VLOOKUP(A3582,RC_JV!A:E,1,FALSE)</f>
        <v>#N/A</v>
      </c>
    </row>
    <row r="3583" spans="1:6" x14ac:dyDescent="0.2">
      <c r="A3583" t="str">
        <f t="shared" si="165"/>
        <v>45380_0458196079</v>
      </c>
      <c r="B3583" s="4" t="s">
        <v>1950</v>
      </c>
      <c r="C3583" s="6">
        <v>45380</v>
      </c>
      <c r="D3583" t="str">
        <f t="shared" si="166"/>
        <v>29.03.2024</v>
      </c>
      <c r="E3583">
        <f t="shared" si="167"/>
        <v>45380</v>
      </c>
      <c r="F3583" t="e">
        <f>VLOOKUP(A3583,RC_JV!A:E,1,FALSE)</f>
        <v>#N/A</v>
      </c>
    </row>
    <row r="3584" spans="1:6" hidden="1" x14ac:dyDescent="0.2">
      <c r="A3584" t="str">
        <f t="shared" si="165"/>
        <v>45380_0501045259</v>
      </c>
      <c r="B3584" s="4" t="s">
        <v>1784</v>
      </c>
      <c r="C3584" s="6">
        <v>45380</v>
      </c>
      <c r="D3584" t="str">
        <f t="shared" si="166"/>
        <v>29.03.2024</v>
      </c>
      <c r="E3584">
        <f t="shared" si="167"/>
        <v>45380</v>
      </c>
      <c r="F3584" t="str">
        <f>VLOOKUP(A3584,RC_JV!A:E,1,FALSE)</f>
        <v>45380_0501045259</v>
      </c>
    </row>
    <row r="3585" spans="1:6" x14ac:dyDescent="0.2">
      <c r="A3585" t="str">
        <f t="shared" si="165"/>
        <v>45380_0856113247</v>
      </c>
      <c r="B3585" s="4" t="s">
        <v>1958</v>
      </c>
      <c r="C3585" s="6">
        <v>45380</v>
      </c>
      <c r="D3585" t="str">
        <f t="shared" si="166"/>
        <v>29.03.2024</v>
      </c>
      <c r="E3585">
        <f t="shared" si="167"/>
        <v>45380</v>
      </c>
      <c r="F3585" t="e">
        <f>VLOOKUP(A3585,RC_JV!A:E,1,FALSE)</f>
        <v>#N/A</v>
      </c>
    </row>
    <row r="3586" spans="1:6" hidden="1" x14ac:dyDescent="0.2">
      <c r="A3586" t="str">
        <f t="shared" ref="A3586:A3649" si="168">CONCATENATE(E3586,"_",B3586)</f>
        <v>45380_2053101171</v>
      </c>
      <c r="B3586" s="4" t="s">
        <v>1785</v>
      </c>
      <c r="C3586" s="6">
        <v>45380</v>
      </c>
      <c r="D3586" t="str">
        <f t="shared" ref="D3586:D3649" si="169">TEXT(C3586,"dd.mm.rrrr")</f>
        <v>29.03.2024</v>
      </c>
      <c r="E3586">
        <f t="shared" ref="E3586:E3649" si="170">DATEVALUE(D3586)</f>
        <v>45380</v>
      </c>
      <c r="F3586" t="str">
        <f>VLOOKUP(A3586,RC_JV!A:E,1,FALSE)</f>
        <v>45380_2053101171</v>
      </c>
    </row>
    <row r="3587" spans="1:6" x14ac:dyDescent="0.2">
      <c r="A3587" t="str">
        <f t="shared" si="168"/>
        <v>45380_7901055349</v>
      </c>
      <c r="B3587" s="4" t="s">
        <v>2217</v>
      </c>
      <c r="C3587" s="6">
        <v>45380</v>
      </c>
      <c r="D3587" t="str">
        <f t="shared" si="169"/>
        <v>29.03.2024</v>
      </c>
      <c r="E3587">
        <f t="shared" si="170"/>
        <v>45380</v>
      </c>
      <c r="F3587" t="e">
        <f>VLOOKUP(A3587,RC_JV!A:E,1,FALSE)</f>
        <v>#N/A</v>
      </c>
    </row>
    <row r="3588" spans="1:6" x14ac:dyDescent="0.2">
      <c r="A3588" t="str">
        <f t="shared" si="168"/>
        <v>45380_8653165785</v>
      </c>
      <c r="B3588" s="4" t="s">
        <v>2208</v>
      </c>
      <c r="C3588" s="6">
        <v>45380</v>
      </c>
      <c r="D3588" t="str">
        <f t="shared" si="169"/>
        <v>29.03.2024</v>
      </c>
      <c r="E3588">
        <f t="shared" si="170"/>
        <v>45380</v>
      </c>
      <c r="F3588" t="e">
        <f>VLOOKUP(A3588,RC_JV!A:E,1,FALSE)</f>
        <v>#N/A</v>
      </c>
    </row>
    <row r="3589" spans="1:6" hidden="1" x14ac:dyDescent="0.2">
      <c r="A3589" t="str">
        <f t="shared" si="168"/>
        <v>45380_8853028767</v>
      </c>
      <c r="B3589" s="4" t="s">
        <v>1787</v>
      </c>
      <c r="C3589" s="6">
        <v>45380</v>
      </c>
      <c r="D3589" t="str">
        <f t="shared" si="169"/>
        <v>29.03.2024</v>
      </c>
      <c r="E3589">
        <f t="shared" si="170"/>
        <v>45380</v>
      </c>
      <c r="F3589" t="str">
        <f>VLOOKUP(A3589,RC_JV!A:E,1,FALSE)</f>
        <v>45380_8853028767</v>
      </c>
    </row>
    <row r="3590" spans="1:6" x14ac:dyDescent="0.2">
      <c r="A3590" t="str">
        <f t="shared" si="168"/>
        <v>45380_9058035745</v>
      </c>
      <c r="B3590" s="4" t="s">
        <v>2060</v>
      </c>
      <c r="C3590" s="6">
        <v>45380</v>
      </c>
      <c r="D3590" t="str">
        <f t="shared" si="169"/>
        <v>29.03.2024</v>
      </c>
      <c r="E3590">
        <f t="shared" si="170"/>
        <v>45380</v>
      </c>
      <c r="F3590" t="e">
        <f>VLOOKUP(A3590,RC_JV!A:E,1,FALSE)</f>
        <v>#N/A</v>
      </c>
    </row>
    <row r="3591" spans="1:6" hidden="1" x14ac:dyDescent="0.2">
      <c r="A3591" t="str">
        <f t="shared" si="168"/>
        <v>45380_9059205936</v>
      </c>
      <c r="B3591" s="4" t="s">
        <v>1788</v>
      </c>
      <c r="C3591" s="6">
        <v>45380</v>
      </c>
      <c r="D3591" t="str">
        <f t="shared" si="169"/>
        <v>29.03.2024</v>
      </c>
      <c r="E3591">
        <f t="shared" si="170"/>
        <v>45380</v>
      </c>
      <c r="F3591" t="str">
        <f>VLOOKUP(A3591,RC_JV!A:E,1,FALSE)</f>
        <v>45380_9059205936</v>
      </c>
    </row>
    <row r="3592" spans="1:6" x14ac:dyDescent="0.2">
      <c r="A3592" t="str">
        <f t="shared" si="168"/>
        <v>45381_455331449</v>
      </c>
      <c r="B3592" s="4" t="s">
        <v>2138</v>
      </c>
      <c r="C3592" s="6">
        <v>45381</v>
      </c>
      <c r="D3592" t="str">
        <f t="shared" si="169"/>
        <v>30.03.2024</v>
      </c>
      <c r="E3592">
        <f t="shared" si="170"/>
        <v>45381</v>
      </c>
      <c r="F3592" t="e">
        <f>VLOOKUP(A3592,RC_JV!A:E,1,FALSE)</f>
        <v>#N/A</v>
      </c>
    </row>
    <row r="3593" spans="1:6" x14ac:dyDescent="0.2">
      <c r="A3593" t="str">
        <f t="shared" si="168"/>
        <v>45381_480710431</v>
      </c>
      <c r="B3593" s="4" t="s">
        <v>1995</v>
      </c>
      <c r="C3593" s="6">
        <v>45381</v>
      </c>
      <c r="D3593" t="str">
        <f t="shared" si="169"/>
        <v>30.03.2024</v>
      </c>
      <c r="E3593">
        <f t="shared" si="170"/>
        <v>45381</v>
      </c>
      <c r="F3593" t="e">
        <f>VLOOKUP(A3593,RC_JV!A:E,1,FALSE)</f>
        <v>#N/A</v>
      </c>
    </row>
    <row r="3594" spans="1:6" x14ac:dyDescent="0.2">
      <c r="A3594" t="str">
        <f t="shared" si="168"/>
        <v>45381_5562140144</v>
      </c>
      <c r="B3594" s="4" t="s">
        <v>2170</v>
      </c>
      <c r="C3594" s="6">
        <v>45381</v>
      </c>
      <c r="D3594" t="str">
        <f t="shared" si="169"/>
        <v>30.03.2024</v>
      </c>
      <c r="E3594">
        <f t="shared" si="170"/>
        <v>45381</v>
      </c>
      <c r="F3594" t="e">
        <f>VLOOKUP(A3594,RC_JV!A:E,1,FALSE)</f>
        <v>#N/A</v>
      </c>
    </row>
    <row r="3595" spans="1:6" x14ac:dyDescent="0.2">
      <c r="A3595" t="str">
        <f t="shared" si="168"/>
        <v>45381_6401052075</v>
      </c>
      <c r="B3595" s="4" t="s">
        <v>2214</v>
      </c>
      <c r="C3595" s="6">
        <v>45381</v>
      </c>
      <c r="D3595" t="str">
        <f t="shared" si="169"/>
        <v>30.03.2024</v>
      </c>
      <c r="E3595">
        <f t="shared" si="170"/>
        <v>45381</v>
      </c>
      <c r="F3595" t="e">
        <f>VLOOKUP(A3595,RC_JV!A:E,1,FALSE)</f>
        <v>#N/A</v>
      </c>
    </row>
    <row r="3596" spans="1:6" x14ac:dyDescent="0.2">
      <c r="A3596" t="str">
        <f t="shared" si="168"/>
        <v>45381_6506020312</v>
      </c>
      <c r="B3596" s="4" t="s">
        <v>2200</v>
      </c>
      <c r="C3596" s="6">
        <v>45381</v>
      </c>
      <c r="D3596" t="str">
        <f t="shared" si="169"/>
        <v>30.03.2024</v>
      </c>
      <c r="E3596">
        <f t="shared" si="170"/>
        <v>45381</v>
      </c>
      <c r="F3596" t="e">
        <f>VLOOKUP(A3596,RC_JV!A:E,1,FALSE)</f>
        <v>#N/A</v>
      </c>
    </row>
    <row r="3597" spans="1:6" hidden="1" x14ac:dyDescent="0.2">
      <c r="A3597" t="str">
        <f t="shared" si="168"/>
        <v>45381_7203212764</v>
      </c>
      <c r="B3597" s="4" t="s">
        <v>1789</v>
      </c>
      <c r="C3597" s="6">
        <v>45381</v>
      </c>
      <c r="D3597" t="str">
        <f t="shared" si="169"/>
        <v>30.03.2024</v>
      </c>
      <c r="E3597">
        <f t="shared" si="170"/>
        <v>45381</v>
      </c>
      <c r="F3597" t="str">
        <f>VLOOKUP(A3597,RC_JV!A:E,1,FALSE)</f>
        <v>45381_7203212764</v>
      </c>
    </row>
    <row r="3598" spans="1:6" x14ac:dyDescent="0.2">
      <c r="A3598" t="str">
        <f t="shared" si="168"/>
        <v>45381_7508285334</v>
      </c>
      <c r="B3598" s="4" t="s">
        <v>2216</v>
      </c>
      <c r="C3598" s="6">
        <v>45381</v>
      </c>
      <c r="D3598" t="str">
        <f t="shared" si="169"/>
        <v>30.03.2024</v>
      </c>
      <c r="E3598">
        <f t="shared" si="170"/>
        <v>45381</v>
      </c>
      <c r="F3598" t="e">
        <f>VLOOKUP(A3598,RC_JV!A:E,1,FALSE)</f>
        <v>#N/A</v>
      </c>
    </row>
    <row r="3599" spans="1:6" hidden="1" x14ac:dyDescent="0.2">
      <c r="A3599" t="str">
        <f t="shared" si="168"/>
        <v>45381_9709085716</v>
      </c>
      <c r="B3599" s="4" t="s">
        <v>1790</v>
      </c>
      <c r="C3599" s="6">
        <v>45381</v>
      </c>
      <c r="D3599" t="str">
        <f t="shared" si="169"/>
        <v>30.03.2024</v>
      </c>
      <c r="E3599">
        <f t="shared" si="170"/>
        <v>45381</v>
      </c>
      <c r="F3599" t="str">
        <f>VLOOKUP(A3599,RC_JV!A:E,1,FALSE)</f>
        <v>45381_9709085716</v>
      </c>
    </row>
    <row r="3600" spans="1:6" x14ac:dyDescent="0.2">
      <c r="A3600" t="str">
        <f t="shared" si="168"/>
        <v>45382_460913404</v>
      </c>
      <c r="B3600" s="4" t="s">
        <v>2198</v>
      </c>
      <c r="C3600" s="6">
        <v>45382</v>
      </c>
      <c r="D3600" t="str">
        <f t="shared" si="169"/>
        <v>31.03.2024</v>
      </c>
      <c r="E3600">
        <f t="shared" si="170"/>
        <v>45382</v>
      </c>
      <c r="F3600" t="e">
        <f>VLOOKUP(A3600,RC_JV!A:E,1,FALSE)</f>
        <v>#N/A</v>
      </c>
    </row>
    <row r="3601" spans="1:6" x14ac:dyDescent="0.2">
      <c r="A3601" t="str">
        <f t="shared" si="168"/>
        <v>45382_506002196</v>
      </c>
      <c r="B3601" s="4" t="s">
        <v>2003</v>
      </c>
      <c r="C3601" s="6">
        <v>45382</v>
      </c>
      <c r="D3601" t="str">
        <f t="shared" si="169"/>
        <v>31.03.2024</v>
      </c>
      <c r="E3601">
        <f t="shared" si="170"/>
        <v>45382</v>
      </c>
      <c r="F3601" t="e">
        <f>VLOOKUP(A3601,RC_JV!A:E,1,FALSE)</f>
        <v>#N/A</v>
      </c>
    </row>
    <row r="3602" spans="1:6" x14ac:dyDescent="0.2">
      <c r="A3602" t="str">
        <f t="shared" si="168"/>
        <v>45382_521222124</v>
      </c>
      <c r="B3602" s="4" t="s">
        <v>2213</v>
      </c>
      <c r="C3602" s="6">
        <v>45382</v>
      </c>
      <c r="D3602" t="str">
        <f t="shared" si="169"/>
        <v>31.03.2024</v>
      </c>
      <c r="E3602">
        <f t="shared" si="170"/>
        <v>45382</v>
      </c>
      <c r="F3602" t="e">
        <f>VLOOKUP(A3602,RC_JV!A:E,1,FALSE)</f>
        <v>#N/A</v>
      </c>
    </row>
    <row r="3603" spans="1:6" x14ac:dyDescent="0.2">
      <c r="A3603" t="str">
        <f t="shared" si="168"/>
        <v>45382_5504060771</v>
      </c>
      <c r="B3603" s="4" t="s">
        <v>2205</v>
      </c>
      <c r="C3603" s="6">
        <v>45382</v>
      </c>
      <c r="D3603" t="str">
        <f t="shared" si="169"/>
        <v>31.03.2024</v>
      </c>
      <c r="E3603">
        <f t="shared" si="170"/>
        <v>45382</v>
      </c>
      <c r="F3603" t="e">
        <f>VLOOKUP(A3603,RC_JV!A:E,1,FALSE)</f>
        <v>#N/A</v>
      </c>
    </row>
    <row r="3604" spans="1:6" x14ac:dyDescent="0.2">
      <c r="A3604" t="str">
        <f t="shared" si="168"/>
        <v>45382_6904055763</v>
      </c>
      <c r="B3604" s="4" t="s">
        <v>2222</v>
      </c>
      <c r="C3604" s="6">
        <v>45382</v>
      </c>
      <c r="D3604" t="str">
        <f t="shared" si="169"/>
        <v>31.03.2024</v>
      </c>
      <c r="E3604">
        <f t="shared" si="170"/>
        <v>45382</v>
      </c>
      <c r="F3604" t="e">
        <f>VLOOKUP(A3604,RC_JV!A:E,1,FALSE)</f>
        <v>#N/A</v>
      </c>
    </row>
    <row r="3605" spans="1:6" x14ac:dyDescent="0.2">
      <c r="A3605" t="str">
        <f t="shared" si="168"/>
        <v>45382_7809245389</v>
      </c>
      <c r="B3605" s="4" t="s">
        <v>2201</v>
      </c>
      <c r="C3605" s="6">
        <v>45382</v>
      </c>
      <c r="D3605" t="str">
        <f t="shared" si="169"/>
        <v>31.03.2024</v>
      </c>
      <c r="E3605">
        <f t="shared" si="170"/>
        <v>45382</v>
      </c>
      <c r="F3605" t="e">
        <f>VLOOKUP(A3605,RC_JV!A:E,1,FALSE)</f>
        <v>#N/A</v>
      </c>
    </row>
    <row r="3606" spans="1:6" x14ac:dyDescent="0.2">
      <c r="A3606" t="str">
        <f t="shared" si="168"/>
        <v>45382_9107098231</v>
      </c>
      <c r="B3606" s="4" t="s">
        <v>2226</v>
      </c>
      <c r="C3606" s="6">
        <v>45382</v>
      </c>
      <c r="D3606" t="str">
        <f t="shared" si="169"/>
        <v>31.03.2024</v>
      </c>
      <c r="E3606">
        <f t="shared" si="170"/>
        <v>45382</v>
      </c>
      <c r="F3606" t="e">
        <f>VLOOKUP(A3606,RC_JV!A:E,1,FALSE)</f>
        <v>#N/A</v>
      </c>
    </row>
    <row r="3607" spans="1:6" x14ac:dyDescent="0.2">
      <c r="A3607" t="str">
        <f t="shared" si="168"/>
        <v>45382_9451074864</v>
      </c>
      <c r="B3607" s="4" t="s">
        <v>2203</v>
      </c>
      <c r="C3607" s="6">
        <v>45382</v>
      </c>
      <c r="D3607" t="str">
        <f t="shared" si="169"/>
        <v>31.03.2024</v>
      </c>
      <c r="E3607">
        <f t="shared" si="170"/>
        <v>45382</v>
      </c>
      <c r="F3607" t="e">
        <f>VLOOKUP(A3607,RC_JV!A:E,1,FALSE)</f>
        <v>#N/A</v>
      </c>
    </row>
    <row r="3608" spans="1:6" x14ac:dyDescent="0.2">
      <c r="A3608" t="str">
        <f t="shared" si="168"/>
        <v>45382_9562214849</v>
      </c>
      <c r="B3608" s="4" t="s">
        <v>2072</v>
      </c>
      <c r="C3608" s="6">
        <v>45382</v>
      </c>
      <c r="D3608" t="str">
        <f t="shared" si="169"/>
        <v>31.03.2024</v>
      </c>
      <c r="E3608">
        <f t="shared" si="170"/>
        <v>45382</v>
      </c>
      <c r="F3608" t="e">
        <f>VLOOKUP(A3608,RC_JV!A:E,1,FALSE)</f>
        <v>#N/A</v>
      </c>
    </row>
    <row r="3609" spans="1:6" x14ac:dyDescent="0.2">
      <c r="A3609" t="str">
        <f t="shared" si="168"/>
        <v>45383_505611039</v>
      </c>
      <c r="B3609" s="4" t="s">
        <v>2002</v>
      </c>
      <c r="C3609" s="6">
        <v>45383</v>
      </c>
      <c r="D3609" t="str">
        <f t="shared" si="169"/>
        <v>01.04.2024</v>
      </c>
      <c r="E3609">
        <f t="shared" si="170"/>
        <v>45383</v>
      </c>
      <c r="F3609" t="e">
        <f>VLOOKUP(A3609,RC_JV!A:E,1,FALSE)</f>
        <v>#N/A</v>
      </c>
    </row>
    <row r="3610" spans="1:6" hidden="1" x14ac:dyDescent="0.2">
      <c r="A3610" t="str">
        <f t="shared" si="168"/>
        <v>45383_5411011485</v>
      </c>
      <c r="B3610" s="4" t="s">
        <v>1793</v>
      </c>
      <c r="C3610" s="6">
        <v>45383</v>
      </c>
      <c r="D3610" t="str">
        <f t="shared" si="169"/>
        <v>01.04.2024</v>
      </c>
      <c r="E3610">
        <f t="shared" si="170"/>
        <v>45383</v>
      </c>
      <c r="F3610" t="str">
        <f>VLOOKUP(A3610,RC_JV!A:E,1,FALSE)</f>
        <v>45383_5411011485</v>
      </c>
    </row>
    <row r="3611" spans="1:6" x14ac:dyDescent="0.2">
      <c r="A3611" t="str">
        <f t="shared" si="168"/>
        <v>45383_7151055197</v>
      </c>
      <c r="B3611" s="4" t="s">
        <v>2025</v>
      </c>
      <c r="C3611" s="6">
        <v>45383</v>
      </c>
      <c r="D3611" t="str">
        <f t="shared" si="169"/>
        <v>01.04.2024</v>
      </c>
      <c r="E3611">
        <f t="shared" si="170"/>
        <v>45383</v>
      </c>
      <c r="F3611" t="e">
        <f>VLOOKUP(A3611,RC_JV!A:E,1,FALSE)</f>
        <v>#N/A</v>
      </c>
    </row>
    <row r="3612" spans="1:6" hidden="1" x14ac:dyDescent="0.2">
      <c r="A3612" t="str">
        <f t="shared" si="168"/>
        <v>45383_9259135732</v>
      </c>
      <c r="B3612" s="4" t="s">
        <v>1795</v>
      </c>
      <c r="C3612" s="6">
        <v>45383</v>
      </c>
      <c r="D3612" t="str">
        <f t="shared" si="169"/>
        <v>01.04.2024</v>
      </c>
      <c r="E3612">
        <f t="shared" si="170"/>
        <v>45383</v>
      </c>
      <c r="F3612" t="str">
        <f>VLOOKUP(A3612,RC_JV!A:E,1,FALSE)</f>
        <v>45383_9259135732</v>
      </c>
    </row>
    <row r="3613" spans="1:6" x14ac:dyDescent="0.2">
      <c r="A3613" t="str">
        <f t="shared" si="168"/>
        <v>45384_6002061384</v>
      </c>
      <c r="B3613" s="4" t="s">
        <v>2125</v>
      </c>
      <c r="C3613" s="6">
        <v>45384</v>
      </c>
      <c r="D3613" t="str">
        <f t="shared" si="169"/>
        <v>02.04.2024</v>
      </c>
      <c r="E3613">
        <f t="shared" si="170"/>
        <v>45384</v>
      </c>
      <c r="F3613" t="e">
        <f>VLOOKUP(A3613,RC_JV!A:E,1,FALSE)</f>
        <v>#N/A</v>
      </c>
    </row>
    <row r="3614" spans="1:6" x14ac:dyDescent="0.2">
      <c r="A3614" t="str">
        <f t="shared" si="168"/>
        <v>45384_6162002312</v>
      </c>
      <c r="B3614" s="4" t="s">
        <v>2246</v>
      </c>
      <c r="C3614" s="6">
        <v>45384</v>
      </c>
      <c r="D3614" t="str">
        <f t="shared" si="169"/>
        <v>02.04.2024</v>
      </c>
      <c r="E3614">
        <f t="shared" si="170"/>
        <v>45384</v>
      </c>
      <c r="F3614" t="e">
        <f>VLOOKUP(A3614,RC_JV!A:E,1,FALSE)</f>
        <v>#N/A</v>
      </c>
    </row>
    <row r="3615" spans="1:6" hidden="1" x14ac:dyDescent="0.2">
      <c r="A3615" t="str">
        <f t="shared" si="168"/>
        <v>45384_8209185336</v>
      </c>
      <c r="B3615" s="4" t="s">
        <v>1796</v>
      </c>
      <c r="C3615" s="6">
        <v>45384</v>
      </c>
      <c r="D3615" t="str">
        <f t="shared" si="169"/>
        <v>02.04.2024</v>
      </c>
      <c r="E3615">
        <f t="shared" si="170"/>
        <v>45384</v>
      </c>
      <c r="F3615" t="str">
        <f>VLOOKUP(A3615,RC_JV!A:E,1,FALSE)</f>
        <v>45384_8209185336</v>
      </c>
    </row>
    <row r="3616" spans="1:6" x14ac:dyDescent="0.2">
      <c r="A3616" t="str">
        <f t="shared" si="168"/>
        <v>45385_415223427</v>
      </c>
      <c r="B3616" s="4" t="s">
        <v>1976</v>
      </c>
      <c r="C3616" s="6">
        <v>45385</v>
      </c>
      <c r="D3616" t="str">
        <f t="shared" si="169"/>
        <v>03.04.2024</v>
      </c>
      <c r="E3616">
        <f t="shared" si="170"/>
        <v>45385</v>
      </c>
      <c r="F3616" t="e">
        <f>VLOOKUP(A3616,RC_JV!A:E,1,FALSE)</f>
        <v>#N/A</v>
      </c>
    </row>
    <row r="3617" spans="1:6" x14ac:dyDescent="0.2">
      <c r="A3617" t="str">
        <f t="shared" si="168"/>
        <v>45385_416020427</v>
      </c>
      <c r="B3617" s="4" t="s">
        <v>1979</v>
      </c>
      <c r="C3617" s="6">
        <v>45385</v>
      </c>
      <c r="D3617" t="str">
        <f t="shared" si="169"/>
        <v>03.04.2024</v>
      </c>
      <c r="E3617">
        <f t="shared" si="170"/>
        <v>45385</v>
      </c>
      <c r="F3617" t="e">
        <f>VLOOKUP(A3617,RC_JV!A:E,1,FALSE)</f>
        <v>#N/A</v>
      </c>
    </row>
    <row r="3618" spans="1:6" x14ac:dyDescent="0.2">
      <c r="A3618" t="str">
        <f t="shared" si="168"/>
        <v>45385_510717095</v>
      </c>
      <c r="B3618" s="4" t="s">
        <v>2129</v>
      </c>
      <c r="C3618" s="6">
        <v>45385</v>
      </c>
      <c r="D3618" t="str">
        <f t="shared" si="169"/>
        <v>03.04.2024</v>
      </c>
      <c r="E3618">
        <f t="shared" si="170"/>
        <v>45385</v>
      </c>
      <c r="F3618" t="e">
        <f>VLOOKUP(A3618,RC_JV!A:E,1,FALSE)</f>
        <v>#N/A</v>
      </c>
    </row>
    <row r="3619" spans="1:6" hidden="1" x14ac:dyDescent="0.2">
      <c r="A3619" t="str">
        <f t="shared" si="168"/>
        <v>45385_7509205319</v>
      </c>
      <c r="B3619" s="4" t="s">
        <v>1797</v>
      </c>
      <c r="C3619" s="6">
        <v>45385</v>
      </c>
      <c r="D3619" t="str">
        <f t="shared" si="169"/>
        <v>03.04.2024</v>
      </c>
      <c r="E3619">
        <f t="shared" si="170"/>
        <v>45385</v>
      </c>
      <c r="F3619" t="str">
        <f>VLOOKUP(A3619,RC_JV!A:E,1,FALSE)</f>
        <v>45385_7509205319</v>
      </c>
    </row>
    <row r="3620" spans="1:6" x14ac:dyDescent="0.2">
      <c r="A3620" t="str">
        <f t="shared" si="168"/>
        <v>45385_7712155330</v>
      </c>
      <c r="B3620" s="4" t="s">
        <v>2124</v>
      </c>
      <c r="C3620" s="6">
        <v>45385</v>
      </c>
      <c r="D3620" t="str">
        <f t="shared" si="169"/>
        <v>03.04.2024</v>
      </c>
      <c r="E3620">
        <f t="shared" si="170"/>
        <v>45385</v>
      </c>
      <c r="F3620" t="e">
        <f>VLOOKUP(A3620,RC_JV!A:E,1,FALSE)</f>
        <v>#N/A</v>
      </c>
    </row>
    <row r="3621" spans="1:6" x14ac:dyDescent="0.2">
      <c r="A3621" t="str">
        <f t="shared" si="168"/>
        <v>45385_8551225474</v>
      </c>
      <c r="B3621" s="4" t="s">
        <v>2048</v>
      </c>
      <c r="C3621" s="6">
        <v>45385</v>
      </c>
      <c r="D3621" t="str">
        <f t="shared" si="169"/>
        <v>03.04.2024</v>
      </c>
      <c r="E3621">
        <f t="shared" si="170"/>
        <v>45385</v>
      </c>
      <c r="F3621" t="e">
        <f>VLOOKUP(A3621,RC_JV!A:E,1,FALSE)</f>
        <v>#N/A</v>
      </c>
    </row>
    <row r="3622" spans="1:6" x14ac:dyDescent="0.2">
      <c r="A3622" t="str">
        <f t="shared" si="168"/>
        <v>45385_8954055781</v>
      </c>
      <c r="B3622" s="4" t="s">
        <v>2057</v>
      </c>
      <c r="C3622" s="6">
        <v>45385</v>
      </c>
      <c r="D3622" t="str">
        <f t="shared" si="169"/>
        <v>03.04.2024</v>
      </c>
      <c r="E3622">
        <f t="shared" si="170"/>
        <v>45385</v>
      </c>
      <c r="F3622" t="e">
        <f>VLOOKUP(A3622,RC_JV!A:E,1,FALSE)</f>
        <v>#N/A</v>
      </c>
    </row>
    <row r="3623" spans="1:6" x14ac:dyDescent="0.2">
      <c r="A3623" t="str">
        <f t="shared" si="168"/>
        <v>45385_9107085702</v>
      </c>
      <c r="B3623" s="4" t="s">
        <v>2062</v>
      </c>
      <c r="C3623" s="6">
        <v>45385</v>
      </c>
      <c r="D3623" t="str">
        <f t="shared" si="169"/>
        <v>03.04.2024</v>
      </c>
      <c r="E3623">
        <f t="shared" si="170"/>
        <v>45385</v>
      </c>
      <c r="F3623" t="e">
        <f>VLOOKUP(A3623,RC_JV!A:E,1,FALSE)</f>
        <v>#N/A</v>
      </c>
    </row>
    <row r="3624" spans="1:6" x14ac:dyDescent="0.2">
      <c r="A3624" t="str">
        <f t="shared" si="168"/>
        <v>45385_9206075714</v>
      </c>
      <c r="B3624" s="4" t="s">
        <v>2065</v>
      </c>
      <c r="C3624" s="6">
        <v>45385</v>
      </c>
      <c r="D3624" t="str">
        <f t="shared" si="169"/>
        <v>03.04.2024</v>
      </c>
      <c r="E3624">
        <f t="shared" si="170"/>
        <v>45385</v>
      </c>
      <c r="F3624" t="e">
        <f>VLOOKUP(A3624,RC_JV!A:E,1,FALSE)</f>
        <v>#N/A</v>
      </c>
    </row>
    <row r="3625" spans="1:6" x14ac:dyDescent="0.2">
      <c r="A3625" t="str">
        <f t="shared" si="168"/>
        <v>45385_9855315734</v>
      </c>
      <c r="B3625" s="4" t="s">
        <v>2242</v>
      </c>
      <c r="C3625" s="6">
        <v>45385</v>
      </c>
      <c r="D3625" t="str">
        <f t="shared" si="169"/>
        <v>03.04.2024</v>
      </c>
      <c r="E3625">
        <f t="shared" si="170"/>
        <v>45385</v>
      </c>
      <c r="F3625" t="e">
        <f>VLOOKUP(A3625,RC_JV!A:E,1,FALSE)</f>
        <v>#N/A</v>
      </c>
    </row>
    <row r="3626" spans="1:6" x14ac:dyDescent="0.2">
      <c r="A3626" t="str">
        <f t="shared" si="168"/>
        <v>45386_0853283244</v>
      </c>
      <c r="B3626" s="4" t="s">
        <v>1702</v>
      </c>
      <c r="C3626" s="6">
        <v>45386</v>
      </c>
      <c r="D3626" t="str">
        <f t="shared" si="169"/>
        <v>04.04.2024</v>
      </c>
      <c r="E3626">
        <f t="shared" si="170"/>
        <v>45386</v>
      </c>
      <c r="F3626" t="e">
        <f>VLOOKUP(A3626,RC_JV!A:E,1,FALSE)</f>
        <v>#N/A</v>
      </c>
    </row>
    <row r="3627" spans="1:6" x14ac:dyDescent="0.2">
      <c r="A3627" t="str">
        <f t="shared" si="168"/>
        <v>45386_335212465</v>
      </c>
      <c r="B3627" s="4" t="s">
        <v>2233</v>
      </c>
      <c r="C3627" s="6">
        <v>45386</v>
      </c>
      <c r="D3627" t="str">
        <f t="shared" si="169"/>
        <v>04.04.2024</v>
      </c>
      <c r="E3627">
        <f t="shared" si="170"/>
        <v>45386</v>
      </c>
      <c r="F3627" t="e">
        <f>VLOOKUP(A3627,RC_JV!A:E,1,FALSE)</f>
        <v>#N/A</v>
      </c>
    </row>
    <row r="3628" spans="1:6" hidden="1" x14ac:dyDescent="0.2">
      <c r="A3628" t="str">
        <f t="shared" si="168"/>
        <v>45386_6803132116</v>
      </c>
      <c r="B3628" s="4" t="s">
        <v>1798</v>
      </c>
      <c r="C3628" s="6">
        <v>45386</v>
      </c>
      <c r="D3628" t="str">
        <f t="shared" si="169"/>
        <v>04.04.2024</v>
      </c>
      <c r="E3628">
        <f t="shared" si="170"/>
        <v>45386</v>
      </c>
      <c r="F3628" t="str">
        <f>VLOOKUP(A3628,RC_JV!A:E,1,FALSE)</f>
        <v>45386_6803132116</v>
      </c>
    </row>
    <row r="3629" spans="1:6" x14ac:dyDescent="0.2">
      <c r="A3629" t="str">
        <f t="shared" si="168"/>
        <v>45386_7207245815</v>
      </c>
      <c r="B3629" s="4" t="s">
        <v>2114</v>
      </c>
      <c r="C3629" s="6">
        <v>45386</v>
      </c>
      <c r="D3629" t="str">
        <f t="shared" si="169"/>
        <v>04.04.2024</v>
      </c>
      <c r="E3629">
        <f t="shared" si="170"/>
        <v>45386</v>
      </c>
      <c r="F3629" t="e">
        <f>VLOOKUP(A3629,RC_JV!A:E,1,FALSE)</f>
        <v>#N/A</v>
      </c>
    </row>
    <row r="3630" spans="1:6" hidden="1" x14ac:dyDescent="0.2">
      <c r="A3630" t="str">
        <f t="shared" si="168"/>
        <v>45386_7851294847</v>
      </c>
      <c r="B3630" s="4" t="s">
        <v>1799</v>
      </c>
      <c r="C3630" s="6">
        <v>45386</v>
      </c>
      <c r="D3630" t="str">
        <f t="shared" si="169"/>
        <v>04.04.2024</v>
      </c>
      <c r="E3630">
        <f t="shared" si="170"/>
        <v>45386</v>
      </c>
      <c r="F3630" t="str">
        <f>VLOOKUP(A3630,RC_JV!A:E,1,FALSE)</f>
        <v>45386_7851294847</v>
      </c>
    </row>
    <row r="3631" spans="1:6" x14ac:dyDescent="0.2">
      <c r="A3631" t="str">
        <f t="shared" si="168"/>
        <v>45387_1352060182</v>
      </c>
      <c r="B3631" s="4" t="s">
        <v>2237</v>
      </c>
      <c r="C3631" s="6">
        <v>45387</v>
      </c>
      <c r="D3631" t="str">
        <f t="shared" si="169"/>
        <v>05.04.2024</v>
      </c>
      <c r="E3631">
        <f t="shared" si="170"/>
        <v>45387</v>
      </c>
      <c r="F3631" t="e">
        <f>VLOOKUP(A3631,RC_JV!A:E,1,FALSE)</f>
        <v>#N/A</v>
      </c>
    </row>
    <row r="3632" spans="1:6" x14ac:dyDescent="0.2">
      <c r="A3632" t="str">
        <f t="shared" si="168"/>
        <v>45387_331215072</v>
      </c>
      <c r="B3632" s="4" t="s">
        <v>2228</v>
      </c>
      <c r="C3632" s="6">
        <v>45387</v>
      </c>
      <c r="D3632" t="str">
        <f t="shared" si="169"/>
        <v>05.04.2024</v>
      </c>
      <c r="E3632">
        <f t="shared" si="170"/>
        <v>45387</v>
      </c>
      <c r="F3632" t="e">
        <f>VLOOKUP(A3632,RC_JV!A:E,1,FALSE)</f>
        <v>#N/A</v>
      </c>
    </row>
    <row r="3633" spans="1:6" x14ac:dyDescent="0.2">
      <c r="A3633" t="str">
        <f t="shared" si="168"/>
        <v>45387_475103427</v>
      </c>
      <c r="B3633" s="4" t="s">
        <v>2238</v>
      </c>
      <c r="C3633" s="6">
        <v>45387</v>
      </c>
      <c r="D3633" t="str">
        <f t="shared" si="169"/>
        <v>05.04.2024</v>
      </c>
      <c r="E3633">
        <f t="shared" si="170"/>
        <v>45387</v>
      </c>
      <c r="F3633" t="e">
        <f>VLOOKUP(A3633,RC_JV!A:E,1,FALSE)</f>
        <v>#N/A</v>
      </c>
    </row>
    <row r="3634" spans="1:6" x14ac:dyDescent="0.2">
      <c r="A3634" t="str">
        <f t="shared" si="168"/>
        <v>45387_6106120669</v>
      </c>
      <c r="B3634" s="4" t="s">
        <v>2116</v>
      </c>
      <c r="C3634" s="6">
        <v>45387</v>
      </c>
      <c r="D3634" t="str">
        <f t="shared" si="169"/>
        <v>05.04.2024</v>
      </c>
      <c r="E3634">
        <f t="shared" si="170"/>
        <v>45387</v>
      </c>
      <c r="F3634" t="e">
        <f>VLOOKUP(A3634,RC_JV!A:E,1,FALSE)</f>
        <v>#N/A</v>
      </c>
    </row>
    <row r="3635" spans="1:6" hidden="1" x14ac:dyDescent="0.2">
      <c r="A3635" t="str">
        <f t="shared" si="168"/>
        <v>45387_6656584396</v>
      </c>
      <c r="B3635" s="4" t="s">
        <v>1800</v>
      </c>
      <c r="C3635" s="6">
        <v>45387</v>
      </c>
      <c r="D3635" t="str">
        <f t="shared" si="169"/>
        <v>05.04.2024</v>
      </c>
      <c r="E3635">
        <f t="shared" si="170"/>
        <v>45387</v>
      </c>
      <c r="F3635" t="str">
        <f>VLOOKUP(A3635,RC_JV!A:E,1,FALSE)</f>
        <v>45387_6656584396</v>
      </c>
    </row>
    <row r="3636" spans="1:6" x14ac:dyDescent="0.2">
      <c r="A3636" t="str">
        <f t="shared" si="168"/>
        <v>45387_7460185370</v>
      </c>
      <c r="B3636" s="4" t="s">
        <v>2033</v>
      </c>
      <c r="C3636" s="6">
        <v>45387</v>
      </c>
      <c r="D3636" t="str">
        <f t="shared" si="169"/>
        <v>05.04.2024</v>
      </c>
      <c r="E3636">
        <f t="shared" si="170"/>
        <v>45387</v>
      </c>
      <c r="F3636" t="e">
        <f>VLOOKUP(A3636,RC_JV!A:E,1,FALSE)</f>
        <v>#N/A</v>
      </c>
    </row>
    <row r="3637" spans="1:6" x14ac:dyDescent="0.2">
      <c r="A3637" t="str">
        <f t="shared" si="168"/>
        <v>45387_8303044255</v>
      </c>
      <c r="B3637" s="4" t="s">
        <v>2045</v>
      </c>
      <c r="C3637" s="6">
        <v>45387</v>
      </c>
      <c r="D3637" t="str">
        <f t="shared" si="169"/>
        <v>05.04.2024</v>
      </c>
      <c r="E3637">
        <f t="shared" si="170"/>
        <v>45387</v>
      </c>
      <c r="F3637" t="e">
        <f>VLOOKUP(A3637,RC_JV!A:E,1,FALSE)</f>
        <v>#N/A</v>
      </c>
    </row>
    <row r="3638" spans="1:6" x14ac:dyDescent="0.2">
      <c r="A3638" t="str">
        <f t="shared" si="168"/>
        <v>45387_8758105840</v>
      </c>
      <c r="B3638" s="4" t="s">
        <v>2245</v>
      </c>
      <c r="C3638" s="6">
        <v>45387</v>
      </c>
      <c r="D3638" t="str">
        <f t="shared" si="169"/>
        <v>05.04.2024</v>
      </c>
      <c r="E3638">
        <f t="shared" si="170"/>
        <v>45387</v>
      </c>
      <c r="F3638" t="e">
        <f>VLOOKUP(A3638,RC_JV!A:E,1,FALSE)</f>
        <v>#N/A</v>
      </c>
    </row>
    <row r="3639" spans="1:6" hidden="1" x14ac:dyDescent="0.2">
      <c r="A3639" t="str">
        <f t="shared" si="168"/>
        <v>45388_1711210842</v>
      </c>
      <c r="B3639" s="4" t="s">
        <v>1801</v>
      </c>
      <c r="C3639" s="6">
        <v>45388</v>
      </c>
      <c r="D3639" t="str">
        <f t="shared" si="169"/>
        <v>06.04.2024</v>
      </c>
      <c r="E3639">
        <f t="shared" si="170"/>
        <v>45388</v>
      </c>
      <c r="F3639" t="str">
        <f>VLOOKUP(A3639,RC_JV!A:E,1,FALSE)</f>
        <v>45388_1711210842</v>
      </c>
    </row>
    <row r="3640" spans="1:6" x14ac:dyDescent="0.2">
      <c r="A3640" t="str">
        <f t="shared" si="168"/>
        <v>45388_5562161022</v>
      </c>
      <c r="B3640" s="4" t="s">
        <v>2081</v>
      </c>
      <c r="C3640" s="6">
        <v>45388</v>
      </c>
      <c r="D3640" t="str">
        <f t="shared" si="169"/>
        <v>06.04.2024</v>
      </c>
      <c r="E3640">
        <f t="shared" si="170"/>
        <v>45388</v>
      </c>
      <c r="F3640" t="e">
        <f>VLOOKUP(A3640,RC_JV!A:E,1,FALSE)</f>
        <v>#N/A</v>
      </c>
    </row>
    <row r="3641" spans="1:6" hidden="1" x14ac:dyDescent="0.2">
      <c r="A3641" t="str">
        <f t="shared" si="168"/>
        <v>45388_5852251218</v>
      </c>
      <c r="B3641" s="4" t="s">
        <v>1802</v>
      </c>
      <c r="C3641" s="6">
        <v>45388</v>
      </c>
      <c r="D3641" t="str">
        <f t="shared" si="169"/>
        <v>06.04.2024</v>
      </c>
      <c r="E3641">
        <f t="shared" si="170"/>
        <v>45388</v>
      </c>
      <c r="F3641" t="str">
        <f>VLOOKUP(A3641,RC_JV!A:E,1,FALSE)</f>
        <v>45388_5852251218</v>
      </c>
    </row>
    <row r="3642" spans="1:6" x14ac:dyDescent="0.2">
      <c r="A3642" t="str">
        <f t="shared" si="168"/>
        <v>45388_5902091140</v>
      </c>
      <c r="B3642" s="4" t="s">
        <v>2239</v>
      </c>
      <c r="C3642" s="6">
        <v>45388</v>
      </c>
      <c r="D3642" t="str">
        <f t="shared" si="169"/>
        <v>06.04.2024</v>
      </c>
      <c r="E3642">
        <f t="shared" si="170"/>
        <v>45388</v>
      </c>
      <c r="F3642" t="e">
        <f>VLOOKUP(A3642,RC_JV!A:E,1,FALSE)</f>
        <v>#N/A</v>
      </c>
    </row>
    <row r="3643" spans="1:6" x14ac:dyDescent="0.2">
      <c r="A3643" t="str">
        <f t="shared" si="168"/>
        <v>45388_6978528029</v>
      </c>
      <c r="B3643" s="4" t="s">
        <v>2247</v>
      </c>
      <c r="C3643" s="6">
        <v>45388</v>
      </c>
      <c r="D3643" t="str">
        <f t="shared" si="169"/>
        <v>06.04.2024</v>
      </c>
      <c r="E3643">
        <f t="shared" si="170"/>
        <v>45388</v>
      </c>
      <c r="F3643" t="e">
        <f>VLOOKUP(A3643,RC_JV!A:E,1,FALSE)</f>
        <v>#N/A</v>
      </c>
    </row>
    <row r="3644" spans="1:6" x14ac:dyDescent="0.2">
      <c r="A3644" t="str">
        <f t="shared" si="168"/>
        <v>45388_7902185753</v>
      </c>
      <c r="B3644" s="4" t="s">
        <v>2040</v>
      </c>
      <c r="C3644" s="6">
        <v>45388</v>
      </c>
      <c r="D3644" t="str">
        <f t="shared" si="169"/>
        <v>06.04.2024</v>
      </c>
      <c r="E3644">
        <f t="shared" si="170"/>
        <v>45388</v>
      </c>
      <c r="F3644" t="e">
        <f>VLOOKUP(A3644,RC_JV!A:E,1,FALSE)</f>
        <v>#N/A</v>
      </c>
    </row>
    <row r="3645" spans="1:6" x14ac:dyDescent="0.2">
      <c r="A3645" t="str">
        <f t="shared" si="168"/>
        <v>45388_8107145695</v>
      </c>
      <c r="B3645" s="4" t="s">
        <v>2130</v>
      </c>
      <c r="C3645" s="6">
        <v>45388</v>
      </c>
      <c r="D3645" t="str">
        <f t="shared" si="169"/>
        <v>06.04.2024</v>
      </c>
      <c r="E3645">
        <f t="shared" si="170"/>
        <v>45388</v>
      </c>
      <c r="F3645" t="e">
        <f>VLOOKUP(A3645,RC_JV!A:E,1,FALSE)</f>
        <v>#N/A</v>
      </c>
    </row>
    <row r="3646" spans="1:6" hidden="1" x14ac:dyDescent="0.2">
      <c r="A3646" t="str">
        <f t="shared" si="168"/>
        <v>45388_8910115742</v>
      </c>
      <c r="B3646" s="4" t="s">
        <v>1803</v>
      </c>
      <c r="C3646" s="6">
        <v>45388</v>
      </c>
      <c r="D3646" t="str">
        <f t="shared" si="169"/>
        <v>06.04.2024</v>
      </c>
      <c r="E3646">
        <f t="shared" si="170"/>
        <v>45388</v>
      </c>
      <c r="F3646" t="str">
        <f>VLOOKUP(A3646,RC_JV!A:E,1,FALSE)</f>
        <v>45388_8910115742</v>
      </c>
    </row>
    <row r="3647" spans="1:6" x14ac:dyDescent="0.2">
      <c r="A3647" t="str">
        <f t="shared" si="168"/>
        <v>45388_9457145709</v>
      </c>
      <c r="B3647" s="4" t="s">
        <v>2068</v>
      </c>
      <c r="C3647" s="6">
        <v>45388</v>
      </c>
      <c r="D3647" t="str">
        <f t="shared" si="169"/>
        <v>06.04.2024</v>
      </c>
      <c r="E3647">
        <f t="shared" si="170"/>
        <v>45388</v>
      </c>
      <c r="F3647" t="e">
        <f>VLOOKUP(A3647,RC_JV!A:E,1,FALSE)</f>
        <v>#N/A</v>
      </c>
    </row>
    <row r="3648" spans="1:6" x14ac:dyDescent="0.2">
      <c r="A3648" t="str">
        <f t="shared" si="168"/>
        <v>45389_1754120005</v>
      </c>
      <c r="B3648" s="4" t="s">
        <v>1968</v>
      </c>
      <c r="C3648" s="6">
        <v>45389</v>
      </c>
      <c r="D3648" t="str">
        <f t="shared" si="169"/>
        <v>07.04.2024</v>
      </c>
      <c r="E3648">
        <f t="shared" si="170"/>
        <v>45389</v>
      </c>
      <c r="F3648" t="e">
        <f>VLOOKUP(A3648,RC_JV!A:E,1,FALSE)</f>
        <v>#N/A</v>
      </c>
    </row>
    <row r="3649" spans="1:6" x14ac:dyDescent="0.2">
      <c r="A3649" t="str">
        <f t="shared" si="168"/>
        <v>45389_6802020621</v>
      </c>
      <c r="B3649" s="4" t="s">
        <v>2231</v>
      </c>
      <c r="C3649" s="6">
        <v>45389</v>
      </c>
      <c r="D3649" t="str">
        <f t="shared" si="169"/>
        <v>07.04.2024</v>
      </c>
      <c r="E3649">
        <f t="shared" si="170"/>
        <v>45389</v>
      </c>
      <c r="F3649" t="e">
        <f>VLOOKUP(A3649,RC_JV!A:E,1,FALSE)</f>
        <v>#N/A</v>
      </c>
    </row>
    <row r="3650" spans="1:6" hidden="1" x14ac:dyDescent="0.2">
      <c r="A3650" t="str">
        <f t="shared" ref="A3650:A3713" si="171">CONCATENATE(E3650,"_",B3650)</f>
        <v>45389_7509125327</v>
      </c>
      <c r="B3650" s="4" t="s">
        <v>774</v>
      </c>
      <c r="C3650" s="6">
        <v>45389</v>
      </c>
      <c r="D3650" t="str">
        <f t="shared" ref="D3650:D3713" si="172">TEXT(C3650,"dd.mm.rrrr")</f>
        <v>07.04.2024</v>
      </c>
      <c r="E3650">
        <f t="shared" ref="E3650:E3713" si="173">DATEVALUE(D3650)</f>
        <v>45389</v>
      </c>
      <c r="F3650" t="str">
        <f>VLOOKUP(A3650,RC_JV!A:E,1,FALSE)</f>
        <v>45389_7509125327</v>
      </c>
    </row>
    <row r="3651" spans="1:6" hidden="1" x14ac:dyDescent="0.2">
      <c r="A3651" t="str">
        <f t="shared" si="171"/>
        <v>45389_8758274371</v>
      </c>
      <c r="B3651" s="4" t="s">
        <v>1807</v>
      </c>
      <c r="C3651" s="6">
        <v>45389</v>
      </c>
      <c r="D3651" t="str">
        <f t="shared" si="172"/>
        <v>07.04.2024</v>
      </c>
      <c r="E3651">
        <f t="shared" si="173"/>
        <v>45389</v>
      </c>
      <c r="F3651" t="str">
        <f>VLOOKUP(A3651,RC_JV!A:E,1,FALSE)</f>
        <v>45389_8758274371</v>
      </c>
    </row>
    <row r="3652" spans="1:6" x14ac:dyDescent="0.2">
      <c r="A3652" t="str">
        <f t="shared" si="171"/>
        <v>45389_9956015707</v>
      </c>
      <c r="B3652" s="4" t="s">
        <v>2076</v>
      </c>
      <c r="C3652" s="6">
        <v>45389</v>
      </c>
      <c r="D3652" t="str">
        <f t="shared" si="172"/>
        <v>07.04.2024</v>
      </c>
      <c r="E3652">
        <f t="shared" si="173"/>
        <v>45389</v>
      </c>
      <c r="F3652" t="e">
        <f>VLOOKUP(A3652,RC_JV!A:E,1,FALSE)</f>
        <v>#N/A</v>
      </c>
    </row>
    <row r="3653" spans="1:6" x14ac:dyDescent="0.2">
      <c r="A3653" t="str">
        <f t="shared" si="171"/>
        <v>45390_365126453</v>
      </c>
      <c r="B3653" s="4" t="s">
        <v>2126</v>
      </c>
      <c r="C3653" s="6">
        <v>45390</v>
      </c>
      <c r="D3653" t="str">
        <f t="shared" si="172"/>
        <v>08.04.2024</v>
      </c>
      <c r="E3653">
        <f t="shared" si="173"/>
        <v>45390</v>
      </c>
      <c r="F3653" t="e">
        <f>VLOOKUP(A3653,RC_JV!A:E,1,FALSE)</f>
        <v>#N/A</v>
      </c>
    </row>
    <row r="3654" spans="1:6" x14ac:dyDescent="0.2">
      <c r="A3654" t="str">
        <f t="shared" si="171"/>
        <v>45390_5858261618</v>
      </c>
      <c r="B3654" s="4" t="s">
        <v>2012</v>
      </c>
      <c r="C3654" s="6">
        <v>45390</v>
      </c>
      <c r="D3654" t="str">
        <f t="shared" si="172"/>
        <v>08.04.2024</v>
      </c>
      <c r="E3654">
        <f t="shared" si="173"/>
        <v>45390</v>
      </c>
      <c r="F3654" t="e">
        <f>VLOOKUP(A3654,RC_JV!A:E,1,FALSE)</f>
        <v>#N/A</v>
      </c>
    </row>
    <row r="3655" spans="1:6" hidden="1" x14ac:dyDescent="0.2">
      <c r="A3655" t="str">
        <f t="shared" si="171"/>
        <v>45390_9651105728</v>
      </c>
      <c r="B3655" s="4" t="s">
        <v>1809</v>
      </c>
      <c r="C3655" s="6">
        <v>45390</v>
      </c>
      <c r="D3655" t="str">
        <f t="shared" si="172"/>
        <v>08.04.2024</v>
      </c>
      <c r="E3655">
        <f t="shared" si="173"/>
        <v>45390</v>
      </c>
      <c r="F3655" t="str">
        <f>VLOOKUP(A3655,RC_JV!A:E,1,FALSE)</f>
        <v>45390_9651105728</v>
      </c>
    </row>
    <row r="3656" spans="1:6" hidden="1" x14ac:dyDescent="0.2">
      <c r="A3656" t="str">
        <f t="shared" si="171"/>
        <v>45391_1011281139</v>
      </c>
      <c r="B3656" s="4" t="s">
        <v>1810</v>
      </c>
      <c r="C3656" s="6">
        <v>45391</v>
      </c>
      <c r="D3656" t="str">
        <f t="shared" si="172"/>
        <v>09.04.2024</v>
      </c>
      <c r="E3656">
        <f t="shared" si="173"/>
        <v>45391</v>
      </c>
      <c r="F3656" t="str">
        <f>VLOOKUP(A3656,RC_JV!A:E,1,FALSE)</f>
        <v>45391_1011281139</v>
      </c>
    </row>
    <row r="3657" spans="1:6" x14ac:dyDescent="0.2">
      <c r="A3657" t="str">
        <f t="shared" si="171"/>
        <v>45391_7705035338</v>
      </c>
      <c r="B3657" s="4" t="s">
        <v>2241</v>
      </c>
      <c r="C3657" s="6">
        <v>45391</v>
      </c>
      <c r="D3657" t="str">
        <f t="shared" si="172"/>
        <v>09.04.2024</v>
      </c>
      <c r="E3657">
        <f t="shared" si="173"/>
        <v>45391</v>
      </c>
      <c r="F3657" t="e">
        <f>VLOOKUP(A3657,RC_JV!A:E,1,FALSE)</f>
        <v>#N/A</v>
      </c>
    </row>
    <row r="3658" spans="1:6" x14ac:dyDescent="0.2">
      <c r="A3658" t="str">
        <f t="shared" si="171"/>
        <v>45391_8756196295</v>
      </c>
      <c r="B3658" s="4" t="s">
        <v>2122</v>
      </c>
      <c r="C3658" s="6">
        <v>45391</v>
      </c>
      <c r="D3658" t="str">
        <f t="shared" si="172"/>
        <v>09.04.2024</v>
      </c>
      <c r="E3658">
        <f t="shared" si="173"/>
        <v>45391</v>
      </c>
      <c r="F3658" t="e">
        <f>VLOOKUP(A3658,RC_JV!A:E,1,FALSE)</f>
        <v>#N/A</v>
      </c>
    </row>
    <row r="3659" spans="1:6" hidden="1" x14ac:dyDescent="0.2">
      <c r="A3659" t="str">
        <f t="shared" si="171"/>
        <v>45393_6812030896</v>
      </c>
      <c r="B3659" s="4" t="s">
        <v>1812</v>
      </c>
      <c r="C3659" s="6">
        <v>45393</v>
      </c>
      <c r="D3659" t="str">
        <f t="shared" si="172"/>
        <v>11.04.2024</v>
      </c>
      <c r="E3659">
        <f t="shared" si="173"/>
        <v>45393</v>
      </c>
      <c r="F3659" t="str">
        <f>VLOOKUP(A3659,RC_JV!A:E,1,FALSE)</f>
        <v>45393_6812030896</v>
      </c>
    </row>
    <row r="3660" spans="1:6" x14ac:dyDescent="0.2">
      <c r="A3660" t="str">
        <f t="shared" si="171"/>
        <v>45393_8712135773</v>
      </c>
      <c r="B3660" s="4" t="s">
        <v>2051</v>
      </c>
      <c r="C3660" s="6">
        <v>45393</v>
      </c>
      <c r="D3660" t="str">
        <f t="shared" si="172"/>
        <v>11.04.2024</v>
      </c>
      <c r="E3660">
        <f t="shared" si="173"/>
        <v>45393</v>
      </c>
      <c r="F3660" t="e">
        <f>VLOOKUP(A3660,RC_JV!A:E,1,FALSE)</f>
        <v>#N/A</v>
      </c>
    </row>
    <row r="3661" spans="1:6" x14ac:dyDescent="0.2">
      <c r="A3661" t="str">
        <f t="shared" si="171"/>
        <v>45394_0262165706</v>
      </c>
      <c r="B3661" s="4" t="s">
        <v>2128</v>
      </c>
      <c r="C3661" s="6">
        <v>45394</v>
      </c>
      <c r="D3661" t="str">
        <f t="shared" si="172"/>
        <v>12.04.2024</v>
      </c>
      <c r="E3661">
        <f t="shared" si="173"/>
        <v>45394</v>
      </c>
      <c r="F3661" t="e">
        <f>VLOOKUP(A3661,RC_JV!A:E,1,FALSE)</f>
        <v>#N/A</v>
      </c>
    </row>
    <row r="3662" spans="1:6" x14ac:dyDescent="0.2">
      <c r="A3662" t="str">
        <f t="shared" si="171"/>
        <v>45394_416211417</v>
      </c>
      <c r="B3662" s="4" t="s">
        <v>1980</v>
      </c>
      <c r="C3662" s="6">
        <v>45394</v>
      </c>
      <c r="D3662" t="str">
        <f t="shared" si="172"/>
        <v>12.04.2024</v>
      </c>
      <c r="E3662">
        <f t="shared" si="173"/>
        <v>45394</v>
      </c>
      <c r="F3662" t="e">
        <f>VLOOKUP(A3662,RC_JV!A:E,1,FALSE)</f>
        <v>#N/A</v>
      </c>
    </row>
    <row r="3663" spans="1:6" x14ac:dyDescent="0.2">
      <c r="A3663" t="str">
        <f t="shared" si="171"/>
        <v>45394_9609025734</v>
      </c>
      <c r="B3663" s="4" t="s">
        <v>2234</v>
      </c>
      <c r="C3663" s="6">
        <v>45394</v>
      </c>
      <c r="D3663" t="str">
        <f t="shared" si="172"/>
        <v>12.04.2024</v>
      </c>
      <c r="E3663">
        <f t="shared" si="173"/>
        <v>45394</v>
      </c>
      <c r="F3663" t="e">
        <f>VLOOKUP(A3663,RC_JV!A:E,1,FALSE)</f>
        <v>#N/A</v>
      </c>
    </row>
    <row r="3664" spans="1:6" x14ac:dyDescent="0.2">
      <c r="A3664" t="str">
        <f t="shared" si="171"/>
        <v>45394_9652065742</v>
      </c>
      <c r="B3664" s="4" t="s">
        <v>2073</v>
      </c>
      <c r="C3664" s="6">
        <v>45394</v>
      </c>
      <c r="D3664" t="str">
        <f t="shared" si="172"/>
        <v>12.04.2024</v>
      </c>
      <c r="E3664">
        <f t="shared" si="173"/>
        <v>45394</v>
      </c>
      <c r="F3664" t="e">
        <f>VLOOKUP(A3664,RC_JV!A:E,1,FALSE)</f>
        <v>#N/A</v>
      </c>
    </row>
    <row r="3665" spans="1:6" hidden="1" x14ac:dyDescent="0.2">
      <c r="A3665" t="str">
        <f t="shared" si="171"/>
        <v>45395_0455215277</v>
      </c>
      <c r="B3665" s="4" t="s">
        <v>1813</v>
      </c>
      <c r="C3665" s="6">
        <v>45395</v>
      </c>
      <c r="D3665" t="str">
        <f t="shared" si="172"/>
        <v>13.04.2024</v>
      </c>
      <c r="E3665">
        <f t="shared" si="173"/>
        <v>45395</v>
      </c>
      <c r="F3665" t="str">
        <f>VLOOKUP(A3665,RC_JV!A:E,1,FALSE)</f>
        <v>45395_0455215277</v>
      </c>
    </row>
    <row r="3666" spans="1:6" x14ac:dyDescent="0.2">
      <c r="A3666" t="str">
        <f t="shared" si="171"/>
        <v>45395_0705163228</v>
      </c>
      <c r="B3666" s="4" t="s">
        <v>2134</v>
      </c>
      <c r="C3666" s="6">
        <v>45395</v>
      </c>
      <c r="D3666" t="str">
        <f t="shared" si="172"/>
        <v>13.04.2024</v>
      </c>
      <c r="E3666">
        <f t="shared" si="173"/>
        <v>45395</v>
      </c>
      <c r="F3666" t="e">
        <f>VLOOKUP(A3666,RC_JV!A:E,1,FALSE)</f>
        <v>#N/A</v>
      </c>
    </row>
    <row r="3667" spans="1:6" hidden="1" x14ac:dyDescent="0.2">
      <c r="A3667" t="str">
        <f t="shared" si="171"/>
        <v>45395_6857060694</v>
      </c>
      <c r="B3667" s="4" t="s">
        <v>1814</v>
      </c>
      <c r="C3667" s="6">
        <v>45395</v>
      </c>
      <c r="D3667" t="str">
        <f t="shared" si="172"/>
        <v>13.04.2024</v>
      </c>
      <c r="E3667">
        <f t="shared" si="173"/>
        <v>45395</v>
      </c>
      <c r="F3667" t="str">
        <f>VLOOKUP(A3667,RC_JV!A:E,1,FALSE)</f>
        <v>45395_6857060694</v>
      </c>
    </row>
    <row r="3668" spans="1:6" hidden="1" x14ac:dyDescent="0.2">
      <c r="A3668" t="str">
        <f t="shared" si="171"/>
        <v>45395_8412304483</v>
      </c>
      <c r="B3668" s="4" t="s">
        <v>1815</v>
      </c>
      <c r="C3668" s="6">
        <v>45395</v>
      </c>
      <c r="D3668" t="str">
        <f t="shared" si="172"/>
        <v>13.04.2024</v>
      </c>
      <c r="E3668">
        <f t="shared" si="173"/>
        <v>45395</v>
      </c>
      <c r="F3668" t="str">
        <f>VLOOKUP(A3668,RC_JV!A:E,1,FALSE)</f>
        <v>45395_8412304483</v>
      </c>
    </row>
    <row r="3669" spans="1:6" x14ac:dyDescent="0.2">
      <c r="A3669" t="str">
        <f t="shared" si="171"/>
        <v>45397_6058111334</v>
      </c>
      <c r="B3669" s="4" t="s">
        <v>2230</v>
      </c>
      <c r="C3669" s="6">
        <v>45397</v>
      </c>
      <c r="D3669" t="str">
        <f t="shared" si="172"/>
        <v>15.04.2024</v>
      </c>
      <c r="E3669">
        <f t="shared" si="173"/>
        <v>45397</v>
      </c>
      <c r="F3669" t="e">
        <f>VLOOKUP(A3669,RC_JV!A:E,1,FALSE)</f>
        <v>#N/A</v>
      </c>
    </row>
    <row r="3670" spans="1:6" x14ac:dyDescent="0.2">
      <c r="A3670" t="str">
        <f t="shared" si="171"/>
        <v>45397_6462207202</v>
      </c>
      <c r="B3670" s="4" t="s">
        <v>2240</v>
      </c>
      <c r="C3670" s="6">
        <v>45397</v>
      </c>
      <c r="D3670" t="str">
        <f t="shared" si="172"/>
        <v>15.04.2024</v>
      </c>
      <c r="E3670">
        <f t="shared" si="173"/>
        <v>45397</v>
      </c>
      <c r="F3670" t="e">
        <f>VLOOKUP(A3670,RC_JV!A:E,1,FALSE)</f>
        <v>#N/A</v>
      </c>
    </row>
    <row r="3671" spans="1:6" x14ac:dyDescent="0.2">
      <c r="A3671" t="str">
        <f t="shared" si="171"/>
        <v>45397_8712195778</v>
      </c>
      <c r="B3671" s="4" t="s">
        <v>2052</v>
      </c>
      <c r="C3671" s="6">
        <v>45397</v>
      </c>
      <c r="D3671" t="str">
        <f t="shared" si="172"/>
        <v>15.04.2024</v>
      </c>
      <c r="E3671">
        <f t="shared" si="173"/>
        <v>45397</v>
      </c>
      <c r="F3671" t="e">
        <f>VLOOKUP(A3671,RC_JV!A:E,1,FALSE)</f>
        <v>#N/A</v>
      </c>
    </row>
    <row r="3672" spans="1:6" x14ac:dyDescent="0.2">
      <c r="A3672" t="str">
        <f t="shared" si="171"/>
        <v>45397_8854145872</v>
      </c>
      <c r="B3672" s="4" t="s">
        <v>2055</v>
      </c>
      <c r="C3672" s="6">
        <v>45397</v>
      </c>
      <c r="D3672" t="str">
        <f t="shared" si="172"/>
        <v>15.04.2024</v>
      </c>
      <c r="E3672">
        <f t="shared" si="173"/>
        <v>45397</v>
      </c>
      <c r="F3672" t="e">
        <f>VLOOKUP(A3672,RC_JV!A:E,1,FALSE)</f>
        <v>#N/A</v>
      </c>
    </row>
    <row r="3673" spans="1:6" x14ac:dyDescent="0.2">
      <c r="A3673" t="str">
        <f t="shared" si="171"/>
        <v>45398_8151245377</v>
      </c>
      <c r="B3673" s="4" t="s">
        <v>701</v>
      </c>
      <c r="C3673" s="6">
        <v>45398</v>
      </c>
      <c r="D3673" t="str">
        <f t="shared" si="172"/>
        <v>16.04.2024</v>
      </c>
      <c r="E3673">
        <f t="shared" si="173"/>
        <v>45398</v>
      </c>
      <c r="F3673" t="e">
        <f>VLOOKUP(A3673,RC_JV!A:E,1,FALSE)</f>
        <v>#N/A</v>
      </c>
    </row>
    <row r="3674" spans="1:6" x14ac:dyDescent="0.2">
      <c r="A3674" t="str">
        <f t="shared" si="171"/>
        <v>45398_8760110788</v>
      </c>
      <c r="B3674" s="4" t="s">
        <v>2132</v>
      </c>
      <c r="C3674" s="6">
        <v>45398</v>
      </c>
      <c r="D3674" t="str">
        <f t="shared" si="172"/>
        <v>16.04.2024</v>
      </c>
      <c r="E3674">
        <f t="shared" si="173"/>
        <v>45398</v>
      </c>
      <c r="F3674" t="e">
        <f>VLOOKUP(A3674,RC_JV!A:E,1,FALSE)</f>
        <v>#N/A</v>
      </c>
    </row>
    <row r="3675" spans="1:6" hidden="1" x14ac:dyDescent="0.2">
      <c r="A3675" t="str">
        <f t="shared" si="171"/>
        <v>45399_0000000010</v>
      </c>
      <c r="B3675" s="4" t="s">
        <v>17</v>
      </c>
      <c r="C3675" s="6">
        <v>45399</v>
      </c>
      <c r="D3675" t="str">
        <f t="shared" si="172"/>
        <v>17.04.2024</v>
      </c>
      <c r="E3675">
        <f t="shared" si="173"/>
        <v>45399</v>
      </c>
      <c r="F3675" t="str">
        <f>VLOOKUP(A3675,RC_JV!A:E,1,FALSE)</f>
        <v>45399_0000000010</v>
      </c>
    </row>
    <row r="3676" spans="1:6" x14ac:dyDescent="0.2">
      <c r="A3676" t="str">
        <f t="shared" si="171"/>
        <v>45399_0255215730</v>
      </c>
      <c r="B3676" s="4" t="s">
        <v>2113</v>
      </c>
      <c r="C3676" s="6">
        <v>45399</v>
      </c>
      <c r="D3676" t="str">
        <f t="shared" si="172"/>
        <v>17.04.2024</v>
      </c>
      <c r="E3676">
        <f t="shared" si="173"/>
        <v>45399</v>
      </c>
      <c r="F3676" t="e">
        <f>VLOOKUP(A3676,RC_JV!A:E,1,FALSE)</f>
        <v>#N/A</v>
      </c>
    </row>
    <row r="3677" spans="1:6" hidden="1" x14ac:dyDescent="0.2">
      <c r="A3677" t="str">
        <f t="shared" si="171"/>
        <v>45399_1055256202</v>
      </c>
      <c r="B3677" s="4" t="s">
        <v>1819</v>
      </c>
      <c r="C3677" s="6">
        <v>45399</v>
      </c>
      <c r="D3677" t="str">
        <f t="shared" si="172"/>
        <v>17.04.2024</v>
      </c>
      <c r="E3677">
        <f t="shared" si="173"/>
        <v>45399</v>
      </c>
      <c r="F3677" t="str">
        <f>VLOOKUP(A3677,RC_JV!A:E,1,FALSE)</f>
        <v>45399_1055256202</v>
      </c>
    </row>
    <row r="3678" spans="1:6" x14ac:dyDescent="0.2">
      <c r="A3678" t="str">
        <f t="shared" si="171"/>
        <v>45399_426212412</v>
      </c>
      <c r="B3678" s="4" t="s">
        <v>1982</v>
      </c>
      <c r="C3678" s="6">
        <v>45399</v>
      </c>
      <c r="D3678" t="str">
        <f t="shared" si="172"/>
        <v>17.04.2024</v>
      </c>
      <c r="E3678">
        <f t="shared" si="173"/>
        <v>45399</v>
      </c>
      <c r="F3678" t="e">
        <f>VLOOKUP(A3678,RC_JV!A:E,1,FALSE)</f>
        <v>#N/A</v>
      </c>
    </row>
    <row r="3679" spans="1:6" x14ac:dyDescent="0.2">
      <c r="A3679" t="str">
        <f t="shared" si="171"/>
        <v>45399_7904275687</v>
      </c>
      <c r="B3679" s="4" t="s">
        <v>2041</v>
      </c>
      <c r="C3679" s="6">
        <v>45399</v>
      </c>
      <c r="D3679" t="str">
        <f t="shared" si="172"/>
        <v>17.04.2024</v>
      </c>
      <c r="E3679">
        <f t="shared" si="173"/>
        <v>45399</v>
      </c>
      <c r="F3679" t="e">
        <f>VLOOKUP(A3679,RC_JV!A:E,1,FALSE)</f>
        <v>#N/A</v>
      </c>
    </row>
    <row r="3680" spans="1:6" x14ac:dyDescent="0.2">
      <c r="A3680" t="str">
        <f t="shared" si="171"/>
        <v>45399_8407245319</v>
      </c>
      <c r="B3680" s="4" t="s">
        <v>2047</v>
      </c>
      <c r="C3680" s="6">
        <v>45399</v>
      </c>
      <c r="D3680" t="str">
        <f t="shared" si="172"/>
        <v>17.04.2024</v>
      </c>
      <c r="E3680">
        <f t="shared" si="173"/>
        <v>45399</v>
      </c>
      <c r="F3680" t="e">
        <f>VLOOKUP(A3680,RC_JV!A:E,1,FALSE)</f>
        <v>#N/A</v>
      </c>
    </row>
    <row r="3681" spans="1:6" x14ac:dyDescent="0.2">
      <c r="A3681" t="str">
        <f t="shared" si="171"/>
        <v>45399_8957195709</v>
      </c>
      <c r="B3681" s="4" t="s">
        <v>2232</v>
      </c>
      <c r="C3681" s="6">
        <v>45399</v>
      </c>
      <c r="D3681" t="str">
        <f t="shared" si="172"/>
        <v>17.04.2024</v>
      </c>
      <c r="E3681">
        <f t="shared" si="173"/>
        <v>45399</v>
      </c>
      <c r="F3681" t="e">
        <f>VLOOKUP(A3681,RC_JV!A:E,1,FALSE)</f>
        <v>#N/A</v>
      </c>
    </row>
    <row r="3682" spans="1:6" x14ac:dyDescent="0.2">
      <c r="A3682" t="str">
        <f t="shared" si="171"/>
        <v>45400_1304110533</v>
      </c>
      <c r="B3682" s="4" t="s">
        <v>1965</v>
      </c>
      <c r="C3682" s="6">
        <v>45400</v>
      </c>
      <c r="D3682" t="str">
        <f t="shared" si="172"/>
        <v>18.04.2024</v>
      </c>
      <c r="E3682">
        <f t="shared" si="173"/>
        <v>45400</v>
      </c>
      <c r="F3682" t="e">
        <f>VLOOKUP(A3682,RC_JV!A:E,1,FALSE)</f>
        <v>#N/A</v>
      </c>
    </row>
    <row r="3683" spans="1:6" x14ac:dyDescent="0.2">
      <c r="A3683" t="str">
        <f t="shared" si="171"/>
        <v>45400_5507206562</v>
      </c>
      <c r="B3683" s="4" t="s">
        <v>2007</v>
      </c>
      <c r="C3683" s="6">
        <v>45400</v>
      </c>
      <c r="D3683" t="str">
        <f t="shared" si="172"/>
        <v>18.04.2024</v>
      </c>
      <c r="E3683">
        <f t="shared" si="173"/>
        <v>45400</v>
      </c>
      <c r="F3683" t="e">
        <f>VLOOKUP(A3683,RC_JV!A:E,1,FALSE)</f>
        <v>#N/A</v>
      </c>
    </row>
    <row r="3684" spans="1:6" x14ac:dyDescent="0.2">
      <c r="A3684" t="str">
        <f t="shared" si="171"/>
        <v>45400_7510195308</v>
      </c>
      <c r="B3684" s="4" t="s">
        <v>2133</v>
      </c>
      <c r="C3684" s="6">
        <v>45400</v>
      </c>
      <c r="D3684" t="str">
        <f t="shared" si="172"/>
        <v>18.04.2024</v>
      </c>
      <c r="E3684">
        <f t="shared" si="173"/>
        <v>45400</v>
      </c>
      <c r="F3684" t="e">
        <f>VLOOKUP(A3684,RC_JV!A:E,1,FALSE)</f>
        <v>#N/A</v>
      </c>
    </row>
    <row r="3685" spans="1:6" x14ac:dyDescent="0.2">
      <c r="A3685" t="str">
        <f t="shared" si="171"/>
        <v>45400_8551275788</v>
      </c>
      <c r="B3685" s="4" t="s">
        <v>2049</v>
      </c>
      <c r="C3685" s="6">
        <v>45400</v>
      </c>
      <c r="D3685" t="str">
        <f t="shared" si="172"/>
        <v>18.04.2024</v>
      </c>
      <c r="E3685">
        <f t="shared" si="173"/>
        <v>45400</v>
      </c>
      <c r="F3685" t="e">
        <f>VLOOKUP(A3685,RC_JV!A:E,1,FALSE)</f>
        <v>#N/A</v>
      </c>
    </row>
    <row r="3686" spans="1:6" hidden="1" x14ac:dyDescent="0.2">
      <c r="A3686" t="str">
        <f t="shared" si="171"/>
        <v>45400_8712234091</v>
      </c>
      <c r="B3686" s="4" t="s">
        <v>1821</v>
      </c>
      <c r="C3686" s="6">
        <v>45400</v>
      </c>
      <c r="D3686" t="str">
        <f t="shared" si="172"/>
        <v>18.04.2024</v>
      </c>
      <c r="E3686">
        <f t="shared" si="173"/>
        <v>45400</v>
      </c>
      <c r="F3686" t="str">
        <f>VLOOKUP(A3686,RC_JV!A:E,1,FALSE)</f>
        <v>45400_8712234091</v>
      </c>
    </row>
    <row r="3687" spans="1:6" hidden="1" x14ac:dyDescent="0.2">
      <c r="A3687" t="str">
        <f t="shared" si="171"/>
        <v>45401_2207300502</v>
      </c>
      <c r="B3687" s="4" t="s">
        <v>1822</v>
      </c>
      <c r="C3687" s="6">
        <v>45401</v>
      </c>
      <c r="D3687" t="str">
        <f t="shared" si="172"/>
        <v>19.04.2024</v>
      </c>
      <c r="E3687">
        <f t="shared" si="173"/>
        <v>45401</v>
      </c>
      <c r="F3687" t="str">
        <f>VLOOKUP(A3687,RC_JV!A:E,1,FALSE)</f>
        <v>45401_2207300502</v>
      </c>
    </row>
    <row r="3688" spans="1:6" x14ac:dyDescent="0.2">
      <c r="A3688" t="str">
        <f t="shared" si="171"/>
        <v>45401_450417476</v>
      </c>
      <c r="B3688" s="4" t="s">
        <v>2127</v>
      </c>
      <c r="C3688" s="6">
        <v>45401</v>
      </c>
      <c r="D3688" t="str">
        <f t="shared" si="172"/>
        <v>19.04.2024</v>
      </c>
      <c r="E3688">
        <f t="shared" si="173"/>
        <v>45401</v>
      </c>
      <c r="F3688" t="e">
        <f>VLOOKUP(A3688,RC_JV!A:E,1,FALSE)</f>
        <v>#N/A</v>
      </c>
    </row>
    <row r="3689" spans="1:6" x14ac:dyDescent="0.2">
      <c r="A3689" t="str">
        <f t="shared" si="171"/>
        <v>45401_480113406</v>
      </c>
      <c r="B3689" s="4" t="s">
        <v>1994</v>
      </c>
      <c r="C3689" s="6">
        <v>45401</v>
      </c>
      <c r="D3689" t="str">
        <f t="shared" si="172"/>
        <v>19.04.2024</v>
      </c>
      <c r="E3689">
        <f t="shared" si="173"/>
        <v>45401</v>
      </c>
      <c r="F3689" t="e">
        <f>VLOOKUP(A3689,RC_JV!A:E,1,FALSE)</f>
        <v>#N/A</v>
      </c>
    </row>
    <row r="3690" spans="1:6" x14ac:dyDescent="0.2">
      <c r="A3690" t="str">
        <f t="shared" si="171"/>
        <v>45401_6258080862</v>
      </c>
      <c r="B3690" s="4" t="s">
        <v>2015</v>
      </c>
      <c r="C3690" s="6">
        <v>45401</v>
      </c>
      <c r="D3690" t="str">
        <f t="shared" si="172"/>
        <v>19.04.2024</v>
      </c>
      <c r="E3690">
        <f t="shared" si="173"/>
        <v>45401</v>
      </c>
      <c r="F3690" t="e">
        <f>VLOOKUP(A3690,RC_JV!A:E,1,FALSE)</f>
        <v>#N/A</v>
      </c>
    </row>
    <row r="3691" spans="1:6" hidden="1" x14ac:dyDescent="0.2">
      <c r="A3691" t="str">
        <f t="shared" si="171"/>
        <v>45401_7158081766</v>
      </c>
      <c r="B3691" s="4" t="s">
        <v>1823</v>
      </c>
      <c r="C3691" s="6">
        <v>45401</v>
      </c>
      <c r="D3691" t="str">
        <f t="shared" si="172"/>
        <v>19.04.2024</v>
      </c>
      <c r="E3691">
        <f t="shared" si="173"/>
        <v>45401</v>
      </c>
      <c r="F3691" t="str">
        <f>VLOOKUP(A3691,RC_JV!A:E,1,FALSE)</f>
        <v>45401_7158081766</v>
      </c>
    </row>
    <row r="3692" spans="1:6" x14ac:dyDescent="0.2">
      <c r="A3692" t="str">
        <f t="shared" si="171"/>
        <v>45401_7960165378</v>
      </c>
      <c r="B3692" s="4" t="s">
        <v>2244</v>
      </c>
      <c r="C3692" s="6">
        <v>45401</v>
      </c>
      <c r="D3692" t="str">
        <f t="shared" si="172"/>
        <v>19.04.2024</v>
      </c>
      <c r="E3692">
        <f t="shared" si="173"/>
        <v>45401</v>
      </c>
      <c r="F3692" t="e">
        <f>VLOOKUP(A3692,RC_JV!A:E,1,FALSE)</f>
        <v>#N/A</v>
      </c>
    </row>
    <row r="3693" spans="1:6" x14ac:dyDescent="0.2">
      <c r="A3693" t="str">
        <f t="shared" si="171"/>
        <v>45402_0555243238</v>
      </c>
      <c r="B3693" s="4" t="s">
        <v>2236</v>
      </c>
      <c r="C3693" s="6">
        <v>45402</v>
      </c>
      <c r="D3693" t="str">
        <f t="shared" si="172"/>
        <v>20.04.2024</v>
      </c>
      <c r="E3693">
        <f t="shared" si="173"/>
        <v>45402</v>
      </c>
      <c r="F3693" t="e">
        <f>VLOOKUP(A3693,RC_JV!A:E,1,FALSE)</f>
        <v>#N/A</v>
      </c>
    </row>
    <row r="3694" spans="1:6" hidden="1" x14ac:dyDescent="0.2">
      <c r="A3694" t="str">
        <f t="shared" si="171"/>
        <v>45402_0655104967</v>
      </c>
      <c r="B3694" s="4" t="s">
        <v>1825</v>
      </c>
      <c r="C3694" s="6">
        <v>45402</v>
      </c>
      <c r="D3694" t="str">
        <f t="shared" si="172"/>
        <v>20.04.2024</v>
      </c>
      <c r="E3694">
        <f t="shared" si="173"/>
        <v>45402</v>
      </c>
      <c r="F3694" t="str">
        <f>VLOOKUP(A3694,RC_JV!A:E,1,FALSE)</f>
        <v>45402_0655104967</v>
      </c>
    </row>
    <row r="3695" spans="1:6" x14ac:dyDescent="0.2">
      <c r="A3695" t="str">
        <f t="shared" si="171"/>
        <v>45402_1861140215</v>
      </c>
      <c r="B3695" s="4" t="s">
        <v>1969</v>
      </c>
      <c r="C3695" s="6">
        <v>45402</v>
      </c>
      <c r="D3695" t="str">
        <f t="shared" si="172"/>
        <v>20.04.2024</v>
      </c>
      <c r="E3695">
        <f t="shared" si="173"/>
        <v>45402</v>
      </c>
      <c r="F3695" t="e">
        <f>VLOOKUP(A3695,RC_JV!A:E,1,FALSE)</f>
        <v>#N/A</v>
      </c>
    </row>
    <row r="3696" spans="1:6" hidden="1" x14ac:dyDescent="0.2">
      <c r="A3696" t="str">
        <f t="shared" si="171"/>
        <v>45403_0758304943</v>
      </c>
      <c r="B3696" s="4" t="s">
        <v>1827</v>
      </c>
      <c r="C3696" s="6">
        <v>45403</v>
      </c>
      <c r="D3696" t="str">
        <f t="shared" si="172"/>
        <v>21.04.2024</v>
      </c>
      <c r="E3696">
        <f t="shared" si="173"/>
        <v>45403</v>
      </c>
      <c r="F3696" t="str">
        <f>VLOOKUP(A3696,RC_JV!A:E,1,FALSE)</f>
        <v>45403_0758304943</v>
      </c>
    </row>
    <row r="3697" spans="1:6" x14ac:dyDescent="0.2">
      <c r="A3697" t="str">
        <f t="shared" si="171"/>
        <v>45403_9107226249</v>
      </c>
      <c r="B3697" s="4" t="s">
        <v>2139</v>
      </c>
      <c r="C3697" s="6">
        <v>45403</v>
      </c>
      <c r="D3697" t="str">
        <f t="shared" si="172"/>
        <v>21.04.2024</v>
      </c>
      <c r="E3697">
        <f t="shared" si="173"/>
        <v>45403</v>
      </c>
      <c r="F3697" t="e">
        <f>VLOOKUP(A3697,RC_JV!A:E,1,FALSE)</f>
        <v>#N/A</v>
      </c>
    </row>
    <row r="3698" spans="1:6" x14ac:dyDescent="0.2">
      <c r="A3698" t="str">
        <f t="shared" si="171"/>
        <v>45404_450501415</v>
      </c>
      <c r="B3698" s="4" t="s">
        <v>2243</v>
      </c>
      <c r="C3698" s="6">
        <v>45404</v>
      </c>
      <c r="D3698" t="str">
        <f t="shared" si="172"/>
        <v>22.04.2024</v>
      </c>
      <c r="E3698">
        <f t="shared" si="173"/>
        <v>45404</v>
      </c>
      <c r="F3698" t="e">
        <f>VLOOKUP(A3698,RC_JV!A:E,1,FALSE)</f>
        <v>#N/A</v>
      </c>
    </row>
    <row r="3699" spans="1:6" hidden="1" x14ac:dyDescent="0.2">
      <c r="A3699" t="str">
        <f t="shared" si="171"/>
        <v>45404_5221202536</v>
      </c>
      <c r="B3699" s="4" t="s">
        <v>1830</v>
      </c>
      <c r="C3699" s="6">
        <v>45404</v>
      </c>
      <c r="D3699" t="str">
        <f t="shared" si="172"/>
        <v>22.04.2024</v>
      </c>
      <c r="E3699">
        <f t="shared" si="173"/>
        <v>45404</v>
      </c>
      <c r="F3699" t="str">
        <f>VLOOKUP(A3699,RC_JV!A:E,1,FALSE)</f>
        <v>45404_5221202536</v>
      </c>
    </row>
    <row r="3700" spans="1:6" hidden="1" x14ac:dyDescent="0.2">
      <c r="A3700" t="str">
        <f t="shared" si="171"/>
        <v>45404_5808201740</v>
      </c>
      <c r="B3700" s="4" t="s">
        <v>1831</v>
      </c>
      <c r="C3700" s="6">
        <v>45404</v>
      </c>
      <c r="D3700" t="str">
        <f t="shared" si="172"/>
        <v>22.04.2024</v>
      </c>
      <c r="E3700">
        <f t="shared" si="173"/>
        <v>45404</v>
      </c>
      <c r="F3700" t="str">
        <f>VLOOKUP(A3700,RC_JV!A:E,1,FALSE)</f>
        <v>45404_5808201740</v>
      </c>
    </row>
    <row r="3701" spans="1:6" x14ac:dyDescent="0.2">
      <c r="A3701" t="str">
        <f t="shared" si="171"/>
        <v>45405_420203458</v>
      </c>
      <c r="B3701" s="4" t="s">
        <v>2229</v>
      </c>
      <c r="C3701" s="6">
        <v>45405</v>
      </c>
      <c r="D3701" t="str">
        <f t="shared" si="172"/>
        <v>23.04.2024</v>
      </c>
      <c r="E3701">
        <f t="shared" si="173"/>
        <v>45405</v>
      </c>
      <c r="F3701" t="e">
        <f>VLOOKUP(A3701,RC_JV!A:E,1,FALSE)</f>
        <v>#N/A</v>
      </c>
    </row>
    <row r="3702" spans="1:6" hidden="1" x14ac:dyDescent="0.2">
      <c r="A3702" t="str">
        <f t="shared" si="171"/>
        <v>45406_6456041416</v>
      </c>
      <c r="B3702" s="4" t="s">
        <v>1833</v>
      </c>
      <c r="C3702" s="6">
        <v>45406</v>
      </c>
      <c r="D3702" t="str">
        <f t="shared" si="172"/>
        <v>24.04.2024</v>
      </c>
      <c r="E3702">
        <f t="shared" si="173"/>
        <v>45406</v>
      </c>
      <c r="F3702" t="str">
        <f>VLOOKUP(A3702,RC_JV!A:E,1,FALSE)</f>
        <v>45406_6456041416</v>
      </c>
    </row>
    <row r="3703" spans="1:6" x14ac:dyDescent="0.2">
      <c r="A3703" t="str">
        <f t="shared" si="171"/>
        <v>45409_0259185707</v>
      </c>
      <c r="B3703" s="4" t="s">
        <v>2235</v>
      </c>
      <c r="C3703" s="6">
        <v>45409</v>
      </c>
      <c r="D3703" t="str">
        <f t="shared" si="172"/>
        <v>27.04.2024</v>
      </c>
      <c r="E3703">
        <f t="shared" si="173"/>
        <v>45409</v>
      </c>
      <c r="F3703" t="e">
        <f>VLOOKUP(A3703,RC_JV!A:E,1,FALSE)</f>
        <v>#N/A</v>
      </c>
    </row>
    <row r="3704" spans="1:6" x14ac:dyDescent="0.2">
      <c r="A3704" t="str">
        <f t="shared" si="171"/>
        <v>45409_2060100361</v>
      </c>
      <c r="B3704" s="4" t="s">
        <v>1970</v>
      </c>
      <c r="C3704" s="6">
        <v>45409</v>
      </c>
      <c r="D3704" t="str">
        <f t="shared" si="172"/>
        <v>27.04.2024</v>
      </c>
      <c r="E3704">
        <f t="shared" si="173"/>
        <v>45409</v>
      </c>
      <c r="F3704" t="e">
        <f>VLOOKUP(A3704,RC_JV!A:E,1,FALSE)</f>
        <v>#N/A</v>
      </c>
    </row>
    <row r="3705" spans="1:6" x14ac:dyDescent="0.2">
      <c r="A3705" t="str">
        <f t="shared" si="171"/>
        <v>45409_415923470</v>
      </c>
      <c r="B3705" s="4" t="s">
        <v>1978</v>
      </c>
      <c r="C3705" s="6">
        <v>45409</v>
      </c>
      <c r="D3705" t="str">
        <f t="shared" si="172"/>
        <v>27.04.2024</v>
      </c>
      <c r="E3705">
        <f t="shared" si="173"/>
        <v>45409</v>
      </c>
      <c r="F3705" t="e">
        <f>VLOOKUP(A3705,RC_JV!A:E,1,FALSE)</f>
        <v>#N/A</v>
      </c>
    </row>
    <row r="3706" spans="1:6" hidden="1" x14ac:dyDescent="0.2">
      <c r="A3706" t="str">
        <f t="shared" si="171"/>
        <v>45409_5909156077</v>
      </c>
      <c r="B3706" s="4" t="s">
        <v>1840</v>
      </c>
      <c r="C3706" s="6">
        <v>45409</v>
      </c>
      <c r="D3706" t="str">
        <f t="shared" si="172"/>
        <v>27.04.2024</v>
      </c>
      <c r="E3706">
        <f t="shared" si="173"/>
        <v>45409</v>
      </c>
      <c r="F3706" t="str">
        <f>VLOOKUP(A3706,RC_JV!A:E,1,FALSE)</f>
        <v>45409_5909156077</v>
      </c>
    </row>
    <row r="3707" spans="1:6" hidden="1" x14ac:dyDescent="0.2">
      <c r="A3707" t="str">
        <f t="shared" si="171"/>
        <v>45409_9208143648</v>
      </c>
      <c r="B3707" s="4" t="s">
        <v>1842</v>
      </c>
      <c r="C3707" s="6">
        <v>45409</v>
      </c>
      <c r="D3707" t="str">
        <f t="shared" si="172"/>
        <v>27.04.2024</v>
      </c>
      <c r="E3707">
        <f t="shared" si="173"/>
        <v>45409</v>
      </c>
      <c r="F3707" t="str">
        <f>VLOOKUP(A3707,RC_JV!A:E,1,FALSE)</f>
        <v>45409_9208143648</v>
      </c>
    </row>
    <row r="3708" spans="1:6" hidden="1" x14ac:dyDescent="0.2">
      <c r="A3708" t="str">
        <f t="shared" si="171"/>
        <v>45409_9611215735</v>
      </c>
      <c r="B3708" s="4" t="s">
        <v>1843</v>
      </c>
      <c r="C3708" s="6">
        <v>45409</v>
      </c>
      <c r="D3708" t="str">
        <f t="shared" si="172"/>
        <v>27.04.2024</v>
      </c>
      <c r="E3708">
        <f t="shared" si="173"/>
        <v>45409</v>
      </c>
      <c r="F3708" t="str">
        <f>VLOOKUP(A3708,RC_JV!A:E,1,FALSE)</f>
        <v>45409_9611215735</v>
      </c>
    </row>
    <row r="3709" spans="1:6" x14ac:dyDescent="0.2">
      <c r="A3709" t="str">
        <f t="shared" si="171"/>
        <v>45410_7211082769</v>
      </c>
      <c r="B3709" s="4" t="s">
        <v>2028</v>
      </c>
      <c r="C3709" s="6">
        <v>45410</v>
      </c>
      <c r="D3709" t="str">
        <f t="shared" si="172"/>
        <v>28.04.2024</v>
      </c>
      <c r="E3709">
        <f t="shared" si="173"/>
        <v>45410</v>
      </c>
      <c r="F3709" t="e">
        <f>VLOOKUP(A3709,RC_JV!A:E,1,FALSE)</f>
        <v>#N/A</v>
      </c>
    </row>
    <row r="3710" spans="1:6" hidden="1" x14ac:dyDescent="0.2">
      <c r="A3710" t="str">
        <f t="shared" si="171"/>
        <v>45411_0554143238</v>
      </c>
      <c r="B3710" s="4" t="s">
        <v>1846</v>
      </c>
      <c r="C3710" s="6">
        <v>45411</v>
      </c>
      <c r="D3710" t="str">
        <f t="shared" si="172"/>
        <v>29.04.2024</v>
      </c>
      <c r="E3710">
        <f t="shared" si="173"/>
        <v>45411</v>
      </c>
      <c r="F3710" t="str">
        <f>VLOOKUP(A3710,RC_JV!A:E,1,FALSE)</f>
        <v>45411_0554143238</v>
      </c>
    </row>
    <row r="3711" spans="1:6" x14ac:dyDescent="0.2">
      <c r="A3711" t="str">
        <f t="shared" si="171"/>
        <v>45411_1704140845</v>
      </c>
      <c r="B3711" s="4" t="s">
        <v>2227</v>
      </c>
      <c r="C3711" s="6">
        <v>45411</v>
      </c>
      <c r="D3711" t="str">
        <f t="shared" si="172"/>
        <v>29.04.2024</v>
      </c>
      <c r="E3711">
        <f t="shared" si="173"/>
        <v>45411</v>
      </c>
      <c r="F3711" t="e">
        <f>VLOOKUP(A3711,RC_JV!A:E,1,FALSE)</f>
        <v>#N/A</v>
      </c>
    </row>
    <row r="3712" spans="1:6" x14ac:dyDescent="0.2">
      <c r="A3712" t="str">
        <f t="shared" si="171"/>
        <v>45411_435420438</v>
      </c>
      <c r="B3712" s="4" t="s">
        <v>1986</v>
      </c>
      <c r="C3712" s="6">
        <v>45411</v>
      </c>
      <c r="D3712" t="str">
        <f t="shared" si="172"/>
        <v>29.04.2024</v>
      </c>
      <c r="E3712">
        <f t="shared" si="173"/>
        <v>45411</v>
      </c>
      <c r="F3712" t="e">
        <f>VLOOKUP(A3712,RC_JV!A:E,1,FALSE)</f>
        <v>#N/A</v>
      </c>
    </row>
    <row r="3713" spans="1:6" x14ac:dyDescent="0.2">
      <c r="A3713" t="str">
        <f t="shared" si="171"/>
        <v>45411_5902091140</v>
      </c>
      <c r="B3713" s="4" t="s">
        <v>2239</v>
      </c>
      <c r="C3713" s="6">
        <v>45411</v>
      </c>
      <c r="D3713" t="str">
        <f t="shared" si="172"/>
        <v>29.04.2024</v>
      </c>
      <c r="E3713">
        <f t="shared" si="173"/>
        <v>45411</v>
      </c>
      <c r="F3713" t="e">
        <f>VLOOKUP(A3713,RC_JV!A:E,1,FALSE)</f>
        <v>#N/A</v>
      </c>
    </row>
    <row r="3714" spans="1:6" x14ac:dyDescent="0.2">
      <c r="A3714" t="str">
        <f t="shared" ref="A3714:A3777" si="174">CONCATENATE(E3714,"_",B3714)</f>
        <v>45411_7762031332</v>
      </c>
      <c r="B3714" s="4" t="s">
        <v>2141</v>
      </c>
      <c r="C3714" s="6">
        <v>45411</v>
      </c>
      <c r="D3714" t="str">
        <f t="shared" ref="D3714:D3777" si="175">TEXT(C3714,"dd.mm.rrrr")</f>
        <v>29.04.2024</v>
      </c>
      <c r="E3714">
        <f t="shared" ref="E3714:E3777" si="176">DATEVALUE(D3714)</f>
        <v>45411</v>
      </c>
      <c r="F3714" t="e">
        <f>VLOOKUP(A3714,RC_JV!A:E,1,FALSE)</f>
        <v>#N/A</v>
      </c>
    </row>
    <row r="3715" spans="1:6" hidden="1" x14ac:dyDescent="0.2">
      <c r="A3715" t="str">
        <f t="shared" si="174"/>
        <v>45411_7803205355</v>
      </c>
      <c r="B3715" s="4" t="s">
        <v>1849</v>
      </c>
      <c r="C3715" s="6">
        <v>45411</v>
      </c>
      <c r="D3715" t="str">
        <f t="shared" si="175"/>
        <v>29.04.2024</v>
      </c>
      <c r="E3715">
        <f t="shared" si="176"/>
        <v>45411</v>
      </c>
      <c r="F3715" t="str">
        <f>VLOOKUP(A3715,RC_JV!A:E,1,FALSE)</f>
        <v>45411_7803205355</v>
      </c>
    </row>
    <row r="3716" spans="1:6" hidden="1" x14ac:dyDescent="0.2">
      <c r="A3716" t="str">
        <f t="shared" si="174"/>
        <v>45411_8812195788</v>
      </c>
      <c r="B3716" s="4" t="s">
        <v>1850</v>
      </c>
      <c r="C3716" s="6">
        <v>45411</v>
      </c>
      <c r="D3716" t="str">
        <f t="shared" si="175"/>
        <v>29.04.2024</v>
      </c>
      <c r="E3716">
        <f t="shared" si="176"/>
        <v>45411</v>
      </c>
      <c r="F3716" t="str">
        <f>VLOOKUP(A3716,RC_JV!A:E,1,FALSE)</f>
        <v>45411_8812195788</v>
      </c>
    </row>
    <row r="3717" spans="1:6" x14ac:dyDescent="0.2">
      <c r="A3717" t="str">
        <f t="shared" si="174"/>
        <v>45411_9301215715</v>
      </c>
      <c r="B3717" s="4" t="s">
        <v>2131</v>
      </c>
      <c r="C3717" s="6">
        <v>45411</v>
      </c>
      <c r="D3717" t="str">
        <f t="shared" si="175"/>
        <v>29.04.2024</v>
      </c>
      <c r="E3717">
        <f t="shared" si="176"/>
        <v>45411</v>
      </c>
      <c r="F3717" t="e">
        <f>VLOOKUP(A3717,RC_JV!A:E,1,FALSE)</f>
        <v>#N/A</v>
      </c>
    </row>
    <row r="3718" spans="1:6" x14ac:dyDescent="0.2">
      <c r="A3718" t="str">
        <f t="shared" si="174"/>
        <v>45412_7007135333</v>
      </c>
      <c r="B3718" s="4" t="s">
        <v>2022</v>
      </c>
      <c r="C3718" s="6">
        <v>45412</v>
      </c>
      <c r="D3718" t="str">
        <f t="shared" si="175"/>
        <v>30.04.2024</v>
      </c>
      <c r="E3718">
        <f t="shared" si="176"/>
        <v>45412</v>
      </c>
      <c r="F3718" t="e">
        <f>VLOOKUP(A3718,RC_JV!A:E,1,FALSE)</f>
        <v>#N/A</v>
      </c>
    </row>
    <row r="3719" spans="1:6" x14ac:dyDescent="0.2">
      <c r="A3719" t="str">
        <f t="shared" si="174"/>
        <v>45417_6912265316</v>
      </c>
      <c r="B3719" s="4" t="s">
        <v>2252</v>
      </c>
      <c r="C3719" s="6">
        <v>45417</v>
      </c>
      <c r="D3719" t="str">
        <f t="shared" si="175"/>
        <v>05.05.2024</v>
      </c>
      <c r="E3719">
        <f t="shared" si="176"/>
        <v>45417</v>
      </c>
      <c r="F3719" t="e">
        <f>VLOOKUP(A3719,RC_JV!A:E,1,FALSE)</f>
        <v>#N/A</v>
      </c>
    </row>
    <row r="3720" spans="1:6" x14ac:dyDescent="0.2">
      <c r="A3720" t="str">
        <f t="shared" si="174"/>
        <v>45417_7309043775</v>
      </c>
      <c r="B3720" s="4" t="s">
        <v>2030</v>
      </c>
      <c r="C3720" s="6">
        <v>45417</v>
      </c>
      <c r="D3720" t="str">
        <f t="shared" si="175"/>
        <v>05.05.2024</v>
      </c>
      <c r="E3720">
        <f t="shared" si="176"/>
        <v>45417</v>
      </c>
      <c r="F3720" t="e">
        <f>VLOOKUP(A3720,RC_JV!A:E,1,FALSE)</f>
        <v>#N/A</v>
      </c>
    </row>
    <row r="3721" spans="1:6" hidden="1" x14ac:dyDescent="0.2">
      <c r="A3721" t="str">
        <f t="shared" si="174"/>
        <v>45418_0000005345</v>
      </c>
      <c r="B3721" s="4" t="s">
        <v>1700</v>
      </c>
      <c r="C3721" s="6">
        <v>45418</v>
      </c>
      <c r="D3721" t="str">
        <f t="shared" si="175"/>
        <v>06.05.2024</v>
      </c>
      <c r="E3721">
        <f t="shared" si="176"/>
        <v>45418</v>
      </c>
      <c r="F3721" t="str">
        <f>VLOOKUP(A3721,RC_JV!A:E,1,FALSE)</f>
        <v>45418_0000005345</v>
      </c>
    </row>
    <row r="3722" spans="1:6" x14ac:dyDescent="0.2">
      <c r="A3722" t="str">
        <f t="shared" si="174"/>
        <v>45422_9657015709</v>
      </c>
      <c r="B3722" s="4" t="s">
        <v>2254</v>
      </c>
      <c r="C3722" s="6">
        <v>45422</v>
      </c>
      <c r="D3722" t="str">
        <f t="shared" si="175"/>
        <v>10.05.2024</v>
      </c>
      <c r="E3722">
        <f t="shared" si="176"/>
        <v>45422</v>
      </c>
      <c r="F3722" t="e">
        <f>VLOOKUP(A3722,RC_JV!A:E,1,FALSE)</f>
        <v>#N/A</v>
      </c>
    </row>
    <row r="3723" spans="1:6" x14ac:dyDescent="0.2">
      <c r="A3723" t="str">
        <f t="shared" si="174"/>
        <v>45425_8304645217</v>
      </c>
      <c r="B3723" s="4" t="s">
        <v>2136</v>
      </c>
      <c r="C3723" s="6">
        <v>45425</v>
      </c>
      <c r="D3723" t="str">
        <f t="shared" si="175"/>
        <v>13.05.2024</v>
      </c>
      <c r="E3723">
        <f t="shared" si="176"/>
        <v>45425</v>
      </c>
      <c r="F3723" t="e">
        <f>VLOOKUP(A3723,RC_JV!A:E,1,FALSE)</f>
        <v>#N/A</v>
      </c>
    </row>
    <row r="3724" spans="1:6" x14ac:dyDescent="0.2">
      <c r="A3724" t="str">
        <f t="shared" si="174"/>
        <v>45426_405308467</v>
      </c>
      <c r="B3724" s="4" t="s">
        <v>2249</v>
      </c>
      <c r="C3724" s="6">
        <v>45426</v>
      </c>
      <c r="D3724" t="str">
        <f t="shared" si="175"/>
        <v>14.05.2024</v>
      </c>
      <c r="E3724">
        <f t="shared" si="176"/>
        <v>45426</v>
      </c>
      <c r="F3724" t="e">
        <f>VLOOKUP(A3724,RC_JV!A:E,1,FALSE)</f>
        <v>#N/A</v>
      </c>
    </row>
    <row r="3725" spans="1:6" x14ac:dyDescent="0.2">
      <c r="A3725" t="str">
        <f t="shared" si="174"/>
        <v>45435_5958251651</v>
      </c>
      <c r="B3725" s="4" t="s">
        <v>2250</v>
      </c>
      <c r="C3725" s="6">
        <v>45435</v>
      </c>
      <c r="D3725" t="str">
        <f t="shared" si="175"/>
        <v>23.05.2024</v>
      </c>
      <c r="E3725">
        <f t="shared" si="176"/>
        <v>45435</v>
      </c>
      <c r="F3725" t="e">
        <f>VLOOKUP(A3725,RC_JV!A:E,1,FALSE)</f>
        <v>#N/A</v>
      </c>
    </row>
    <row r="3726" spans="1:6" x14ac:dyDescent="0.2">
      <c r="A3726" t="str">
        <f t="shared" si="174"/>
        <v>45436_0955196066</v>
      </c>
      <c r="B3726" s="4" t="s">
        <v>2248</v>
      </c>
      <c r="C3726" s="6">
        <v>45436</v>
      </c>
      <c r="D3726" t="str">
        <f t="shared" si="175"/>
        <v>24.05.2024</v>
      </c>
      <c r="E3726">
        <f t="shared" si="176"/>
        <v>45436</v>
      </c>
      <c r="F3726" t="e">
        <f>VLOOKUP(A3726,RC_JV!A:E,1,FALSE)</f>
        <v>#N/A</v>
      </c>
    </row>
    <row r="3727" spans="1:6" x14ac:dyDescent="0.2">
      <c r="A3727" t="str">
        <f t="shared" si="174"/>
        <v>45437_465602414</v>
      </c>
      <c r="B3727" s="4" t="s">
        <v>2253</v>
      </c>
      <c r="C3727" s="6">
        <v>45437</v>
      </c>
      <c r="D3727" t="str">
        <f t="shared" si="175"/>
        <v>25.05.2024</v>
      </c>
      <c r="E3727">
        <f t="shared" si="176"/>
        <v>45437</v>
      </c>
      <c r="F3727" t="e">
        <f>VLOOKUP(A3727,RC_JV!A:E,1,FALSE)</f>
        <v>#N/A</v>
      </c>
    </row>
    <row r="3728" spans="1:6" hidden="1" x14ac:dyDescent="0.2">
      <c r="A3728" t="str">
        <f t="shared" si="174"/>
        <v>45437_5110009098</v>
      </c>
      <c r="B3728" s="4" t="s">
        <v>1886</v>
      </c>
      <c r="C3728" s="6">
        <v>45437</v>
      </c>
      <c r="D3728" t="str">
        <f t="shared" si="175"/>
        <v>25.05.2024</v>
      </c>
      <c r="E3728">
        <f t="shared" si="176"/>
        <v>45437</v>
      </c>
      <c r="F3728" t="str">
        <f>VLOOKUP(A3728,RC_JV!A:E,1,FALSE)</f>
        <v>45437_5110009098</v>
      </c>
    </row>
    <row r="3729" spans="1:6" hidden="1" x14ac:dyDescent="0.2">
      <c r="A3729" t="str">
        <f t="shared" si="174"/>
        <v>45437_7455000653</v>
      </c>
      <c r="B3729" s="4" t="s">
        <v>1533</v>
      </c>
      <c r="C3729" s="6">
        <v>45437</v>
      </c>
      <c r="D3729" t="str">
        <f t="shared" si="175"/>
        <v>25.05.2024</v>
      </c>
      <c r="E3729">
        <f t="shared" si="176"/>
        <v>45437</v>
      </c>
      <c r="F3729" t="str">
        <f>VLOOKUP(A3729,RC_JV!A:E,1,FALSE)</f>
        <v>45437_7455000653</v>
      </c>
    </row>
    <row r="3730" spans="1:6" hidden="1" x14ac:dyDescent="0.2">
      <c r="A3730" t="str">
        <f t="shared" si="174"/>
        <v>45438_7209265800</v>
      </c>
      <c r="B3730" s="4" t="s">
        <v>1889</v>
      </c>
      <c r="C3730" s="6">
        <v>45438</v>
      </c>
      <c r="D3730" t="str">
        <f t="shared" si="175"/>
        <v>26.05.2024</v>
      </c>
      <c r="E3730">
        <f t="shared" si="176"/>
        <v>45438</v>
      </c>
      <c r="F3730" t="str">
        <f>VLOOKUP(A3730,RC_JV!A:E,1,FALSE)</f>
        <v>45438_7209265800</v>
      </c>
    </row>
    <row r="3731" spans="1:6" x14ac:dyDescent="0.2">
      <c r="A3731" t="str">
        <f t="shared" si="174"/>
        <v>45443_471226455</v>
      </c>
      <c r="B3731" s="4" t="s">
        <v>2251</v>
      </c>
      <c r="C3731" s="6">
        <v>45443</v>
      </c>
      <c r="D3731" t="str">
        <f t="shared" si="175"/>
        <v>31.05.2024</v>
      </c>
      <c r="E3731">
        <f t="shared" si="176"/>
        <v>45443</v>
      </c>
      <c r="F3731" t="e">
        <f>VLOOKUP(A3731,RC_JV!A:E,1,FALSE)</f>
        <v>#N/A</v>
      </c>
    </row>
    <row r="3732" spans="1:6" hidden="1" x14ac:dyDescent="0.2">
      <c r="A3732" t="str">
        <f t="shared" si="174"/>
        <v>45447_8156225341</v>
      </c>
      <c r="B3732" s="4" t="s">
        <v>1904</v>
      </c>
      <c r="C3732" s="6">
        <v>45447</v>
      </c>
      <c r="D3732" t="str">
        <f t="shared" si="175"/>
        <v>04.06.2024</v>
      </c>
      <c r="E3732">
        <f t="shared" si="176"/>
        <v>45447</v>
      </c>
      <c r="F3732" t="str">
        <f>VLOOKUP(A3732,RC_JV!A:E,1,FALSE)</f>
        <v>45447_8156225341</v>
      </c>
    </row>
    <row r="3733" spans="1:6" x14ac:dyDescent="0.2">
      <c r="A3733" t="str">
        <f t="shared" si="174"/>
        <v>45453_0107235766</v>
      </c>
      <c r="B3733" s="4" t="s">
        <v>1942</v>
      </c>
      <c r="C3733" s="6">
        <v>45453</v>
      </c>
      <c r="D3733" t="str">
        <f t="shared" si="175"/>
        <v>10.06.2024</v>
      </c>
      <c r="E3733">
        <f t="shared" si="176"/>
        <v>45453</v>
      </c>
      <c r="F3733" t="e">
        <f>VLOOKUP(A3733,RC_JV!A:E,1,FALSE)</f>
        <v>#N/A</v>
      </c>
    </row>
    <row r="3734" spans="1:6" x14ac:dyDescent="0.2">
      <c r="A3734" t="str">
        <f t="shared" si="174"/>
        <v>45454_0756256171</v>
      </c>
      <c r="B3734" s="4" t="s">
        <v>2105</v>
      </c>
      <c r="C3734" s="6">
        <v>45454</v>
      </c>
      <c r="D3734" t="str">
        <f t="shared" si="175"/>
        <v>11.06.2024</v>
      </c>
      <c r="E3734">
        <f t="shared" si="176"/>
        <v>45454</v>
      </c>
      <c r="F3734" t="e">
        <f>VLOOKUP(A3734,RC_JV!A:E,1,FALSE)</f>
        <v>#N/A</v>
      </c>
    </row>
    <row r="3735" spans="1:6" hidden="1" x14ac:dyDescent="0.2">
      <c r="A3735" t="str">
        <f t="shared" si="174"/>
        <v>45454_8809025797</v>
      </c>
      <c r="B3735" s="4" t="s">
        <v>1914</v>
      </c>
      <c r="C3735" s="6">
        <v>45454</v>
      </c>
      <c r="D3735" t="str">
        <f t="shared" si="175"/>
        <v>11.06.2024</v>
      </c>
      <c r="E3735">
        <f t="shared" si="176"/>
        <v>45454</v>
      </c>
      <c r="F3735" t="str">
        <f>VLOOKUP(A3735,RC_JV!A:E,1,FALSE)</f>
        <v>45454_8809025797</v>
      </c>
    </row>
    <row r="3736" spans="1:6" hidden="1" x14ac:dyDescent="0.2">
      <c r="A3736" t="str">
        <f t="shared" si="174"/>
        <v>45456_6355110377</v>
      </c>
      <c r="B3736" s="4" t="s">
        <v>1919</v>
      </c>
      <c r="C3736" s="6">
        <v>45456</v>
      </c>
      <c r="D3736" t="str">
        <f t="shared" si="175"/>
        <v>13.06.2024</v>
      </c>
      <c r="E3736">
        <f t="shared" si="176"/>
        <v>45456</v>
      </c>
      <c r="F3736" t="str">
        <f>VLOOKUP(A3736,RC_JV!A:E,1,FALSE)</f>
        <v>45456_6355110377</v>
      </c>
    </row>
    <row r="3737" spans="1:6" hidden="1" x14ac:dyDescent="0.2">
      <c r="A3737" t="str">
        <f t="shared" si="174"/>
        <v>45457_6162604250</v>
      </c>
      <c r="B3737" s="4" t="s">
        <v>1920</v>
      </c>
      <c r="C3737" s="6">
        <v>45457</v>
      </c>
      <c r="D3737" t="str">
        <f t="shared" si="175"/>
        <v>14.06.2024</v>
      </c>
      <c r="E3737">
        <f t="shared" si="176"/>
        <v>45457</v>
      </c>
      <c r="F3737" t="str">
        <f>VLOOKUP(A3737,RC_JV!A:E,1,FALSE)</f>
        <v>45457_6162604250</v>
      </c>
    </row>
    <row r="3738" spans="1:6" x14ac:dyDescent="0.2">
      <c r="A3738" t="str">
        <f t="shared" si="174"/>
        <v>45458_7655215337</v>
      </c>
      <c r="B3738" s="4" t="s">
        <v>2036</v>
      </c>
      <c r="C3738" s="6">
        <v>45458</v>
      </c>
      <c r="D3738" t="str">
        <f t="shared" si="175"/>
        <v>15.06.2024</v>
      </c>
      <c r="E3738">
        <f t="shared" si="176"/>
        <v>45458</v>
      </c>
      <c r="F3738" t="e">
        <f>VLOOKUP(A3738,RC_JV!A:E,1,FALSE)</f>
        <v>#N/A</v>
      </c>
    </row>
    <row r="3739" spans="1:6" x14ac:dyDescent="0.2">
      <c r="A3739" t="str">
        <f t="shared" si="174"/>
        <v>45461_6454042496</v>
      </c>
      <c r="B3739" s="4" t="s">
        <v>2017</v>
      </c>
      <c r="C3739" s="6">
        <v>45461</v>
      </c>
      <c r="D3739" t="str">
        <f t="shared" si="175"/>
        <v>18.06.2024</v>
      </c>
      <c r="E3739">
        <f t="shared" si="176"/>
        <v>45461</v>
      </c>
      <c r="F3739" t="e">
        <f>VLOOKUP(A3739,RC_JV!A:E,1,FALSE)</f>
        <v>#N/A</v>
      </c>
    </row>
    <row r="3740" spans="1:6" x14ac:dyDescent="0.2">
      <c r="A3740" t="str">
        <f t="shared" si="174"/>
        <v>45463_0861193245</v>
      </c>
      <c r="B3740" s="4" t="s">
        <v>1959</v>
      </c>
      <c r="C3740" s="6">
        <v>45463</v>
      </c>
      <c r="D3740" t="str">
        <f t="shared" si="175"/>
        <v>20.06.2024</v>
      </c>
      <c r="E3740">
        <f t="shared" si="176"/>
        <v>45463</v>
      </c>
      <c r="F3740" t="e">
        <f>VLOOKUP(A3740,RC_JV!A:E,1,FALSE)</f>
        <v>#N/A</v>
      </c>
    </row>
    <row r="3741" spans="1:6" x14ac:dyDescent="0.2">
      <c r="A3741" t="str">
        <f t="shared" si="174"/>
        <v>45463_7206255760</v>
      </c>
      <c r="B3741" s="4" t="s">
        <v>2255</v>
      </c>
      <c r="C3741" s="6">
        <v>45463</v>
      </c>
      <c r="D3741" t="str">
        <f t="shared" si="175"/>
        <v>20.06.2024</v>
      </c>
      <c r="E3741">
        <f t="shared" si="176"/>
        <v>45463</v>
      </c>
      <c r="F3741" t="e">
        <f>VLOOKUP(A3741,RC_JV!A:E,1,FALSE)</f>
        <v>#N/A</v>
      </c>
    </row>
    <row r="3742" spans="1:6" x14ac:dyDescent="0.2">
      <c r="A3742" t="str">
        <f t="shared" si="174"/>
        <v>45468_9401175762</v>
      </c>
      <c r="B3742" s="4" t="s">
        <v>2067</v>
      </c>
      <c r="C3742" s="6">
        <v>45468</v>
      </c>
      <c r="D3742" t="str">
        <f t="shared" si="175"/>
        <v>25.06.2024</v>
      </c>
      <c r="E3742">
        <f t="shared" si="176"/>
        <v>45468</v>
      </c>
      <c r="F3742" t="e">
        <f>VLOOKUP(A3742,RC_JV!A:E,1,FALSE)</f>
        <v>#N/A</v>
      </c>
    </row>
    <row r="3743" spans="1:6" hidden="1" x14ac:dyDescent="0.2">
      <c r="A3743" t="str">
        <f t="shared" si="174"/>
        <v>45469_1704130703</v>
      </c>
      <c r="B3743" s="4" t="s">
        <v>1933</v>
      </c>
      <c r="C3743" s="6">
        <v>45469</v>
      </c>
      <c r="D3743" t="str">
        <f t="shared" si="175"/>
        <v>26.06.2024</v>
      </c>
      <c r="E3743">
        <f t="shared" si="176"/>
        <v>45469</v>
      </c>
      <c r="F3743" t="str">
        <f>VLOOKUP(A3743,RC_JV!A:E,1,FALSE)</f>
        <v>45469_1704130703</v>
      </c>
    </row>
    <row r="3744" spans="1:6" x14ac:dyDescent="0.2">
      <c r="A3744" t="str">
        <f t="shared" si="174"/>
        <v>45470_0554026066</v>
      </c>
      <c r="B3744" s="4" t="s">
        <v>1951</v>
      </c>
      <c r="C3744" s="6">
        <v>45470</v>
      </c>
      <c r="D3744" t="str">
        <f t="shared" si="175"/>
        <v>27.06.2024</v>
      </c>
      <c r="E3744">
        <f t="shared" si="176"/>
        <v>45470</v>
      </c>
      <c r="F3744" t="e">
        <f>VLOOKUP(A3744,RC_JV!A:E,1,FALSE)</f>
        <v>#N/A</v>
      </c>
    </row>
  </sheetData>
  <autoFilter ref="A1:F3744" xr:uid="{4025702B-B809-4765-A900-D83582288546}">
    <filterColumn colId="5">
      <filters>
        <filter val="#NENÍ_K_DISPOZICI"/>
      </filters>
    </filterColumn>
    <sortState ref="A2:F3744">
      <sortCondition ref="A1:A3744"/>
    </sortState>
  </autoFilter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BC3A-36F9-44B1-B440-A3FDF9FBDE5B}">
  <sheetPr filterMode="1">
    <tabColor theme="4" tint="0.39997558519241921"/>
  </sheetPr>
  <dimension ref="A1:F2001"/>
  <sheetViews>
    <sheetView tabSelected="1" workbookViewId="0">
      <selection activeCell="K24" sqref="K24"/>
    </sheetView>
  </sheetViews>
  <sheetFormatPr defaultRowHeight="12.75" x14ac:dyDescent="0.2"/>
  <cols>
    <col min="1" max="1" width="17.28515625" bestFit="1" customWidth="1"/>
    <col min="2" max="2" width="12" style="9" customWidth="1"/>
    <col min="3" max="3" width="12" style="8" customWidth="1"/>
    <col min="4" max="4" width="19.85546875" customWidth="1"/>
    <col min="6" max="6" width="28.140625" customWidth="1"/>
  </cols>
  <sheetData>
    <row r="1" spans="1:6" x14ac:dyDescent="0.2">
      <c r="A1" t="s">
        <v>4371</v>
      </c>
      <c r="B1" s="7" t="s">
        <v>4</v>
      </c>
      <c r="C1" s="8" t="s">
        <v>5</v>
      </c>
      <c r="D1" t="s">
        <v>4369</v>
      </c>
      <c r="E1" t="s">
        <v>4370</v>
      </c>
      <c r="F1" t="s">
        <v>4372</v>
      </c>
    </row>
    <row r="2" spans="1:6" x14ac:dyDescent="0.2">
      <c r="A2" t="str">
        <f>CONCATENATE(E2,"_",B2)</f>
        <v>45470_6107580512</v>
      </c>
      <c r="B2" s="7" t="s">
        <v>1934</v>
      </c>
      <c r="C2" s="8">
        <v>45470</v>
      </c>
      <c r="D2" t="str">
        <f>TEXT(C2,"dd.mm.rrrr")</f>
        <v>27.06.2024</v>
      </c>
      <c r="E2">
        <f>DATEVALUE(D2)</f>
        <v>45470</v>
      </c>
      <c r="F2" t="e">
        <f>VLOOKUP(A2,RC_HAZ_2022_2024!A:E,1,FALSE)</f>
        <v>#N/A</v>
      </c>
    </row>
    <row r="3" spans="1:6" hidden="1" x14ac:dyDescent="0.2">
      <c r="A3" t="str">
        <f t="shared" ref="A3:A66" si="0">CONCATENATE(E3,"_",B3)</f>
        <v>45469_1704130703</v>
      </c>
      <c r="B3" s="1" t="s">
        <v>1933</v>
      </c>
      <c r="C3" s="2">
        <v>45469</v>
      </c>
      <c r="D3" t="str">
        <f t="shared" ref="D3:D66" si="1">TEXT(C3,"dd.mm.rrrr")</f>
        <v>26.06.2024</v>
      </c>
      <c r="E3">
        <f t="shared" ref="E3:E66" si="2">DATEVALUE(D3)</f>
        <v>45469</v>
      </c>
      <c r="F3" t="str">
        <f>VLOOKUP(A3,RC_HAZ_2022_2024!A:E,1,FALSE)</f>
        <v>45469_1704130703</v>
      </c>
    </row>
    <row r="4" spans="1:6" x14ac:dyDescent="0.2">
      <c r="A4" t="str">
        <f t="shared" si="0"/>
        <v>45468_6103754129</v>
      </c>
      <c r="B4" s="7" t="s">
        <v>1932</v>
      </c>
      <c r="C4" s="8">
        <v>45468</v>
      </c>
      <c r="D4" t="str">
        <f t="shared" si="1"/>
        <v>25.06.2024</v>
      </c>
      <c r="E4">
        <f t="shared" si="2"/>
        <v>45468</v>
      </c>
      <c r="F4" t="e">
        <f>VLOOKUP(A4,RC_HAZ_2022_2024!A:E,1,FALSE)</f>
        <v>#N/A</v>
      </c>
    </row>
    <row r="5" spans="1:6" x14ac:dyDescent="0.2">
      <c r="A5" t="str">
        <f t="shared" si="0"/>
        <v>45467_5730758022</v>
      </c>
      <c r="B5" s="7" t="s">
        <v>1931</v>
      </c>
      <c r="C5" s="8">
        <v>45467</v>
      </c>
      <c r="D5" t="str">
        <f t="shared" si="1"/>
        <v>24.06.2024</v>
      </c>
      <c r="E5">
        <f t="shared" si="2"/>
        <v>45467</v>
      </c>
      <c r="F5" t="e">
        <f>VLOOKUP(A5,RC_HAZ_2022_2024!A:E,1,FALSE)</f>
        <v>#N/A</v>
      </c>
    </row>
    <row r="6" spans="1:6" x14ac:dyDescent="0.2">
      <c r="A6" t="str">
        <f t="shared" si="0"/>
        <v>45466_0259075762</v>
      </c>
      <c r="B6" s="7" t="s">
        <v>1926</v>
      </c>
      <c r="C6" s="8">
        <v>45466</v>
      </c>
      <c r="D6" t="str">
        <f t="shared" si="1"/>
        <v>23.06.2024</v>
      </c>
      <c r="E6">
        <f t="shared" si="2"/>
        <v>45466</v>
      </c>
      <c r="F6" t="e">
        <f>VLOOKUP(A6,RC_HAZ_2022_2024!A:E,1,FALSE)</f>
        <v>#N/A</v>
      </c>
    </row>
    <row r="7" spans="1:6" x14ac:dyDescent="0.2">
      <c r="A7" t="str">
        <f t="shared" si="0"/>
        <v>45466_5959070964</v>
      </c>
      <c r="B7" s="7" t="s">
        <v>1927</v>
      </c>
      <c r="C7" s="8">
        <v>45466</v>
      </c>
      <c r="D7" t="str">
        <f t="shared" si="1"/>
        <v>23.06.2024</v>
      </c>
      <c r="E7">
        <f t="shared" si="2"/>
        <v>45466</v>
      </c>
      <c r="F7" t="e">
        <f>VLOOKUP(A7,RC_HAZ_2022_2024!A:E,1,FALSE)</f>
        <v>#N/A</v>
      </c>
    </row>
    <row r="8" spans="1:6" x14ac:dyDescent="0.2">
      <c r="A8" t="str">
        <f t="shared" si="0"/>
        <v>45466_7262149477</v>
      </c>
      <c r="B8" s="7" t="s">
        <v>1928</v>
      </c>
      <c r="C8" s="8">
        <v>45466</v>
      </c>
      <c r="D8" t="str">
        <f t="shared" si="1"/>
        <v>23.06.2024</v>
      </c>
      <c r="E8">
        <f t="shared" si="2"/>
        <v>45466</v>
      </c>
      <c r="F8" t="e">
        <f>VLOOKUP(A8,RC_HAZ_2022_2024!A:E,1,FALSE)</f>
        <v>#N/A</v>
      </c>
    </row>
    <row r="9" spans="1:6" x14ac:dyDescent="0.2">
      <c r="A9" t="str">
        <f t="shared" si="0"/>
        <v>45466_8262085315</v>
      </c>
      <c r="B9" s="7" t="s">
        <v>1929</v>
      </c>
      <c r="C9" s="8">
        <v>45466</v>
      </c>
      <c r="D9" t="str">
        <f t="shared" si="1"/>
        <v>23.06.2024</v>
      </c>
      <c r="E9">
        <f t="shared" si="2"/>
        <v>45466</v>
      </c>
      <c r="F9" t="e">
        <f>VLOOKUP(A9,RC_HAZ_2022_2024!A:E,1,FALSE)</f>
        <v>#N/A</v>
      </c>
    </row>
    <row r="10" spans="1:6" x14ac:dyDescent="0.2">
      <c r="A10" t="str">
        <f t="shared" si="0"/>
        <v>45466_8312654570</v>
      </c>
      <c r="B10" s="7" t="s">
        <v>1930</v>
      </c>
      <c r="C10" s="8">
        <v>45466</v>
      </c>
      <c r="D10" t="str">
        <f t="shared" si="1"/>
        <v>23.06.2024</v>
      </c>
      <c r="E10">
        <f t="shared" si="2"/>
        <v>45466</v>
      </c>
      <c r="F10" t="e">
        <f>VLOOKUP(A10,RC_HAZ_2022_2024!A:E,1,FALSE)</f>
        <v>#N/A</v>
      </c>
    </row>
    <row r="11" spans="1:6" x14ac:dyDescent="0.2">
      <c r="A11" t="str">
        <f t="shared" si="0"/>
        <v xml:space="preserve">45463_406216438 </v>
      </c>
      <c r="B11" s="7" t="s">
        <v>1925</v>
      </c>
      <c r="C11" s="8">
        <v>45463</v>
      </c>
      <c r="D11" t="str">
        <f t="shared" si="1"/>
        <v>20.06.2024</v>
      </c>
      <c r="E11">
        <f t="shared" si="2"/>
        <v>45463</v>
      </c>
      <c r="F11" t="e">
        <f>VLOOKUP(A11,RC_HAZ_2022_2024!A:E,1,FALSE)</f>
        <v>#N/A</v>
      </c>
    </row>
    <row r="12" spans="1:6" x14ac:dyDescent="0.2">
      <c r="A12" t="str">
        <f t="shared" si="0"/>
        <v xml:space="preserve">45461_480317406 </v>
      </c>
      <c r="B12" s="7" t="s">
        <v>1924</v>
      </c>
      <c r="C12" s="8">
        <v>45461</v>
      </c>
      <c r="D12" t="str">
        <f t="shared" si="1"/>
        <v>18.06.2024</v>
      </c>
      <c r="E12">
        <f t="shared" si="2"/>
        <v>45461</v>
      </c>
      <c r="F12" t="e">
        <f>VLOOKUP(A12,RC_HAZ_2022_2024!A:E,1,FALSE)</f>
        <v>#N/A</v>
      </c>
    </row>
    <row r="13" spans="1:6" x14ac:dyDescent="0.2">
      <c r="A13" t="str">
        <f t="shared" si="0"/>
        <v>45459_0759088132</v>
      </c>
      <c r="B13" s="7" t="s">
        <v>1923</v>
      </c>
      <c r="C13" s="8">
        <v>45459</v>
      </c>
      <c r="D13" t="str">
        <f t="shared" si="1"/>
        <v>16.06.2024</v>
      </c>
      <c r="E13">
        <f t="shared" si="2"/>
        <v>45459</v>
      </c>
      <c r="F13" t="e">
        <f>VLOOKUP(A13,RC_HAZ_2022_2024!A:E,1,FALSE)</f>
        <v>#N/A</v>
      </c>
    </row>
    <row r="14" spans="1:6" x14ac:dyDescent="0.2">
      <c r="A14" t="str">
        <f t="shared" si="0"/>
        <v>45458_0311134846</v>
      </c>
      <c r="B14" s="7" t="s">
        <v>1921</v>
      </c>
      <c r="C14" s="8">
        <v>45458</v>
      </c>
      <c r="D14" t="str">
        <f t="shared" si="1"/>
        <v>15.06.2024</v>
      </c>
      <c r="E14">
        <f t="shared" si="2"/>
        <v>45458</v>
      </c>
      <c r="F14" t="e">
        <f>VLOOKUP(A14,RC_HAZ_2022_2024!A:E,1,FALSE)</f>
        <v>#N/A</v>
      </c>
    </row>
    <row r="15" spans="1:6" x14ac:dyDescent="0.2">
      <c r="A15" t="str">
        <f t="shared" si="0"/>
        <v>45458_7406614083</v>
      </c>
      <c r="B15" s="7" t="s">
        <v>1922</v>
      </c>
      <c r="C15" s="8">
        <v>45458</v>
      </c>
      <c r="D15" t="str">
        <f t="shared" si="1"/>
        <v>15.06.2024</v>
      </c>
      <c r="E15">
        <f t="shared" si="2"/>
        <v>45458</v>
      </c>
      <c r="F15" t="e">
        <f>VLOOKUP(A15,RC_HAZ_2022_2024!A:E,1,FALSE)</f>
        <v>#N/A</v>
      </c>
    </row>
    <row r="16" spans="1:6" hidden="1" x14ac:dyDescent="0.2">
      <c r="A16" t="str">
        <f t="shared" si="0"/>
        <v>45457_6162604250</v>
      </c>
      <c r="B16" s="1" t="s">
        <v>1920</v>
      </c>
      <c r="C16" s="2">
        <v>45457</v>
      </c>
      <c r="D16" t="str">
        <f t="shared" si="1"/>
        <v>14.06.2024</v>
      </c>
      <c r="E16">
        <f t="shared" si="2"/>
        <v>45457</v>
      </c>
      <c r="F16" t="str">
        <f>VLOOKUP(A16,RC_HAZ_2022_2024!A:E,1,FALSE)</f>
        <v>45457_6162604250</v>
      </c>
    </row>
    <row r="17" spans="1:6" x14ac:dyDescent="0.2">
      <c r="A17" t="str">
        <f t="shared" si="0"/>
        <v>45456_5462212514</v>
      </c>
      <c r="B17" s="7" t="s">
        <v>1918</v>
      </c>
      <c r="C17" s="8">
        <v>45456</v>
      </c>
      <c r="D17" t="str">
        <f t="shared" si="1"/>
        <v>13.06.2024</v>
      </c>
      <c r="E17">
        <f t="shared" si="2"/>
        <v>45456</v>
      </c>
      <c r="F17" t="e">
        <f>VLOOKUP(A17,RC_HAZ_2022_2024!A:E,1,FALSE)</f>
        <v>#N/A</v>
      </c>
    </row>
    <row r="18" spans="1:6" hidden="1" x14ac:dyDescent="0.2">
      <c r="A18" t="str">
        <f t="shared" si="0"/>
        <v>45456_6355110377</v>
      </c>
      <c r="B18" s="1" t="s">
        <v>1919</v>
      </c>
      <c r="C18" s="2">
        <v>45456</v>
      </c>
      <c r="D18" t="str">
        <f t="shared" si="1"/>
        <v>13.06.2024</v>
      </c>
      <c r="E18">
        <f t="shared" si="2"/>
        <v>45456</v>
      </c>
      <c r="F18" t="str">
        <f>VLOOKUP(A18,RC_HAZ_2022_2024!A:E,1,FALSE)</f>
        <v>45456_6355110377</v>
      </c>
    </row>
    <row r="19" spans="1:6" x14ac:dyDescent="0.2">
      <c r="A19" t="str">
        <f t="shared" si="0"/>
        <v>45455_0409173226</v>
      </c>
      <c r="B19" s="7" t="s">
        <v>1915</v>
      </c>
      <c r="C19" s="8">
        <v>45455</v>
      </c>
      <c r="D19" t="str">
        <f t="shared" si="1"/>
        <v>12.06.2024</v>
      </c>
      <c r="E19">
        <f t="shared" si="2"/>
        <v>45455</v>
      </c>
      <c r="F19" t="e">
        <f>VLOOKUP(A19,RC_HAZ_2022_2024!A:E,1,FALSE)</f>
        <v>#N/A</v>
      </c>
    </row>
    <row r="20" spans="1:6" x14ac:dyDescent="0.2">
      <c r="A20" t="str">
        <f t="shared" si="0"/>
        <v>45455_5552260978</v>
      </c>
      <c r="B20" s="7" t="s">
        <v>1916</v>
      </c>
      <c r="C20" s="8">
        <v>45455</v>
      </c>
      <c r="D20" t="str">
        <f t="shared" si="1"/>
        <v>12.06.2024</v>
      </c>
      <c r="E20">
        <f t="shared" si="2"/>
        <v>45455</v>
      </c>
      <c r="F20" t="e">
        <f>VLOOKUP(A20,RC_HAZ_2022_2024!A:E,1,FALSE)</f>
        <v>#N/A</v>
      </c>
    </row>
    <row r="21" spans="1:6" x14ac:dyDescent="0.2">
      <c r="A21" t="str">
        <f t="shared" si="0"/>
        <v>45455_7161140184</v>
      </c>
      <c r="B21" s="7" t="s">
        <v>1917</v>
      </c>
      <c r="C21" s="8">
        <v>45455</v>
      </c>
      <c r="D21" t="str">
        <f t="shared" si="1"/>
        <v>12.06.2024</v>
      </c>
      <c r="E21">
        <f t="shared" si="2"/>
        <v>45455</v>
      </c>
      <c r="F21" t="e">
        <f>VLOOKUP(A21,RC_HAZ_2022_2024!A:E,1,FALSE)</f>
        <v>#N/A</v>
      </c>
    </row>
    <row r="22" spans="1:6" hidden="1" x14ac:dyDescent="0.2">
      <c r="A22" t="str">
        <f t="shared" si="0"/>
        <v>45454_8809025797</v>
      </c>
      <c r="B22" s="1" t="s">
        <v>1914</v>
      </c>
      <c r="C22" s="2">
        <v>45454</v>
      </c>
      <c r="D22" t="str">
        <f t="shared" si="1"/>
        <v>11.06.2024</v>
      </c>
      <c r="E22">
        <f t="shared" si="2"/>
        <v>45454</v>
      </c>
      <c r="F22" t="str">
        <f>VLOOKUP(A22,RC_HAZ_2022_2024!A:E,1,FALSE)</f>
        <v>45454_8809025797</v>
      </c>
    </row>
    <row r="23" spans="1:6" x14ac:dyDescent="0.2">
      <c r="A23" t="str">
        <f t="shared" si="0"/>
        <v xml:space="preserve">45452_465310459 </v>
      </c>
      <c r="B23" s="7" t="s">
        <v>1912</v>
      </c>
      <c r="C23" s="8">
        <v>45452</v>
      </c>
      <c r="D23" t="str">
        <f t="shared" si="1"/>
        <v>09.06.2024</v>
      </c>
      <c r="E23">
        <f t="shared" si="2"/>
        <v>45452</v>
      </c>
      <c r="F23" t="e">
        <f>VLOOKUP(A23,RC_HAZ_2022_2024!A:E,1,FALSE)</f>
        <v>#N/A</v>
      </c>
    </row>
    <row r="24" spans="1:6" x14ac:dyDescent="0.2">
      <c r="A24" t="str">
        <f t="shared" si="0"/>
        <v>45452_9409044601</v>
      </c>
      <c r="B24" s="7" t="s">
        <v>1913</v>
      </c>
      <c r="C24" s="8">
        <v>45452</v>
      </c>
      <c r="D24" t="str">
        <f t="shared" si="1"/>
        <v>09.06.2024</v>
      </c>
      <c r="E24">
        <f t="shared" si="2"/>
        <v>45452</v>
      </c>
      <c r="F24" t="e">
        <f>VLOOKUP(A24,RC_HAZ_2022_2024!A:E,1,FALSE)</f>
        <v>#N/A</v>
      </c>
    </row>
    <row r="25" spans="1:6" x14ac:dyDescent="0.2">
      <c r="A25" t="str">
        <f t="shared" si="0"/>
        <v xml:space="preserve">45451_375828020 </v>
      </c>
      <c r="B25" s="7" t="s">
        <v>1911</v>
      </c>
      <c r="C25" s="8">
        <v>45451</v>
      </c>
      <c r="D25" t="str">
        <f t="shared" si="1"/>
        <v>08.06.2024</v>
      </c>
      <c r="E25">
        <f t="shared" si="2"/>
        <v>45451</v>
      </c>
      <c r="F25" t="e">
        <f>VLOOKUP(A25,RC_HAZ_2022_2024!A:E,1,FALSE)</f>
        <v>#N/A</v>
      </c>
    </row>
    <row r="26" spans="1:6" x14ac:dyDescent="0.2">
      <c r="A26" t="str">
        <f t="shared" si="0"/>
        <v>45450_6351180275</v>
      </c>
      <c r="B26" s="7" t="s">
        <v>1909</v>
      </c>
      <c r="C26" s="8">
        <v>45450</v>
      </c>
      <c r="D26" t="str">
        <f t="shared" si="1"/>
        <v>07.06.2024</v>
      </c>
      <c r="E26">
        <f t="shared" si="2"/>
        <v>45450</v>
      </c>
      <c r="F26" t="e">
        <f>VLOOKUP(A26,RC_HAZ_2022_2024!A:E,1,FALSE)</f>
        <v>#N/A</v>
      </c>
    </row>
    <row r="27" spans="1:6" x14ac:dyDescent="0.2">
      <c r="A27" t="str">
        <f t="shared" si="0"/>
        <v>45450_9760143943</v>
      </c>
      <c r="B27" s="7" t="s">
        <v>1910</v>
      </c>
      <c r="C27" s="8">
        <v>45450</v>
      </c>
      <c r="D27" t="str">
        <f t="shared" si="1"/>
        <v>07.06.2024</v>
      </c>
      <c r="E27">
        <f t="shared" si="2"/>
        <v>45450</v>
      </c>
      <c r="F27" t="e">
        <f>VLOOKUP(A27,RC_HAZ_2022_2024!A:E,1,FALSE)</f>
        <v>#N/A</v>
      </c>
    </row>
    <row r="28" spans="1:6" x14ac:dyDescent="0.2">
      <c r="A28" t="str">
        <f t="shared" si="0"/>
        <v>45449_2360010444</v>
      </c>
      <c r="B28" s="7" t="s">
        <v>1907</v>
      </c>
      <c r="C28" s="8">
        <v>45449</v>
      </c>
      <c r="D28" t="str">
        <f t="shared" si="1"/>
        <v>06.06.2024</v>
      </c>
      <c r="E28">
        <f t="shared" si="2"/>
        <v>45449</v>
      </c>
      <c r="F28" t="e">
        <f>VLOOKUP(A28,RC_HAZ_2022_2024!A:E,1,FALSE)</f>
        <v>#N/A</v>
      </c>
    </row>
    <row r="29" spans="1:6" x14ac:dyDescent="0.2">
      <c r="A29" t="str">
        <f t="shared" si="0"/>
        <v>45449_7006174472</v>
      </c>
      <c r="B29" s="7" t="s">
        <v>1908</v>
      </c>
      <c r="C29" s="8">
        <v>45449</v>
      </c>
      <c r="D29" t="str">
        <f t="shared" si="1"/>
        <v>06.06.2024</v>
      </c>
      <c r="E29">
        <f t="shared" si="2"/>
        <v>45449</v>
      </c>
      <c r="F29" t="e">
        <f>VLOOKUP(A29,RC_HAZ_2022_2024!A:E,1,FALSE)</f>
        <v>#N/A</v>
      </c>
    </row>
    <row r="30" spans="1:6" x14ac:dyDescent="0.2">
      <c r="A30" t="str">
        <f t="shared" si="0"/>
        <v xml:space="preserve">45448_530326063 </v>
      </c>
      <c r="B30" s="7" t="s">
        <v>1905</v>
      </c>
      <c r="C30" s="8">
        <v>45448</v>
      </c>
      <c r="D30" t="str">
        <f t="shared" si="1"/>
        <v>05.06.2024</v>
      </c>
      <c r="E30">
        <f t="shared" si="2"/>
        <v>45448</v>
      </c>
      <c r="F30" t="e">
        <f>VLOOKUP(A30,RC_HAZ_2022_2024!A:E,1,FALSE)</f>
        <v>#N/A</v>
      </c>
    </row>
    <row r="31" spans="1:6" x14ac:dyDescent="0.2">
      <c r="A31" t="str">
        <f t="shared" si="0"/>
        <v>45448_8409054467</v>
      </c>
      <c r="B31" s="7" t="s">
        <v>1906</v>
      </c>
      <c r="C31" s="8">
        <v>45448</v>
      </c>
      <c r="D31" t="str">
        <f t="shared" si="1"/>
        <v>05.06.2024</v>
      </c>
      <c r="E31">
        <f t="shared" si="2"/>
        <v>45448</v>
      </c>
      <c r="F31" t="e">
        <f>VLOOKUP(A31,RC_HAZ_2022_2024!A:E,1,FALSE)</f>
        <v>#N/A</v>
      </c>
    </row>
    <row r="32" spans="1:6" hidden="1" x14ac:dyDescent="0.2">
      <c r="A32" t="str">
        <f t="shared" si="0"/>
        <v>45447_8156225341</v>
      </c>
      <c r="B32" s="1" t="s">
        <v>1904</v>
      </c>
      <c r="C32" s="2">
        <v>45447</v>
      </c>
      <c r="D32" t="str">
        <f t="shared" si="1"/>
        <v>04.06.2024</v>
      </c>
      <c r="E32">
        <f t="shared" si="2"/>
        <v>45447</v>
      </c>
      <c r="F32" t="str">
        <f>VLOOKUP(A32,RC_HAZ_2022_2024!A:E,1,FALSE)</f>
        <v>45447_8156225341</v>
      </c>
    </row>
    <row r="33" spans="1:6" x14ac:dyDescent="0.2">
      <c r="A33" t="str">
        <f t="shared" si="0"/>
        <v>45446_5459010843</v>
      </c>
      <c r="B33" s="7" t="s">
        <v>1902</v>
      </c>
      <c r="C33" s="8">
        <v>45446</v>
      </c>
      <c r="D33" t="str">
        <f t="shared" si="1"/>
        <v>03.06.2024</v>
      </c>
      <c r="E33">
        <f t="shared" si="2"/>
        <v>45446</v>
      </c>
      <c r="F33" t="e">
        <f>VLOOKUP(A33,RC_HAZ_2022_2024!A:E,1,FALSE)</f>
        <v>#N/A</v>
      </c>
    </row>
    <row r="34" spans="1:6" x14ac:dyDescent="0.2">
      <c r="A34" t="str">
        <f t="shared" si="0"/>
        <v>45446_5906140174</v>
      </c>
      <c r="B34" s="7" t="s">
        <v>582</v>
      </c>
      <c r="C34" s="8">
        <v>45446</v>
      </c>
      <c r="D34" t="str">
        <f t="shared" si="1"/>
        <v>03.06.2024</v>
      </c>
      <c r="E34">
        <f t="shared" si="2"/>
        <v>45446</v>
      </c>
      <c r="F34" t="e">
        <f>VLOOKUP(A34,RC_HAZ_2022_2024!A:E,1,FALSE)</f>
        <v>#N/A</v>
      </c>
    </row>
    <row r="35" spans="1:6" x14ac:dyDescent="0.2">
      <c r="A35" t="str">
        <f t="shared" si="0"/>
        <v>45446_9709161528</v>
      </c>
      <c r="B35" s="7" t="s">
        <v>1903</v>
      </c>
      <c r="C35" s="8">
        <v>45446</v>
      </c>
      <c r="D35" t="str">
        <f t="shared" si="1"/>
        <v>03.06.2024</v>
      </c>
      <c r="E35">
        <f t="shared" si="2"/>
        <v>45446</v>
      </c>
      <c r="F35" t="e">
        <f>VLOOKUP(A35,RC_HAZ_2022_2024!A:E,1,FALSE)</f>
        <v>#N/A</v>
      </c>
    </row>
    <row r="36" spans="1:6" x14ac:dyDescent="0.2">
      <c r="A36" t="str">
        <f t="shared" si="0"/>
        <v>45445_9912105709</v>
      </c>
      <c r="B36" s="7" t="s">
        <v>1901</v>
      </c>
      <c r="C36" s="8">
        <v>45445</v>
      </c>
      <c r="D36" t="str">
        <f t="shared" si="1"/>
        <v>02.06.2024</v>
      </c>
      <c r="E36">
        <f t="shared" si="2"/>
        <v>45445</v>
      </c>
      <c r="F36" t="e">
        <f>VLOOKUP(A36,RC_HAZ_2022_2024!A:E,1,FALSE)</f>
        <v>#N/A</v>
      </c>
    </row>
    <row r="37" spans="1:6" x14ac:dyDescent="0.2">
      <c r="A37" t="str">
        <f t="shared" si="0"/>
        <v xml:space="preserve">45444_330515131 </v>
      </c>
      <c r="B37" s="7" t="s">
        <v>1898</v>
      </c>
      <c r="C37" s="8">
        <v>45444</v>
      </c>
      <c r="D37" t="str">
        <f t="shared" si="1"/>
        <v>01.06.2024</v>
      </c>
      <c r="E37">
        <f t="shared" si="2"/>
        <v>45444</v>
      </c>
      <c r="F37" t="e">
        <f>VLOOKUP(A37,RC_HAZ_2022_2024!A:E,1,FALSE)</f>
        <v>#N/A</v>
      </c>
    </row>
    <row r="38" spans="1:6" x14ac:dyDescent="0.2">
      <c r="A38" t="str">
        <f t="shared" si="0"/>
        <v>45444_8303015325</v>
      </c>
      <c r="B38" s="7" t="s">
        <v>1899</v>
      </c>
      <c r="C38" s="8">
        <v>45444</v>
      </c>
      <c r="D38" t="str">
        <f t="shared" si="1"/>
        <v>01.06.2024</v>
      </c>
      <c r="E38">
        <f t="shared" si="2"/>
        <v>45444</v>
      </c>
      <c r="F38" t="e">
        <f>VLOOKUP(A38,RC_HAZ_2022_2024!A:E,1,FALSE)</f>
        <v>#N/A</v>
      </c>
    </row>
    <row r="39" spans="1:6" x14ac:dyDescent="0.2">
      <c r="A39" t="str">
        <f t="shared" si="0"/>
        <v>45444_8509265798</v>
      </c>
      <c r="B39" s="7" t="s">
        <v>1900</v>
      </c>
      <c r="C39" s="8">
        <v>45444</v>
      </c>
      <c r="D39" t="str">
        <f t="shared" si="1"/>
        <v>01.06.2024</v>
      </c>
      <c r="E39">
        <f t="shared" si="2"/>
        <v>45444</v>
      </c>
      <c r="F39" t="e">
        <f>VLOOKUP(A39,RC_HAZ_2022_2024!A:E,1,FALSE)</f>
        <v>#N/A</v>
      </c>
    </row>
    <row r="40" spans="1:6" x14ac:dyDescent="0.2">
      <c r="A40" t="str">
        <f t="shared" si="0"/>
        <v>45443_1411563505</v>
      </c>
      <c r="B40" s="7" t="s">
        <v>1895</v>
      </c>
      <c r="C40" s="8">
        <v>45443</v>
      </c>
      <c r="D40" t="str">
        <f t="shared" si="1"/>
        <v>31.05.2024</v>
      </c>
      <c r="E40">
        <f t="shared" si="2"/>
        <v>45443</v>
      </c>
      <c r="F40" t="e">
        <f>VLOOKUP(A40,RC_HAZ_2022_2024!A:E,1,FALSE)</f>
        <v>#N/A</v>
      </c>
    </row>
    <row r="41" spans="1:6" x14ac:dyDescent="0.2">
      <c r="A41" t="str">
        <f t="shared" si="0"/>
        <v xml:space="preserve">45443_471226455 </v>
      </c>
      <c r="B41" s="7" t="s">
        <v>1896</v>
      </c>
      <c r="C41" s="8">
        <v>45443</v>
      </c>
      <c r="D41" t="str">
        <f t="shared" si="1"/>
        <v>31.05.2024</v>
      </c>
      <c r="E41">
        <f t="shared" si="2"/>
        <v>45443</v>
      </c>
      <c r="F41" t="e">
        <f>VLOOKUP(A41,RC_HAZ_2022_2024!A:E,1,FALSE)</f>
        <v>#N/A</v>
      </c>
    </row>
    <row r="42" spans="1:6" x14ac:dyDescent="0.2">
      <c r="A42" t="str">
        <f t="shared" si="0"/>
        <v>45443_7259025719</v>
      </c>
      <c r="B42" s="7" t="s">
        <v>1897</v>
      </c>
      <c r="C42" s="8">
        <v>45443</v>
      </c>
      <c r="D42" t="str">
        <f t="shared" si="1"/>
        <v>31.05.2024</v>
      </c>
      <c r="E42">
        <f t="shared" si="2"/>
        <v>45443</v>
      </c>
      <c r="F42" t="e">
        <f>VLOOKUP(A42,RC_HAZ_2022_2024!A:E,1,FALSE)</f>
        <v>#N/A</v>
      </c>
    </row>
    <row r="43" spans="1:6" x14ac:dyDescent="0.2">
      <c r="A43" t="str">
        <f t="shared" si="0"/>
        <v>45441_0860206160</v>
      </c>
      <c r="B43" s="7" t="s">
        <v>1893</v>
      </c>
      <c r="C43" s="8">
        <v>45441</v>
      </c>
      <c r="D43" t="str">
        <f t="shared" si="1"/>
        <v>29.05.2024</v>
      </c>
      <c r="E43">
        <f t="shared" si="2"/>
        <v>45441</v>
      </c>
      <c r="F43" t="e">
        <f>VLOOKUP(A43,RC_HAZ_2022_2024!A:E,1,FALSE)</f>
        <v>#N/A</v>
      </c>
    </row>
    <row r="44" spans="1:6" x14ac:dyDescent="0.2">
      <c r="A44" t="str">
        <f t="shared" si="0"/>
        <v>45441_7602135376</v>
      </c>
      <c r="B44" s="7" t="s">
        <v>1894</v>
      </c>
      <c r="C44" s="8">
        <v>45441</v>
      </c>
      <c r="D44" t="str">
        <f t="shared" si="1"/>
        <v>29.05.2024</v>
      </c>
      <c r="E44">
        <f t="shared" si="2"/>
        <v>45441</v>
      </c>
      <c r="F44" t="e">
        <f>VLOOKUP(A44,RC_HAZ_2022_2024!A:E,1,FALSE)</f>
        <v>#N/A</v>
      </c>
    </row>
    <row r="45" spans="1:6" x14ac:dyDescent="0.2">
      <c r="A45" t="str">
        <f t="shared" si="0"/>
        <v>45440_0356185709</v>
      </c>
      <c r="B45" s="7" t="s">
        <v>1891</v>
      </c>
      <c r="C45" s="8">
        <v>45440</v>
      </c>
      <c r="D45" t="str">
        <f t="shared" si="1"/>
        <v>28.05.2024</v>
      </c>
      <c r="E45">
        <f t="shared" si="2"/>
        <v>45440</v>
      </c>
      <c r="F45" t="e">
        <f>VLOOKUP(A45,RC_HAZ_2022_2024!A:E,1,FALSE)</f>
        <v>#N/A</v>
      </c>
    </row>
    <row r="46" spans="1:6" x14ac:dyDescent="0.2">
      <c r="A46" t="str">
        <f t="shared" si="0"/>
        <v>45440_1955141111</v>
      </c>
      <c r="B46" s="7" t="s">
        <v>1892</v>
      </c>
      <c r="C46" s="8">
        <v>45440</v>
      </c>
      <c r="D46" t="str">
        <f t="shared" si="1"/>
        <v>28.05.2024</v>
      </c>
      <c r="E46">
        <f t="shared" si="2"/>
        <v>45440</v>
      </c>
      <c r="F46" t="e">
        <f>VLOOKUP(A46,RC_HAZ_2022_2024!A:E,1,FALSE)</f>
        <v>#N/A</v>
      </c>
    </row>
    <row r="47" spans="1:6" x14ac:dyDescent="0.2">
      <c r="A47" t="str">
        <f t="shared" si="0"/>
        <v>45439_0105295311</v>
      </c>
      <c r="B47" s="7" t="s">
        <v>1890</v>
      </c>
      <c r="C47" s="8">
        <v>45439</v>
      </c>
      <c r="D47" t="str">
        <f t="shared" si="1"/>
        <v>27.05.2024</v>
      </c>
      <c r="E47">
        <f t="shared" si="2"/>
        <v>45439</v>
      </c>
      <c r="F47" t="e">
        <f>VLOOKUP(A47,RC_HAZ_2022_2024!A:E,1,FALSE)</f>
        <v>#N/A</v>
      </c>
    </row>
    <row r="48" spans="1:6" x14ac:dyDescent="0.2">
      <c r="A48" t="str">
        <f t="shared" si="0"/>
        <v>45439_7702165361</v>
      </c>
      <c r="B48" s="7" t="s">
        <v>1080</v>
      </c>
      <c r="C48" s="8">
        <v>45439</v>
      </c>
      <c r="D48" t="str">
        <f t="shared" si="1"/>
        <v>27.05.2024</v>
      </c>
      <c r="E48">
        <f t="shared" si="2"/>
        <v>45439</v>
      </c>
      <c r="F48" t="e">
        <f>VLOOKUP(A48,RC_HAZ_2022_2024!A:E,1,FALSE)</f>
        <v>#N/A</v>
      </c>
    </row>
    <row r="49" spans="1:6" hidden="1" x14ac:dyDescent="0.2">
      <c r="A49" t="str">
        <f t="shared" si="0"/>
        <v>45438_7209265800</v>
      </c>
      <c r="B49" s="1" t="s">
        <v>1889</v>
      </c>
      <c r="C49" s="2">
        <v>45438</v>
      </c>
      <c r="D49" t="str">
        <f t="shared" si="1"/>
        <v>26.05.2024</v>
      </c>
      <c r="E49">
        <f t="shared" si="2"/>
        <v>45438</v>
      </c>
      <c r="F49" t="str">
        <f>VLOOKUP(A49,RC_HAZ_2022_2024!A:E,1,FALSE)</f>
        <v>45438_7209265800</v>
      </c>
    </row>
    <row r="50" spans="1:6" x14ac:dyDescent="0.2">
      <c r="A50" t="str">
        <f t="shared" si="0"/>
        <v xml:space="preserve">45437_465602414 </v>
      </c>
      <c r="B50" s="7" t="s">
        <v>1885</v>
      </c>
      <c r="C50" s="8">
        <v>45437</v>
      </c>
      <c r="D50" t="str">
        <f t="shared" si="1"/>
        <v>25.05.2024</v>
      </c>
      <c r="E50">
        <f t="shared" si="2"/>
        <v>45437</v>
      </c>
      <c r="F50" t="e">
        <f>VLOOKUP(A50,RC_HAZ_2022_2024!A:E,1,FALSE)</f>
        <v>#N/A</v>
      </c>
    </row>
    <row r="51" spans="1:6" hidden="1" x14ac:dyDescent="0.2">
      <c r="A51" t="str">
        <f t="shared" si="0"/>
        <v>45437_5110009098</v>
      </c>
      <c r="B51" s="1" t="s">
        <v>1886</v>
      </c>
      <c r="C51" s="2">
        <v>45437</v>
      </c>
      <c r="D51" t="str">
        <f t="shared" si="1"/>
        <v>25.05.2024</v>
      </c>
      <c r="E51">
        <f t="shared" si="2"/>
        <v>45437</v>
      </c>
      <c r="F51" t="str">
        <f>VLOOKUP(A51,RC_HAZ_2022_2024!A:E,1,FALSE)</f>
        <v>45437_5110009098</v>
      </c>
    </row>
    <row r="52" spans="1:6" x14ac:dyDescent="0.2">
      <c r="A52" t="str">
        <f t="shared" si="0"/>
        <v>45437_6157090148</v>
      </c>
      <c r="B52" s="7" t="s">
        <v>1887</v>
      </c>
      <c r="C52" s="8">
        <v>45437</v>
      </c>
      <c r="D52" t="str">
        <f t="shared" si="1"/>
        <v>25.05.2024</v>
      </c>
      <c r="E52">
        <f t="shared" si="2"/>
        <v>45437</v>
      </c>
      <c r="F52" t="e">
        <f>VLOOKUP(A52,RC_HAZ_2022_2024!A:E,1,FALSE)</f>
        <v>#N/A</v>
      </c>
    </row>
    <row r="53" spans="1:6" hidden="1" x14ac:dyDescent="0.2">
      <c r="A53" t="str">
        <f t="shared" si="0"/>
        <v>45437_7455000653</v>
      </c>
      <c r="B53" s="1" t="s">
        <v>1533</v>
      </c>
      <c r="C53" s="2">
        <v>45437</v>
      </c>
      <c r="D53" t="str">
        <f t="shared" si="1"/>
        <v>25.05.2024</v>
      </c>
      <c r="E53">
        <f t="shared" si="2"/>
        <v>45437</v>
      </c>
      <c r="F53" t="str">
        <f>VLOOKUP(A53,RC_HAZ_2022_2024!A:E,1,FALSE)</f>
        <v>45437_7455000653</v>
      </c>
    </row>
    <row r="54" spans="1:6" x14ac:dyDescent="0.2">
      <c r="A54" t="str">
        <f t="shared" si="0"/>
        <v>45437_9760145703</v>
      </c>
      <c r="B54" s="7" t="s">
        <v>1888</v>
      </c>
      <c r="C54" s="8">
        <v>45437</v>
      </c>
      <c r="D54" t="str">
        <f t="shared" si="1"/>
        <v>25.05.2024</v>
      </c>
      <c r="E54">
        <f t="shared" si="2"/>
        <v>45437</v>
      </c>
      <c r="F54" t="e">
        <f>VLOOKUP(A54,RC_HAZ_2022_2024!A:E,1,FALSE)</f>
        <v>#N/A</v>
      </c>
    </row>
    <row r="55" spans="1:6" x14ac:dyDescent="0.2">
      <c r="A55" t="str">
        <f t="shared" si="0"/>
        <v xml:space="preserve">45436_520608274 </v>
      </c>
      <c r="B55" s="7" t="s">
        <v>1884</v>
      </c>
      <c r="C55" s="8">
        <v>45436</v>
      </c>
      <c r="D55" t="str">
        <f t="shared" si="1"/>
        <v>24.05.2024</v>
      </c>
      <c r="E55">
        <f t="shared" si="2"/>
        <v>45436</v>
      </c>
      <c r="F55" t="e">
        <f>VLOOKUP(A55,RC_HAZ_2022_2024!A:E,1,FALSE)</f>
        <v>#N/A</v>
      </c>
    </row>
    <row r="56" spans="1:6" x14ac:dyDescent="0.2">
      <c r="A56" t="str">
        <f t="shared" si="0"/>
        <v>45434_8906285806</v>
      </c>
      <c r="B56" s="7" t="s">
        <v>1883</v>
      </c>
      <c r="C56" s="8">
        <v>45434</v>
      </c>
      <c r="D56" t="str">
        <f t="shared" si="1"/>
        <v>22.05.2024</v>
      </c>
      <c r="E56">
        <f t="shared" si="2"/>
        <v>45434</v>
      </c>
      <c r="F56" t="e">
        <f>VLOOKUP(A56,RC_HAZ_2022_2024!A:E,1,FALSE)</f>
        <v>#N/A</v>
      </c>
    </row>
    <row r="57" spans="1:6" x14ac:dyDescent="0.2">
      <c r="A57" t="str">
        <f t="shared" si="0"/>
        <v>45431_0303115703</v>
      </c>
      <c r="B57" s="7" t="s">
        <v>1881</v>
      </c>
      <c r="C57" s="8">
        <v>45431</v>
      </c>
      <c r="D57" t="str">
        <f t="shared" si="1"/>
        <v>19.05.2024</v>
      </c>
      <c r="E57">
        <f t="shared" si="2"/>
        <v>45431</v>
      </c>
      <c r="F57" t="e">
        <f>VLOOKUP(A57,RC_HAZ_2022_2024!A:E,1,FALSE)</f>
        <v>#N/A</v>
      </c>
    </row>
    <row r="58" spans="1:6" x14ac:dyDescent="0.2">
      <c r="A58" t="str">
        <f t="shared" si="0"/>
        <v>45431_7455085330</v>
      </c>
      <c r="B58" s="7" t="s">
        <v>1882</v>
      </c>
      <c r="C58" s="8">
        <v>45431</v>
      </c>
      <c r="D58" t="str">
        <f t="shared" si="1"/>
        <v>19.05.2024</v>
      </c>
      <c r="E58">
        <f t="shared" si="2"/>
        <v>45431</v>
      </c>
      <c r="F58" t="e">
        <f>VLOOKUP(A58,RC_HAZ_2022_2024!A:E,1,FALSE)</f>
        <v>#N/A</v>
      </c>
    </row>
    <row r="59" spans="1:6" x14ac:dyDescent="0.2">
      <c r="A59" t="str">
        <f t="shared" si="0"/>
        <v xml:space="preserve">45430_505905152 </v>
      </c>
      <c r="B59" s="7" t="s">
        <v>1880</v>
      </c>
      <c r="C59" s="8">
        <v>45430</v>
      </c>
      <c r="D59" t="str">
        <f t="shared" si="1"/>
        <v>18.05.2024</v>
      </c>
      <c r="E59">
        <f t="shared" si="2"/>
        <v>45430</v>
      </c>
      <c r="F59" t="e">
        <f>VLOOKUP(A59,RC_HAZ_2022_2024!A:E,1,FALSE)</f>
        <v>#N/A</v>
      </c>
    </row>
    <row r="60" spans="1:6" x14ac:dyDescent="0.2">
      <c r="A60" t="str">
        <f t="shared" si="0"/>
        <v>45429_9504193787</v>
      </c>
      <c r="B60" s="7" t="s">
        <v>1879</v>
      </c>
      <c r="C60" s="8">
        <v>45429</v>
      </c>
      <c r="D60" t="str">
        <f t="shared" si="1"/>
        <v>17.05.2024</v>
      </c>
      <c r="E60">
        <f t="shared" si="2"/>
        <v>45429</v>
      </c>
      <c r="F60" t="e">
        <f>VLOOKUP(A60,RC_HAZ_2022_2024!A:E,1,FALSE)</f>
        <v>#N/A</v>
      </c>
    </row>
    <row r="61" spans="1:6" x14ac:dyDescent="0.2">
      <c r="A61" t="str">
        <f t="shared" si="0"/>
        <v>45428_8807245777</v>
      </c>
      <c r="B61" s="7" t="s">
        <v>1877</v>
      </c>
      <c r="C61" s="8">
        <v>45428</v>
      </c>
      <c r="D61" t="str">
        <f t="shared" si="1"/>
        <v>16.05.2024</v>
      </c>
      <c r="E61">
        <f t="shared" si="2"/>
        <v>45428</v>
      </c>
      <c r="F61" t="e">
        <f>VLOOKUP(A61,RC_HAZ_2022_2024!A:E,1,FALSE)</f>
        <v>#N/A</v>
      </c>
    </row>
    <row r="62" spans="1:6" x14ac:dyDescent="0.2">
      <c r="A62" t="str">
        <f t="shared" si="0"/>
        <v>45428_9560055703</v>
      </c>
      <c r="B62" s="7" t="s">
        <v>1878</v>
      </c>
      <c r="C62" s="8">
        <v>45428</v>
      </c>
      <c r="D62" t="str">
        <f t="shared" si="1"/>
        <v>16.05.2024</v>
      </c>
      <c r="E62">
        <f t="shared" si="2"/>
        <v>45428</v>
      </c>
      <c r="F62" t="e">
        <f>VLOOKUP(A62,RC_HAZ_2022_2024!A:E,1,FALSE)</f>
        <v>#N/A</v>
      </c>
    </row>
    <row r="63" spans="1:6" x14ac:dyDescent="0.2">
      <c r="A63" t="str">
        <f t="shared" si="0"/>
        <v>45426_0000000010</v>
      </c>
      <c r="B63" s="7" t="s">
        <v>17</v>
      </c>
      <c r="C63" s="8">
        <v>45426</v>
      </c>
      <c r="D63" t="str">
        <f t="shared" si="1"/>
        <v>14.05.2024</v>
      </c>
      <c r="E63">
        <f t="shared" si="2"/>
        <v>45426</v>
      </c>
      <c r="F63" t="e">
        <f>VLOOKUP(A63,RC_HAZ_2022_2024!A:E,1,FALSE)</f>
        <v>#N/A</v>
      </c>
    </row>
    <row r="64" spans="1:6" x14ac:dyDescent="0.2">
      <c r="A64" t="str">
        <f t="shared" si="0"/>
        <v>45426_7652065311</v>
      </c>
      <c r="B64" s="7" t="s">
        <v>1875</v>
      </c>
      <c r="C64" s="8">
        <v>45426</v>
      </c>
      <c r="D64" t="str">
        <f t="shared" si="1"/>
        <v>14.05.2024</v>
      </c>
      <c r="E64">
        <f t="shared" si="2"/>
        <v>45426</v>
      </c>
      <c r="F64" t="e">
        <f>VLOOKUP(A64,RC_HAZ_2022_2024!A:E,1,FALSE)</f>
        <v>#N/A</v>
      </c>
    </row>
    <row r="65" spans="1:6" x14ac:dyDescent="0.2">
      <c r="A65" t="str">
        <f t="shared" si="0"/>
        <v>45426_8851015426</v>
      </c>
      <c r="B65" s="7" t="s">
        <v>1876</v>
      </c>
      <c r="C65" s="8">
        <v>45426</v>
      </c>
      <c r="D65" t="str">
        <f t="shared" si="1"/>
        <v>14.05.2024</v>
      </c>
      <c r="E65">
        <f t="shared" si="2"/>
        <v>45426</v>
      </c>
      <c r="F65" t="e">
        <f>VLOOKUP(A65,RC_HAZ_2022_2024!A:E,1,FALSE)</f>
        <v>#N/A</v>
      </c>
    </row>
    <row r="66" spans="1:6" x14ac:dyDescent="0.2">
      <c r="A66" t="str">
        <f t="shared" si="0"/>
        <v>45425_0011275407</v>
      </c>
      <c r="B66" s="7" t="s">
        <v>1872</v>
      </c>
      <c r="C66" s="8">
        <v>45425</v>
      </c>
      <c r="D66" t="str">
        <f t="shared" si="1"/>
        <v>13.05.2024</v>
      </c>
      <c r="E66">
        <f t="shared" si="2"/>
        <v>45425</v>
      </c>
      <c r="F66" t="e">
        <f>VLOOKUP(A66,RC_HAZ_2022_2024!A:E,1,FALSE)</f>
        <v>#N/A</v>
      </c>
    </row>
    <row r="67" spans="1:6" x14ac:dyDescent="0.2">
      <c r="A67" t="str">
        <f t="shared" ref="A67:A130" si="3">CONCATENATE(E67,"_",B67)</f>
        <v>45425_5857250234</v>
      </c>
      <c r="B67" s="7" t="s">
        <v>1873</v>
      </c>
      <c r="C67" s="8">
        <v>45425</v>
      </c>
      <c r="D67" t="str">
        <f t="shared" ref="D67:D130" si="4">TEXT(C67,"dd.mm.rrrr")</f>
        <v>13.05.2024</v>
      </c>
      <c r="E67">
        <f t="shared" ref="E67:E130" si="5">DATEVALUE(D67)</f>
        <v>45425</v>
      </c>
      <c r="F67" t="e">
        <f>VLOOKUP(A67,RC_HAZ_2022_2024!A:E,1,FALSE)</f>
        <v>#N/A</v>
      </c>
    </row>
    <row r="68" spans="1:6" x14ac:dyDescent="0.2">
      <c r="A68" t="str">
        <f t="shared" si="3"/>
        <v>45425_7358245752</v>
      </c>
      <c r="B68" s="7" t="s">
        <v>1874</v>
      </c>
      <c r="C68" s="8">
        <v>45425</v>
      </c>
      <c r="D68" t="str">
        <f t="shared" si="4"/>
        <v>13.05.2024</v>
      </c>
      <c r="E68">
        <f t="shared" si="5"/>
        <v>45425</v>
      </c>
      <c r="F68" t="e">
        <f>VLOOKUP(A68,RC_HAZ_2022_2024!A:E,1,FALSE)</f>
        <v>#N/A</v>
      </c>
    </row>
    <row r="69" spans="1:6" x14ac:dyDescent="0.2">
      <c r="A69" t="str">
        <f t="shared" si="3"/>
        <v>45424_0000005345</v>
      </c>
      <c r="B69" s="7" t="s">
        <v>1700</v>
      </c>
      <c r="C69" s="8">
        <v>45424</v>
      </c>
      <c r="D69" t="str">
        <f t="shared" si="4"/>
        <v>12.05.2024</v>
      </c>
      <c r="E69">
        <f t="shared" si="5"/>
        <v>45424</v>
      </c>
      <c r="F69" t="e">
        <f>VLOOKUP(A69,RC_HAZ_2022_2024!A:E,1,FALSE)</f>
        <v>#N/A</v>
      </c>
    </row>
    <row r="70" spans="1:6" x14ac:dyDescent="0.2">
      <c r="A70" t="str">
        <f t="shared" si="3"/>
        <v>45424_0557002650</v>
      </c>
      <c r="B70" s="7" t="s">
        <v>1869</v>
      </c>
      <c r="C70" s="8">
        <v>45424</v>
      </c>
      <c r="D70" t="str">
        <f t="shared" si="4"/>
        <v>12.05.2024</v>
      </c>
      <c r="E70">
        <f t="shared" si="5"/>
        <v>45424</v>
      </c>
      <c r="F70" t="e">
        <f>VLOOKUP(A70,RC_HAZ_2022_2024!A:E,1,FALSE)</f>
        <v>#N/A</v>
      </c>
    </row>
    <row r="71" spans="1:6" x14ac:dyDescent="0.2">
      <c r="A71" t="str">
        <f t="shared" si="3"/>
        <v>45424_5804130761</v>
      </c>
      <c r="B71" s="7" t="s">
        <v>1870</v>
      </c>
      <c r="C71" s="8">
        <v>45424</v>
      </c>
      <c r="D71" t="str">
        <f t="shared" si="4"/>
        <v>12.05.2024</v>
      </c>
      <c r="E71">
        <f t="shared" si="5"/>
        <v>45424</v>
      </c>
      <c r="F71" t="e">
        <f>VLOOKUP(A71,RC_HAZ_2022_2024!A:E,1,FALSE)</f>
        <v>#N/A</v>
      </c>
    </row>
    <row r="72" spans="1:6" x14ac:dyDescent="0.2">
      <c r="A72" t="str">
        <f t="shared" si="3"/>
        <v>45424_6604210822</v>
      </c>
      <c r="B72" s="7" t="s">
        <v>1871</v>
      </c>
      <c r="C72" s="8">
        <v>45424</v>
      </c>
      <c r="D72" t="str">
        <f t="shared" si="4"/>
        <v>12.05.2024</v>
      </c>
      <c r="E72">
        <f t="shared" si="5"/>
        <v>45424</v>
      </c>
      <c r="F72" t="e">
        <f>VLOOKUP(A72,RC_HAZ_2022_2024!A:E,1,FALSE)</f>
        <v>#N/A</v>
      </c>
    </row>
    <row r="73" spans="1:6" x14ac:dyDescent="0.2">
      <c r="A73" t="str">
        <f t="shared" si="3"/>
        <v>45423_1053106076</v>
      </c>
      <c r="B73" s="7" t="s">
        <v>1867</v>
      </c>
      <c r="C73" s="8">
        <v>45423</v>
      </c>
      <c r="D73" t="str">
        <f t="shared" si="4"/>
        <v>11.05.2024</v>
      </c>
      <c r="E73">
        <f t="shared" si="5"/>
        <v>45423</v>
      </c>
      <c r="F73" t="e">
        <f>VLOOKUP(A73,RC_HAZ_2022_2024!A:E,1,FALSE)</f>
        <v>#N/A</v>
      </c>
    </row>
    <row r="74" spans="1:6" x14ac:dyDescent="0.2">
      <c r="A74" t="str">
        <f t="shared" si="3"/>
        <v>45423_8501263980</v>
      </c>
      <c r="B74" s="7" t="s">
        <v>1868</v>
      </c>
      <c r="C74" s="8">
        <v>45423</v>
      </c>
      <c r="D74" t="str">
        <f t="shared" si="4"/>
        <v>11.05.2024</v>
      </c>
      <c r="E74">
        <f t="shared" si="5"/>
        <v>45423</v>
      </c>
      <c r="F74" t="e">
        <f>VLOOKUP(A74,RC_HAZ_2022_2024!A:E,1,FALSE)</f>
        <v>#N/A</v>
      </c>
    </row>
    <row r="75" spans="1:6" x14ac:dyDescent="0.2">
      <c r="A75" t="str">
        <f t="shared" si="3"/>
        <v>45422_0000000010</v>
      </c>
      <c r="B75" s="7" t="s">
        <v>17</v>
      </c>
      <c r="C75" s="8">
        <v>45422</v>
      </c>
      <c r="D75" t="str">
        <f t="shared" si="4"/>
        <v>10.05.2024</v>
      </c>
      <c r="E75">
        <f t="shared" si="5"/>
        <v>45422</v>
      </c>
      <c r="F75" t="e">
        <f>VLOOKUP(A75,RC_HAZ_2022_2024!A:E,1,FALSE)</f>
        <v>#N/A</v>
      </c>
    </row>
    <row r="76" spans="1:6" x14ac:dyDescent="0.2">
      <c r="A76" t="str">
        <f t="shared" si="3"/>
        <v>45422_6656271259</v>
      </c>
      <c r="B76" s="7" t="s">
        <v>1866</v>
      </c>
      <c r="C76" s="8">
        <v>45422</v>
      </c>
      <c r="D76" t="str">
        <f t="shared" si="4"/>
        <v>10.05.2024</v>
      </c>
      <c r="E76">
        <f t="shared" si="5"/>
        <v>45422</v>
      </c>
      <c r="F76" t="e">
        <f>VLOOKUP(A76,RC_HAZ_2022_2024!A:E,1,FALSE)</f>
        <v>#N/A</v>
      </c>
    </row>
    <row r="77" spans="1:6" x14ac:dyDescent="0.2">
      <c r="A77" t="str">
        <f t="shared" si="3"/>
        <v>45420_5657251787</v>
      </c>
      <c r="B77" s="7" t="s">
        <v>1865</v>
      </c>
      <c r="C77" s="8">
        <v>45420</v>
      </c>
      <c r="D77" t="str">
        <f t="shared" si="4"/>
        <v>08.05.2024</v>
      </c>
      <c r="E77">
        <f t="shared" si="5"/>
        <v>45420</v>
      </c>
      <c r="F77" t="e">
        <f>VLOOKUP(A77,RC_HAZ_2022_2024!A:E,1,FALSE)</f>
        <v>#N/A</v>
      </c>
    </row>
    <row r="78" spans="1:6" x14ac:dyDescent="0.2">
      <c r="A78" t="str">
        <f t="shared" si="3"/>
        <v>45419_9709572906</v>
      </c>
      <c r="B78" s="7" t="s">
        <v>1862</v>
      </c>
      <c r="C78" s="8">
        <v>45419</v>
      </c>
      <c r="D78" t="str">
        <f t="shared" si="4"/>
        <v>07.05.2024</v>
      </c>
      <c r="E78">
        <f t="shared" si="5"/>
        <v>45419</v>
      </c>
      <c r="F78" t="e">
        <f>VLOOKUP(A78,RC_HAZ_2022_2024!A:E,1,FALSE)</f>
        <v>#N/A</v>
      </c>
    </row>
    <row r="79" spans="1:6" x14ac:dyDescent="0.2">
      <c r="A79" t="str">
        <f t="shared" si="3"/>
        <v>45419_9858054107</v>
      </c>
      <c r="B79" s="7" t="s">
        <v>1863</v>
      </c>
      <c r="C79" s="8">
        <v>45419</v>
      </c>
      <c r="D79" t="str">
        <f t="shared" si="4"/>
        <v>07.05.2024</v>
      </c>
      <c r="E79">
        <f t="shared" si="5"/>
        <v>45419</v>
      </c>
      <c r="F79" t="e">
        <f>VLOOKUP(A79,RC_HAZ_2022_2024!A:E,1,FALSE)</f>
        <v>#N/A</v>
      </c>
    </row>
    <row r="80" spans="1:6" x14ac:dyDescent="0.2">
      <c r="A80" t="str">
        <f t="shared" si="3"/>
        <v>45419_9910084459</v>
      </c>
      <c r="B80" s="7" t="s">
        <v>1864</v>
      </c>
      <c r="C80" s="8">
        <v>45419</v>
      </c>
      <c r="D80" t="str">
        <f t="shared" si="4"/>
        <v>07.05.2024</v>
      </c>
      <c r="E80">
        <f t="shared" si="5"/>
        <v>45419</v>
      </c>
      <c r="F80" t="e">
        <f>VLOOKUP(A80,RC_HAZ_2022_2024!A:E,1,FALSE)</f>
        <v>#N/A</v>
      </c>
    </row>
    <row r="81" spans="1:6" hidden="1" x14ac:dyDescent="0.2">
      <c r="A81" t="str">
        <f t="shared" si="3"/>
        <v>45418_0000005345</v>
      </c>
      <c r="B81" s="1" t="s">
        <v>1700</v>
      </c>
      <c r="C81" s="2">
        <v>45418</v>
      </c>
      <c r="D81" t="str">
        <f t="shared" si="4"/>
        <v>06.05.2024</v>
      </c>
      <c r="E81">
        <f t="shared" si="5"/>
        <v>45418</v>
      </c>
      <c r="F81" t="str">
        <f>VLOOKUP(A81,RC_HAZ_2022_2024!A:E,1,FALSE)</f>
        <v>45418_0000005345</v>
      </c>
    </row>
    <row r="82" spans="1:6" x14ac:dyDescent="0.2">
      <c r="A82" t="str">
        <f t="shared" si="3"/>
        <v>45418_9302235536</v>
      </c>
      <c r="B82" s="7" t="s">
        <v>1861</v>
      </c>
      <c r="C82" s="8">
        <v>45418</v>
      </c>
      <c r="D82" t="str">
        <f t="shared" si="4"/>
        <v>06.05.2024</v>
      </c>
      <c r="E82">
        <f t="shared" si="5"/>
        <v>45418</v>
      </c>
      <c r="F82" t="e">
        <f>VLOOKUP(A82,RC_HAZ_2022_2024!A:E,1,FALSE)</f>
        <v>#N/A</v>
      </c>
    </row>
    <row r="83" spans="1:6" x14ac:dyDescent="0.2">
      <c r="A83" t="str">
        <f t="shared" si="3"/>
        <v>45417_0554062157</v>
      </c>
      <c r="B83" s="7" t="s">
        <v>1859</v>
      </c>
      <c r="C83" s="8">
        <v>45417</v>
      </c>
      <c r="D83" t="str">
        <f t="shared" si="4"/>
        <v>05.05.2024</v>
      </c>
      <c r="E83">
        <f t="shared" si="5"/>
        <v>45417</v>
      </c>
      <c r="F83" t="e">
        <f>VLOOKUP(A83,RC_HAZ_2022_2024!A:E,1,FALSE)</f>
        <v>#N/A</v>
      </c>
    </row>
    <row r="84" spans="1:6" x14ac:dyDescent="0.2">
      <c r="A84" t="str">
        <f t="shared" si="3"/>
        <v xml:space="preserve">45417_405810445 </v>
      </c>
      <c r="B84" s="7" t="s">
        <v>1860</v>
      </c>
      <c r="C84" s="8">
        <v>45417</v>
      </c>
      <c r="D84" t="str">
        <f t="shared" si="4"/>
        <v>05.05.2024</v>
      </c>
      <c r="E84">
        <f t="shared" si="5"/>
        <v>45417</v>
      </c>
      <c r="F84" t="e">
        <f>VLOOKUP(A84,RC_HAZ_2022_2024!A:E,1,FALSE)</f>
        <v>#N/A</v>
      </c>
    </row>
    <row r="85" spans="1:6" x14ac:dyDescent="0.2">
      <c r="A85" t="str">
        <f t="shared" si="3"/>
        <v>45416_0108095746</v>
      </c>
      <c r="B85" s="7" t="s">
        <v>1858</v>
      </c>
      <c r="C85" s="8">
        <v>45416</v>
      </c>
      <c r="D85" t="str">
        <f t="shared" si="4"/>
        <v>04.05.2024</v>
      </c>
      <c r="E85">
        <f t="shared" si="5"/>
        <v>45416</v>
      </c>
      <c r="F85" t="e">
        <f>VLOOKUP(A85,RC_HAZ_2022_2024!A:E,1,FALSE)</f>
        <v>#N/A</v>
      </c>
    </row>
    <row r="86" spans="1:6" x14ac:dyDescent="0.2">
      <c r="A86" t="str">
        <f t="shared" si="3"/>
        <v>45415_5602171036</v>
      </c>
      <c r="B86" s="7" t="s">
        <v>1856</v>
      </c>
      <c r="C86" s="8">
        <v>45415</v>
      </c>
      <c r="D86" t="str">
        <f t="shared" si="4"/>
        <v>03.05.2024</v>
      </c>
      <c r="E86">
        <f t="shared" si="5"/>
        <v>45415</v>
      </c>
      <c r="F86" t="e">
        <f>VLOOKUP(A86,RC_HAZ_2022_2024!A:E,1,FALSE)</f>
        <v>#N/A</v>
      </c>
    </row>
    <row r="87" spans="1:6" x14ac:dyDescent="0.2">
      <c r="A87" t="str">
        <f t="shared" si="3"/>
        <v>45415_8701236335</v>
      </c>
      <c r="B87" s="7" t="s">
        <v>1857</v>
      </c>
      <c r="C87" s="8">
        <v>45415</v>
      </c>
      <c r="D87" t="str">
        <f t="shared" si="4"/>
        <v>03.05.2024</v>
      </c>
      <c r="E87">
        <f t="shared" si="5"/>
        <v>45415</v>
      </c>
      <c r="F87" t="e">
        <f>VLOOKUP(A87,RC_HAZ_2022_2024!A:E,1,FALSE)</f>
        <v>#N/A</v>
      </c>
    </row>
    <row r="88" spans="1:6" x14ac:dyDescent="0.2">
      <c r="A88" t="str">
        <f t="shared" si="3"/>
        <v>45414_0755283243</v>
      </c>
      <c r="B88" s="7" t="s">
        <v>1854</v>
      </c>
      <c r="C88" s="8">
        <v>45414</v>
      </c>
      <c r="D88" t="str">
        <f t="shared" si="4"/>
        <v>02.05.2024</v>
      </c>
      <c r="E88">
        <f t="shared" si="5"/>
        <v>45414</v>
      </c>
      <c r="F88" t="e">
        <f>VLOOKUP(A88,RC_HAZ_2022_2024!A:E,1,FALSE)</f>
        <v>#N/A</v>
      </c>
    </row>
    <row r="89" spans="1:6" x14ac:dyDescent="0.2">
      <c r="A89" t="str">
        <f t="shared" si="3"/>
        <v xml:space="preserve">45414_426228414 </v>
      </c>
      <c r="B89" s="7" t="s">
        <v>1855</v>
      </c>
      <c r="C89" s="8">
        <v>45414</v>
      </c>
      <c r="D89" t="str">
        <f t="shared" si="4"/>
        <v>02.05.2024</v>
      </c>
      <c r="E89">
        <f t="shared" si="5"/>
        <v>45414</v>
      </c>
      <c r="F89" t="e">
        <f>VLOOKUP(A89,RC_HAZ_2022_2024!A:E,1,FALSE)</f>
        <v>#N/A</v>
      </c>
    </row>
    <row r="90" spans="1:6" x14ac:dyDescent="0.2">
      <c r="A90" t="str">
        <f t="shared" si="3"/>
        <v>45413_5904141749</v>
      </c>
      <c r="B90" s="7" t="s">
        <v>1853</v>
      </c>
      <c r="C90" s="8">
        <v>45413</v>
      </c>
      <c r="D90" t="str">
        <f t="shared" si="4"/>
        <v>01.05.2024</v>
      </c>
      <c r="E90">
        <f t="shared" si="5"/>
        <v>45413</v>
      </c>
      <c r="F90" t="e">
        <f>VLOOKUP(A90,RC_HAZ_2022_2024!A:E,1,FALSE)</f>
        <v>#N/A</v>
      </c>
    </row>
    <row r="91" spans="1:6" x14ac:dyDescent="0.2">
      <c r="A91" t="str">
        <f t="shared" si="3"/>
        <v>45412_7653135325</v>
      </c>
      <c r="B91" s="7" t="s">
        <v>1851</v>
      </c>
      <c r="C91" s="8">
        <v>45412</v>
      </c>
      <c r="D91" t="str">
        <f t="shared" si="4"/>
        <v>30.04.2024</v>
      </c>
      <c r="E91">
        <f t="shared" si="5"/>
        <v>45412</v>
      </c>
      <c r="F91" t="e">
        <f>VLOOKUP(A91,RC_HAZ_2022_2024!A:E,1,FALSE)</f>
        <v>#N/A</v>
      </c>
    </row>
    <row r="92" spans="1:6" x14ac:dyDescent="0.2">
      <c r="A92" t="str">
        <f t="shared" si="3"/>
        <v>45412_9610044851</v>
      </c>
      <c r="B92" s="7" t="s">
        <v>1852</v>
      </c>
      <c r="C92" s="8">
        <v>45412</v>
      </c>
      <c r="D92" t="str">
        <f t="shared" si="4"/>
        <v>30.04.2024</v>
      </c>
      <c r="E92">
        <f t="shared" si="5"/>
        <v>45412</v>
      </c>
      <c r="F92" t="e">
        <f>VLOOKUP(A92,RC_HAZ_2022_2024!A:E,1,FALSE)</f>
        <v>#N/A</v>
      </c>
    </row>
    <row r="93" spans="1:6" hidden="1" x14ac:dyDescent="0.2">
      <c r="A93" t="str">
        <f t="shared" si="3"/>
        <v>45411_0554143238</v>
      </c>
      <c r="B93" s="1" t="s">
        <v>1846</v>
      </c>
      <c r="C93" s="2">
        <v>45411</v>
      </c>
      <c r="D93" t="str">
        <f t="shared" si="4"/>
        <v>29.04.2024</v>
      </c>
      <c r="E93">
        <f t="shared" si="5"/>
        <v>45411</v>
      </c>
      <c r="F93" t="str">
        <f>VLOOKUP(A93,RC_HAZ_2022_2024!A:E,1,FALSE)</f>
        <v>45411_0554143238</v>
      </c>
    </row>
    <row r="94" spans="1:6" x14ac:dyDescent="0.2">
      <c r="A94" t="str">
        <f t="shared" si="3"/>
        <v xml:space="preserve">45411_435420438 </v>
      </c>
      <c r="B94" s="7" t="s">
        <v>1847</v>
      </c>
      <c r="C94" s="8">
        <v>45411</v>
      </c>
      <c r="D94" t="str">
        <f t="shared" si="4"/>
        <v>29.04.2024</v>
      </c>
      <c r="E94">
        <f t="shared" si="5"/>
        <v>45411</v>
      </c>
      <c r="F94" t="e">
        <f>VLOOKUP(A94,RC_HAZ_2022_2024!A:E,1,FALSE)</f>
        <v>#N/A</v>
      </c>
    </row>
    <row r="95" spans="1:6" x14ac:dyDescent="0.2">
      <c r="A95" t="str">
        <f t="shared" si="3"/>
        <v xml:space="preserve">45411_466103448 </v>
      </c>
      <c r="B95" s="7" t="s">
        <v>1848</v>
      </c>
      <c r="C95" s="8">
        <v>45411</v>
      </c>
      <c r="D95" t="str">
        <f t="shared" si="4"/>
        <v>29.04.2024</v>
      </c>
      <c r="E95">
        <f t="shared" si="5"/>
        <v>45411</v>
      </c>
      <c r="F95" t="e">
        <f>VLOOKUP(A95,RC_HAZ_2022_2024!A:E,1,FALSE)</f>
        <v>#N/A</v>
      </c>
    </row>
    <row r="96" spans="1:6" hidden="1" x14ac:dyDescent="0.2">
      <c r="A96" t="str">
        <f t="shared" si="3"/>
        <v>45411_7803205355</v>
      </c>
      <c r="B96" s="1" t="s">
        <v>1849</v>
      </c>
      <c r="C96" s="2">
        <v>45411</v>
      </c>
      <c r="D96" t="str">
        <f t="shared" si="4"/>
        <v>29.04.2024</v>
      </c>
      <c r="E96">
        <f t="shared" si="5"/>
        <v>45411</v>
      </c>
      <c r="F96" t="str">
        <f>VLOOKUP(A96,RC_HAZ_2022_2024!A:E,1,FALSE)</f>
        <v>45411_7803205355</v>
      </c>
    </row>
    <row r="97" spans="1:6" hidden="1" x14ac:dyDescent="0.2">
      <c r="A97" t="str">
        <f t="shared" si="3"/>
        <v>45411_8812195788</v>
      </c>
      <c r="B97" s="1" t="s">
        <v>1850</v>
      </c>
      <c r="C97" s="2">
        <v>45411</v>
      </c>
      <c r="D97" t="str">
        <f t="shared" si="4"/>
        <v>29.04.2024</v>
      </c>
      <c r="E97">
        <f t="shared" si="5"/>
        <v>45411</v>
      </c>
      <c r="F97" t="str">
        <f>VLOOKUP(A97,RC_HAZ_2022_2024!A:E,1,FALSE)</f>
        <v>45411_8812195788</v>
      </c>
    </row>
    <row r="98" spans="1:6" x14ac:dyDescent="0.2">
      <c r="A98" t="str">
        <f t="shared" si="3"/>
        <v>45410_1957050128</v>
      </c>
      <c r="B98" s="7" t="s">
        <v>1844</v>
      </c>
      <c r="C98" s="8">
        <v>45410</v>
      </c>
      <c r="D98" t="str">
        <f t="shared" si="4"/>
        <v>28.04.2024</v>
      </c>
      <c r="E98">
        <f t="shared" si="5"/>
        <v>45410</v>
      </c>
      <c r="F98" t="e">
        <f>VLOOKUP(A98,RC_HAZ_2022_2024!A:E,1,FALSE)</f>
        <v>#N/A</v>
      </c>
    </row>
    <row r="99" spans="1:6" x14ac:dyDescent="0.2">
      <c r="A99" t="str">
        <f t="shared" si="3"/>
        <v>45410_2162270495</v>
      </c>
      <c r="B99" s="7" t="s">
        <v>1845</v>
      </c>
      <c r="C99" s="8">
        <v>45410</v>
      </c>
      <c r="D99" t="str">
        <f t="shared" si="4"/>
        <v>28.04.2024</v>
      </c>
      <c r="E99">
        <f t="shared" si="5"/>
        <v>45410</v>
      </c>
      <c r="F99" t="e">
        <f>VLOOKUP(A99,RC_HAZ_2022_2024!A:E,1,FALSE)</f>
        <v>#N/A</v>
      </c>
    </row>
    <row r="100" spans="1:6" hidden="1" x14ac:dyDescent="0.2">
      <c r="A100" t="str">
        <f t="shared" si="3"/>
        <v>45409_5909156077</v>
      </c>
      <c r="B100" s="1" t="s">
        <v>1840</v>
      </c>
      <c r="C100" s="2">
        <v>45409</v>
      </c>
      <c r="D100" t="str">
        <f t="shared" si="4"/>
        <v>27.04.2024</v>
      </c>
      <c r="E100">
        <f t="shared" si="5"/>
        <v>45409</v>
      </c>
      <c r="F100" t="str">
        <f>VLOOKUP(A100,RC_HAZ_2022_2024!A:E,1,FALSE)</f>
        <v>45409_5909156077</v>
      </c>
    </row>
    <row r="101" spans="1:6" x14ac:dyDescent="0.2">
      <c r="A101" t="str">
        <f t="shared" si="3"/>
        <v>45409_6409140551</v>
      </c>
      <c r="B101" s="7" t="s">
        <v>1841</v>
      </c>
      <c r="C101" s="8">
        <v>45409</v>
      </c>
      <c r="D101" t="str">
        <f t="shared" si="4"/>
        <v>27.04.2024</v>
      </c>
      <c r="E101">
        <f t="shared" si="5"/>
        <v>45409</v>
      </c>
      <c r="F101" t="e">
        <f>VLOOKUP(A101,RC_HAZ_2022_2024!A:E,1,FALSE)</f>
        <v>#N/A</v>
      </c>
    </row>
    <row r="102" spans="1:6" hidden="1" x14ac:dyDescent="0.2">
      <c r="A102" t="str">
        <f t="shared" si="3"/>
        <v>45409_9208143648</v>
      </c>
      <c r="B102" s="1" t="s">
        <v>1842</v>
      </c>
      <c r="C102" s="2">
        <v>45409</v>
      </c>
      <c r="D102" t="str">
        <f t="shared" si="4"/>
        <v>27.04.2024</v>
      </c>
      <c r="E102">
        <f t="shared" si="5"/>
        <v>45409</v>
      </c>
      <c r="F102" t="str">
        <f>VLOOKUP(A102,RC_HAZ_2022_2024!A:E,1,FALSE)</f>
        <v>45409_9208143648</v>
      </c>
    </row>
    <row r="103" spans="1:6" hidden="1" x14ac:dyDescent="0.2">
      <c r="A103" t="str">
        <f t="shared" si="3"/>
        <v>45409_9611215735</v>
      </c>
      <c r="B103" s="1" t="s">
        <v>1843</v>
      </c>
      <c r="C103" s="2">
        <v>45409</v>
      </c>
      <c r="D103" t="str">
        <f t="shared" si="4"/>
        <v>27.04.2024</v>
      </c>
      <c r="E103">
        <f t="shared" si="5"/>
        <v>45409</v>
      </c>
      <c r="F103" t="str">
        <f>VLOOKUP(A103,RC_HAZ_2022_2024!A:E,1,FALSE)</f>
        <v>45409_9611215735</v>
      </c>
    </row>
    <row r="104" spans="1:6" x14ac:dyDescent="0.2">
      <c r="A104" t="str">
        <f t="shared" si="3"/>
        <v>45408_0551111880</v>
      </c>
      <c r="B104" s="7" t="s">
        <v>1838</v>
      </c>
      <c r="C104" s="8">
        <v>45408</v>
      </c>
      <c r="D104" t="str">
        <f t="shared" si="4"/>
        <v>26.04.2024</v>
      </c>
      <c r="E104">
        <f t="shared" si="5"/>
        <v>45408</v>
      </c>
      <c r="F104" t="e">
        <f>VLOOKUP(A104,RC_HAZ_2022_2024!A:E,1,FALSE)</f>
        <v>#N/A</v>
      </c>
    </row>
    <row r="105" spans="1:6" x14ac:dyDescent="0.2">
      <c r="A105" t="str">
        <f t="shared" si="3"/>
        <v>45408_0654163235</v>
      </c>
      <c r="B105" s="7" t="s">
        <v>1839</v>
      </c>
      <c r="C105" s="8">
        <v>45408</v>
      </c>
      <c r="D105" t="str">
        <f t="shared" si="4"/>
        <v>26.04.2024</v>
      </c>
      <c r="E105">
        <f t="shared" si="5"/>
        <v>45408</v>
      </c>
      <c r="F105" t="e">
        <f>VLOOKUP(A105,RC_HAZ_2022_2024!A:E,1,FALSE)</f>
        <v>#N/A</v>
      </c>
    </row>
    <row r="106" spans="1:6" x14ac:dyDescent="0.2">
      <c r="A106" t="str">
        <f t="shared" si="3"/>
        <v>45407_2107300272</v>
      </c>
      <c r="B106" s="7" t="s">
        <v>1835</v>
      </c>
      <c r="C106" s="8">
        <v>45407</v>
      </c>
      <c r="D106" t="str">
        <f t="shared" si="4"/>
        <v>25.04.2024</v>
      </c>
      <c r="E106">
        <f t="shared" si="5"/>
        <v>45407</v>
      </c>
      <c r="F106" t="e">
        <f>VLOOKUP(A106,RC_HAZ_2022_2024!A:E,1,FALSE)</f>
        <v>#N/A</v>
      </c>
    </row>
    <row r="107" spans="1:6" x14ac:dyDescent="0.2">
      <c r="A107" t="str">
        <f t="shared" si="3"/>
        <v>45407_2306150297</v>
      </c>
      <c r="B107" s="7" t="s">
        <v>1836</v>
      </c>
      <c r="C107" s="8">
        <v>45407</v>
      </c>
      <c r="D107" t="str">
        <f t="shared" si="4"/>
        <v>25.04.2024</v>
      </c>
      <c r="E107">
        <f t="shared" si="5"/>
        <v>45407</v>
      </c>
      <c r="F107" t="e">
        <f>VLOOKUP(A107,RC_HAZ_2022_2024!A:E,1,FALSE)</f>
        <v>#N/A</v>
      </c>
    </row>
    <row r="108" spans="1:6" x14ac:dyDescent="0.2">
      <c r="A108" t="str">
        <f t="shared" si="3"/>
        <v>45407_8255170561</v>
      </c>
      <c r="B108" s="7" t="s">
        <v>1837</v>
      </c>
      <c r="C108" s="8">
        <v>45407</v>
      </c>
      <c r="D108" t="str">
        <f t="shared" si="4"/>
        <v>25.04.2024</v>
      </c>
      <c r="E108">
        <f t="shared" si="5"/>
        <v>45407</v>
      </c>
      <c r="F108" t="e">
        <f>VLOOKUP(A108,RC_HAZ_2022_2024!A:E,1,FALSE)</f>
        <v>#N/A</v>
      </c>
    </row>
    <row r="109" spans="1:6" hidden="1" x14ac:dyDescent="0.2">
      <c r="A109" t="str">
        <f t="shared" si="3"/>
        <v>45406_6456041416</v>
      </c>
      <c r="B109" s="1" t="s">
        <v>1833</v>
      </c>
      <c r="C109" s="2">
        <v>45406</v>
      </c>
      <c r="D109" t="str">
        <f t="shared" si="4"/>
        <v>24.04.2024</v>
      </c>
      <c r="E109">
        <f t="shared" si="5"/>
        <v>45406</v>
      </c>
      <c r="F109" t="str">
        <f>VLOOKUP(A109,RC_HAZ_2022_2024!A:E,1,FALSE)</f>
        <v>45406_6456041416</v>
      </c>
    </row>
    <row r="110" spans="1:6" x14ac:dyDescent="0.2">
      <c r="A110" t="str">
        <f t="shared" si="3"/>
        <v>45406_6508271407</v>
      </c>
      <c r="B110" s="7" t="s">
        <v>1834</v>
      </c>
      <c r="C110" s="8">
        <v>45406</v>
      </c>
      <c r="D110" t="str">
        <f t="shared" si="4"/>
        <v>24.04.2024</v>
      </c>
      <c r="E110">
        <f t="shared" si="5"/>
        <v>45406</v>
      </c>
      <c r="F110" t="e">
        <f>VLOOKUP(A110,RC_HAZ_2022_2024!A:E,1,FALSE)</f>
        <v>#N/A</v>
      </c>
    </row>
    <row r="111" spans="1:6" x14ac:dyDescent="0.2">
      <c r="A111" t="str">
        <f t="shared" si="3"/>
        <v>45405_8252135331</v>
      </c>
      <c r="B111" s="7" t="s">
        <v>1832</v>
      </c>
      <c r="C111" s="8">
        <v>45405</v>
      </c>
      <c r="D111" t="str">
        <f t="shared" si="4"/>
        <v>23.04.2024</v>
      </c>
      <c r="E111">
        <f t="shared" si="5"/>
        <v>45405</v>
      </c>
      <c r="F111" t="e">
        <f>VLOOKUP(A111,RC_HAZ_2022_2024!A:E,1,FALSE)</f>
        <v>#N/A</v>
      </c>
    </row>
    <row r="112" spans="1:6" x14ac:dyDescent="0.2">
      <c r="A112" t="str">
        <f t="shared" si="3"/>
        <v>45404_0005085718</v>
      </c>
      <c r="B112" s="7" t="s">
        <v>1828</v>
      </c>
      <c r="C112" s="8">
        <v>45404</v>
      </c>
      <c r="D112" t="str">
        <f t="shared" si="4"/>
        <v>22.04.2024</v>
      </c>
      <c r="E112">
        <f t="shared" si="5"/>
        <v>45404</v>
      </c>
      <c r="F112" t="e">
        <f>VLOOKUP(A112,RC_HAZ_2022_2024!A:E,1,FALSE)</f>
        <v>#N/A</v>
      </c>
    </row>
    <row r="113" spans="1:6" x14ac:dyDescent="0.2">
      <c r="A113" t="str">
        <f t="shared" si="3"/>
        <v xml:space="preserve">45404_400331458 </v>
      </c>
      <c r="B113" s="7" t="s">
        <v>1829</v>
      </c>
      <c r="C113" s="8">
        <v>45404</v>
      </c>
      <c r="D113" t="str">
        <f t="shared" si="4"/>
        <v>22.04.2024</v>
      </c>
      <c r="E113">
        <f t="shared" si="5"/>
        <v>45404</v>
      </c>
      <c r="F113" t="e">
        <f>VLOOKUP(A113,RC_HAZ_2022_2024!A:E,1,FALSE)</f>
        <v>#N/A</v>
      </c>
    </row>
    <row r="114" spans="1:6" hidden="1" x14ac:dyDescent="0.2">
      <c r="A114" t="str">
        <f t="shared" si="3"/>
        <v>45404_5221202536</v>
      </c>
      <c r="B114" s="1" t="s">
        <v>1830</v>
      </c>
      <c r="C114" s="2">
        <v>45404</v>
      </c>
      <c r="D114" t="str">
        <f t="shared" si="4"/>
        <v>22.04.2024</v>
      </c>
      <c r="E114">
        <f t="shared" si="5"/>
        <v>45404</v>
      </c>
      <c r="F114" t="str">
        <f>VLOOKUP(A114,RC_HAZ_2022_2024!A:E,1,FALSE)</f>
        <v>45404_5221202536</v>
      </c>
    </row>
    <row r="115" spans="1:6" hidden="1" x14ac:dyDescent="0.2">
      <c r="A115" t="str">
        <f t="shared" si="3"/>
        <v>45404_5808201740</v>
      </c>
      <c r="B115" s="1" t="s">
        <v>1831</v>
      </c>
      <c r="C115" s="2">
        <v>45404</v>
      </c>
      <c r="D115" t="str">
        <f t="shared" si="4"/>
        <v>22.04.2024</v>
      </c>
      <c r="E115">
        <f t="shared" si="5"/>
        <v>45404</v>
      </c>
      <c r="F115" t="str">
        <f>VLOOKUP(A115,RC_HAZ_2022_2024!A:E,1,FALSE)</f>
        <v>45404_5808201740</v>
      </c>
    </row>
    <row r="116" spans="1:6" hidden="1" x14ac:dyDescent="0.2">
      <c r="A116" t="str">
        <f t="shared" si="3"/>
        <v>45403_0758304943</v>
      </c>
      <c r="B116" s="1" t="s">
        <v>1827</v>
      </c>
      <c r="C116" s="2">
        <v>45403</v>
      </c>
      <c r="D116" t="str">
        <f t="shared" si="4"/>
        <v>21.04.2024</v>
      </c>
      <c r="E116">
        <f t="shared" si="5"/>
        <v>45403</v>
      </c>
      <c r="F116" t="str">
        <f>VLOOKUP(A116,RC_HAZ_2022_2024!A:E,1,FALSE)</f>
        <v>45403_0758304943</v>
      </c>
    </row>
    <row r="117" spans="1:6" x14ac:dyDescent="0.2">
      <c r="A117" t="str">
        <f t="shared" si="3"/>
        <v>45402_0006009414</v>
      </c>
      <c r="B117" s="7" t="s">
        <v>1824</v>
      </c>
      <c r="C117" s="8">
        <v>45402</v>
      </c>
      <c r="D117" t="str">
        <f t="shared" si="4"/>
        <v>20.04.2024</v>
      </c>
      <c r="E117">
        <f t="shared" si="5"/>
        <v>45402</v>
      </c>
      <c r="F117" t="e">
        <f>VLOOKUP(A117,RC_HAZ_2022_2024!A:E,1,FALSE)</f>
        <v>#N/A</v>
      </c>
    </row>
    <row r="118" spans="1:6" hidden="1" x14ac:dyDescent="0.2">
      <c r="A118" t="str">
        <f t="shared" si="3"/>
        <v>45402_0655104967</v>
      </c>
      <c r="B118" s="1" t="s">
        <v>1825</v>
      </c>
      <c r="C118" s="2">
        <v>45402</v>
      </c>
      <c r="D118" t="str">
        <f t="shared" si="4"/>
        <v>20.04.2024</v>
      </c>
      <c r="E118">
        <f t="shared" si="5"/>
        <v>45402</v>
      </c>
      <c r="F118" t="str">
        <f>VLOOKUP(A118,RC_HAZ_2022_2024!A:E,1,FALSE)</f>
        <v>45402_0655104967</v>
      </c>
    </row>
    <row r="119" spans="1:6" x14ac:dyDescent="0.2">
      <c r="A119" t="str">
        <f t="shared" si="3"/>
        <v>45402_7909185328</v>
      </c>
      <c r="B119" s="7" t="s">
        <v>1826</v>
      </c>
      <c r="C119" s="8">
        <v>45402</v>
      </c>
      <c r="D119" t="str">
        <f t="shared" si="4"/>
        <v>20.04.2024</v>
      </c>
      <c r="E119">
        <f t="shared" si="5"/>
        <v>45402</v>
      </c>
      <c r="F119" t="e">
        <f>VLOOKUP(A119,RC_HAZ_2022_2024!A:E,1,FALSE)</f>
        <v>#N/A</v>
      </c>
    </row>
    <row r="120" spans="1:6" hidden="1" x14ac:dyDescent="0.2">
      <c r="A120" t="str">
        <f t="shared" si="3"/>
        <v>45401_2207300502</v>
      </c>
      <c r="B120" s="1" t="s">
        <v>1822</v>
      </c>
      <c r="C120" s="2">
        <v>45401</v>
      </c>
      <c r="D120" t="str">
        <f t="shared" si="4"/>
        <v>19.04.2024</v>
      </c>
      <c r="E120">
        <f t="shared" si="5"/>
        <v>45401</v>
      </c>
      <c r="F120" t="str">
        <f>VLOOKUP(A120,RC_HAZ_2022_2024!A:E,1,FALSE)</f>
        <v>45401_2207300502</v>
      </c>
    </row>
    <row r="121" spans="1:6" hidden="1" x14ac:dyDescent="0.2">
      <c r="A121" t="str">
        <f t="shared" si="3"/>
        <v>45401_7158081766</v>
      </c>
      <c r="B121" s="1" t="s">
        <v>1823</v>
      </c>
      <c r="C121" s="2">
        <v>45401</v>
      </c>
      <c r="D121" t="str">
        <f t="shared" si="4"/>
        <v>19.04.2024</v>
      </c>
      <c r="E121">
        <f t="shared" si="5"/>
        <v>45401</v>
      </c>
      <c r="F121" t="str">
        <f>VLOOKUP(A121,RC_HAZ_2022_2024!A:E,1,FALSE)</f>
        <v>45401_7158081766</v>
      </c>
    </row>
    <row r="122" spans="1:6" x14ac:dyDescent="0.2">
      <c r="A122" t="str">
        <f t="shared" si="3"/>
        <v>45400_5100560773</v>
      </c>
      <c r="B122" s="7" t="s">
        <v>1820</v>
      </c>
      <c r="C122" s="8">
        <v>45400</v>
      </c>
      <c r="D122" t="str">
        <f t="shared" si="4"/>
        <v>18.04.2024</v>
      </c>
      <c r="E122">
        <f t="shared" si="5"/>
        <v>45400</v>
      </c>
      <c r="F122" t="e">
        <f>VLOOKUP(A122,RC_HAZ_2022_2024!A:E,1,FALSE)</f>
        <v>#N/A</v>
      </c>
    </row>
    <row r="123" spans="1:6" hidden="1" x14ac:dyDescent="0.2">
      <c r="A123" t="str">
        <f t="shared" si="3"/>
        <v>45400_8712234091</v>
      </c>
      <c r="B123" s="1" t="s">
        <v>1821</v>
      </c>
      <c r="C123" s="2">
        <v>45400</v>
      </c>
      <c r="D123" t="str">
        <f t="shared" si="4"/>
        <v>18.04.2024</v>
      </c>
      <c r="E123">
        <f t="shared" si="5"/>
        <v>45400</v>
      </c>
      <c r="F123" t="str">
        <f>VLOOKUP(A123,RC_HAZ_2022_2024!A:E,1,FALSE)</f>
        <v>45400_8712234091</v>
      </c>
    </row>
    <row r="124" spans="1:6" hidden="1" x14ac:dyDescent="0.2">
      <c r="A124" t="str">
        <f t="shared" si="3"/>
        <v>45399_0000000010</v>
      </c>
      <c r="B124" s="1" t="s">
        <v>17</v>
      </c>
      <c r="C124" s="2">
        <v>45399</v>
      </c>
      <c r="D124" t="str">
        <f t="shared" si="4"/>
        <v>17.04.2024</v>
      </c>
      <c r="E124">
        <f t="shared" si="5"/>
        <v>45399</v>
      </c>
      <c r="F124" t="str">
        <f>VLOOKUP(A124,RC_HAZ_2022_2024!A:E,1,FALSE)</f>
        <v>45399_0000000010</v>
      </c>
    </row>
    <row r="125" spans="1:6" hidden="1" x14ac:dyDescent="0.2">
      <c r="A125" t="str">
        <f t="shared" si="3"/>
        <v>45399_1055256202</v>
      </c>
      <c r="B125" s="1" t="s">
        <v>1819</v>
      </c>
      <c r="C125" s="2">
        <v>45399</v>
      </c>
      <c r="D125" t="str">
        <f t="shared" si="4"/>
        <v>17.04.2024</v>
      </c>
      <c r="E125">
        <f t="shared" si="5"/>
        <v>45399</v>
      </c>
      <c r="F125" t="str">
        <f>VLOOKUP(A125,RC_HAZ_2022_2024!A:E,1,FALSE)</f>
        <v>45399_1055256202</v>
      </c>
    </row>
    <row r="126" spans="1:6" x14ac:dyDescent="0.2">
      <c r="A126" t="str">
        <f t="shared" si="3"/>
        <v>45398_9311149793</v>
      </c>
      <c r="B126" s="7" t="s">
        <v>1818</v>
      </c>
      <c r="C126" s="8">
        <v>45398</v>
      </c>
      <c r="D126" t="str">
        <f t="shared" si="4"/>
        <v>16.04.2024</v>
      </c>
      <c r="E126">
        <f t="shared" si="5"/>
        <v>45398</v>
      </c>
      <c r="F126" t="e">
        <f>VLOOKUP(A126,RC_HAZ_2022_2024!A:E,1,FALSE)</f>
        <v>#N/A</v>
      </c>
    </row>
    <row r="127" spans="1:6" x14ac:dyDescent="0.2">
      <c r="A127" t="str">
        <f t="shared" si="3"/>
        <v>45397_9557255719</v>
      </c>
      <c r="B127" s="7" t="s">
        <v>1817</v>
      </c>
      <c r="C127" s="8">
        <v>45397</v>
      </c>
      <c r="D127" t="str">
        <f t="shared" si="4"/>
        <v>15.04.2024</v>
      </c>
      <c r="E127">
        <f t="shared" si="5"/>
        <v>45397</v>
      </c>
      <c r="F127" t="e">
        <f>VLOOKUP(A127,RC_HAZ_2022_2024!A:E,1,FALSE)</f>
        <v>#N/A</v>
      </c>
    </row>
    <row r="128" spans="1:6" x14ac:dyDescent="0.2">
      <c r="A128" t="str">
        <f t="shared" si="3"/>
        <v xml:space="preserve">45396_376208453 </v>
      </c>
      <c r="B128" s="7" t="s">
        <v>1816</v>
      </c>
      <c r="C128" s="8">
        <v>45396</v>
      </c>
      <c r="D128" t="str">
        <f t="shared" si="4"/>
        <v>14.04.2024</v>
      </c>
      <c r="E128">
        <f t="shared" si="5"/>
        <v>45396</v>
      </c>
      <c r="F128" t="e">
        <f>VLOOKUP(A128,RC_HAZ_2022_2024!A:E,1,FALSE)</f>
        <v>#N/A</v>
      </c>
    </row>
    <row r="129" spans="1:6" hidden="1" x14ac:dyDescent="0.2">
      <c r="A129" t="str">
        <f t="shared" si="3"/>
        <v>45395_0455215277</v>
      </c>
      <c r="B129" s="1" t="s">
        <v>1813</v>
      </c>
      <c r="C129" s="2">
        <v>45395</v>
      </c>
      <c r="D129" t="str">
        <f t="shared" si="4"/>
        <v>13.04.2024</v>
      </c>
      <c r="E129">
        <f t="shared" si="5"/>
        <v>45395</v>
      </c>
      <c r="F129" t="str">
        <f>VLOOKUP(A129,RC_HAZ_2022_2024!A:E,1,FALSE)</f>
        <v>45395_0455215277</v>
      </c>
    </row>
    <row r="130" spans="1:6" hidden="1" x14ac:dyDescent="0.2">
      <c r="A130" t="str">
        <f t="shared" si="3"/>
        <v>45395_6857060694</v>
      </c>
      <c r="B130" s="1" t="s">
        <v>1814</v>
      </c>
      <c r="C130" s="2">
        <v>45395</v>
      </c>
      <c r="D130" t="str">
        <f t="shared" si="4"/>
        <v>13.04.2024</v>
      </c>
      <c r="E130">
        <f t="shared" si="5"/>
        <v>45395</v>
      </c>
      <c r="F130" t="str">
        <f>VLOOKUP(A130,RC_HAZ_2022_2024!A:E,1,FALSE)</f>
        <v>45395_6857060694</v>
      </c>
    </row>
    <row r="131" spans="1:6" hidden="1" x14ac:dyDescent="0.2">
      <c r="A131" t="str">
        <f t="shared" ref="A131:A194" si="6">CONCATENATE(E131,"_",B131)</f>
        <v>45395_8412304483</v>
      </c>
      <c r="B131" s="1" t="s">
        <v>1815</v>
      </c>
      <c r="C131" s="2">
        <v>45395</v>
      </c>
      <c r="D131" t="str">
        <f t="shared" ref="D131:D194" si="7">TEXT(C131,"dd.mm.rrrr")</f>
        <v>13.04.2024</v>
      </c>
      <c r="E131">
        <f t="shared" ref="E131:E194" si="8">DATEVALUE(D131)</f>
        <v>45395</v>
      </c>
      <c r="F131" t="str">
        <f>VLOOKUP(A131,RC_HAZ_2022_2024!A:E,1,FALSE)</f>
        <v>45395_8412304483</v>
      </c>
    </row>
    <row r="132" spans="1:6" x14ac:dyDescent="0.2">
      <c r="A132" t="str">
        <f t="shared" si="6"/>
        <v>45394_8353049969</v>
      </c>
      <c r="B132" s="7" t="s">
        <v>1068</v>
      </c>
      <c r="C132" s="8">
        <v>45394</v>
      </c>
      <c r="D132" t="str">
        <f t="shared" si="7"/>
        <v>12.04.2024</v>
      </c>
      <c r="E132">
        <f t="shared" si="8"/>
        <v>45394</v>
      </c>
      <c r="F132" t="e">
        <f>VLOOKUP(A132,RC_HAZ_2022_2024!A:E,1,FALSE)</f>
        <v>#N/A</v>
      </c>
    </row>
    <row r="133" spans="1:6" x14ac:dyDescent="0.2">
      <c r="A133" t="str">
        <f t="shared" si="6"/>
        <v>45393_0004275733</v>
      </c>
      <c r="B133" s="7" t="s">
        <v>1811</v>
      </c>
      <c r="C133" s="8">
        <v>45393</v>
      </c>
      <c r="D133" t="str">
        <f t="shared" si="7"/>
        <v>11.04.2024</v>
      </c>
      <c r="E133">
        <f t="shared" si="8"/>
        <v>45393</v>
      </c>
      <c r="F133" t="e">
        <f>VLOOKUP(A133,RC_HAZ_2022_2024!A:E,1,FALSE)</f>
        <v>#N/A</v>
      </c>
    </row>
    <row r="134" spans="1:6" hidden="1" x14ac:dyDescent="0.2">
      <c r="A134" t="str">
        <f t="shared" si="6"/>
        <v>45393_6812030896</v>
      </c>
      <c r="B134" s="1" t="s">
        <v>1812</v>
      </c>
      <c r="C134" s="2">
        <v>45393</v>
      </c>
      <c r="D134" t="str">
        <f t="shared" si="7"/>
        <v>11.04.2024</v>
      </c>
      <c r="E134">
        <f t="shared" si="8"/>
        <v>45393</v>
      </c>
      <c r="F134" t="str">
        <f>VLOOKUP(A134,RC_HAZ_2022_2024!A:E,1,FALSE)</f>
        <v>45393_6812030896</v>
      </c>
    </row>
    <row r="135" spans="1:6" hidden="1" x14ac:dyDescent="0.2">
      <c r="A135" t="str">
        <f t="shared" si="6"/>
        <v>45391_1011281139</v>
      </c>
      <c r="B135" s="1" t="s">
        <v>1810</v>
      </c>
      <c r="C135" s="2">
        <v>45391</v>
      </c>
      <c r="D135" t="str">
        <f t="shared" si="7"/>
        <v>09.04.2024</v>
      </c>
      <c r="E135">
        <f t="shared" si="8"/>
        <v>45391</v>
      </c>
      <c r="F135" t="str">
        <f>VLOOKUP(A135,RC_HAZ_2022_2024!A:E,1,FALSE)</f>
        <v>45391_1011281139</v>
      </c>
    </row>
    <row r="136" spans="1:6" x14ac:dyDescent="0.2">
      <c r="A136" t="str">
        <f t="shared" si="6"/>
        <v>45390_8562104936</v>
      </c>
      <c r="B136" s="7" t="s">
        <v>1808</v>
      </c>
      <c r="C136" s="8">
        <v>45390</v>
      </c>
      <c r="D136" t="str">
        <f t="shared" si="7"/>
        <v>08.04.2024</v>
      </c>
      <c r="E136">
        <f t="shared" si="8"/>
        <v>45390</v>
      </c>
      <c r="F136" t="e">
        <f>VLOOKUP(A136,RC_HAZ_2022_2024!A:E,1,FALSE)</f>
        <v>#N/A</v>
      </c>
    </row>
    <row r="137" spans="1:6" hidden="1" x14ac:dyDescent="0.2">
      <c r="A137" t="str">
        <f t="shared" si="6"/>
        <v>45390_9651105728</v>
      </c>
      <c r="B137" s="1" t="s">
        <v>1809</v>
      </c>
      <c r="C137" s="2">
        <v>45390</v>
      </c>
      <c r="D137" t="str">
        <f t="shared" si="7"/>
        <v>08.04.2024</v>
      </c>
      <c r="E137">
        <f t="shared" si="8"/>
        <v>45390</v>
      </c>
      <c r="F137" t="str">
        <f>VLOOKUP(A137,RC_HAZ_2022_2024!A:E,1,FALSE)</f>
        <v>45390_9651105728</v>
      </c>
    </row>
    <row r="138" spans="1:6" x14ac:dyDescent="0.2">
      <c r="A138" t="str">
        <f t="shared" si="6"/>
        <v>45389_0401196400</v>
      </c>
      <c r="B138" s="7" t="s">
        <v>1804</v>
      </c>
      <c r="C138" s="8">
        <v>45389</v>
      </c>
      <c r="D138" t="str">
        <f t="shared" si="7"/>
        <v>07.04.2024</v>
      </c>
      <c r="E138">
        <f t="shared" si="8"/>
        <v>45389</v>
      </c>
      <c r="F138" t="e">
        <f>VLOOKUP(A138,RC_HAZ_2022_2024!A:E,1,FALSE)</f>
        <v>#N/A</v>
      </c>
    </row>
    <row r="139" spans="1:6" x14ac:dyDescent="0.2">
      <c r="A139" t="str">
        <f t="shared" si="6"/>
        <v xml:space="preserve">45389_501204275 </v>
      </c>
      <c r="B139" s="7" t="s">
        <v>1805</v>
      </c>
      <c r="C139" s="8">
        <v>45389</v>
      </c>
      <c r="D139" t="str">
        <f t="shared" si="7"/>
        <v>07.04.2024</v>
      </c>
      <c r="E139">
        <f t="shared" si="8"/>
        <v>45389</v>
      </c>
      <c r="F139" t="e">
        <f>VLOOKUP(A139,RC_HAZ_2022_2024!A:E,1,FALSE)</f>
        <v>#N/A</v>
      </c>
    </row>
    <row r="140" spans="1:6" x14ac:dyDescent="0.2">
      <c r="A140" t="str">
        <f t="shared" si="6"/>
        <v xml:space="preserve">45389_535510108 </v>
      </c>
      <c r="B140" s="7" t="s">
        <v>1806</v>
      </c>
      <c r="C140" s="8">
        <v>45389</v>
      </c>
      <c r="D140" t="str">
        <f t="shared" si="7"/>
        <v>07.04.2024</v>
      </c>
      <c r="E140">
        <f t="shared" si="8"/>
        <v>45389</v>
      </c>
      <c r="F140" t="e">
        <f>VLOOKUP(A140,RC_HAZ_2022_2024!A:E,1,FALSE)</f>
        <v>#N/A</v>
      </c>
    </row>
    <row r="141" spans="1:6" hidden="1" x14ac:dyDescent="0.2">
      <c r="A141" t="str">
        <f t="shared" si="6"/>
        <v>45389_7509125327</v>
      </c>
      <c r="B141" s="1" t="s">
        <v>774</v>
      </c>
      <c r="C141" s="2">
        <v>45389</v>
      </c>
      <c r="D141" t="str">
        <f t="shared" si="7"/>
        <v>07.04.2024</v>
      </c>
      <c r="E141">
        <f t="shared" si="8"/>
        <v>45389</v>
      </c>
      <c r="F141" t="str">
        <f>VLOOKUP(A141,RC_HAZ_2022_2024!A:E,1,FALSE)</f>
        <v>45389_7509125327</v>
      </c>
    </row>
    <row r="142" spans="1:6" hidden="1" x14ac:dyDescent="0.2">
      <c r="A142" t="str">
        <f t="shared" si="6"/>
        <v>45389_8758274371</v>
      </c>
      <c r="B142" s="1" t="s">
        <v>1807</v>
      </c>
      <c r="C142" s="2">
        <v>45389</v>
      </c>
      <c r="D142" t="str">
        <f t="shared" si="7"/>
        <v>07.04.2024</v>
      </c>
      <c r="E142">
        <f t="shared" si="8"/>
        <v>45389</v>
      </c>
      <c r="F142" t="str">
        <f>VLOOKUP(A142,RC_HAZ_2022_2024!A:E,1,FALSE)</f>
        <v>45389_8758274371</v>
      </c>
    </row>
    <row r="143" spans="1:6" hidden="1" x14ac:dyDescent="0.2">
      <c r="A143" t="str">
        <f t="shared" si="6"/>
        <v>45388_1711210842</v>
      </c>
      <c r="B143" s="1" t="s">
        <v>1801</v>
      </c>
      <c r="C143" s="2">
        <v>45388</v>
      </c>
      <c r="D143" t="str">
        <f t="shared" si="7"/>
        <v>06.04.2024</v>
      </c>
      <c r="E143">
        <f t="shared" si="8"/>
        <v>45388</v>
      </c>
      <c r="F143" t="str">
        <f>VLOOKUP(A143,RC_HAZ_2022_2024!A:E,1,FALSE)</f>
        <v>45388_1711210842</v>
      </c>
    </row>
    <row r="144" spans="1:6" hidden="1" x14ac:dyDescent="0.2">
      <c r="A144" t="str">
        <f t="shared" si="6"/>
        <v>45388_5852251218</v>
      </c>
      <c r="B144" s="1" t="s">
        <v>1802</v>
      </c>
      <c r="C144" s="2">
        <v>45388</v>
      </c>
      <c r="D144" t="str">
        <f t="shared" si="7"/>
        <v>06.04.2024</v>
      </c>
      <c r="E144">
        <f t="shared" si="8"/>
        <v>45388</v>
      </c>
      <c r="F144" t="str">
        <f>VLOOKUP(A144,RC_HAZ_2022_2024!A:E,1,FALSE)</f>
        <v>45388_5852251218</v>
      </c>
    </row>
    <row r="145" spans="1:6" hidden="1" x14ac:dyDescent="0.2">
      <c r="A145" t="str">
        <f t="shared" si="6"/>
        <v>45388_8910115742</v>
      </c>
      <c r="B145" s="1" t="s">
        <v>1803</v>
      </c>
      <c r="C145" s="2">
        <v>45388</v>
      </c>
      <c r="D145" t="str">
        <f t="shared" si="7"/>
        <v>06.04.2024</v>
      </c>
      <c r="E145">
        <f t="shared" si="8"/>
        <v>45388</v>
      </c>
      <c r="F145" t="str">
        <f>VLOOKUP(A145,RC_HAZ_2022_2024!A:E,1,FALSE)</f>
        <v>45388_8910115742</v>
      </c>
    </row>
    <row r="146" spans="1:6" hidden="1" x14ac:dyDescent="0.2">
      <c r="A146" t="str">
        <f t="shared" si="6"/>
        <v>45387_6656584396</v>
      </c>
      <c r="B146" s="1" t="s">
        <v>1800</v>
      </c>
      <c r="C146" s="2">
        <v>45387</v>
      </c>
      <c r="D146" t="str">
        <f t="shared" si="7"/>
        <v>05.04.2024</v>
      </c>
      <c r="E146">
        <f t="shared" si="8"/>
        <v>45387</v>
      </c>
      <c r="F146" t="str">
        <f>VLOOKUP(A146,RC_HAZ_2022_2024!A:E,1,FALSE)</f>
        <v>45387_6656584396</v>
      </c>
    </row>
    <row r="147" spans="1:6" hidden="1" x14ac:dyDescent="0.2">
      <c r="A147" t="str">
        <f t="shared" si="6"/>
        <v>45386_6803132116</v>
      </c>
      <c r="B147" s="1" t="s">
        <v>1798</v>
      </c>
      <c r="C147" s="2">
        <v>45386</v>
      </c>
      <c r="D147" t="str">
        <f t="shared" si="7"/>
        <v>04.04.2024</v>
      </c>
      <c r="E147">
        <f t="shared" si="8"/>
        <v>45386</v>
      </c>
      <c r="F147" t="str">
        <f>VLOOKUP(A147,RC_HAZ_2022_2024!A:E,1,FALSE)</f>
        <v>45386_6803132116</v>
      </c>
    </row>
    <row r="148" spans="1:6" hidden="1" x14ac:dyDescent="0.2">
      <c r="A148" t="str">
        <f t="shared" si="6"/>
        <v>45386_7851294847</v>
      </c>
      <c r="B148" s="1" t="s">
        <v>1799</v>
      </c>
      <c r="C148" s="2">
        <v>45386</v>
      </c>
      <c r="D148" t="str">
        <f t="shared" si="7"/>
        <v>04.04.2024</v>
      </c>
      <c r="E148">
        <f t="shared" si="8"/>
        <v>45386</v>
      </c>
      <c r="F148" t="str">
        <f>VLOOKUP(A148,RC_HAZ_2022_2024!A:E,1,FALSE)</f>
        <v>45386_7851294847</v>
      </c>
    </row>
    <row r="149" spans="1:6" hidden="1" x14ac:dyDescent="0.2">
      <c r="A149" t="str">
        <f t="shared" si="6"/>
        <v>45385_7509205319</v>
      </c>
      <c r="B149" s="1" t="s">
        <v>1797</v>
      </c>
      <c r="C149" s="2">
        <v>45385</v>
      </c>
      <c r="D149" t="str">
        <f t="shared" si="7"/>
        <v>03.04.2024</v>
      </c>
      <c r="E149">
        <f t="shared" si="8"/>
        <v>45385</v>
      </c>
      <c r="F149" t="str">
        <f>VLOOKUP(A149,RC_HAZ_2022_2024!A:E,1,FALSE)</f>
        <v>45385_7509205319</v>
      </c>
    </row>
    <row r="150" spans="1:6" hidden="1" x14ac:dyDescent="0.2">
      <c r="A150" t="str">
        <f t="shared" si="6"/>
        <v>45384_8209185336</v>
      </c>
      <c r="B150" s="1" t="s">
        <v>1796</v>
      </c>
      <c r="C150" s="2">
        <v>45384</v>
      </c>
      <c r="D150" t="str">
        <f t="shared" si="7"/>
        <v>02.04.2024</v>
      </c>
      <c r="E150">
        <f t="shared" si="8"/>
        <v>45384</v>
      </c>
      <c r="F150" t="str">
        <f>VLOOKUP(A150,RC_HAZ_2022_2024!A:E,1,FALSE)</f>
        <v>45384_8209185336</v>
      </c>
    </row>
    <row r="151" spans="1:6" x14ac:dyDescent="0.2">
      <c r="A151" t="str">
        <f t="shared" si="6"/>
        <v xml:space="preserve">45383_505611039 </v>
      </c>
      <c r="B151" s="7" t="s">
        <v>1792</v>
      </c>
      <c r="C151" s="8">
        <v>45383</v>
      </c>
      <c r="D151" t="str">
        <f t="shared" si="7"/>
        <v>01.04.2024</v>
      </c>
      <c r="E151">
        <f t="shared" si="8"/>
        <v>45383</v>
      </c>
      <c r="F151" t="e">
        <f>VLOOKUP(A151,RC_HAZ_2022_2024!A:E,1,FALSE)</f>
        <v>#N/A</v>
      </c>
    </row>
    <row r="152" spans="1:6" hidden="1" x14ac:dyDescent="0.2">
      <c r="A152" t="str">
        <f t="shared" si="6"/>
        <v>45383_5411011485</v>
      </c>
      <c r="B152" s="1" t="s">
        <v>1793</v>
      </c>
      <c r="C152" s="2">
        <v>45383</v>
      </c>
      <c r="D152" t="str">
        <f t="shared" si="7"/>
        <v>01.04.2024</v>
      </c>
      <c r="E152">
        <f t="shared" si="8"/>
        <v>45383</v>
      </c>
      <c r="F152" t="str">
        <f>VLOOKUP(A152,RC_HAZ_2022_2024!A:E,1,FALSE)</f>
        <v>45383_5411011485</v>
      </c>
    </row>
    <row r="153" spans="1:6" x14ac:dyDescent="0.2">
      <c r="A153" t="str">
        <f t="shared" si="6"/>
        <v>45383_7908634514</v>
      </c>
      <c r="B153" s="7" t="s">
        <v>1794</v>
      </c>
      <c r="C153" s="8">
        <v>45383</v>
      </c>
      <c r="D153" t="str">
        <f t="shared" si="7"/>
        <v>01.04.2024</v>
      </c>
      <c r="E153">
        <f t="shared" si="8"/>
        <v>45383</v>
      </c>
      <c r="F153" t="e">
        <f>VLOOKUP(A153,RC_HAZ_2022_2024!A:E,1,FALSE)</f>
        <v>#N/A</v>
      </c>
    </row>
    <row r="154" spans="1:6" hidden="1" x14ac:dyDescent="0.2">
      <c r="A154" t="str">
        <f t="shared" si="6"/>
        <v>45383_9259135732</v>
      </c>
      <c r="B154" s="1" t="s">
        <v>1795</v>
      </c>
      <c r="C154" s="2">
        <v>45383</v>
      </c>
      <c r="D154" t="str">
        <f t="shared" si="7"/>
        <v>01.04.2024</v>
      </c>
      <c r="E154">
        <f t="shared" si="8"/>
        <v>45383</v>
      </c>
      <c r="F154" t="str">
        <f>VLOOKUP(A154,RC_HAZ_2022_2024!A:E,1,FALSE)</f>
        <v>45383_9259135732</v>
      </c>
    </row>
    <row r="155" spans="1:6" x14ac:dyDescent="0.2">
      <c r="A155" t="str">
        <f t="shared" si="6"/>
        <v xml:space="preserve">45382_521222124 </v>
      </c>
      <c r="B155" s="7" t="s">
        <v>1791</v>
      </c>
      <c r="C155" s="8">
        <v>45382</v>
      </c>
      <c r="D155" t="str">
        <f t="shared" si="7"/>
        <v>31.03.2024</v>
      </c>
      <c r="E155">
        <f t="shared" si="8"/>
        <v>45382</v>
      </c>
      <c r="F155" t="e">
        <f>VLOOKUP(A155,RC_HAZ_2022_2024!A:E,1,FALSE)</f>
        <v>#N/A</v>
      </c>
    </row>
    <row r="156" spans="1:6" hidden="1" x14ac:dyDescent="0.2">
      <c r="A156" t="str">
        <f t="shared" si="6"/>
        <v>45381_7203212764</v>
      </c>
      <c r="B156" s="1" t="s">
        <v>1789</v>
      </c>
      <c r="C156" s="2">
        <v>45381</v>
      </c>
      <c r="D156" t="str">
        <f t="shared" si="7"/>
        <v>30.03.2024</v>
      </c>
      <c r="E156">
        <f t="shared" si="8"/>
        <v>45381</v>
      </c>
      <c r="F156" t="str">
        <f>VLOOKUP(A156,RC_HAZ_2022_2024!A:E,1,FALSE)</f>
        <v>45381_7203212764</v>
      </c>
    </row>
    <row r="157" spans="1:6" hidden="1" x14ac:dyDescent="0.2">
      <c r="A157" t="str">
        <f t="shared" si="6"/>
        <v>45381_9709085716</v>
      </c>
      <c r="B157" s="1" t="s">
        <v>1790</v>
      </c>
      <c r="C157" s="2">
        <v>45381</v>
      </c>
      <c r="D157" t="str">
        <f t="shared" si="7"/>
        <v>30.03.2024</v>
      </c>
      <c r="E157">
        <f t="shared" si="8"/>
        <v>45381</v>
      </c>
      <c r="F157" t="str">
        <f>VLOOKUP(A157,RC_HAZ_2022_2024!A:E,1,FALSE)</f>
        <v>45381_9709085716</v>
      </c>
    </row>
    <row r="158" spans="1:6" x14ac:dyDescent="0.2">
      <c r="A158" t="str">
        <f t="shared" si="6"/>
        <v>45380_0451770517</v>
      </c>
      <c r="B158" s="7" t="s">
        <v>1372</v>
      </c>
      <c r="C158" s="8">
        <v>45380</v>
      </c>
      <c r="D158" t="str">
        <f t="shared" si="7"/>
        <v>29.03.2024</v>
      </c>
      <c r="E158">
        <f t="shared" si="8"/>
        <v>45380</v>
      </c>
      <c r="F158" t="e">
        <f>VLOOKUP(A158,RC_HAZ_2022_2024!A:E,1,FALSE)</f>
        <v>#N/A</v>
      </c>
    </row>
    <row r="159" spans="1:6" hidden="1" x14ac:dyDescent="0.2">
      <c r="A159" t="str">
        <f t="shared" si="6"/>
        <v>45380_0501045259</v>
      </c>
      <c r="B159" s="1" t="s">
        <v>1784</v>
      </c>
      <c r="C159" s="2">
        <v>45380</v>
      </c>
      <c r="D159" t="str">
        <f t="shared" si="7"/>
        <v>29.03.2024</v>
      </c>
      <c r="E159">
        <f t="shared" si="8"/>
        <v>45380</v>
      </c>
      <c r="F159" t="str">
        <f>VLOOKUP(A159,RC_HAZ_2022_2024!A:E,1,FALSE)</f>
        <v>45380_0501045259</v>
      </c>
    </row>
    <row r="160" spans="1:6" hidden="1" x14ac:dyDescent="0.2">
      <c r="A160" t="str">
        <f t="shared" si="6"/>
        <v>45380_2053101171</v>
      </c>
      <c r="B160" s="1" t="s">
        <v>1785</v>
      </c>
      <c r="C160" s="2">
        <v>45380</v>
      </c>
      <c r="D160" t="str">
        <f t="shared" si="7"/>
        <v>29.03.2024</v>
      </c>
      <c r="E160">
        <f t="shared" si="8"/>
        <v>45380</v>
      </c>
      <c r="F160" t="str">
        <f>VLOOKUP(A160,RC_HAZ_2022_2024!A:E,1,FALSE)</f>
        <v>45380_2053101171</v>
      </c>
    </row>
    <row r="161" spans="1:6" x14ac:dyDescent="0.2">
      <c r="A161" t="str">
        <f t="shared" si="6"/>
        <v xml:space="preserve">45380_295128405 </v>
      </c>
      <c r="B161" s="7" t="s">
        <v>1786</v>
      </c>
      <c r="C161" s="8">
        <v>45380</v>
      </c>
      <c r="D161" t="str">
        <f t="shared" si="7"/>
        <v>29.03.2024</v>
      </c>
      <c r="E161">
        <f t="shared" si="8"/>
        <v>45380</v>
      </c>
      <c r="F161" t="e">
        <f>VLOOKUP(A161,RC_HAZ_2022_2024!A:E,1,FALSE)</f>
        <v>#N/A</v>
      </c>
    </row>
    <row r="162" spans="1:6" hidden="1" x14ac:dyDescent="0.2">
      <c r="A162" t="str">
        <f t="shared" si="6"/>
        <v>45380_8853028767</v>
      </c>
      <c r="B162" s="1" t="s">
        <v>1787</v>
      </c>
      <c r="C162" s="2">
        <v>45380</v>
      </c>
      <c r="D162" t="str">
        <f t="shared" si="7"/>
        <v>29.03.2024</v>
      </c>
      <c r="E162">
        <f t="shared" si="8"/>
        <v>45380</v>
      </c>
      <c r="F162" t="str">
        <f>VLOOKUP(A162,RC_HAZ_2022_2024!A:E,1,FALSE)</f>
        <v>45380_8853028767</v>
      </c>
    </row>
    <row r="163" spans="1:6" hidden="1" x14ac:dyDescent="0.2">
      <c r="A163" t="str">
        <f t="shared" si="6"/>
        <v>45380_9059205936</v>
      </c>
      <c r="B163" s="1" t="s">
        <v>1788</v>
      </c>
      <c r="C163" s="2">
        <v>45380</v>
      </c>
      <c r="D163" t="str">
        <f t="shared" si="7"/>
        <v>29.03.2024</v>
      </c>
      <c r="E163">
        <f t="shared" si="8"/>
        <v>45380</v>
      </c>
      <c r="F163" t="str">
        <f>VLOOKUP(A163,RC_HAZ_2022_2024!A:E,1,FALSE)</f>
        <v>45380_9059205936</v>
      </c>
    </row>
    <row r="164" spans="1:6" hidden="1" x14ac:dyDescent="0.2">
      <c r="A164" t="str">
        <f t="shared" si="6"/>
        <v>45378_0052554447</v>
      </c>
      <c r="B164" s="1" t="s">
        <v>1780</v>
      </c>
      <c r="C164" s="2">
        <v>45378</v>
      </c>
      <c r="D164" t="str">
        <f t="shared" si="7"/>
        <v>27.03.2024</v>
      </c>
      <c r="E164">
        <f t="shared" si="8"/>
        <v>45378</v>
      </c>
      <c r="F164" t="str">
        <f>VLOOKUP(A164,RC_HAZ_2022_2024!A:E,1,FALSE)</f>
        <v>45378_0052554447</v>
      </c>
    </row>
    <row r="165" spans="1:6" x14ac:dyDescent="0.2">
      <c r="A165" t="str">
        <f t="shared" si="6"/>
        <v>45378_8808605190</v>
      </c>
      <c r="B165" s="7" t="s">
        <v>1781</v>
      </c>
      <c r="C165" s="8">
        <v>45378</v>
      </c>
      <c r="D165" t="str">
        <f t="shared" si="7"/>
        <v>27.03.2024</v>
      </c>
      <c r="E165">
        <f t="shared" si="8"/>
        <v>45378</v>
      </c>
      <c r="F165" t="e">
        <f>VLOOKUP(A165,RC_HAZ_2022_2024!A:E,1,FALSE)</f>
        <v>#N/A</v>
      </c>
    </row>
    <row r="166" spans="1:6" x14ac:dyDescent="0.2">
      <c r="A166" t="str">
        <f t="shared" si="6"/>
        <v>45378_9106065738</v>
      </c>
      <c r="B166" s="7" t="s">
        <v>1782</v>
      </c>
      <c r="C166" s="8">
        <v>45378</v>
      </c>
      <c r="D166" t="str">
        <f t="shared" si="7"/>
        <v>27.03.2024</v>
      </c>
      <c r="E166">
        <f t="shared" si="8"/>
        <v>45378</v>
      </c>
      <c r="F166" t="e">
        <f>VLOOKUP(A166,RC_HAZ_2022_2024!A:E,1,FALSE)</f>
        <v>#N/A</v>
      </c>
    </row>
    <row r="167" spans="1:6" hidden="1" x14ac:dyDescent="0.2">
      <c r="A167" t="str">
        <f t="shared" si="6"/>
        <v>45378_9904145746</v>
      </c>
      <c r="B167" s="1" t="s">
        <v>1783</v>
      </c>
      <c r="C167" s="2">
        <v>45378</v>
      </c>
      <c r="D167" t="str">
        <f t="shared" si="7"/>
        <v>27.03.2024</v>
      </c>
      <c r="E167">
        <f t="shared" si="8"/>
        <v>45378</v>
      </c>
      <c r="F167" t="str">
        <f>VLOOKUP(A167,RC_HAZ_2022_2024!A:E,1,FALSE)</f>
        <v>45378_9904145746</v>
      </c>
    </row>
    <row r="168" spans="1:6" hidden="1" x14ac:dyDescent="0.2">
      <c r="A168" t="str">
        <f t="shared" si="6"/>
        <v>45377_0610033237</v>
      </c>
      <c r="B168" s="1" t="s">
        <v>1778</v>
      </c>
      <c r="C168" s="2">
        <v>45377</v>
      </c>
      <c r="D168" t="str">
        <f t="shared" si="7"/>
        <v>26.03.2024</v>
      </c>
      <c r="E168">
        <f t="shared" si="8"/>
        <v>45377</v>
      </c>
      <c r="F168" t="str">
        <f>VLOOKUP(A168,RC_HAZ_2022_2024!A:E,1,FALSE)</f>
        <v>45377_0610033237</v>
      </c>
    </row>
    <row r="169" spans="1:6" x14ac:dyDescent="0.2">
      <c r="A169" t="str">
        <f t="shared" si="6"/>
        <v>45377_0808514245</v>
      </c>
      <c r="B169" s="7" t="s">
        <v>1779</v>
      </c>
      <c r="C169" s="8">
        <v>45377</v>
      </c>
      <c r="D169" t="str">
        <f t="shared" si="7"/>
        <v>26.03.2024</v>
      </c>
      <c r="E169">
        <f t="shared" si="8"/>
        <v>45377</v>
      </c>
      <c r="F169" t="e">
        <f>VLOOKUP(A169,RC_HAZ_2022_2024!A:E,1,FALSE)</f>
        <v>#N/A</v>
      </c>
    </row>
    <row r="170" spans="1:6" hidden="1" x14ac:dyDescent="0.2">
      <c r="A170" t="str">
        <f t="shared" si="6"/>
        <v>45376_0562243242</v>
      </c>
      <c r="B170" s="1" t="s">
        <v>1775</v>
      </c>
      <c r="C170" s="2">
        <v>45376</v>
      </c>
      <c r="D170" t="str">
        <f t="shared" si="7"/>
        <v>25.03.2024</v>
      </c>
      <c r="E170">
        <f t="shared" si="8"/>
        <v>45376</v>
      </c>
      <c r="F170" t="str">
        <f>VLOOKUP(A170,RC_HAZ_2022_2024!A:E,1,FALSE)</f>
        <v>45376_0562243242</v>
      </c>
    </row>
    <row r="171" spans="1:6" x14ac:dyDescent="0.2">
      <c r="A171" t="str">
        <f t="shared" si="6"/>
        <v>45376_8912135793</v>
      </c>
      <c r="B171" s="7" t="s">
        <v>1776</v>
      </c>
      <c r="C171" s="8">
        <v>45376</v>
      </c>
      <c r="D171" t="str">
        <f t="shared" si="7"/>
        <v>25.03.2024</v>
      </c>
      <c r="E171">
        <f t="shared" si="8"/>
        <v>45376</v>
      </c>
      <c r="F171" t="e">
        <f>VLOOKUP(A171,RC_HAZ_2022_2024!A:E,1,FALSE)</f>
        <v>#N/A</v>
      </c>
    </row>
    <row r="172" spans="1:6" x14ac:dyDescent="0.2">
      <c r="A172" t="str">
        <f t="shared" si="6"/>
        <v>45376_9707272707</v>
      </c>
      <c r="B172" s="7" t="s">
        <v>1777</v>
      </c>
      <c r="C172" s="8">
        <v>45376</v>
      </c>
      <c r="D172" t="str">
        <f t="shared" si="7"/>
        <v>25.03.2024</v>
      </c>
      <c r="E172">
        <f t="shared" si="8"/>
        <v>45376</v>
      </c>
      <c r="F172" t="e">
        <f>VLOOKUP(A172,RC_HAZ_2022_2024!A:E,1,FALSE)</f>
        <v>#N/A</v>
      </c>
    </row>
    <row r="173" spans="1:6" x14ac:dyDescent="0.2">
      <c r="A173" t="str">
        <f t="shared" si="6"/>
        <v xml:space="preserve">45375_415201135 </v>
      </c>
      <c r="B173" s="7" t="s">
        <v>1773</v>
      </c>
      <c r="C173" s="8">
        <v>45375</v>
      </c>
      <c r="D173" t="str">
        <f t="shared" si="7"/>
        <v>24.03.2024</v>
      </c>
      <c r="E173">
        <f t="shared" si="8"/>
        <v>45375</v>
      </c>
      <c r="F173" t="e">
        <f>VLOOKUP(A173,RC_HAZ_2022_2024!A:E,1,FALSE)</f>
        <v>#N/A</v>
      </c>
    </row>
    <row r="174" spans="1:6" x14ac:dyDescent="0.2">
      <c r="A174" t="str">
        <f t="shared" si="6"/>
        <v>45375_9760197150</v>
      </c>
      <c r="B174" s="7" t="s">
        <v>1774</v>
      </c>
      <c r="C174" s="8">
        <v>45375</v>
      </c>
      <c r="D174" t="str">
        <f t="shared" si="7"/>
        <v>24.03.2024</v>
      </c>
      <c r="E174">
        <f t="shared" si="8"/>
        <v>45375</v>
      </c>
      <c r="F174" t="e">
        <f>VLOOKUP(A174,RC_HAZ_2022_2024!A:E,1,FALSE)</f>
        <v>#N/A</v>
      </c>
    </row>
    <row r="175" spans="1:6" hidden="1" x14ac:dyDescent="0.2">
      <c r="A175" t="str">
        <f t="shared" si="6"/>
        <v>45374_8112151729</v>
      </c>
      <c r="B175" s="1" t="s">
        <v>1772</v>
      </c>
      <c r="C175" s="2">
        <v>45374</v>
      </c>
      <c r="D175" t="str">
        <f t="shared" si="7"/>
        <v>23.03.2024</v>
      </c>
      <c r="E175">
        <f t="shared" si="8"/>
        <v>45374</v>
      </c>
      <c r="F175" t="str">
        <f>VLOOKUP(A175,RC_HAZ_2022_2024!A:E,1,FALSE)</f>
        <v>45374_8112151729</v>
      </c>
    </row>
    <row r="176" spans="1:6" x14ac:dyDescent="0.2">
      <c r="A176" t="str">
        <f t="shared" si="6"/>
        <v xml:space="preserve">45373_350523453 </v>
      </c>
      <c r="B176" s="7" t="s">
        <v>1770</v>
      </c>
      <c r="C176" s="8">
        <v>45373</v>
      </c>
      <c r="D176" t="str">
        <f t="shared" si="7"/>
        <v>22.03.2024</v>
      </c>
      <c r="E176">
        <f t="shared" si="8"/>
        <v>45373</v>
      </c>
      <c r="F176" t="e">
        <f>VLOOKUP(A176,RC_HAZ_2022_2024!A:E,1,FALSE)</f>
        <v>#N/A</v>
      </c>
    </row>
    <row r="177" spans="1:6" hidden="1" x14ac:dyDescent="0.2">
      <c r="A177" t="str">
        <f t="shared" si="6"/>
        <v>45373_8510305375</v>
      </c>
      <c r="B177" s="1" t="s">
        <v>1771</v>
      </c>
      <c r="C177" s="2">
        <v>45373</v>
      </c>
      <c r="D177" t="str">
        <f t="shared" si="7"/>
        <v>22.03.2024</v>
      </c>
      <c r="E177">
        <f t="shared" si="8"/>
        <v>45373</v>
      </c>
      <c r="F177" t="str">
        <f>VLOOKUP(A177,RC_HAZ_2022_2024!A:E,1,FALSE)</f>
        <v>45373_8510305375</v>
      </c>
    </row>
    <row r="178" spans="1:6" hidden="1" x14ac:dyDescent="0.2">
      <c r="A178" t="str">
        <f t="shared" si="6"/>
        <v>45372_6910294402</v>
      </c>
      <c r="B178" s="1" t="s">
        <v>1769</v>
      </c>
      <c r="C178" s="2">
        <v>45372</v>
      </c>
      <c r="D178" t="str">
        <f t="shared" si="7"/>
        <v>21.03.2024</v>
      </c>
      <c r="E178">
        <f t="shared" si="8"/>
        <v>45372</v>
      </c>
      <c r="F178" t="str">
        <f>VLOOKUP(A178,RC_HAZ_2022_2024!A:E,1,FALSE)</f>
        <v>45372_6910294402</v>
      </c>
    </row>
    <row r="179" spans="1:6" hidden="1" x14ac:dyDescent="0.2">
      <c r="A179" t="str">
        <f t="shared" si="6"/>
        <v>45371_7412211488</v>
      </c>
      <c r="B179" s="1" t="s">
        <v>1768</v>
      </c>
      <c r="C179" s="2">
        <v>45371</v>
      </c>
      <c r="D179" t="str">
        <f t="shared" si="7"/>
        <v>20.03.2024</v>
      </c>
      <c r="E179">
        <f t="shared" si="8"/>
        <v>45371</v>
      </c>
      <c r="F179" t="str">
        <f>VLOOKUP(A179,RC_HAZ_2022_2024!A:E,1,FALSE)</f>
        <v>45371_7412211488</v>
      </c>
    </row>
    <row r="180" spans="1:6" hidden="1" x14ac:dyDescent="0.2">
      <c r="A180" t="str">
        <f t="shared" si="6"/>
        <v>45369_6112270615</v>
      </c>
      <c r="B180" s="1" t="s">
        <v>1766</v>
      </c>
      <c r="C180" s="2">
        <v>45369</v>
      </c>
      <c r="D180" t="str">
        <f t="shared" si="7"/>
        <v>18.03.2024</v>
      </c>
      <c r="E180">
        <f t="shared" si="8"/>
        <v>45369</v>
      </c>
      <c r="F180" t="str">
        <f>VLOOKUP(A180,RC_HAZ_2022_2024!A:E,1,FALSE)</f>
        <v>45369_6112270615</v>
      </c>
    </row>
    <row r="181" spans="1:6" hidden="1" x14ac:dyDescent="0.2">
      <c r="A181" t="str">
        <f t="shared" si="6"/>
        <v>45369_7962315306</v>
      </c>
      <c r="B181" s="1" t="s">
        <v>1767</v>
      </c>
      <c r="C181" s="2">
        <v>45369</v>
      </c>
      <c r="D181" t="str">
        <f t="shared" si="7"/>
        <v>18.03.2024</v>
      </c>
      <c r="E181">
        <f t="shared" si="8"/>
        <v>45369</v>
      </c>
      <c r="F181" t="str">
        <f>VLOOKUP(A181,RC_HAZ_2022_2024!A:E,1,FALSE)</f>
        <v>45369_7962315306</v>
      </c>
    </row>
    <row r="182" spans="1:6" hidden="1" x14ac:dyDescent="0.2">
      <c r="A182" t="str">
        <f t="shared" si="6"/>
        <v>45368_7455000653</v>
      </c>
      <c r="B182" s="1" t="s">
        <v>1533</v>
      </c>
      <c r="C182" s="2">
        <v>45368</v>
      </c>
      <c r="D182" t="str">
        <f t="shared" si="7"/>
        <v>17.03.2024</v>
      </c>
      <c r="E182">
        <f t="shared" si="8"/>
        <v>45368</v>
      </c>
      <c r="F182" t="str">
        <f>VLOOKUP(A182,RC_HAZ_2022_2024!A:E,1,FALSE)</f>
        <v>45368_7455000653</v>
      </c>
    </row>
    <row r="183" spans="1:6" hidden="1" x14ac:dyDescent="0.2">
      <c r="A183" t="str">
        <f t="shared" si="6"/>
        <v>45368_7856195303</v>
      </c>
      <c r="B183" s="1" t="s">
        <v>1762</v>
      </c>
      <c r="C183" s="2">
        <v>45368</v>
      </c>
      <c r="D183" t="str">
        <f t="shared" si="7"/>
        <v>17.03.2024</v>
      </c>
      <c r="E183">
        <f t="shared" si="8"/>
        <v>45368</v>
      </c>
      <c r="F183" t="str">
        <f>VLOOKUP(A183,RC_HAZ_2022_2024!A:E,1,FALSE)</f>
        <v>45368_7856195303</v>
      </c>
    </row>
    <row r="184" spans="1:6" hidden="1" x14ac:dyDescent="0.2">
      <c r="A184" t="str">
        <f t="shared" si="6"/>
        <v>45368_7903150178</v>
      </c>
      <c r="B184" s="1" t="s">
        <v>1763</v>
      </c>
      <c r="C184" s="2">
        <v>45368</v>
      </c>
      <c r="D184" t="str">
        <f t="shared" si="7"/>
        <v>17.03.2024</v>
      </c>
      <c r="E184">
        <f t="shared" si="8"/>
        <v>45368</v>
      </c>
      <c r="F184" t="str">
        <f>VLOOKUP(A184,RC_HAZ_2022_2024!A:E,1,FALSE)</f>
        <v>45368_7903150178</v>
      </c>
    </row>
    <row r="185" spans="1:6" hidden="1" x14ac:dyDescent="0.2">
      <c r="A185" t="str">
        <f t="shared" si="6"/>
        <v>45368_8902246067</v>
      </c>
      <c r="B185" s="1" t="s">
        <v>1764</v>
      </c>
      <c r="C185" s="2">
        <v>45368</v>
      </c>
      <c r="D185" t="str">
        <f t="shared" si="7"/>
        <v>17.03.2024</v>
      </c>
      <c r="E185">
        <f t="shared" si="8"/>
        <v>45368</v>
      </c>
      <c r="F185" t="str">
        <f>VLOOKUP(A185,RC_HAZ_2022_2024!A:E,1,FALSE)</f>
        <v>45368_8902246067</v>
      </c>
    </row>
    <row r="186" spans="1:6" x14ac:dyDescent="0.2">
      <c r="A186" t="str">
        <f t="shared" si="6"/>
        <v>45368_9106002185</v>
      </c>
      <c r="B186" s="7" t="s">
        <v>1765</v>
      </c>
      <c r="C186" s="8">
        <v>45368</v>
      </c>
      <c r="D186" t="str">
        <f t="shared" si="7"/>
        <v>17.03.2024</v>
      </c>
      <c r="E186">
        <f t="shared" si="8"/>
        <v>45368</v>
      </c>
      <c r="F186" t="e">
        <f>VLOOKUP(A186,RC_HAZ_2022_2024!A:E,1,FALSE)</f>
        <v>#N/A</v>
      </c>
    </row>
    <row r="187" spans="1:6" x14ac:dyDescent="0.2">
      <c r="A187" t="str">
        <f t="shared" si="6"/>
        <v>45366_5751116283</v>
      </c>
      <c r="B187" s="7" t="s">
        <v>1760</v>
      </c>
      <c r="C187" s="8">
        <v>45366</v>
      </c>
      <c r="D187" t="str">
        <f t="shared" si="7"/>
        <v>15.03.2024</v>
      </c>
      <c r="E187">
        <f t="shared" si="8"/>
        <v>45366</v>
      </c>
      <c r="F187" t="e">
        <f>VLOOKUP(A187,RC_HAZ_2022_2024!A:E,1,FALSE)</f>
        <v>#N/A</v>
      </c>
    </row>
    <row r="188" spans="1:6" hidden="1" x14ac:dyDescent="0.2">
      <c r="A188" t="str">
        <f t="shared" si="6"/>
        <v>45366_6004240616</v>
      </c>
      <c r="B188" s="1" t="s">
        <v>1761</v>
      </c>
      <c r="C188" s="2">
        <v>45366</v>
      </c>
      <c r="D188" t="str">
        <f t="shared" si="7"/>
        <v>15.03.2024</v>
      </c>
      <c r="E188">
        <f t="shared" si="8"/>
        <v>45366</v>
      </c>
      <c r="F188" t="str">
        <f>VLOOKUP(A188,RC_HAZ_2022_2024!A:E,1,FALSE)</f>
        <v>45366_6004240616</v>
      </c>
    </row>
    <row r="189" spans="1:6" hidden="1" x14ac:dyDescent="0.2">
      <c r="A189" t="str">
        <f t="shared" si="6"/>
        <v>45365_5858210556</v>
      </c>
      <c r="B189" s="1" t="s">
        <v>1757</v>
      </c>
      <c r="C189" s="2">
        <v>45365</v>
      </c>
      <c r="D189" t="str">
        <f t="shared" si="7"/>
        <v>14.03.2024</v>
      </c>
      <c r="E189">
        <f t="shared" si="8"/>
        <v>45365</v>
      </c>
      <c r="F189" t="str">
        <f>VLOOKUP(A189,RC_HAZ_2022_2024!A:E,1,FALSE)</f>
        <v>45365_5858210556</v>
      </c>
    </row>
    <row r="190" spans="1:6" hidden="1" x14ac:dyDescent="0.2">
      <c r="A190" t="str">
        <f t="shared" si="6"/>
        <v>45365_8352264129</v>
      </c>
      <c r="B190" s="1" t="s">
        <v>1758</v>
      </c>
      <c r="C190" s="2">
        <v>45365</v>
      </c>
      <c r="D190" t="str">
        <f t="shared" si="7"/>
        <v>14.03.2024</v>
      </c>
      <c r="E190">
        <f t="shared" si="8"/>
        <v>45365</v>
      </c>
      <c r="F190" t="str">
        <f>VLOOKUP(A190,RC_HAZ_2022_2024!A:E,1,FALSE)</f>
        <v>45365_8352264129</v>
      </c>
    </row>
    <row r="191" spans="1:6" hidden="1" x14ac:dyDescent="0.2">
      <c r="A191" t="str">
        <f t="shared" si="6"/>
        <v>45365_9609285818</v>
      </c>
      <c r="B191" s="1" t="s">
        <v>1759</v>
      </c>
      <c r="C191" s="2">
        <v>45365</v>
      </c>
      <c r="D191" t="str">
        <f t="shared" si="7"/>
        <v>14.03.2024</v>
      </c>
      <c r="E191">
        <f t="shared" si="8"/>
        <v>45365</v>
      </c>
      <c r="F191" t="str">
        <f>VLOOKUP(A191,RC_HAZ_2022_2024!A:E,1,FALSE)</f>
        <v>45365_9609285818</v>
      </c>
    </row>
    <row r="192" spans="1:6" hidden="1" x14ac:dyDescent="0.2">
      <c r="A192" t="str">
        <f t="shared" si="6"/>
        <v>45364_0454267385</v>
      </c>
      <c r="B192" s="1" t="s">
        <v>1754</v>
      </c>
      <c r="C192" s="2">
        <v>45364</v>
      </c>
      <c r="D192" t="str">
        <f t="shared" si="7"/>
        <v>13.03.2024</v>
      </c>
      <c r="E192">
        <f t="shared" si="8"/>
        <v>45364</v>
      </c>
      <c r="F192" t="str">
        <f>VLOOKUP(A192,RC_HAZ_2022_2024!A:E,1,FALSE)</f>
        <v>45364_0454267385</v>
      </c>
    </row>
    <row r="193" spans="1:6" hidden="1" x14ac:dyDescent="0.2">
      <c r="A193" t="str">
        <f t="shared" si="6"/>
        <v>45364_7901041951</v>
      </c>
      <c r="B193" s="1" t="s">
        <v>1755</v>
      </c>
      <c r="C193" s="2">
        <v>45364</v>
      </c>
      <c r="D193" t="str">
        <f t="shared" si="7"/>
        <v>13.03.2024</v>
      </c>
      <c r="E193">
        <f t="shared" si="8"/>
        <v>45364</v>
      </c>
      <c r="F193" t="str">
        <f>VLOOKUP(A193,RC_HAZ_2022_2024!A:E,1,FALSE)</f>
        <v>45364_7901041951</v>
      </c>
    </row>
    <row r="194" spans="1:6" hidden="1" x14ac:dyDescent="0.2">
      <c r="A194" t="str">
        <f t="shared" si="6"/>
        <v>45364_9206244300</v>
      </c>
      <c r="B194" s="1" t="s">
        <v>1756</v>
      </c>
      <c r="C194" s="2">
        <v>45364</v>
      </c>
      <c r="D194" t="str">
        <f t="shared" si="7"/>
        <v>13.03.2024</v>
      </c>
      <c r="E194">
        <f t="shared" si="8"/>
        <v>45364</v>
      </c>
      <c r="F194" t="str">
        <f>VLOOKUP(A194,RC_HAZ_2022_2024!A:E,1,FALSE)</f>
        <v>45364_9206244300</v>
      </c>
    </row>
    <row r="195" spans="1:6" hidden="1" x14ac:dyDescent="0.2">
      <c r="A195" t="str">
        <f t="shared" ref="A195:A258" si="9">CONCATENATE(E195,"_",B195)</f>
        <v>45362_0653104936</v>
      </c>
      <c r="B195" s="1" t="s">
        <v>1750</v>
      </c>
      <c r="C195" s="2">
        <v>45362</v>
      </c>
      <c r="D195" t="str">
        <f t="shared" ref="D195:D258" si="10">TEXT(C195,"dd.mm.rrrr")</f>
        <v>11.03.2024</v>
      </c>
      <c r="E195">
        <f t="shared" ref="E195:E258" si="11">DATEVALUE(D195)</f>
        <v>45362</v>
      </c>
      <c r="F195" t="str">
        <f>VLOOKUP(A195,RC_HAZ_2022_2024!A:E,1,FALSE)</f>
        <v>45362_0653104936</v>
      </c>
    </row>
    <row r="196" spans="1:6" hidden="1" x14ac:dyDescent="0.2">
      <c r="A196" t="str">
        <f t="shared" si="9"/>
        <v>45362_0756263244</v>
      </c>
      <c r="B196" s="1" t="s">
        <v>1751</v>
      </c>
      <c r="C196" s="2">
        <v>45362</v>
      </c>
      <c r="D196" t="str">
        <f t="shared" si="10"/>
        <v>11.03.2024</v>
      </c>
      <c r="E196">
        <f t="shared" si="11"/>
        <v>45362</v>
      </c>
      <c r="F196" t="str">
        <f>VLOOKUP(A196,RC_HAZ_2022_2024!A:E,1,FALSE)</f>
        <v>45362_0756263244</v>
      </c>
    </row>
    <row r="197" spans="1:6" x14ac:dyDescent="0.2">
      <c r="A197" t="str">
        <f t="shared" si="9"/>
        <v>45362_7153165360</v>
      </c>
      <c r="B197" s="7" t="s">
        <v>1752</v>
      </c>
      <c r="C197" s="8">
        <v>45362</v>
      </c>
      <c r="D197" t="str">
        <f t="shared" si="10"/>
        <v>11.03.2024</v>
      </c>
      <c r="E197">
        <f t="shared" si="11"/>
        <v>45362</v>
      </c>
      <c r="F197" t="e">
        <f>VLOOKUP(A197,RC_HAZ_2022_2024!A:E,1,FALSE)</f>
        <v>#N/A</v>
      </c>
    </row>
    <row r="198" spans="1:6" hidden="1" x14ac:dyDescent="0.2">
      <c r="A198" t="str">
        <f t="shared" si="9"/>
        <v>45362_7251207227</v>
      </c>
      <c r="B198" s="1" t="s">
        <v>1753</v>
      </c>
      <c r="C198" s="2">
        <v>45362</v>
      </c>
      <c r="D198" t="str">
        <f t="shared" si="10"/>
        <v>11.03.2024</v>
      </c>
      <c r="E198">
        <f t="shared" si="11"/>
        <v>45362</v>
      </c>
      <c r="F198" t="str">
        <f>VLOOKUP(A198,RC_HAZ_2022_2024!A:E,1,FALSE)</f>
        <v>45362_7251207227</v>
      </c>
    </row>
    <row r="199" spans="1:6" hidden="1" x14ac:dyDescent="0.2">
      <c r="A199" t="str">
        <f t="shared" si="9"/>
        <v>45361_0612116065</v>
      </c>
      <c r="B199" s="1" t="s">
        <v>1745</v>
      </c>
      <c r="C199" s="2">
        <v>45361</v>
      </c>
      <c r="D199" t="str">
        <f t="shared" si="10"/>
        <v>10.03.2024</v>
      </c>
      <c r="E199">
        <f t="shared" si="11"/>
        <v>45361</v>
      </c>
      <c r="F199" t="str">
        <f>VLOOKUP(A199,RC_HAZ_2022_2024!A:E,1,FALSE)</f>
        <v>45361_0612116065</v>
      </c>
    </row>
    <row r="200" spans="1:6" x14ac:dyDescent="0.2">
      <c r="A200" t="str">
        <f t="shared" si="9"/>
        <v xml:space="preserve">45361_490504047 </v>
      </c>
      <c r="B200" s="7" t="s">
        <v>1746</v>
      </c>
      <c r="C200" s="8">
        <v>45361</v>
      </c>
      <c r="D200" t="str">
        <f t="shared" si="10"/>
        <v>10.03.2024</v>
      </c>
      <c r="E200">
        <f t="shared" si="11"/>
        <v>45361</v>
      </c>
      <c r="F200" t="e">
        <f>VLOOKUP(A200,RC_HAZ_2022_2024!A:E,1,FALSE)</f>
        <v>#N/A</v>
      </c>
    </row>
    <row r="201" spans="1:6" x14ac:dyDescent="0.2">
      <c r="A201" t="str">
        <f t="shared" si="9"/>
        <v>45361_8152175317</v>
      </c>
      <c r="B201" s="7" t="s">
        <v>1747</v>
      </c>
      <c r="C201" s="8">
        <v>45361</v>
      </c>
      <c r="D201" t="str">
        <f t="shared" si="10"/>
        <v>10.03.2024</v>
      </c>
      <c r="E201">
        <f t="shared" si="11"/>
        <v>45361</v>
      </c>
      <c r="F201" t="e">
        <f>VLOOKUP(A201,RC_HAZ_2022_2024!A:E,1,FALSE)</f>
        <v>#N/A</v>
      </c>
    </row>
    <row r="202" spans="1:6" hidden="1" x14ac:dyDescent="0.2">
      <c r="A202" t="str">
        <f t="shared" si="9"/>
        <v>45361_9101014098</v>
      </c>
      <c r="B202" s="1" t="s">
        <v>1748</v>
      </c>
      <c r="C202" s="2">
        <v>45361</v>
      </c>
      <c r="D202" t="str">
        <f t="shared" si="10"/>
        <v>10.03.2024</v>
      </c>
      <c r="E202">
        <f t="shared" si="11"/>
        <v>45361</v>
      </c>
      <c r="F202" t="str">
        <f>VLOOKUP(A202,RC_HAZ_2022_2024!A:E,1,FALSE)</f>
        <v>45361_9101014098</v>
      </c>
    </row>
    <row r="203" spans="1:6" hidden="1" x14ac:dyDescent="0.2">
      <c r="A203" t="str">
        <f t="shared" si="9"/>
        <v>45361_9207524755</v>
      </c>
      <c r="B203" s="1" t="s">
        <v>1749</v>
      </c>
      <c r="C203" s="2">
        <v>45361</v>
      </c>
      <c r="D203" t="str">
        <f t="shared" si="10"/>
        <v>10.03.2024</v>
      </c>
      <c r="E203">
        <f t="shared" si="11"/>
        <v>45361</v>
      </c>
      <c r="F203" t="str">
        <f>VLOOKUP(A203,RC_HAZ_2022_2024!A:E,1,FALSE)</f>
        <v>45361_9207524755</v>
      </c>
    </row>
    <row r="204" spans="1:6" hidden="1" x14ac:dyDescent="0.2">
      <c r="A204" t="str">
        <f t="shared" si="9"/>
        <v>45360_9207094842</v>
      </c>
      <c r="B204" s="1" t="s">
        <v>1743</v>
      </c>
      <c r="C204" s="2">
        <v>45360</v>
      </c>
      <c r="D204" t="str">
        <f t="shared" si="10"/>
        <v>09.03.2024</v>
      </c>
      <c r="E204">
        <f t="shared" si="11"/>
        <v>45360</v>
      </c>
      <c r="F204" t="str">
        <f>VLOOKUP(A204,RC_HAZ_2022_2024!A:E,1,FALSE)</f>
        <v>45360_9207094842</v>
      </c>
    </row>
    <row r="205" spans="1:6" hidden="1" x14ac:dyDescent="0.2">
      <c r="A205" t="str">
        <f t="shared" si="9"/>
        <v>45360_9661125727</v>
      </c>
      <c r="B205" s="1" t="s">
        <v>1744</v>
      </c>
      <c r="C205" s="2">
        <v>45360</v>
      </c>
      <c r="D205" t="str">
        <f t="shared" si="10"/>
        <v>09.03.2024</v>
      </c>
      <c r="E205">
        <f t="shared" si="11"/>
        <v>45360</v>
      </c>
      <c r="F205" t="str">
        <f>VLOOKUP(A205,RC_HAZ_2022_2024!A:E,1,FALSE)</f>
        <v>45360_9661125727</v>
      </c>
    </row>
    <row r="206" spans="1:6" hidden="1" x14ac:dyDescent="0.2">
      <c r="A206" t="str">
        <f t="shared" si="9"/>
        <v>45359_7709295407</v>
      </c>
      <c r="B206" s="1" t="s">
        <v>1741</v>
      </c>
      <c r="C206" s="2">
        <v>45359</v>
      </c>
      <c r="D206" t="str">
        <f t="shared" si="10"/>
        <v>08.03.2024</v>
      </c>
      <c r="E206">
        <f t="shared" si="11"/>
        <v>45359</v>
      </c>
      <c r="F206" t="str">
        <f>VLOOKUP(A206,RC_HAZ_2022_2024!A:E,1,FALSE)</f>
        <v>45359_7709295407</v>
      </c>
    </row>
    <row r="207" spans="1:6" hidden="1" x14ac:dyDescent="0.2">
      <c r="A207" t="str">
        <f t="shared" si="9"/>
        <v>45359_9108064251</v>
      </c>
      <c r="B207" s="1" t="s">
        <v>1742</v>
      </c>
      <c r="C207" s="2">
        <v>45359</v>
      </c>
      <c r="D207" t="str">
        <f t="shared" si="10"/>
        <v>08.03.2024</v>
      </c>
      <c r="E207">
        <f t="shared" si="11"/>
        <v>45359</v>
      </c>
      <c r="F207" t="str">
        <f>VLOOKUP(A207,RC_HAZ_2022_2024!A:E,1,FALSE)</f>
        <v>45359_9108064251</v>
      </c>
    </row>
    <row r="208" spans="1:6" hidden="1" x14ac:dyDescent="0.2">
      <c r="A208" t="str">
        <f t="shared" si="9"/>
        <v>45357_7004035808</v>
      </c>
      <c r="B208" s="1" t="s">
        <v>1740</v>
      </c>
      <c r="C208" s="2">
        <v>45357</v>
      </c>
      <c r="D208" t="str">
        <f t="shared" si="10"/>
        <v>06.03.2024</v>
      </c>
      <c r="E208">
        <f t="shared" si="11"/>
        <v>45357</v>
      </c>
      <c r="F208" t="str">
        <f>VLOOKUP(A208,RC_HAZ_2022_2024!A:E,1,FALSE)</f>
        <v>45357_7004035808</v>
      </c>
    </row>
    <row r="209" spans="1:6" hidden="1" x14ac:dyDescent="0.2">
      <c r="A209" t="str">
        <f t="shared" si="9"/>
        <v>45356_9261295703</v>
      </c>
      <c r="B209" s="1" t="s">
        <v>1739</v>
      </c>
      <c r="C209" s="2">
        <v>45356</v>
      </c>
      <c r="D209" t="str">
        <f t="shared" si="10"/>
        <v>05.03.2024</v>
      </c>
      <c r="E209">
        <f t="shared" si="11"/>
        <v>45356</v>
      </c>
      <c r="F209" t="str">
        <f>VLOOKUP(A209,RC_HAZ_2022_2024!A:E,1,FALSE)</f>
        <v>45356_9261295703</v>
      </c>
    </row>
    <row r="210" spans="1:6" x14ac:dyDescent="0.2">
      <c r="A210" t="str">
        <f t="shared" si="9"/>
        <v>45355_7708205318</v>
      </c>
      <c r="B210" s="7" t="s">
        <v>1736</v>
      </c>
      <c r="C210" s="8">
        <v>45355</v>
      </c>
      <c r="D210" t="str">
        <f t="shared" si="10"/>
        <v>04.03.2024</v>
      </c>
      <c r="E210">
        <f t="shared" si="11"/>
        <v>45355</v>
      </c>
      <c r="F210" t="e">
        <f>VLOOKUP(A210,RC_HAZ_2022_2024!A:E,1,FALSE)</f>
        <v>#N/A</v>
      </c>
    </row>
    <row r="211" spans="1:6" x14ac:dyDescent="0.2">
      <c r="A211" t="str">
        <f t="shared" si="9"/>
        <v>45355_8701673508</v>
      </c>
      <c r="B211" s="7" t="s">
        <v>1737</v>
      </c>
      <c r="C211" s="8">
        <v>45355</v>
      </c>
      <c r="D211" t="str">
        <f t="shared" si="10"/>
        <v>04.03.2024</v>
      </c>
      <c r="E211">
        <f t="shared" si="11"/>
        <v>45355</v>
      </c>
      <c r="F211" t="e">
        <f>VLOOKUP(A211,RC_HAZ_2022_2024!A:E,1,FALSE)</f>
        <v>#N/A</v>
      </c>
    </row>
    <row r="212" spans="1:6" hidden="1" x14ac:dyDescent="0.2">
      <c r="A212" t="str">
        <f t="shared" si="9"/>
        <v>45355_9360306109</v>
      </c>
      <c r="B212" s="1" t="s">
        <v>1738</v>
      </c>
      <c r="C212" s="2">
        <v>45355</v>
      </c>
      <c r="D212" t="str">
        <f t="shared" si="10"/>
        <v>04.03.2024</v>
      </c>
      <c r="E212">
        <f t="shared" si="11"/>
        <v>45355</v>
      </c>
      <c r="F212" t="str">
        <f>VLOOKUP(A212,RC_HAZ_2022_2024!A:E,1,FALSE)</f>
        <v>45355_9360306109</v>
      </c>
    </row>
    <row r="213" spans="1:6" hidden="1" x14ac:dyDescent="0.2">
      <c r="A213" t="str">
        <f t="shared" si="9"/>
        <v>45354_7705045326</v>
      </c>
      <c r="B213" s="1" t="s">
        <v>1735</v>
      </c>
      <c r="C213" s="2">
        <v>45354</v>
      </c>
      <c r="D213" t="str">
        <f t="shared" si="10"/>
        <v>03.03.2024</v>
      </c>
      <c r="E213">
        <f t="shared" si="11"/>
        <v>45354</v>
      </c>
      <c r="F213" t="str">
        <f>VLOOKUP(A213,RC_HAZ_2022_2024!A:E,1,FALSE)</f>
        <v>45354_7705045326</v>
      </c>
    </row>
    <row r="214" spans="1:6" x14ac:dyDescent="0.2">
      <c r="A214" t="str">
        <f t="shared" si="9"/>
        <v>45353_0501263268</v>
      </c>
      <c r="B214" s="7" t="s">
        <v>1730</v>
      </c>
      <c r="C214" s="8">
        <v>45353</v>
      </c>
      <c r="D214" t="str">
        <f t="shared" si="10"/>
        <v>02.03.2024</v>
      </c>
      <c r="E214">
        <f t="shared" si="11"/>
        <v>45353</v>
      </c>
      <c r="F214" t="e">
        <f>VLOOKUP(A214,RC_HAZ_2022_2024!A:E,1,FALSE)</f>
        <v>#N/A</v>
      </c>
    </row>
    <row r="215" spans="1:6" hidden="1" x14ac:dyDescent="0.2">
      <c r="A215" t="str">
        <f t="shared" si="9"/>
        <v>45353_2303270211</v>
      </c>
      <c r="B215" s="1" t="s">
        <v>1731</v>
      </c>
      <c r="C215" s="2">
        <v>45353</v>
      </c>
      <c r="D215" t="str">
        <f t="shared" si="10"/>
        <v>02.03.2024</v>
      </c>
      <c r="E215">
        <f t="shared" si="11"/>
        <v>45353</v>
      </c>
      <c r="F215" t="str">
        <f>VLOOKUP(A215,RC_HAZ_2022_2024!A:E,1,FALSE)</f>
        <v>45353_2303270211</v>
      </c>
    </row>
    <row r="216" spans="1:6" x14ac:dyDescent="0.2">
      <c r="A216" t="str">
        <f t="shared" si="9"/>
        <v>45353_5562082218</v>
      </c>
      <c r="B216" s="7" t="s">
        <v>1732</v>
      </c>
      <c r="C216" s="8">
        <v>45353</v>
      </c>
      <c r="D216" t="str">
        <f t="shared" si="10"/>
        <v>02.03.2024</v>
      </c>
      <c r="E216">
        <f t="shared" si="11"/>
        <v>45353</v>
      </c>
      <c r="F216" t="e">
        <f>VLOOKUP(A216,RC_HAZ_2022_2024!A:E,1,FALSE)</f>
        <v>#N/A</v>
      </c>
    </row>
    <row r="217" spans="1:6" hidden="1" x14ac:dyDescent="0.2">
      <c r="A217" t="str">
        <f t="shared" si="9"/>
        <v>45353_8906030023</v>
      </c>
      <c r="B217" s="1" t="s">
        <v>1733</v>
      </c>
      <c r="C217" s="2">
        <v>45353</v>
      </c>
      <c r="D217" t="str">
        <f t="shared" si="10"/>
        <v>02.03.2024</v>
      </c>
      <c r="E217">
        <f t="shared" si="11"/>
        <v>45353</v>
      </c>
      <c r="F217" t="str">
        <f>VLOOKUP(A217,RC_HAZ_2022_2024!A:E,1,FALSE)</f>
        <v>45353_8906030023</v>
      </c>
    </row>
    <row r="218" spans="1:6" hidden="1" x14ac:dyDescent="0.2">
      <c r="A218" t="str">
        <f t="shared" si="9"/>
        <v>45353_9103105000</v>
      </c>
      <c r="B218" s="1" t="s">
        <v>1734</v>
      </c>
      <c r="C218" s="2">
        <v>45353</v>
      </c>
      <c r="D218" t="str">
        <f t="shared" si="10"/>
        <v>02.03.2024</v>
      </c>
      <c r="E218">
        <f t="shared" si="11"/>
        <v>45353</v>
      </c>
      <c r="F218" t="str">
        <f>VLOOKUP(A218,RC_HAZ_2022_2024!A:E,1,FALSE)</f>
        <v>45353_9103105000</v>
      </c>
    </row>
    <row r="219" spans="1:6" hidden="1" x14ac:dyDescent="0.2">
      <c r="A219" t="str">
        <f t="shared" si="9"/>
        <v>45352_0653255262</v>
      </c>
      <c r="B219" s="1" t="s">
        <v>1727</v>
      </c>
      <c r="C219" s="2">
        <v>45352</v>
      </c>
      <c r="D219" t="str">
        <f t="shared" si="10"/>
        <v>01.03.2024</v>
      </c>
      <c r="E219">
        <f t="shared" si="11"/>
        <v>45352</v>
      </c>
      <c r="F219" t="str">
        <f>VLOOKUP(A219,RC_HAZ_2022_2024!A:E,1,FALSE)</f>
        <v>45352_0653255262</v>
      </c>
    </row>
    <row r="220" spans="1:6" x14ac:dyDescent="0.2">
      <c r="A220" t="str">
        <f t="shared" si="9"/>
        <v>45352_7460215356</v>
      </c>
      <c r="B220" s="7" t="s">
        <v>1728</v>
      </c>
      <c r="C220" s="8">
        <v>45352</v>
      </c>
      <c r="D220" t="str">
        <f t="shared" si="10"/>
        <v>01.03.2024</v>
      </c>
      <c r="E220">
        <f t="shared" si="11"/>
        <v>45352</v>
      </c>
      <c r="F220" t="e">
        <f>VLOOKUP(A220,RC_HAZ_2022_2024!A:E,1,FALSE)</f>
        <v>#N/A</v>
      </c>
    </row>
    <row r="221" spans="1:6" hidden="1" x14ac:dyDescent="0.2">
      <c r="A221" t="str">
        <f t="shared" si="9"/>
        <v>45352_8157205342</v>
      </c>
      <c r="B221" s="1" t="s">
        <v>1729</v>
      </c>
      <c r="C221" s="2">
        <v>45352</v>
      </c>
      <c r="D221" t="str">
        <f t="shared" si="10"/>
        <v>01.03.2024</v>
      </c>
      <c r="E221">
        <f t="shared" si="11"/>
        <v>45352</v>
      </c>
      <c r="F221" t="str">
        <f>VLOOKUP(A221,RC_HAZ_2022_2024!A:E,1,FALSE)</f>
        <v>45352_8157205342</v>
      </c>
    </row>
    <row r="222" spans="1:6" hidden="1" x14ac:dyDescent="0.2">
      <c r="A222" t="str">
        <f t="shared" si="9"/>
        <v>45350_7230798025</v>
      </c>
      <c r="B222" s="1" t="s">
        <v>1726</v>
      </c>
      <c r="C222" s="2">
        <v>45350</v>
      </c>
      <c r="D222" t="str">
        <f t="shared" si="10"/>
        <v>28.02.2024</v>
      </c>
      <c r="E222">
        <f t="shared" si="11"/>
        <v>45350</v>
      </c>
      <c r="F222" t="str">
        <f>VLOOKUP(A222,RC_HAZ_2022_2024!A:E,1,FALSE)</f>
        <v>45350_7230798025</v>
      </c>
    </row>
    <row r="223" spans="1:6" x14ac:dyDescent="0.2">
      <c r="A223" t="str">
        <f t="shared" si="9"/>
        <v>45350_8701604978</v>
      </c>
      <c r="B223" s="7" t="s">
        <v>1698</v>
      </c>
      <c r="C223" s="8">
        <v>45350</v>
      </c>
      <c r="D223" t="str">
        <f t="shared" si="10"/>
        <v>28.02.2024</v>
      </c>
      <c r="E223">
        <f t="shared" si="11"/>
        <v>45350</v>
      </c>
      <c r="F223" t="e">
        <f>VLOOKUP(A223,RC_HAZ_2022_2024!A:E,1,FALSE)</f>
        <v>#N/A</v>
      </c>
    </row>
    <row r="224" spans="1:6" hidden="1" x14ac:dyDescent="0.2">
      <c r="A224" t="str">
        <f t="shared" si="9"/>
        <v>45348_7210002033</v>
      </c>
      <c r="B224" s="1" t="s">
        <v>1725</v>
      </c>
      <c r="C224" s="2">
        <v>45348</v>
      </c>
      <c r="D224" t="str">
        <f t="shared" si="10"/>
        <v>26.02.2024</v>
      </c>
      <c r="E224">
        <f t="shared" si="11"/>
        <v>45348</v>
      </c>
      <c r="F224" t="str">
        <f>VLOOKUP(A224,RC_HAZ_2022_2024!A:E,1,FALSE)</f>
        <v>45348_7210002033</v>
      </c>
    </row>
    <row r="225" spans="1:6" hidden="1" x14ac:dyDescent="0.2">
      <c r="A225" t="str">
        <f t="shared" si="9"/>
        <v>45347_1311251755</v>
      </c>
      <c r="B225" s="1" t="s">
        <v>1722</v>
      </c>
      <c r="C225" s="2">
        <v>45347</v>
      </c>
      <c r="D225" t="str">
        <f t="shared" si="10"/>
        <v>25.02.2024</v>
      </c>
      <c r="E225">
        <f t="shared" si="11"/>
        <v>45347</v>
      </c>
      <c r="F225" t="str">
        <f>VLOOKUP(A225,RC_HAZ_2022_2024!A:E,1,FALSE)</f>
        <v>45347_1311251755</v>
      </c>
    </row>
    <row r="226" spans="1:6" hidden="1" x14ac:dyDescent="0.2">
      <c r="A226" t="str">
        <f t="shared" si="9"/>
        <v>45346_0954046082</v>
      </c>
      <c r="B226" s="1" t="s">
        <v>1718</v>
      </c>
      <c r="C226" s="2">
        <v>45346</v>
      </c>
      <c r="D226" t="str">
        <f t="shared" si="10"/>
        <v>24.02.2024</v>
      </c>
      <c r="E226">
        <f t="shared" si="11"/>
        <v>45346</v>
      </c>
      <c r="F226" t="str">
        <f>VLOOKUP(A226,RC_HAZ_2022_2024!A:E,1,FALSE)</f>
        <v>45346_0954046082</v>
      </c>
    </row>
    <row r="227" spans="1:6" hidden="1" x14ac:dyDescent="0.2">
      <c r="A227" t="str">
        <f t="shared" si="9"/>
        <v>45346_1212180651</v>
      </c>
      <c r="B227" s="1" t="s">
        <v>1719</v>
      </c>
      <c r="C227" s="2">
        <v>45346</v>
      </c>
      <c r="D227" t="str">
        <f t="shared" si="10"/>
        <v>24.02.2024</v>
      </c>
      <c r="E227">
        <f t="shared" si="11"/>
        <v>45346</v>
      </c>
      <c r="F227" t="str">
        <f>VLOOKUP(A227,RC_HAZ_2022_2024!A:E,1,FALSE)</f>
        <v>45346_1212180651</v>
      </c>
    </row>
    <row r="228" spans="1:6" x14ac:dyDescent="0.2">
      <c r="A228" t="str">
        <f t="shared" si="9"/>
        <v>45346_2107250981</v>
      </c>
      <c r="B228" s="7" t="s">
        <v>1720</v>
      </c>
      <c r="C228" s="8">
        <v>45346</v>
      </c>
      <c r="D228" t="str">
        <f t="shared" si="10"/>
        <v>24.02.2024</v>
      </c>
      <c r="E228">
        <f t="shared" si="11"/>
        <v>45346</v>
      </c>
      <c r="F228" t="e">
        <f>VLOOKUP(A228,RC_HAZ_2022_2024!A:E,1,FALSE)</f>
        <v>#N/A</v>
      </c>
    </row>
    <row r="229" spans="1:6" hidden="1" x14ac:dyDescent="0.2">
      <c r="A229" t="str">
        <f t="shared" si="9"/>
        <v>45346_7612215347</v>
      </c>
      <c r="B229" s="1" t="s">
        <v>1721</v>
      </c>
      <c r="C229" s="2">
        <v>45346</v>
      </c>
      <c r="D229" t="str">
        <f t="shared" si="10"/>
        <v>24.02.2024</v>
      </c>
      <c r="E229">
        <f t="shared" si="11"/>
        <v>45346</v>
      </c>
      <c r="F229" t="str">
        <f>VLOOKUP(A229,RC_HAZ_2022_2024!A:E,1,FALSE)</f>
        <v>45346_7612215347</v>
      </c>
    </row>
    <row r="230" spans="1:6" hidden="1" x14ac:dyDescent="0.2">
      <c r="A230" t="str">
        <f t="shared" si="9"/>
        <v>45345_6206210714</v>
      </c>
      <c r="B230" s="1" t="s">
        <v>1715</v>
      </c>
      <c r="C230" s="2">
        <v>45345</v>
      </c>
      <c r="D230" t="str">
        <f t="shared" si="10"/>
        <v>23.02.2024</v>
      </c>
      <c r="E230">
        <f t="shared" si="11"/>
        <v>45345</v>
      </c>
      <c r="F230" t="str">
        <f>VLOOKUP(A230,RC_HAZ_2022_2024!A:E,1,FALSE)</f>
        <v>45345_6206210714</v>
      </c>
    </row>
    <row r="231" spans="1:6" hidden="1" x14ac:dyDescent="0.2">
      <c r="A231" t="str">
        <f t="shared" si="9"/>
        <v>45345_8501284924</v>
      </c>
      <c r="B231" s="1" t="s">
        <v>1716</v>
      </c>
      <c r="C231" s="2">
        <v>45345</v>
      </c>
      <c r="D231" t="str">
        <f t="shared" si="10"/>
        <v>23.02.2024</v>
      </c>
      <c r="E231">
        <f t="shared" si="11"/>
        <v>45345</v>
      </c>
      <c r="F231" t="str">
        <f>VLOOKUP(A231,RC_HAZ_2022_2024!A:E,1,FALSE)</f>
        <v>45345_8501284924</v>
      </c>
    </row>
    <row r="232" spans="1:6" hidden="1" x14ac:dyDescent="0.2">
      <c r="A232" t="str">
        <f t="shared" si="9"/>
        <v>45345_9556214998</v>
      </c>
      <c r="B232" s="1" t="s">
        <v>1717</v>
      </c>
      <c r="C232" s="2">
        <v>45345</v>
      </c>
      <c r="D232" t="str">
        <f t="shared" si="10"/>
        <v>23.02.2024</v>
      </c>
      <c r="E232">
        <f t="shared" si="11"/>
        <v>45345</v>
      </c>
      <c r="F232" t="str">
        <f>VLOOKUP(A232,RC_HAZ_2022_2024!A:E,1,FALSE)</f>
        <v>45345_9556214998</v>
      </c>
    </row>
    <row r="233" spans="1:6" hidden="1" x14ac:dyDescent="0.2">
      <c r="A233" t="str">
        <f t="shared" si="9"/>
        <v>45344_5405130467</v>
      </c>
      <c r="B233" s="1" t="s">
        <v>1714</v>
      </c>
      <c r="C233" s="2">
        <v>45344</v>
      </c>
      <c r="D233" t="str">
        <f t="shared" si="10"/>
        <v>22.02.2024</v>
      </c>
      <c r="E233">
        <f t="shared" si="11"/>
        <v>45344</v>
      </c>
      <c r="F233" t="str">
        <f>VLOOKUP(A233,RC_HAZ_2022_2024!A:E,1,FALSE)</f>
        <v>45344_5405130467</v>
      </c>
    </row>
    <row r="234" spans="1:6" x14ac:dyDescent="0.2">
      <c r="A234" t="str">
        <f t="shared" si="9"/>
        <v>45343_6357131737</v>
      </c>
      <c r="B234" s="7" t="s">
        <v>1713</v>
      </c>
      <c r="C234" s="8">
        <v>45343</v>
      </c>
      <c r="D234" t="str">
        <f t="shared" si="10"/>
        <v>21.02.2024</v>
      </c>
      <c r="E234">
        <f t="shared" si="11"/>
        <v>45343</v>
      </c>
      <c r="F234" t="e">
        <f>VLOOKUP(A234,RC_HAZ_2022_2024!A:E,1,FALSE)</f>
        <v>#N/A</v>
      </c>
    </row>
    <row r="235" spans="1:6" hidden="1" x14ac:dyDescent="0.2">
      <c r="A235" t="str">
        <f t="shared" si="9"/>
        <v>45342_5710291136</v>
      </c>
      <c r="B235" s="1" t="s">
        <v>1709</v>
      </c>
      <c r="C235" s="2">
        <v>45342</v>
      </c>
      <c r="D235" t="str">
        <f t="shared" si="10"/>
        <v>20.02.2024</v>
      </c>
      <c r="E235">
        <f t="shared" si="11"/>
        <v>45342</v>
      </c>
      <c r="F235" t="str">
        <f>VLOOKUP(A235,RC_HAZ_2022_2024!A:E,1,FALSE)</f>
        <v>45342_5710291136</v>
      </c>
    </row>
    <row r="236" spans="1:6" x14ac:dyDescent="0.2">
      <c r="A236" t="str">
        <f t="shared" si="9"/>
        <v>45342_7601195800</v>
      </c>
      <c r="B236" s="7" t="s">
        <v>1710</v>
      </c>
      <c r="C236" s="8">
        <v>45342</v>
      </c>
      <c r="D236" t="str">
        <f t="shared" si="10"/>
        <v>20.02.2024</v>
      </c>
      <c r="E236">
        <f t="shared" si="11"/>
        <v>45342</v>
      </c>
      <c r="F236" t="e">
        <f>VLOOKUP(A236,RC_HAZ_2022_2024!A:E,1,FALSE)</f>
        <v>#N/A</v>
      </c>
    </row>
    <row r="237" spans="1:6" hidden="1" x14ac:dyDescent="0.2">
      <c r="A237" t="str">
        <f t="shared" si="9"/>
        <v>45342_9112195752</v>
      </c>
      <c r="B237" s="1" t="s">
        <v>1711</v>
      </c>
      <c r="C237" s="2">
        <v>45342</v>
      </c>
      <c r="D237" t="str">
        <f t="shared" si="10"/>
        <v>20.02.2024</v>
      </c>
      <c r="E237">
        <f t="shared" si="11"/>
        <v>45342</v>
      </c>
      <c r="F237" t="str">
        <f>VLOOKUP(A237,RC_HAZ_2022_2024!A:E,1,FALSE)</f>
        <v>45342_9112195752</v>
      </c>
    </row>
    <row r="238" spans="1:6" x14ac:dyDescent="0.2">
      <c r="A238" t="str">
        <f t="shared" si="9"/>
        <v>45342_9212176072</v>
      </c>
      <c r="B238" s="7" t="s">
        <v>1712</v>
      </c>
      <c r="C238" s="8">
        <v>45342</v>
      </c>
      <c r="D238" t="str">
        <f t="shared" si="10"/>
        <v>20.02.2024</v>
      </c>
      <c r="E238">
        <f t="shared" si="11"/>
        <v>45342</v>
      </c>
      <c r="F238" t="e">
        <f>VLOOKUP(A238,RC_HAZ_2022_2024!A:E,1,FALSE)</f>
        <v>#N/A</v>
      </c>
    </row>
    <row r="239" spans="1:6" hidden="1" x14ac:dyDescent="0.2">
      <c r="A239" t="str">
        <f t="shared" si="9"/>
        <v>45341_0455055260</v>
      </c>
      <c r="B239" s="1" t="s">
        <v>1708</v>
      </c>
      <c r="C239" s="2">
        <v>45341</v>
      </c>
      <c r="D239" t="str">
        <f t="shared" si="10"/>
        <v>19.02.2024</v>
      </c>
      <c r="E239">
        <f t="shared" si="11"/>
        <v>45341</v>
      </c>
      <c r="F239" t="str">
        <f>VLOOKUP(A239,RC_HAZ_2022_2024!A:E,1,FALSE)</f>
        <v>45341_0455055260</v>
      </c>
    </row>
    <row r="240" spans="1:6" hidden="1" x14ac:dyDescent="0.2">
      <c r="A240" t="str">
        <f t="shared" si="9"/>
        <v>45340_0406153286</v>
      </c>
      <c r="B240" s="1" t="s">
        <v>1705</v>
      </c>
      <c r="C240" s="2">
        <v>45340</v>
      </c>
      <c r="D240" t="str">
        <f t="shared" si="10"/>
        <v>18.02.2024</v>
      </c>
      <c r="E240">
        <f t="shared" si="11"/>
        <v>45340</v>
      </c>
      <c r="F240" t="str">
        <f>VLOOKUP(A240,RC_HAZ_2022_2024!A:E,1,FALSE)</f>
        <v>45340_0406153286</v>
      </c>
    </row>
    <row r="241" spans="1:6" hidden="1" x14ac:dyDescent="0.2">
      <c r="A241" t="str">
        <f t="shared" si="9"/>
        <v>45340_0757165266</v>
      </c>
      <c r="B241" s="1" t="s">
        <v>1706</v>
      </c>
      <c r="C241" s="2">
        <v>45340</v>
      </c>
      <c r="D241" t="str">
        <f t="shared" si="10"/>
        <v>18.02.2024</v>
      </c>
      <c r="E241">
        <f t="shared" si="11"/>
        <v>45340</v>
      </c>
      <c r="F241" t="str">
        <f>VLOOKUP(A241,RC_HAZ_2022_2024!A:E,1,FALSE)</f>
        <v>45340_0757165266</v>
      </c>
    </row>
    <row r="242" spans="1:6" hidden="1" x14ac:dyDescent="0.2">
      <c r="A242" t="str">
        <f t="shared" si="9"/>
        <v>45340_5651001957</v>
      </c>
      <c r="B242" s="1" t="s">
        <v>1707</v>
      </c>
      <c r="C242" s="2">
        <v>45340</v>
      </c>
      <c r="D242" t="str">
        <f t="shared" si="10"/>
        <v>18.02.2024</v>
      </c>
      <c r="E242">
        <f t="shared" si="11"/>
        <v>45340</v>
      </c>
      <c r="F242" t="str">
        <f>VLOOKUP(A242,RC_HAZ_2022_2024!A:E,1,FALSE)</f>
        <v>45340_5651001957</v>
      </c>
    </row>
    <row r="243" spans="1:6" hidden="1" x14ac:dyDescent="0.2">
      <c r="A243" t="str">
        <f t="shared" si="9"/>
        <v>45339_0257000767</v>
      </c>
      <c r="B243" s="1" t="s">
        <v>1704</v>
      </c>
      <c r="C243" s="2">
        <v>45339</v>
      </c>
      <c r="D243" t="str">
        <f t="shared" si="10"/>
        <v>17.02.2024</v>
      </c>
      <c r="E243">
        <f t="shared" si="11"/>
        <v>45339</v>
      </c>
      <c r="F243" t="str">
        <f>VLOOKUP(A243,RC_HAZ_2022_2024!A:E,1,FALSE)</f>
        <v>45339_0257000767</v>
      </c>
    </row>
    <row r="244" spans="1:6" hidden="1" x14ac:dyDescent="0.2">
      <c r="A244" t="str">
        <f t="shared" si="9"/>
        <v>45338_0853283244</v>
      </c>
      <c r="B244" s="1" t="s">
        <v>1702</v>
      </c>
      <c r="C244" s="2">
        <v>45338</v>
      </c>
      <c r="D244" t="str">
        <f t="shared" si="10"/>
        <v>16.02.2024</v>
      </c>
      <c r="E244">
        <f t="shared" si="11"/>
        <v>45338</v>
      </c>
      <c r="F244" t="str">
        <f>VLOOKUP(A244,RC_HAZ_2022_2024!A:E,1,FALSE)</f>
        <v>45338_0853283244</v>
      </c>
    </row>
    <row r="245" spans="1:6" hidden="1" x14ac:dyDescent="0.2">
      <c r="A245" t="str">
        <f t="shared" si="9"/>
        <v>45338_1951814161</v>
      </c>
      <c r="B245" s="1" t="s">
        <v>1703</v>
      </c>
      <c r="C245" s="2">
        <v>45338</v>
      </c>
      <c r="D245" t="str">
        <f t="shared" si="10"/>
        <v>16.02.2024</v>
      </c>
      <c r="E245">
        <f t="shared" si="11"/>
        <v>45338</v>
      </c>
      <c r="F245" t="str">
        <f>VLOOKUP(A245,RC_HAZ_2022_2024!A:E,1,FALSE)</f>
        <v>45338_1951814161</v>
      </c>
    </row>
    <row r="246" spans="1:6" hidden="1" x14ac:dyDescent="0.2">
      <c r="A246" t="str">
        <f t="shared" si="9"/>
        <v>45337_0000005345</v>
      </c>
      <c r="B246" s="1" t="s">
        <v>1700</v>
      </c>
      <c r="C246" s="2">
        <v>45337</v>
      </c>
      <c r="D246" t="str">
        <f t="shared" si="10"/>
        <v>15.02.2024</v>
      </c>
      <c r="E246">
        <f t="shared" si="11"/>
        <v>45337</v>
      </c>
      <c r="F246" t="str">
        <f>VLOOKUP(A246,RC_HAZ_2022_2024!A:E,1,FALSE)</f>
        <v>45337_0000005345</v>
      </c>
    </row>
    <row r="247" spans="1:6" hidden="1" x14ac:dyDescent="0.2">
      <c r="A247" t="str">
        <f t="shared" si="9"/>
        <v>45337_9511095704</v>
      </c>
      <c r="B247" s="1" t="s">
        <v>1701</v>
      </c>
      <c r="C247" s="2">
        <v>45337</v>
      </c>
      <c r="D247" t="str">
        <f t="shared" si="10"/>
        <v>15.02.2024</v>
      </c>
      <c r="E247">
        <f t="shared" si="11"/>
        <v>45337</v>
      </c>
      <c r="F247" t="str">
        <f>VLOOKUP(A247,RC_HAZ_2022_2024!A:E,1,FALSE)</f>
        <v>45337_9511095704</v>
      </c>
    </row>
    <row r="248" spans="1:6" hidden="1" x14ac:dyDescent="0.2">
      <c r="A248" t="str">
        <f t="shared" si="9"/>
        <v>45336_0301056140</v>
      </c>
      <c r="B248" s="1" t="s">
        <v>1697</v>
      </c>
      <c r="C248" s="2">
        <v>45336</v>
      </c>
      <c r="D248" t="str">
        <f t="shared" si="10"/>
        <v>14.02.2024</v>
      </c>
      <c r="E248">
        <f t="shared" si="11"/>
        <v>45336</v>
      </c>
      <c r="F248" t="str">
        <f>VLOOKUP(A248,RC_HAZ_2022_2024!A:E,1,FALSE)</f>
        <v>45336_0301056140</v>
      </c>
    </row>
    <row r="249" spans="1:6" x14ac:dyDescent="0.2">
      <c r="A249" t="str">
        <f t="shared" si="9"/>
        <v>45336_8701604978</v>
      </c>
      <c r="B249" s="7" t="s">
        <v>1698</v>
      </c>
      <c r="C249" s="8">
        <v>45336</v>
      </c>
      <c r="D249" t="str">
        <f t="shared" si="10"/>
        <v>14.02.2024</v>
      </c>
      <c r="E249">
        <f t="shared" si="11"/>
        <v>45336</v>
      </c>
      <c r="F249" t="e">
        <f>VLOOKUP(A249,RC_HAZ_2022_2024!A:E,1,FALSE)</f>
        <v>#N/A</v>
      </c>
    </row>
    <row r="250" spans="1:6" hidden="1" x14ac:dyDescent="0.2">
      <c r="A250" t="str">
        <f t="shared" si="9"/>
        <v>45336_9709749999</v>
      </c>
      <c r="B250" s="1" t="s">
        <v>1699</v>
      </c>
      <c r="C250" s="2">
        <v>45336</v>
      </c>
      <c r="D250" t="str">
        <f t="shared" si="10"/>
        <v>14.02.2024</v>
      </c>
      <c r="E250">
        <f t="shared" si="11"/>
        <v>45336</v>
      </c>
      <c r="F250" t="str">
        <f>VLOOKUP(A250,RC_HAZ_2022_2024!A:E,1,FALSE)</f>
        <v>45336_9709749999</v>
      </c>
    </row>
    <row r="251" spans="1:6" hidden="1" x14ac:dyDescent="0.2">
      <c r="A251" t="str">
        <f t="shared" si="9"/>
        <v>45335_9161160173</v>
      </c>
      <c r="B251" s="1" t="s">
        <v>1696</v>
      </c>
      <c r="C251" s="2">
        <v>45335</v>
      </c>
      <c r="D251" t="str">
        <f t="shared" si="10"/>
        <v>13.02.2024</v>
      </c>
      <c r="E251">
        <f t="shared" si="11"/>
        <v>45335</v>
      </c>
      <c r="F251" t="str">
        <f>VLOOKUP(A251,RC_HAZ_2022_2024!A:E,1,FALSE)</f>
        <v>45335_9161160173</v>
      </c>
    </row>
    <row r="252" spans="1:6" x14ac:dyDescent="0.2">
      <c r="A252" t="str">
        <f t="shared" si="9"/>
        <v xml:space="preserve">45334_375412455 </v>
      </c>
      <c r="B252" s="7" t="s">
        <v>1692</v>
      </c>
      <c r="C252" s="8">
        <v>45334</v>
      </c>
      <c r="D252" t="str">
        <f t="shared" si="10"/>
        <v>12.02.2024</v>
      </c>
      <c r="E252">
        <f t="shared" si="11"/>
        <v>45334</v>
      </c>
      <c r="F252" t="e">
        <f>VLOOKUP(A252,RC_HAZ_2022_2024!A:E,1,FALSE)</f>
        <v>#N/A</v>
      </c>
    </row>
    <row r="253" spans="1:6" x14ac:dyDescent="0.2">
      <c r="A253" t="str">
        <f t="shared" si="9"/>
        <v xml:space="preserve">45334_485615420 </v>
      </c>
      <c r="B253" s="7" t="s">
        <v>1693</v>
      </c>
      <c r="C253" s="8">
        <v>45334</v>
      </c>
      <c r="D253" t="str">
        <f t="shared" si="10"/>
        <v>12.02.2024</v>
      </c>
      <c r="E253">
        <f t="shared" si="11"/>
        <v>45334</v>
      </c>
      <c r="F253" t="e">
        <f>VLOOKUP(A253,RC_HAZ_2022_2024!A:E,1,FALSE)</f>
        <v>#N/A</v>
      </c>
    </row>
    <row r="254" spans="1:6" hidden="1" x14ac:dyDescent="0.2">
      <c r="A254" t="str">
        <f t="shared" si="9"/>
        <v>45334_5221518236</v>
      </c>
      <c r="B254" s="1" t="s">
        <v>1694</v>
      </c>
      <c r="C254" s="2">
        <v>45334</v>
      </c>
      <c r="D254" t="str">
        <f t="shared" si="10"/>
        <v>12.02.2024</v>
      </c>
      <c r="E254">
        <f t="shared" si="11"/>
        <v>45334</v>
      </c>
      <c r="F254" t="str">
        <f>VLOOKUP(A254,RC_HAZ_2022_2024!A:E,1,FALSE)</f>
        <v>45334_5221518236</v>
      </c>
    </row>
    <row r="255" spans="1:6" hidden="1" x14ac:dyDescent="0.2">
      <c r="A255" t="str">
        <f t="shared" si="9"/>
        <v>45334_8557283394</v>
      </c>
      <c r="B255" s="1" t="s">
        <v>1695</v>
      </c>
      <c r="C255" s="2">
        <v>45334</v>
      </c>
      <c r="D255" t="str">
        <f t="shared" si="10"/>
        <v>12.02.2024</v>
      </c>
      <c r="E255">
        <f t="shared" si="11"/>
        <v>45334</v>
      </c>
      <c r="F255" t="str">
        <f>VLOOKUP(A255,RC_HAZ_2022_2024!A:E,1,FALSE)</f>
        <v>45334_8557283394</v>
      </c>
    </row>
    <row r="256" spans="1:6" hidden="1" x14ac:dyDescent="0.2">
      <c r="A256" t="str">
        <f t="shared" si="9"/>
        <v>45331_0251166146</v>
      </c>
      <c r="B256" s="1" t="s">
        <v>1685</v>
      </c>
      <c r="C256" s="2">
        <v>45331</v>
      </c>
      <c r="D256" t="str">
        <f t="shared" si="10"/>
        <v>09.02.2024</v>
      </c>
      <c r="E256">
        <f t="shared" si="11"/>
        <v>45331</v>
      </c>
      <c r="F256" t="str">
        <f>VLOOKUP(A256,RC_HAZ_2022_2024!A:E,1,FALSE)</f>
        <v>45331_0251166146</v>
      </c>
    </row>
    <row r="257" spans="1:6" hidden="1" x14ac:dyDescent="0.2">
      <c r="A257" t="str">
        <f t="shared" si="9"/>
        <v>45331_6709166596</v>
      </c>
      <c r="B257" s="1" t="s">
        <v>1686</v>
      </c>
      <c r="C257" s="2">
        <v>45331</v>
      </c>
      <c r="D257" t="str">
        <f t="shared" si="10"/>
        <v>09.02.2024</v>
      </c>
      <c r="E257">
        <f t="shared" si="11"/>
        <v>45331</v>
      </c>
      <c r="F257" t="str">
        <f>VLOOKUP(A257,RC_HAZ_2022_2024!A:E,1,FALSE)</f>
        <v>45331_6709166596</v>
      </c>
    </row>
    <row r="258" spans="1:6" hidden="1" x14ac:dyDescent="0.2">
      <c r="A258" t="str">
        <f t="shared" si="9"/>
        <v>45331_6808311279</v>
      </c>
      <c r="B258" s="1" t="s">
        <v>1687</v>
      </c>
      <c r="C258" s="2">
        <v>45331</v>
      </c>
      <c r="D258" t="str">
        <f t="shared" si="10"/>
        <v>09.02.2024</v>
      </c>
      <c r="E258">
        <f t="shared" si="11"/>
        <v>45331</v>
      </c>
      <c r="F258" t="str">
        <f>VLOOKUP(A258,RC_HAZ_2022_2024!A:E,1,FALSE)</f>
        <v>45331_6808311279</v>
      </c>
    </row>
    <row r="259" spans="1:6" hidden="1" x14ac:dyDescent="0.2">
      <c r="A259" t="str">
        <f t="shared" ref="A259:A322" si="12">CONCATENATE(E259,"_",B259)</f>
        <v>45331_7360153812</v>
      </c>
      <c r="B259" s="1" t="s">
        <v>1688</v>
      </c>
      <c r="C259" s="2">
        <v>45331</v>
      </c>
      <c r="D259" t="str">
        <f t="shared" ref="D259:D322" si="13">TEXT(C259,"dd.mm.rrrr")</f>
        <v>09.02.2024</v>
      </c>
      <c r="E259">
        <f t="shared" ref="E259:E322" si="14">DATEVALUE(D259)</f>
        <v>45331</v>
      </c>
      <c r="F259" t="str">
        <f>VLOOKUP(A259,RC_HAZ_2022_2024!A:E,1,FALSE)</f>
        <v>45331_7360153812</v>
      </c>
    </row>
    <row r="260" spans="1:6" hidden="1" x14ac:dyDescent="0.2">
      <c r="A260" t="str">
        <f t="shared" si="12"/>
        <v>45331_8412255335</v>
      </c>
      <c r="B260" s="1" t="s">
        <v>1689</v>
      </c>
      <c r="C260" s="2">
        <v>45331</v>
      </c>
      <c r="D260" t="str">
        <f t="shared" si="13"/>
        <v>09.02.2024</v>
      </c>
      <c r="E260">
        <f t="shared" si="14"/>
        <v>45331</v>
      </c>
      <c r="F260" t="str">
        <f>VLOOKUP(A260,RC_HAZ_2022_2024!A:E,1,FALSE)</f>
        <v>45331_8412255335</v>
      </c>
    </row>
    <row r="261" spans="1:6" hidden="1" x14ac:dyDescent="0.2">
      <c r="A261" t="str">
        <f t="shared" si="12"/>
        <v>45331_8907185705</v>
      </c>
      <c r="B261" s="1" t="s">
        <v>1690</v>
      </c>
      <c r="C261" s="2">
        <v>45331</v>
      </c>
      <c r="D261" t="str">
        <f t="shared" si="13"/>
        <v>09.02.2024</v>
      </c>
      <c r="E261">
        <f t="shared" si="14"/>
        <v>45331</v>
      </c>
      <c r="F261" t="str">
        <f>VLOOKUP(A261,RC_HAZ_2022_2024!A:E,1,FALSE)</f>
        <v>45331_8907185705</v>
      </c>
    </row>
    <row r="262" spans="1:6" x14ac:dyDescent="0.2">
      <c r="A262" t="str">
        <f t="shared" si="12"/>
        <v>45331_9006550707</v>
      </c>
      <c r="B262" s="7" t="s">
        <v>1691</v>
      </c>
      <c r="C262" s="8">
        <v>45331</v>
      </c>
      <c r="D262" t="str">
        <f t="shared" si="13"/>
        <v>09.02.2024</v>
      </c>
      <c r="E262">
        <f t="shared" si="14"/>
        <v>45331</v>
      </c>
      <c r="F262" t="e">
        <f>VLOOKUP(A262,RC_HAZ_2022_2024!A:E,1,FALSE)</f>
        <v>#N/A</v>
      </c>
    </row>
    <row r="263" spans="1:6" hidden="1" x14ac:dyDescent="0.2">
      <c r="A263" t="str">
        <f t="shared" si="12"/>
        <v>45331_9701076165</v>
      </c>
      <c r="B263" s="1" t="s">
        <v>819</v>
      </c>
      <c r="C263" s="2">
        <v>45331</v>
      </c>
      <c r="D263" t="str">
        <f t="shared" si="13"/>
        <v>09.02.2024</v>
      </c>
      <c r="E263">
        <f t="shared" si="14"/>
        <v>45331</v>
      </c>
      <c r="F263" t="str">
        <f>VLOOKUP(A263,RC_HAZ_2022_2024!A:E,1,FALSE)</f>
        <v>45331_9701076165</v>
      </c>
    </row>
    <row r="264" spans="1:6" hidden="1" x14ac:dyDescent="0.2">
      <c r="A264" t="str">
        <f t="shared" si="12"/>
        <v>45330_2302060519</v>
      </c>
      <c r="B264" s="1" t="s">
        <v>1683</v>
      </c>
      <c r="C264" s="2">
        <v>45330</v>
      </c>
      <c r="D264" t="str">
        <f t="shared" si="13"/>
        <v>08.02.2024</v>
      </c>
      <c r="E264">
        <f t="shared" si="14"/>
        <v>45330</v>
      </c>
      <c r="F264" t="str">
        <f>VLOOKUP(A264,RC_HAZ_2022_2024!A:E,1,FALSE)</f>
        <v>45330_2302060519</v>
      </c>
    </row>
    <row r="265" spans="1:6" x14ac:dyDescent="0.2">
      <c r="A265" t="str">
        <f t="shared" si="12"/>
        <v xml:space="preserve">45330_430322463 </v>
      </c>
      <c r="B265" s="7" t="s">
        <v>1684</v>
      </c>
      <c r="C265" s="8">
        <v>45330</v>
      </c>
      <c r="D265" t="str">
        <f t="shared" si="13"/>
        <v>08.02.2024</v>
      </c>
      <c r="E265">
        <f t="shared" si="14"/>
        <v>45330</v>
      </c>
      <c r="F265" t="e">
        <f>VLOOKUP(A265,RC_HAZ_2022_2024!A:E,1,FALSE)</f>
        <v>#N/A</v>
      </c>
    </row>
    <row r="266" spans="1:6" x14ac:dyDescent="0.2">
      <c r="A266" t="str">
        <f t="shared" si="12"/>
        <v>45329_0960293224</v>
      </c>
      <c r="B266" s="7" t="s">
        <v>1681</v>
      </c>
      <c r="C266" s="8">
        <v>45329</v>
      </c>
      <c r="D266" t="str">
        <f t="shared" si="13"/>
        <v>07.02.2024</v>
      </c>
      <c r="E266">
        <f t="shared" si="14"/>
        <v>45329</v>
      </c>
      <c r="F266" t="e">
        <f>VLOOKUP(A266,RC_HAZ_2022_2024!A:E,1,FALSE)</f>
        <v>#N/A</v>
      </c>
    </row>
    <row r="267" spans="1:6" hidden="1" x14ac:dyDescent="0.2">
      <c r="A267" t="str">
        <f t="shared" si="12"/>
        <v>45329_7709125336</v>
      </c>
      <c r="B267" s="1" t="s">
        <v>1682</v>
      </c>
      <c r="C267" s="2">
        <v>45329</v>
      </c>
      <c r="D267" t="str">
        <f t="shared" si="13"/>
        <v>07.02.2024</v>
      </c>
      <c r="E267">
        <f t="shared" si="14"/>
        <v>45329</v>
      </c>
      <c r="F267" t="str">
        <f>VLOOKUP(A267,RC_HAZ_2022_2024!A:E,1,FALSE)</f>
        <v>45329_7709125336</v>
      </c>
    </row>
    <row r="268" spans="1:6" hidden="1" x14ac:dyDescent="0.2">
      <c r="A268" t="str">
        <f t="shared" si="12"/>
        <v>45328_0960184533</v>
      </c>
      <c r="B268" s="1" t="s">
        <v>1680</v>
      </c>
      <c r="C268" s="2">
        <v>45328</v>
      </c>
      <c r="D268" t="str">
        <f t="shared" si="13"/>
        <v>06.02.2024</v>
      </c>
      <c r="E268">
        <f t="shared" si="14"/>
        <v>45328</v>
      </c>
      <c r="F268" t="str">
        <f>VLOOKUP(A268,RC_HAZ_2022_2024!A:E,1,FALSE)</f>
        <v>45328_0960184533</v>
      </c>
    </row>
    <row r="269" spans="1:6" hidden="1" x14ac:dyDescent="0.2">
      <c r="A269" t="str">
        <f t="shared" si="12"/>
        <v>45327_5704030772</v>
      </c>
      <c r="B269" s="1" t="s">
        <v>1678</v>
      </c>
      <c r="C269" s="2">
        <v>45327</v>
      </c>
      <c r="D269" t="str">
        <f t="shared" si="13"/>
        <v>05.02.2024</v>
      </c>
      <c r="E269">
        <f t="shared" si="14"/>
        <v>45327</v>
      </c>
      <c r="F269" t="str">
        <f>VLOOKUP(A269,RC_HAZ_2022_2024!A:E,1,FALSE)</f>
        <v>45327_5704030772</v>
      </c>
    </row>
    <row r="270" spans="1:6" x14ac:dyDescent="0.2">
      <c r="A270" t="str">
        <f t="shared" si="12"/>
        <v>45327_9510794282</v>
      </c>
      <c r="B270" s="7" t="s">
        <v>1679</v>
      </c>
      <c r="C270" s="8">
        <v>45327</v>
      </c>
      <c r="D270" t="str">
        <f t="shared" si="13"/>
        <v>05.02.2024</v>
      </c>
      <c r="E270">
        <f t="shared" si="14"/>
        <v>45327</v>
      </c>
      <c r="F270" t="e">
        <f>VLOOKUP(A270,RC_HAZ_2022_2024!A:E,1,FALSE)</f>
        <v>#N/A</v>
      </c>
    </row>
    <row r="271" spans="1:6" hidden="1" x14ac:dyDescent="0.2">
      <c r="A271" t="str">
        <f t="shared" si="12"/>
        <v>45326_8808046214</v>
      </c>
      <c r="B271" s="1" t="s">
        <v>1675</v>
      </c>
      <c r="C271" s="2">
        <v>45326</v>
      </c>
      <c r="D271" t="str">
        <f t="shared" si="13"/>
        <v>04.02.2024</v>
      </c>
      <c r="E271">
        <f t="shared" si="14"/>
        <v>45326</v>
      </c>
      <c r="F271" t="str">
        <f>VLOOKUP(A271,RC_HAZ_2022_2024!A:E,1,FALSE)</f>
        <v>45326_8808046214</v>
      </c>
    </row>
    <row r="272" spans="1:6" hidden="1" x14ac:dyDescent="0.2">
      <c r="A272" t="str">
        <f t="shared" si="12"/>
        <v>45326_9104255314</v>
      </c>
      <c r="B272" s="1" t="s">
        <v>1676</v>
      </c>
      <c r="C272" s="2">
        <v>45326</v>
      </c>
      <c r="D272" t="str">
        <f t="shared" si="13"/>
        <v>04.02.2024</v>
      </c>
      <c r="E272">
        <f t="shared" si="14"/>
        <v>45326</v>
      </c>
      <c r="F272" t="str">
        <f>VLOOKUP(A272,RC_HAZ_2022_2024!A:E,1,FALSE)</f>
        <v>45326_9104255314</v>
      </c>
    </row>
    <row r="273" spans="1:6" hidden="1" x14ac:dyDescent="0.2">
      <c r="A273" t="str">
        <f t="shared" si="12"/>
        <v>45326_9112534640</v>
      </c>
      <c r="B273" s="1" t="s">
        <v>1677</v>
      </c>
      <c r="C273" s="2">
        <v>45326</v>
      </c>
      <c r="D273" t="str">
        <f t="shared" si="13"/>
        <v>04.02.2024</v>
      </c>
      <c r="E273">
        <f t="shared" si="14"/>
        <v>45326</v>
      </c>
      <c r="F273" t="str">
        <f>VLOOKUP(A273,RC_HAZ_2022_2024!A:E,1,FALSE)</f>
        <v>45326_9112534640</v>
      </c>
    </row>
    <row r="274" spans="1:6" hidden="1" x14ac:dyDescent="0.2">
      <c r="A274" t="str">
        <f t="shared" si="12"/>
        <v>45325_5421650234</v>
      </c>
      <c r="B274" s="1" t="s">
        <v>1671</v>
      </c>
      <c r="C274" s="2">
        <v>45325</v>
      </c>
      <c r="D274" t="str">
        <f t="shared" si="13"/>
        <v>03.02.2024</v>
      </c>
      <c r="E274">
        <f t="shared" si="14"/>
        <v>45325</v>
      </c>
      <c r="F274" t="str">
        <f>VLOOKUP(A274,RC_HAZ_2022_2024!A:E,1,FALSE)</f>
        <v>45325_5421650234</v>
      </c>
    </row>
    <row r="275" spans="1:6" hidden="1" x14ac:dyDescent="0.2">
      <c r="A275" t="str">
        <f t="shared" si="12"/>
        <v>45325_8652155171</v>
      </c>
      <c r="B275" s="1" t="s">
        <v>1672</v>
      </c>
      <c r="C275" s="2">
        <v>45325</v>
      </c>
      <c r="D275" t="str">
        <f t="shared" si="13"/>
        <v>03.02.2024</v>
      </c>
      <c r="E275">
        <f t="shared" si="14"/>
        <v>45325</v>
      </c>
      <c r="F275" t="str">
        <f>VLOOKUP(A275,RC_HAZ_2022_2024!A:E,1,FALSE)</f>
        <v>45325_8652155171</v>
      </c>
    </row>
    <row r="276" spans="1:6" hidden="1" x14ac:dyDescent="0.2">
      <c r="A276" t="str">
        <f t="shared" si="12"/>
        <v>45325_8801195777</v>
      </c>
      <c r="B276" s="1" t="s">
        <v>1673</v>
      </c>
      <c r="C276" s="2">
        <v>45325</v>
      </c>
      <c r="D276" t="str">
        <f t="shared" si="13"/>
        <v>03.02.2024</v>
      </c>
      <c r="E276">
        <f t="shared" si="14"/>
        <v>45325</v>
      </c>
      <c r="F276" t="str">
        <f>VLOOKUP(A276,RC_HAZ_2022_2024!A:E,1,FALSE)</f>
        <v>45325_8801195777</v>
      </c>
    </row>
    <row r="277" spans="1:6" hidden="1" x14ac:dyDescent="0.2">
      <c r="A277" t="str">
        <f t="shared" si="12"/>
        <v>45325_9551104464</v>
      </c>
      <c r="B277" s="1" t="s">
        <v>1674</v>
      </c>
      <c r="C277" s="2">
        <v>45325</v>
      </c>
      <c r="D277" t="str">
        <f t="shared" si="13"/>
        <v>03.02.2024</v>
      </c>
      <c r="E277">
        <f t="shared" si="14"/>
        <v>45325</v>
      </c>
      <c r="F277" t="str">
        <f>VLOOKUP(A277,RC_HAZ_2022_2024!A:E,1,FALSE)</f>
        <v>45325_9551104464</v>
      </c>
    </row>
    <row r="278" spans="1:6" hidden="1" x14ac:dyDescent="0.2">
      <c r="A278" t="str">
        <f t="shared" si="12"/>
        <v>45324_2002100617</v>
      </c>
      <c r="B278" s="1" t="s">
        <v>1668</v>
      </c>
      <c r="C278" s="2">
        <v>45324</v>
      </c>
      <c r="D278" t="str">
        <f t="shared" si="13"/>
        <v>02.02.2024</v>
      </c>
      <c r="E278">
        <f t="shared" si="14"/>
        <v>45324</v>
      </c>
      <c r="F278" t="str">
        <f>VLOOKUP(A278,RC_HAZ_2022_2024!A:E,1,FALSE)</f>
        <v>45324_2002100617</v>
      </c>
    </row>
    <row r="279" spans="1:6" hidden="1" x14ac:dyDescent="0.2">
      <c r="A279" t="str">
        <f t="shared" si="12"/>
        <v>45324_9201035723</v>
      </c>
      <c r="B279" s="1" t="s">
        <v>1669</v>
      </c>
      <c r="C279" s="2">
        <v>45324</v>
      </c>
      <c r="D279" t="str">
        <f t="shared" si="13"/>
        <v>02.02.2024</v>
      </c>
      <c r="E279">
        <f t="shared" si="14"/>
        <v>45324</v>
      </c>
      <c r="F279" t="str">
        <f>VLOOKUP(A279,RC_HAZ_2022_2024!A:E,1,FALSE)</f>
        <v>45324_9201035723</v>
      </c>
    </row>
    <row r="280" spans="1:6" hidden="1" x14ac:dyDescent="0.2">
      <c r="A280" t="str">
        <f t="shared" si="12"/>
        <v>45324_9404285704</v>
      </c>
      <c r="B280" s="1" t="s">
        <v>1670</v>
      </c>
      <c r="C280" s="2">
        <v>45324</v>
      </c>
      <c r="D280" t="str">
        <f t="shared" si="13"/>
        <v>02.02.2024</v>
      </c>
      <c r="E280">
        <f t="shared" si="14"/>
        <v>45324</v>
      </c>
      <c r="F280" t="str">
        <f>VLOOKUP(A280,RC_HAZ_2022_2024!A:E,1,FALSE)</f>
        <v>45324_9404285704</v>
      </c>
    </row>
    <row r="281" spans="1:6" x14ac:dyDescent="0.2">
      <c r="A281" t="str">
        <f t="shared" si="12"/>
        <v>45322_1709540514</v>
      </c>
      <c r="B281" s="7" t="s">
        <v>1667</v>
      </c>
      <c r="C281" s="8">
        <v>45322</v>
      </c>
      <c r="D281" t="str">
        <f t="shared" si="13"/>
        <v>31.01.2024</v>
      </c>
      <c r="E281">
        <f t="shared" si="14"/>
        <v>45322</v>
      </c>
      <c r="F281" t="e">
        <f>VLOOKUP(A281,RC_HAZ_2022_2024!A:E,1,FALSE)</f>
        <v>#N/A</v>
      </c>
    </row>
    <row r="282" spans="1:6" x14ac:dyDescent="0.2">
      <c r="A282" t="str">
        <f t="shared" si="12"/>
        <v xml:space="preserve">45321_406005462 </v>
      </c>
      <c r="B282" s="7" t="s">
        <v>1663</v>
      </c>
      <c r="C282" s="8">
        <v>45321</v>
      </c>
      <c r="D282" t="str">
        <f t="shared" si="13"/>
        <v>30.01.2024</v>
      </c>
      <c r="E282">
        <f t="shared" si="14"/>
        <v>45321</v>
      </c>
      <c r="F282" t="e">
        <f>VLOOKUP(A282,RC_HAZ_2022_2024!A:E,1,FALSE)</f>
        <v>#N/A</v>
      </c>
    </row>
    <row r="283" spans="1:6" x14ac:dyDescent="0.2">
      <c r="A283" t="str">
        <f t="shared" si="12"/>
        <v>45321_6258270601</v>
      </c>
      <c r="B283" s="7" t="s">
        <v>1664</v>
      </c>
      <c r="C283" s="8">
        <v>45321</v>
      </c>
      <c r="D283" t="str">
        <f t="shared" si="13"/>
        <v>30.01.2024</v>
      </c>
      <c r="E283">
        <f t="shared" si="14"/>
        <v>45321</v>
      </c>
      <c r="F283" t="e">
        <f>VLOOKUP(A283,RC_HAZ_2022_2024!A:E,1,FALSE)</f>
        <v>#N/A</v>
      </c>
    </row>
    <row r="284" spans="1:6" hidden="1" x14ac:dyDescent="0.2">
      <c r="A284" t="str">
        <f t="shared" si="12"/>
        <v>45321_8658165780</v>
      </c>
      <c r="B284" s="1" t="s">
        <v>1665</v>
      </c>
      <c r="C284" s="2">
        <v>45321</v>
      </c>
      <c r="D284" t="str">
        <f t="shared" si="13"/>
        <v>30.01.2024</v>
      </c>
      <c r="E284">
        <f t="shared" si="14"/>
        <v>45321</v>
      </c>
      <c r="F284" t="str">
        <f>VLOOKUP(A284,RC_HAZ_2022_2024!A:E,1,FALSE)</f>
        <v>45321_8658165780</v>
      </c>
    </row>
    <row r="285" spans="1:6" hidden="1" x14ac:dyDescent="0.2">
      <c r="A285" t="str">
        <f t="shared" si="12"/>
        <v>45321_9354095773</v>
      </c>
      <c r="B285" s="1" t="s">
        <v>1666</v>
      </c>
      <c r="C285" s="2">
        <v>45321</v>
      </c>
      <c r="D285" t="str">
        <f t="shared" si="13"/>
        <v>30.01.2024</v>
      </c>
      <c r="E285">
        <f t="shared" si="14"/>
        <v>45321</v>
      </c>
      <c r="F285" t="str">
        <f>VLOOKUP(A285,RC_HAZ_2022_2024!A:E,1,FALSE)</f>
        <v>45321_9354095773</v>
      </c>
    </row>
    <row r="286" spans="1:6" x14ac:dyDescent="0.2">
      <c r="A286" t="str">
        <f t="shared" si="12"/>
        <v xml:space="preserve">45320_435113604 </v>
      </c>
      <c r="B286" s="7" t="s">
        <v>1659</v>
      </c>
      <c r="C286" s="8">
        <v>45320</v>
      </c>
      <c r="D286" t="str">
        <f t="shared" si="13"/>
        <v>29.01.2024</v>
      </c>
      <c r="E286">
        <f t="shared" si="14"/>
        <v>45320</v>
      </c>
      <c r="F286" t="e">
        <f>VLOOKUP(A286,RC_HAZ_2022_2024!A:E,1,FALSE)</f>
        <v>#N/A</v>
      </c>
    </row>
    <row r="287" spans="1:6" hidden="1" x14ac:dyDescent="0.2">
      <c r="A287" t="str">
        <f t="shared" si="12"/>
        <v>45320_6753091763</v>
      </c>
      <c r="B287" s="1" t="s">
        <v>1660</v>
      </c>
      <c r="C287" s="2">
        <v>45320</v>
      </c>
      <c r="D287" t="str">
        <f t="shared" si="13"/>
        <v>29.01.2024</v>
      </c>
      <c r="E287">
        <f t="shared" si="14"/>
        <v>45320</v>
      </c>
      <c r="F287" t="str">
        <f>VLOOKUP(A287,RC_HAZ_2022_2024!A:E,1,FALSE)</f>
        <v>45320_6753091763</v>
      </c>
    </row>
    <row r="288" spans="1:6" hidden="1" x14ac:dyDescent="0.2">
      <c r="A288" t="str">
        <f t="shared" si="12"/>
        <v>45320_8504265770</v>
      </c>
      <c r="B288" s="1" t="s">
        <v>1661</v>
      </c>
      <c r="C288" s="2">
        <v>45320</v>
      </c>
      <c r="D288" t="str">
        <f t="shared" si="13"/>
        <v>29.01.2024</v>
      </c>
      <c r="E288">
        <f t="shared" si="14"/>
        <v>45320</v>
      </c>
      <c r="F288" t="str">
        <f>VLOOKUP(A288,RC_HAZ_2022_2024!A:E,1,FALSE)</f>
        <v>45320_8504265770</v>
      </c>
    </row>
    <row r="289" spans="1:6" hidden="1" x14ac:dyDescent="0.2">
      <c r="A289" t="str">
        <f t="shared" si="12"/>
        <v>45320_9208075712</v>
      </c>
      <c r="B289" s="1" t="s">
        <v>961</v>
      </c>
      <c r="C289" s="2">
        <v>45320</v>
      </c>
      <c r="D289" t="str">
        <f t="shared" si="13"/>
        <v>29.01.2024</v>
      </c>
      <c r="E289">
        <f t="shared" si="14"/>
        <v>45320</v>
      </c>
      <c r="F289" t="str">
        <f>VLOOKUP(A289,RC_HAZ_2022_2024!A:E,1,FALSE)</f>
        <v>45320_9208075712</v>
      </c>
    </row>
    <row r="290" spans="1:6" hidden="1" x14ac:dyDescent="0.2">
      <c r="A290" t="str">
        <f t="shared" si="12"/>
        <v>45320_9556185727</v>
      </c>
      <c r="B290" s="1" t="s">
        <v>1662</v>
      </c>
      <c r="C290" s="2">
        <v>45320</v>
      </c>
      <c r="D290" t="str">
        <f t="shared" si="13"/>
        <v>29.01.2024</v>
      </c>
      <c r="E290">
        <f t="shared" si="14"/>
        <v>45320</v>
      </c>
      <c r="F290" t="str">
        <f>VLOOKUP(A290,RC_HAZ_2022_2024!A:E,1,FALSE)</f>
        <v>45320_9556185727</v>
      </c>
    </row>
    <row r="291" spans="1:6" x14ac:dyDescent="0.2">
      <c r="A291" t="str">
        <f t="shared" si="12"/>
        <v>45319_6404071080</v>
      </c>
      <c r="B291" s="7" t="s">
        <v>1656</v>
      </c>
      <c r="C291" s="8">
        <v>45319</v>
      </c>
      <c r="D291" t="str">
        <f t="shared" si="13"/>
        <v>28.01.2024</v>
      </c>
      <c r="E291">
        <f t="shared" si="14"/>
        <v>45319</v>
      </c>
      <c r="F291" t="e">
        <f>VLOOKUP(A291,RC_HAZ_2022_2024!A:E,1,FALSE)</f>
        <v>#N/A</v>
      </c>
    </row>
    <row r="292" spans="1:6" hidden="1" x14ac:dyDescent="0.2">
      <c r="A292" t="str">
        <f t="shared" si="12"/>
        <v>45319_7905305320</v>
      </c>
      <c r="B292" s="1" t="s">
        <v>1657</v>
      </c>
      <c r="C292" s="2">
        <v>45319</v>
      </c>
      <c r="D292" t="str">
        <f t="shared" si="13"/>
        <v>28.01.2024</v>
      </c>
      <c r="E292">
        <f t="shared" si="14"/>
        <v>45319</v>
      </c>
      <c r="F292" t="str">
        <f>VLOOKUP(A292,RC_HAZ_2022_2024!A:E,1,FALSE)</f>
        <v>45319_7905305320</v>
      </c>
    </row>
    <row r="293" spans="1:6" hidden="1" x14ac:dyDescent="0.2">
      <c r="A293" t="str">
        <f t="shared" si="12"/>
        <v>45319_9004025701</v>
      </c>
      <c r="B293" s="1" t="s">
        <v>1658</v>
      </c>
      <c r="C293" s="2">
        <v>45319</v>
      </c>
      <c r="D293" t="str">
        <f t="shared" si="13"/>
        <v>28.01.2024</v>
      </c>
      <c r="E293">
        <f t="shared" si="14"/>
        <v>45319</v>
      </c>
      <c r="F293" t="str">
        <f>VLOOKUP(A293,RC_HAZ_2022_2024!A:E,1,FALSE)</f>
        <v>45319_9004025701</v>
      </c>
    </row>
    <row r="294" spans="1:6" hidden="1" x14ac:dyDescent="0.2">
      <c r="A294" t="str">
        <f t="shared" si="12"/>
        <v>45318_7454245359</v>
      </c>
      <c r="B294" s="1" t="s">
        <v>1654</v>
      </c>
      <c r="C294" s="2">
        <v>45318</v>
      </c>
      <c r="D294" t="str">
        <f t="shared" si="13"/>
        <v>27.01.2024</v>
      </c>
      <c r="E294">
        <f t="shared" si="14"/>
        <v>45318</v>
      </c>
      <c r="F294" t="str">
        <f>VLOOKUP(A294,RC_HAZ_2022_2024!A:E,1,FALSE)</f>
        <v>45318_7454245359</v>
      </c>
    </row>
    <row r="295" spans="1:6" x14ac:dyDescent="0.2">
      <c r="A295" t="str">
        <f t="shared" si="12"/>
        <v>45318_8901275724</v>
      </c>
      <c r="B295" s="7" t="s">
        <v>1655</v>
      </c>
      <c r="C295" s="8">
        <v>45318</v>
      </c>
      <c r="D295" t="str">
        <f t="shared" si="13"/>
        <v>27.01.2024</v>
      </c>
      <c r="E295">
        <f t="shared" si="14"/>
        <v>45318</v>
      </c>
      <c r="F295" t="e">
        <f>VLOOKUP(A295,RC_HAZ_2022_2024!A:E,1,FALSE)</f>
        <v>#N/A</v>
      </c>
    </row>
    <row r="296" spans="1:6" hidden="1" x14ac:dyDescent="0.2">
      <c r="A296" t="str">
        <f t="shared" si="12"/>
        <v>45317_7208275316</v>
      </c>
      <c r="B296" s="1" t="s">
        <v>1650</v>
      </c>
      <c r="C296" s="2">
        <v>45317</v>
      </c>
      <c r="D296" t="str">
        <f t="shared" si="13"/>
        <v>26.01.2024</v>
      </c>
      <c r="E296">
        <f t="shared" si="14"/>
        <v>45317</v>
      </c>
      <c r="F296" t="str">
        <f>VLOOKUP(A296,RC_HAZ_2022_2024!A:E,1,FALSE)</f>
        <v>45317_7208275316</v>
      </c>
    </row>
    <row r="297" spans="1:6" hidden="1" x14ac:dyDescent="0.2">
      <c r="A297" t="str">
        <f t="shared" si="12"/>
        <v>45317_7810195789</v>
      </c>
      <c r="B297" s="1" t="s">
        <v>1651</v>
      </c>
      <c r="C297" s="2">
        <v>45317</v>
      </c>
      <c r="D297" t="str">
        <f t="shared" si="13"/>
        <v>26.01.2024</v>
      </c>
      <c r="E297">
        <f t="shared" si="14"/>
        <v>45317</v>
      </c>
      <c r="F297" t="str">
        <f>VLOOKUP(A297,RC_HAZ_2022_2024!A:E,1,FALSE)</f>
        <v>45317_7810195789</v>
      </c>
    </row>
    <row r="298" spans="1:6" hidden="1" x14ac:dyDescent="0.2">
      <c r="A298" t="str">
        <f t="shared" si="12"/>
        <v>45317_8901185700</v>
      </c>
      <c r="B298" s="1" t="s">
        <v>1652</v>
      </c>
      <c r="C298" s="2">
        <v>45317</v>
      </c>
      <c r="D298" t="str">
        <f t="shared" si="13"/>
        <v>26.01.2024</v>
      </c>
      <c r="E298">
        <f t="shared" si="14"/>
        <v>45317</v>
      </c>
      <c r="F298" t="str">
        <f>VLOOKUP(A298,RC_HAZ_2022_2024!A:E,1,FALSE)</f>
        <v>45317_8901185700</v>
      </c>
    </row>
    <row r="299" spans="1:6" hidden="1" x14ac:dyDescent="0.2">
      <c r="A299" t="str">
        <f t="shared" si="12"/>
        <v>45317_9051316142</v>
      </c>
      <c r="B299" s="1" t="s">
        <v>1653</v>
      </c>
      <c r="C299" s="2">
        <v>45317</v>
      </c>
      <c r="D299" t="str">
        <f t="shared" si="13"/>
        <v>26.01.2024</v>
      </c>
      <c r="E299">
        <f t="shared" si="14"/>
        <v>45317</v>
      </c>
      <c r="F299" t="str">
        <f>VLOOKUP(A299,RC_HAZ_2022_2024!A:E,1,FALSE)</f>
        <v>45317_9051316142</v>
      </c>
    </row>
    <row r="300" spans="1:6" hidden="1" x14ac:dyDescent="0.2">
      <c r="A300" t="str">
        <f t="shared" si="12"/>
        <v>45315_0207085604</v>
      </c>
      <c r="B300" s="1" t="s">
        <v>1648</v>
      </c>
      <c r="C300" s="2">
        <v>45315</v>
      </c>
      <c r="D300" t="str">
        <f t="shared" si="13"/>
        <v>24.01.2024</v>
      </c>
      <c r="E300">
        <f t="shared" si="14"/>
        <v>45315</v>
      </c>
      <c r="F300" t="str">
        <f>VLOOKUP(A300,RC_HAZ_2022_2024!A:E,1,FALSE)</f>
        <v>45315_0207085604</v>
      </c>
    </row>
    <row r="301" spans="1:6" hidden="1" x14ac:dyDescent="0.2">
      <c r="A301" t="str">
        <f t="shared" si="12"/>
        <v>45315_6212091391</v>
      </c>
      <c r="B301" s="1" t="s">
        <v>1649</v>
      </c>
      <c r="C301" s="2">
        <v>45315</v>
      </c>
      <c r="D301" t="str">
        <f t="shared" si="13"/>
        <v>24.01.2024</v>
      </c>
      <c r="E301">
        <f t="shared" si="14"/>
        <v>45315</v>
      </c>
      <c r="F301" t="str">
        <f>VLOOKUP(A301,RC_HAZ_2022_2024!A:E,1,FALSE)</f>
        <v>45315_6212091391</v>
      </c>
    </row>
    <row r="302" spans="1:6" hidden="1" x14ac:dyDescent="0.2">
      <c r="A302" t="str">
        <f t="shared" si="12"/>
        <v>45314_7458184866</v>
      </c>
      <c r="B302" s="1" t="s">
        <v>1646</v>
      </c>
      <c r="C302" s="2">
        <v>45314</v>
      </c>
      <c r="D302" t="str">
        <f t="shared" si="13"/>
        <v>23.01.2024</v>
      </c>
      <c r="E302">
        <f t="shared" si="14"/>
        <v>45314</v>
      </c>
      <c r="F302" t="str">
        <f>VLOOKUP(A302,RC_HAZ_2022_2024!A:E,1,FALSE)</f>
        <v>45314_7458184866</v>
      </c>
    </row>
    <row r="303" spans="1:6" hidden="1" x14ac:dyDescent="0.2">
      <c r="A303" t="str">
        <f t="shared" si="12"/>
        <v>45314_9353275734</v>
      </c>
      <c r="B303" s="1" t="s">
        <v>1647</v>
      </c>
      <c r="C303" s="2">
        <v>45314</v>
      </c>
      <c r="D303" t="str">
        <f t="shared" si="13"/>
        <v>23.01.2024</v>
      </c>
      <c r="E303">
        <f t="shared" si="14"/>
        <v>45314</v>
      </c>
      <c r="F303" t="str">
        <f>VLOOKUP(A303,RC_HAZ_2022_2024!A:E,1,FALSE)</f>
        <v>45314_9353275734</v>
      </c>
    </row>
    <row r="304" spans="1:6" hidden="1" x14ac:dyDescent="0.2">
      <c r="A304" t="str">
        <f t="shared" si="12"/>
        <v>45313_9055045835</v>
      </c>
      <c r="B304" s="1" t="s">
        <v>1645</v>
      </c>
      <c r="C304" s="2">
        <v>45313</v>
      </c>
      <c r="D304" t="str">
        <f t="shared" si="13"/>
        <v>22.01.2024</v>
      </c>
      <c r="E304">
        <f t="shared" si="14"/>
        <v>45313</v>
      </c>
      <c r="F304" t="str">
        <f>VLOOKUP(A304,RC_HAZ_2022_2024!A:E,1,FALSE)</f>
        <v>45313_9055045835</v>
      </c>
    </row>
    <row r="305" spans="1:6" hidden="1" x14ac:dyDescent="0.2">
      <c r="A305" t="str">
        <f t="shared" si="12"/>
        <v>45312_0307001718</v>
      </c>
      <c r="B305" s="1" t="s">
        <v>1643</v>
      </c>
      <c r="C305" s="2">
        <v>45312</v>
      </c>
      <c r="D305" t="str">
        <f t="shared" si="13"/>
        <v>21.01.2024</v>
      </c>
      <c r="E305">
        <f t="shared" si="14"/>
        <v>45312</v>
      </c>
      <c r="F305" t="str">
        <f>VLOOKUP(A305,RC_HAZ_2022_2024!A:E,1,FALSE)</f>
        <v>45312_0307001718</v>
      </c>
    </row>
    <row r="306" spans="1:6" hidden="1" x14ac:dyDescent="0.2">
      <c r="A306" t="str">
        <f t="shared" si="12"/>
        <v>45312_6107091276</v>
      </c>
      <c r="B306" s="1" t="s">
        <v>1606</v>
      </c>
      <c r="C306" s="2">
        <v>45312</v>
      </c>
      <c r="D306" t="str">
        <f t="shared" si="13"/>
        <v>21.01.2024</v>
      </c>
      <c r="E306">
        <f t="shared" si="14"/>
        <v>45312</v>
      </c>
      <c r="F306" t="str">
        <f>VLOOKUP(A306,RC_HAZ_2022_2024!A:E,1,FALSE)</f>
        <v>45312_6107091276</v>
      </c>
    </row>
    <row r="307" spans="1:6" hidden="1" x14ac:dyDescent="0.2">
      <c r="A307" t="str">
        <f t="shared" si="12"/>
        <v>45312_8261305371</v>
      </c>
      <c r="B307" s="1" t="s">
        <v>1644</v>
      </c>
      <c r="C307" s="2">
        <v>45312</v>
      </c>
      <c r="D307" t="str">
        <f t="shared" si="13"/>
        <v>21.01.2024</v>
      </c>
      <c r="E307">
        <f t="shared" si="14"/>
        <v>45312</v>
      </c>
      <c r="F307" t="str">
        <f>VLOOKUP(A307,RC_HAZ_2022_2024!A:E,1,FALSE)</f>
        <v>45312_8261305371</v>
      </c>
    </row>
    <row r="308" spans="1:6" x14ac:dyDescent="0.2">
      <c r="A308" t="str">
        <f t="shared" si="12"/>
        <v xml:space="preserve">45311_500513037 </v>
      </c>
      <c r="B308" s="7" t="s">
        <v>178</v>
      </c>
      <c r="C308" s="8">
        <v>45311</v>
      </c>
      <c r="D308" t="str">
        <f t="shared" si="13"/>
        <v>20.01.2024</v>
      </c>
      <c r="E308">
        <f t="shared" si="14"/>
        <v>45311</v>
      </c>
      <c r="F308" t="e">
        <f>VLOOKUP(A308,RC_HAZ_2022_2024!A:E,1,FALSE)</f>
        <v>#N/A</v>
      </c>
    </row>
    <row r="309" spans="1:6" x14ac:dyDescent="0.2">
      <c r="A309" t="str">
        <f t="shared" si="12"/>
        <v>45311_5703020642</v>
      </c>
      <c r="B309" s="7" t="s">
        <v>1642</v>
      </c>
      <c r="C309" s="8">
        <v>45311</v>
      </c>
      <c r="D309" t="str">
        <f t="shared" si="13"/>
        <v>20.01.2024</v>
      </c>
      <c r="E309">
        <f t="shared" si="14"/>
        <v>45311</v>
      </c>
      <c r="F309" t="e">
        <f>VLOOKUP(A309,RC_HAZ_2022_2024!A:E,1,FALSE)</f>
        <v>#N/A</v>
      </c>
    </row>
    <row r="310" spans="1:6" hidden="1" x14ac:dyDescent="0.2">
      <c r="A310" t="str">
        <f t="shared" si="12"/>
        <v>45310_0507196063</v>
      </c>
      <c r="B310" s="1" t="s">
        <v>1641</v>
      </c>
      <c r="C310" s="2">
        <v>45310</v>
      </c>
      <c r="D310" t="str">
        <f t="shared" si="13"/>
        <v>19.01.2024</v>
      </c>
      <c r="E310">
        <f t="shared" si="14"/>
        <v>45310</v>
      </c>
      <c r="F310" t="str">
        <f>VLOOKUP(A310,RC_HAZ_2022_2024!A:E,1,FALSE)</f>
        <v>45310_0507196063</v>
      </c>
    </row>
    <row r="311" spans="1:6" hidden="1" x14ac:dyDescent="0.2">
      <c r="A311" t="str">
        <f t="shared" si="12"/>
        <v>45308_6203281106</v>
      </c>
      <c r="B311" s="1" t="s">
        <v>1639</v>
      </c>
      <c r="C311" s="2">
        <v>45308</v>
      </c>
      <c r="D311" t="str">
        <f t="shared" si="13"/>
        <v>17.01.2024</v>
      </c>
      <c r="E311">
        <f t="shared" si="14"/>
        <v>45308</v>
      </c>
      <c r="F311" t="str">
        <f>VLOOKUP(A311,RC_HAZ_2022_2024!A:E,1,FALSE)</f>
        <v>45308_6203281106</v>
      </c>
    </row>
    <row r="312" spans="1:6" x14ac:dyDescent="0.2">
      <c r="A312" t="str">
        <f t="shared" si="12"/>
        <v>45308_9306145992</v>
      </c>
      <c r="B312" s="7" t="s">
        <v>1640</v>
      </c>
      <c r="C312" s="8">
        <v>45308</v>
      </c>
      <c r="D312" t="str">
        <f t="shared" si="13"/>
        <v>17.01.2024</v>
      </c>
      <c r="E312">
        <f t="shared" si="14"/>
        <v>45308</v>
      </c>
      <c r="F312" t="e">
        <f>VLOOKUP(A312,RC_HAZ_2022_2024!A:E,1,FALSE)</f>
        <v>#N/A</v>
      </c>
    </row>
    <row r="313" spans="1:6" x14ac:dyDescent="0.2">
      <c r="A313" t="str">
        <f t="shared" si="12"/>
        <v xml:space="preserve">45307_520317093 </v>
      </c>
      <c r="B313" s="7" t="s">
        <v>1637</v>
      </c>
      <c r="C313" s="8">
        <v>45307</v>
      </c>
      <c r="D313" t="str">
        <f t="shared" si="13"/>
        <v>16.01.2024</v>
      </c>
      <c r="E313">
        <f t="shared" si="14"/>
        <v>45307</v>
      </c>
      <c r="F313" t="e">
        <f>VLOOKUP(A313,RC_HAZ_2022_2024!A:E,1,FALSE)</f>
        <v>#N/A</v>
      </c>
    </row>
    <row r="314" spans="1:6" hidden="1" x14ac:dyDescent="0.2">
      <c r="A314" t="str">
        <f t="shared" si="12"/>
        <v>45307_9962276071</v>
      </c>
      <c r="B314" s="1" t="s">
        <v>1638</v>
      </c>
      <c r="C314" s="2">
        <v>45307</v>
      </c>
      <c r="D314" t="str">
        <f t="shared" si="13"/>
        <v>16.01.2024</v>
      </c>
      <c r="E314">
        <f t="shared" si="14"/>
        <v>45307</v>
      </c>
      <c r="F314" t="str">
        <f>VLOOKUP(A314,RC_HAZ_2022_2024!A:E,1,FALSE)</f>
        <v>45307_9962276071</v>
      </c>
    </row>
    <row r="315" spans="1:6" x14ac:dyDescent="0.2">
      <c r="A315" t="str">
        <f t="shared" si="12"/>
        <v xml:space="preserve">45305_500301360 </v>
      </c>
      <c r="B315" s="7" t="s">
        <v>1634</v>
      </c>
      <c r="C315" s="8">
        <v>45305</v>
      </c>
      <c r="D315" t="str">
        <f t="shared" si="13"/>
        <v>14.01.2024</v>
      </c>
      <c r="E315">
        <f t="shared" si="14"/>
        <v>45305</v>
      </c>
      <c r="F315" t="e">
        <f>VLOOKUP(A315,RC_HAZ_2022_2024!A:E,1,FALSE)</f>
        <v>#N/A</v>
      </c>
    </row>
    <row r="316" spans="1:6" x14ac:dyDescent="0.2">
      <c r="A316" t="str">
        <f t="shared" si="12"/>
        <v>45305_7211710517</v>
      </c>
      <c r="B316" s="7" t="s">
        <v>1635</v>
      </c>
      <c r="C316" s="8">
        <v>45305</v>
      </c>
      <c r="D316" t="str">
        <f t="shared" si="13"/>
        <v>14.01.2024</v>
      </c>
      <c r="E316">
        <f t="shared" si="14"/>
        <v>45305</v>
      </c>
      <c r="F316" t="e">
        <f>VLOOKUP(A316,RC_HAZ_2022_2024!A:E,1,FALSE)</f>
        <v>#N/A</v>
      </c>
    </row>
    <row r="317" spans="1:6" x14ac:dyDescent="0.2">
      <c r="A317" t="str">
        <f t="shared" si="12"/>
        <v>45305_8310734685</v>
      </c>
      <c r="B317" s="7" t="s">
        <v>1188</v>
      </c>
      <c r="C317" s="8">
        <v>45305</v>
      </c>
      <c r="D317" t="str">
        <f t="shared" si="13"/>
        <v>14.01.2024</v>
      </c>
      <c r="E317">
        <f t="shared" si="14"/>
        <v>45305</v>
      </c>
      <c r="F317" t="e">
        <f>VLOOKUP(A317,RC_HAZ_2022_2024!A:E,1,FALSE)</f>
        <v>#N/A</v>
      </c>
    </row>
    <row r="318" spans="1:6" hidden="1" x14ac:dyDescent="0.2">
      <c r="A318" t="str">
        <f t="shared" si="12"/>
        <v>45305_9405001646</v>
      </c>
      <c r="B318" s="1" t="s">
        <v>1636</v>
      </c>
      <c r="C318" s="2">
        <v>45305</v>
      </c>
      <c r="D318" t="str">
        <f t="shared" si="13"/>
        <v>14.01.2024</v>
      </c>
      <c r="E318">
        <f t="shared" si="14"/>
        <v>45305</v>
      </c>
      <c r="F318" t="str">
        <f>VLOOKUP(A318,RC_HAZ_2022_2024!A:E,1,FALSE)</f>
        <v>45305_9405001646</v>
      </c>
    </row>
    <row r="319" spans="1:6" x14ac:dyDescent="0.2">
      <c r="A319" t="str">
        <f t="shared" si="12"/>
        <v>45304_0454104519</v>
      </c>
      <c r="B319" s="7" t="s">
        <v>237</v>
      </c>
      <c r="C319" s="8">
        <v>45304</v>
      </c>
      <c r="D319" t="str">
        <f t="shared" si="13"/>
        <v>13.01.2024</v>
      </c>
      <c r="E319">
        <f t="shared" si="14"/>
        <v>45304</v>
      </c>
      <c r="F319" t="e">
        <f>VLOOKUP(A319,RC_HAZ_2022_2024!A:E,1,FALSE)</f>
        <v>#N/A</v>
      </c>
    </row>
    <row r="320" spans="1:6" hidden="1" x14ac:dyDescent="0.2">
      <c r="A320" t="str">
        <f t="shared" si="12"/>
        <v>45304_1459060020</v>
      </c>
      <c r="B320" s="1" t="s">
        <v>1628</v>
      </c>
      <c r="C320" s="2">
        <v>45304</v>
      </c>
      <c r="D320" t="str">
        <f t="shared" si="13"/>
        <v>13.01.2024</v>
      </c>
      <c r="E320">
        <f t="shared" si="14"/>
        <v>45304</v>
      </c>
      <c r="F320" t="str">
        <f>VLOOKUP(A320,RC_HAZ_2022_2024!A:E,1,FALSE)</f>
        <v>45304_1459060020</v>
      </c>
    </row>
    <row r="321" spans="1:6" hidden="1" x14ac:dyDescent="0.2">
      <c r="A321" t="str">
        <f t="shared" si="12"/>
        <v>45304_1907060133</v>
      </c>
      <c r="B321" s="1" t="s">
        <v>1629</v>
      </c>
      <c r="C321" s="2">
        <v>45304</v>
      </c>
      <c r="D321" t="str">
        <f t="shared" si="13"/>
        <v>13.01.2024</v>
      </c>
      <c r="E321">
        <f t="shared" si="14"/>
        <v>45304</v>
      </c>
      <c r="F321" t="str">
        <f>VLOOKUP(A321,RC_HAZ_2022_2024!A:E,1,FALSE)</f>
        <v>45304_1907060133</v>
      </c>
    </row>
    <row r="322" spans="1:6" hidden="1" x14ac:dyDescent="0.2">
      <c r="A322" t="str">
        <f t="shared" si="12"/>
        <v>45304_2206270363</v>
      </c>
      <c r="B322" s="1" t="s">
        <v>1630</v>
      </c>
      <c r="C322" s="2">
        <v>45304</v>
      </c>
      <c r="D322" t="str">
        <f t="shared" si="13"/>
        <v>13.01.2024</v>
      </c>
      <c r="E322">
        <f t="shared" si="14"/>
        <v>45304</v>
      </c>
      <c r="F322" t="str">
        <f>VLOOKUP(A322,RC_HAZ_2022_2024!A:E,1,FALSE)</f>
        <v>45304_2206270363</v>
      </c>
    </row>
    <row r="323" spans="1:6" x14ac:dyDescent="0.2">
      <c r="A323" t="str">
        <f t="shared" ref="A323:A386" si="15">CONCATENATE(E323,"_",B323)</f>
        <v xml:space="preserve">45304_406206407 </v>
      </c>
      <c r="B323" s="7" t="s">
        <v>1631</v>
      </c>
      <c r="C323" s="8">
        <v>45304</v>
      </c>
      <c r="D323" t="str">
        <f t="shared" ref="D323:D386" si="16">TEXT(C323,"dd.mm.rrrr")</f>
        <v>13.01.2024</v>
      </c>
      <c r="E323">
        <f t="shared" ref="E323:E386" si="17">DATEVALUE(D323)</f>
        <v>45304</v>
      </c>
      <c r="F323" t="e">
        <f>VLOOKUP(A323,RC_HAZ_2022_2024!A:E,1,FALSE)</f>
        <v>#N/A</v>
      </c>
    </row>
    <row r="324" spans="1:6" x14ac:dyDescent="0.2">
      <c r="A324" t="str">
        <f t="shared" si="15"/>
        <v xml:space="preserve">45304_531024201 </v>
      </c>
      <c r="B324" s="7" t="s">
        <v>1632</v>
      </c>
      <c r="C324" s="8">
        <v>45304</v>
      </c>
      <c r="D324" t="str">
        <f t="shared" si="16"/>
        <v>13.01.2024</v>
      </c>
      <c r="E324">
        <f t="shared" si="17"/>
        <v>45304</v>
      </c>
      <c r="F324" t="e">
        <f>VLOOKUP(A324,RC_HAZ_2022_2024!A:E,1,FALSE)</f>
        <v>#N/A</v>
      </c>
    </row>
    <row r="325" spans="1:6" x14ac:dyDescent="0.2">
      <c r="A325" t="str">
        <f t="shared" si="15"/>
        <v>45304_7862284463</v>
      </c>
      <c r="B325" s="7" t="s">
        <v>1633</v>
      </c>
      <c r="C325" s="8">
        <v>45304</v>
      </c>
      <c r="D325" t="str">
        <f t="shared" si="16"/>
        <v>13.01.2024</v>
      </c>
      <c r="E325">
        <f t="shared" si="17"/>
        <v>45304</v>
      </c>
      <c r="F325" t="e">
        <f>VLOOKUP(A325,RC_HAZ_2022_2024!A:E,1,FALSE)</f>
        <v>#N/A</v>
      </c>
    </row>
    <row r="326" spans="1:6" x14ac:dyDescent="0.2">
      <c r="A326" t="str">
        <f t="shared" si="15"/>
        <v>45303_5559180825</v>
      </c>
      <c r="B326" s="7" t="s">
        <v>1623</v>
      </c>
      <c r="C326" s="8">
        <v>45303</v>
      </c>
      <c r="D326" t="str">
        <f t="shared" si="16"/>
        <v>12.01.2024</v>
      </c>
      <c r="E326">
        <f t="shared" si="17"/>
        <v>45303</v>
      </c>
      <c r="F326" t="e">
        <f>VLOOKUP(A326,RC_HAZ_2022_2024!A:E,1,FALSE)</f>
        <v>#N/A</v>
      </c>
    </row>
    <row r="327" spans="1:6" hidden="1" x14ac:dyDescent="0.2">
      <c r="A327" t="str">
        <f t="shared" si="15"/>
        <v>45303_6952175252</v>
      </c>
      <c r="B327" s="1" t="s">
        <v>1624</v>
      </c>
      <c r="C327" s="2">
        <v>45303</v>
      </c>
      <c r="D327" t="str">
        <f t="shared" si="16"/>
        <v>12.01.2024</v>
      </c>
      <c r="E327">
        <f t="shared" si="17"/>
        <v>45303</v>
      </c>
      <c r="F327" t="str">
        <f>VLOOKUP(A327,RC_HAZ_2022_2024!A:E,1,FALSE)</f>
        <v>45303_6952175252</v>
      </c>
    </row>
    <row r="328" spans="1:6" hidden="1" x14ac:dyDescent="0.2">
      <c r="A328" t="str">
        <f t="shared" si="15"/>
        <v>45303_7855045374</v>
      </c>
      <c r="B328" s="1" t="s">
        <v>1625</v>
      </c>
      <c r="C328" s="2">
        <v>45303</v>
      </c>
      <c r="D328" t="str">
        <f t="shared" si="16"/>
        <v>12.01.2024</v>
      </c>
      <c r="E328">
        <f t="shared" si="17"/>
        <v>45303</v>
      </c>
      <c r="F328" t="str">
        <f>VLOOKUP(A328,RC_HAZ_2022_2024!A:E,1,FALSE)</f>
        <v>45303_7855045374</v>
      </c>
    </row>
    <row r="329" spans="1:6" x14ac:dyDescent="0.2">
      <c r="A329" t="str">
        <f t="shared" si="15"/>
        <v>45303_8012074862</v>
      </c>
      <c r="B329" s="7" t="s">
        <v>1626</v>
      </c>
      <c r="C329" s="8">
        <v>45303</v>
      </c>
      <c r="D329" t="str">
        <f t="shared" si="16"/>
        <v>12.01.2024</v>
      </c>
      <c r="E329">
        <f t="shared" si="17"/>
        <v>45303</v>
      </c>
      <c r="F329" t="e">
        <f>VLOOKUP(A329,RC_HAZ_2022_2024!A:E,1,FALSE)</f>
        <v>#N/A</v>
      </c>
    </row>
    <row r="330" spans="1:6" x14ac:dyDescent="0.2">
      <c r="A330" t="str">
        <f t="shared" si="15"/>
        <v>45303_8353050090</v>
      </c>
      <c r="B330" s="7" t="s">
        <v>1627</v>
      </c>
      <c r="C330" s="8">
        <v>45303</v>
      </c>
      <c r="D330" t="str">
        <f t="shared" si="16"/>
        <v>12.01.2024</v>
      </c>
      <c r="E330">
        <f t="shared" si="17"/>
        <v>45303</v>
      </c>
      <c r="F330" t="e">
        <f>VLOOKUP(A330,RC_HAZ_2022_2024!A:E,1,FALSE)</f>
        <v>#N/A</v>
      </c>
    </row>
    <row r="331" spans="1:6" hidden="1" x14ac:dyDescent="0.2">
      <c r="A331" t="str">
        <f t="shared" si="15"/>
        <v>45302_5852141229</v>
      </c>
      <c r="B331" s="1" t="s">
        <v>1621</v>
      </c>
      <c r="C331" s="2">
        <v>45302</v>
      </c>
      <c r="D331" t="str">
        <f t="shared" si="16"/>
        <v>11.01.2024</v>
      </c>
      <c r="E331">
        <f t="shared" si="17"/>
        <v>45302</v>
      </c>
      <c r="F331" t="str">
        <f>VLOOKUP(A331,RC_HAZ_2022_2024!A:E,1,FALSE)</f>
        <v>45302_5852141229</v>
      </c>
    </row>
    <row r="332" spans="1:6" hidden="1" x14ac:dyDescent="0.2">
      <c r="A332" t="str">
        <f t="shared" si="15"/>
        <v>45302_7506085312</v>
      </c>
      <c r="B332" s="1" t="s">
        <v>1622</v>
      </c>
      <c r="C332" s="2">
        <v>45302</v>
      </c>
      <c r="D332" t="str">
        <f t="shared" si="16"/>
        <v>11.01.2024</v>
      </c>
      <c r="E332">
        <f t="shared" si="17"/>
        <v>45302</v>
      </c>
      <c r="F332" t="str">
        <f>VLOOKUP(A332,RC_HAZ_2022_2024!A:E,1,FALSE)</f>
        <v>45302_7506085312</v>
      </c>
    </row>
    <row r="333" spans="1:6" x14ac:dyDescent="0.2">
      <c r="A333" t="str">
        <f t="shared" si="15"/>
        <v xml:space="preserve">45301_535306065 </v>
      </c>
      <c r="B333" s="7" t="s">
        <v>1619</v>
      </c>
      <c r="C333" s="8">
        <v>45301</v>
      </c>
      <c r="D333" t="str">
        <f t="shared" si="16"/>
        <v>10.01.2024</v>
      </c>
      <c r="E333">
        <f t="shared" si="17"/>
        <v>45301</v>
      </c>
      <c r="F333" t="e">
        <f>VLOOKUP(A333,RC_HAZ_2022_2024!A:E,1,FALSE)</f>
        <v>#N/A</v>
      </c>
    </row>
    <row r="334" spans="1:6" hidden="1" x14ac:dyDescent="0.2">
      <c r="A334" t="str">
        <f t="shared" si="15"/>
        <v>45301_7207095775</v>
      </c>
      <c r="B334" s="1" t="s">
        <v>1620</v>
      </c>
      <c r="C334" s="2">
        <v>45301</v>
      </c>
      <c r="D334" t="str">
        <f t="shared" si="16"/>
        <v>10.01.2024</v>
      </c>
      <c r="E334">
        <f t="shared" si="17"/>
        <v>45301</v>
      </c>
      <c r="F334" t="str">
        <f>VLOOKUP(A334,RC_HAZ_2022_2024!A:E,1,FALSE)</f>
        <v>45301_7207095775</v>
      </c>
    </row>
    <row r="335" spans="1:6" hidden="1" x14ac:dyDescent="0.2">
      <c r="A335" t="str">
        <f t="shared" si="15"/>
        <v>45299_6760211667</v>
      </c>
      <c r="B335" s="1" t="s">
        <v>1618</v>
      </c>
      <c r="C335" s="2">
        <v>45299</v>
      </c>
      <c r="D335" t="str">
        <f t="shared" si="16"/>
        <v>08.01.2024</v>
      </c>
      <c r="E335">
        <f t="shared" si="17"/>
        <v>45299</v>
      </c>
      <c r="F335" t="str">
        <f>VLOOKUP(A335,RC_HAZ_2022_2024!A:E,1,FALSE)</f>
        <v>45299_6760211667</v>
      </c>
    </row>
    <row r="336" spans="1:6" hidden="1" x14ac:dyDescent="0.2">
      <c r="A336" t="str">
        <f t="shared" si="15"/>
        <v>45297_7912754773</v>
      </c>
      <c r="B336" s="1" t="s">
        <v>1545</v>
      </c>
      <c r="C336" s="2">
        <v>45297</v>
      </c>
      <c r="D336" t="str">
        <f t="shared" si="16"/>
        <v>06.01.2024</v>
      </c>
      <c r="E336">
        <f t="shared" si="17"/>
        <v>45297</v>
      </c>
      <c r="F336" t="str">
        <f>VLOOKUP(A336,RC_HAZ_2022_2024!A:E,1,FALSE)</f>
        <v>45297_7912754773</v>
      </c>
    </row>
    <row r="337" spans="1:6" hidden="1" x14ac:dyDescent="0.2">
      <c r="A337" t="str">
        <f t="shared" si="15"/>
        <v>45297_7952134465</v>
      </c>
      <c r="B337" s="1" t="s">
        <v>1617</v>
      </c>
      <c r="C337" s="2">
        <v>45297</v>
      </c>
      <c r="D337" t="str">
        <f t="shared" si="16"/>
        <v>06.01.2024</v>
      </c>
      <c r="E337">
        <f t="shared" si="17"/>
        <v>45297</v>
      </c>
      <c r="F337" t="str">
        <f>VLOOKUP(A337,RC_HAZ_2022_2024!A:E,1,FALSE)</f>
        <v>45297_7952134465</v>
      </c>
    </row>
    <row r="338" spans="1:6" x14ac:dyDescent="0.2">
      <c r="A338" t="str">
        <f t="shared" si="15"/>
        <v>45296_0105175741</v>
      </c>
      <c r="B338" s="7" t="s">
        <v>957</v>
      </c>
      <c r="C338" s="8">
        <v>45296</v>
      </c>
      <c r="D338" t="str">
        <f t="shared" si="16"/>
        <v>05.01.2024</v>
      </c>
      <c r="E338">
        <f t="shared" si="17"/>
        <v>45296</v>
      </c>
      <c r="F338" t="e">
        <f>VLOOKUP(A338,RC_HAZ_2022_2024!A:E,1,FALSE)</f>
        <v>#N/A</v>
      </c>
    </row>
    <row r="339" spans="1:6" hidden="1" x14ac:dyDescent="0.2">
      <c r="A339" t="str">
        <f t="shared" si="15"/>
        <v>45296_9352215708</v>
      </c>
      <c r="B339" s="1" t="s">
        <v>1615</v>
      </c>
      <c r="C339" s="2">
        <v>45296</v>
      </c>
      <c r="D339" t="str">
        <f t="shared" si="16"/>
        <v>05.01.2024</v>
      </c>
      <c r="E339">
        <f t="shared" si="17"/>
        <v>45296</v>
      </c>
      <c r="F339" t="str">
        <f>VLOOKUP(A339,RC_HAZ_2022_2024!A:E,1,FALSE)</f>
        <v>45296_9352215708</v>
      </c>
    </row>
    <row r="340" spans="1:6" x14ac:dyDescent="0.2">
      <c r="A340" t="str">
        <f t="shared" si="15"/>
        <v>45296_9607724159</v>
      </c>
      <c r="B340" s="7" t="s">
        <v>1616</v>
      </c>
      <c r="C340" s="8">
        <v>45296</v>
      </c>
      <c r="D340" t="str">
        <f t="shared" si="16"/>
        <v>05.01.2024</v>
      </c>
      <c r="E340">
        <f t="shared" si="17"/>
        <v>45296</v>
      </c>
      <c r="F340" t="e">
        <f>VLOOKUP(A340,RC_HAZ_2022_2024!A:E,1,FALSE)</f>
        <v>#N/A</v>
      </c>
    </row>
    <row r="341" spans="1:6" hidden="1" x14ac:dyDescent="0.2">
      <c r="A341" t="str">
        <f t="shared" si="15"/>
        <v>45295_5410060392</v>
      </c>
      <c r="B341" s="1" t="s">
        <v>1614</v>
      </c>
      <c r="C341" s="2">
        <v>45295</v>
      </c>
      <c r="D341" t="str">
        <f t="shared" si="16"/>
        <v>04.01.2024</v>
      </c>
      <c r="E341">
        <f t="shared" si="17"/>
        <v>45295</v>
      </c>
      <c r="F341" t="str">
        <f>VLOOKUP(A341,RC_HAZ_2022_2024!A:E,1,FALSE)</f>
        <v>45295_5410060392</v>
      </c>
    </row>
    <row r="342" spans="1:6" hidden="1" x14ac:dyDescent="0.2">
      <c r="A342" t="str">
        <f t="shared" si="15"/>
        <v>45295_5453141012</v>
      </c>
      <c r="B342" s="1" t="s">
        <v>802</v>
      </c>
      <c r="C342" s="2">
        <v>45295</v>
      </c>
      <c r="D342" t="str">
        <f t="shared" si="16"/>
        <v>04.01.2024</v>
      </c>
      <c r="E342">
        <f t="shared" si="17"/>
        <v>45295</v>
      </c>
      <c r="F342" t="str">
        <f>VLOOKUP(A342,RC_HAZ_2022_2024!A:E,1,FALSE)</f>
        <v>45295_5453141012</v>
      </c>
    </row>
    <row r="343" spans="1:6" hidden="1" x14ac:dyDescent="0.2">
      <c r="A343" t="str">
        <f t="shared" si="15"/>
        <v>45294_0503318453</v>
      </c>
      <c r="B343" s="1" t="s">
        <v>1610</v>
      </c>
      <c r="C343" s="2">
        <v>45294</v>
      </c>
      <c r="D343" t="str">
        <f t="shared" si="16"/>
        <v>03.01.2024</v>
      </c>
      <c r="E343">
        <f t="shared" si="17"/>
        <v>45294</v>
      </c>
      <c r="F343" t="str">
        <f>VLOOKUP(A343,RC_HAZ_2022_2024!A:E,1,FALSE)</f>
        <v>45294_0503318453</v>
      </c>
    </row>
    <row r="344" spans="1:6" hidden="1" x14ac:dyDescent="0.2">
      <c r="A344" t="str">
        <f t="shared" si="15"/>
        <v>45294_6859221325</v>
      </c>
      <c r="B344" s="1" t="s">
        <v>1611</v>
      </c>
      <c r="C344" s="2">
        <v>45294</v>
      </c>
      <c r="D344" t="str">
        <f t="shared" si="16"/>
        <v>03.01.2024</v>
      </c>
      <c r="E344">
        <f t="shared" si="17"/>
        <v>45294</v>
      </c>
      <c r="F344" t="str">
        <f>VLOOKUP(A344,RC_HAZ_2022_2024!A:E,1,FALSE)</f>
        <v>45294_6859221325</v>
      </c>
    </row>
    <row r="345" spans="1:6" x14ac:dyDescent="0.2">
      <c r="A345" t="str">
        <f t="shared" si="15"/>
        <v>45294_8254554253</v>
      </c>
      <c r="B345" s="7" t="s">
        <v>1612</v>
      </c>
      <c r="C345" s="8">
        <v>45294</v>
      </c>
      <c r="D345" t="str">
        <f t="shared" si="16"/>
        <v>03.01.2024</v>
      </c>
      <c r="E345">
        <f t="shared" si="17"/>
        <v>45294</v>
      </c>
      <c r="F345" t="e">
        <f>VLOOKUP(A345,RC_HAZ_2022_2024!A:E,1,FALSE)</f>
        <v>#N/A</v>
      </c>
    </row>
    <row r="346" spans="1:6" x14ac:dyDescent="0.2">
      <c r="A346" t="str">
        <f t="shared" si="15"/>
        <v>45294_9107054847</v>
      </c>
      <c r="B346" s="7" t="s">
        <v>1613</v>
      </c>
      <c r="C346" s="8">
        <v>45294</v>
      </c>
      <c r="D346" t="str">
        <f t="shared" si="16"/>
        <v>03.01.2024</v>
      </c>
      <c r="E346">
        <f t="shared" si="17"/>
        <v>45294</v>
      </c>
      <c r="F346" t="e">
        <f>VLOOKUP(A346,RC_HAZ_2022_2024!A:E,1,FALSE)</f>
        <v>#N/A</v>
      </c>
    </row>
    <row r="347" spans="1:6" hidden="1" x14ac:dyDescent="0.2">
      <c r="A347" t="str">
        <f t="shared" si="15"/>
        <v>45293_0006265710</v>
      </c>
      <c r="B347" s="1" t="s">
        <v>1603</v>
      </c>
      <c r="C347" s="2">
        <v>45293</v>
      </c>
      <c r="D347" t="str">
        <f t="shared" si="16"/>
        <v>02.01.2024</v>
      </c>
      <c r="E347">
        <f t="shared" si="17"/>
        <v>45293</v>
      </c>
      <c r="F347" t="str">
        <f>VLOOKUP(A347,RC_HAZ_2022_2024!A:E,1,FALSE)</f>
        <v>45293_0006265710</v>
      </c>
    </row>
    <row r="348" spans="1:6" hidden="1" x14ac:dyDescent="0.2">
      <c r="A348" t="str">
        <f t="shared" si="15"/>
        <v>45293_0205095319</v>
      </c>
      <c r="B348" s="1" t="s">
        <v>1604</v>
      </c>
      <c r="C348" s="2">
        <v>45293</v>
      </c>
      <c r="D348" t="str">
        <f t="shared" si="16"/>
        <v>02.01.2024</v>
      </c>
      <c r="E348">
        <f t="shared" si="17"/>
        <v>45293</v>
      </c>
      <c r="F348" t="str">
        <f>VLOOKUP(A348,RC_HAZ_2022_2024!A:E,1,FALSE)</f>
        <v>45293_0205095319</v>
      </c>
    </row>
    <row r="349" spans="1:6" x14ac:dyDescent="0.2">
      <c r="A349" t="str">
        <f t="shared" si="15"/>
        <v xml:space="preserve">45293_461109448 </v>
      </c>
      <c r="B349" s="7" t="s">
        <v>1605</v>
      </c>
      <c r="C349" s="8">
        <v>45293</v>
      </c>
      <c r="D349" t="str">
        <f t="shared" si="16"/>
        <v>02.01.2024</v>
      </c>
      <c r="E349">
        <f t="shared" si="17"/>
        <v>45293</v>
      </c>
      <c r="F349" t="e">
        <f>VLOOKUP(A349,RC_HAZ_2022_2024!A:E,1,FALSE)</f>
        <v>#N/A</v>
      </c>
    </row>
    <row r="350" spans="1:6" x14ac:dyDescent="0.2">
      <c r="A350" t="str">
        <f t="shared" si="15"/>
        <v>45293_6107091276</v>
      </c>
      <c r="B350" s="7" t="s">
        <v>1606</v>
      </c>
      <c r="C350" s="8">
        <v>45293</v>
      </c>
      <c r="D350" t="str">
        <f t="shared" si="16"/>
        <v>02.01.2024</v>
      </c>
      <c r="E350">
        <f t="shared" si="17"/>
        <v>45293</v>
      </c>
      <c r="F350" t="e">
        <f>VLOOKUP(A350,RC_HAZ_2022_2024!A:E,1,FALSE)</f>
        <v>#N/A</v>
      </c>
    </row>
    <row r="351" spans="1:6" hidden="1" x14ac:dyDescent="0.2">
      <c r="A351" t="str">
        <f t="shared" si="15"/>
        <v>45293_8161115336</v>
      </c>
      <c r="B351" s="1" t="s">
        <v>1607</v>
      </c>
      <c r="C351" s="2">
        <v>45293</v>
      </c>
      <c r="D351" t="str">
        <f t="shared" si="16"/>
        <v>02.01.2024</v>
      </c>
      <c r="E351">
        <f t="shared" si="17"/>
        <v>45293</v>
      </c>
      <c r="F351" t="str">
        <f>VLOOKUP(A351,RC_HAZ_2022_2024!A:E,1,FALSE)</f>
        <v>45293_8161115336</v>
      </c>
    </row>
    <row r="352" spans="1:6" hidden="1" x14ac:dyDescent="0.2">
      <c r="A352" t="str">
        <f t="shared" si="15"/>
        <v>45293_8553075784</v>
      </c>
      <c r="B352" s="1" t="s">
        <v>1608</v>
      </c>
      <c r="C352" s="2">
        <v>45293</v>
      </c>
      <c r="D352" t="str">
        <f t="shared" si="16"/>
        <v>02.01.2024</v>
      </c>
      <c r="E352">
        <f t="shared" si="17"/>
        <v>45293</v>
      </c>
      <c r="F352" t="str">
        <f>VLOOKUP(A352,RC_HAZ_2022_2024!A:E,1,FALSE)</f>
        <v>45293_8553075784</v>
      </c>
    </row>
    <row r="353" spans="1:6" hidden="1" x14ac:dyDescent="0.2">
      <c r="A353" t="str">
        <f t="shared" si="15"/>
        <v>45293_9306285703</v>
      </c>
      <c r="B353" s="1" t="s">
        <v>1609</v>
      </c>
      <c r="C353" s="2">
        <v>45293</v>
      </c>
      <c r="D353" t="str">
        <f t="shared" si="16"/>
        <v>02.01.2024</v>
      </c>
      <c r="E353">
        <f t="shared" si="17"/>
        <v>45293</v>
      </c>
      <c r="F353" t="str">
        <f>VLOOKUP(A353,RC_HAZ_2022_2024!A:E,1,FALSE)</f>
        <v>45293_9306285703</v>
      </c>
    </row>
    <row r="354" spans="1:6" x14ac:dyDescent="0.2">
      <c r="A354" t="str">
        <f t="shared" si="15"/>
        <v>45292_6155290097</v>
      </c>
      <c r="B354" s="7" t="s">
        <v>1601</v>
      </c>
      <c r="C354" s="8">
        <v>45292</v>
      </c>
      <c r="D354" t="str">
        <f t="shared" si="16"/>
        <v>01.01.2024</v>
      </c>
      <c r="E354">
        <f t="shared" si="17"/>
        <v>45292</v>
      </c>
      <c r="F354" t="e">
        <f>VLOOKUP(A354,RC_HAZ_2022_2024!A:E,1,FALSE)</f>
        <v>#N/A</v>
      </c>
    </row>
    <row r="355" spans="1:6" x14ac:dyDescent="0.2">
      <c r="A355" t="str">
        <f t="shared" si="15"/>
        <v>45292_6811091936</v>
      </c>
      <c r="B355" s="7" t="s">
        <v>1602</v>
      </c>
      <c r="C355" s="8">
        <v>45292</v>
      </c>
      <c r="D355" t="str">
        <f t="shared" si="16"/>
        <v>01.01.2024</v>
      </c>
      <c r="E355">
        <f t="shared" si="17"/>
        <v>45292</v>
      </c>
      <c r="F355" t="e">
        <f>VLOOKUP(A355,RC_HAZ_2022_2024!A:E,1,FALSE)</f>
        <v>#N/A</v>
      </c>
    </row>
    <row r="356" spans="1:6" x14ac:dyDescent="0.2">
      <c r="A356" t="str">
        <f t="shared" si="15"/>
        <v>45292_7004068336</v>
      </c>
      <c r="B356" s="7" t="s">
        <v>1144</v>
      </c>
      <c r="C356" s="8">
        <v>45292</v>
      </c>
      <c r="D356" t="str">
        <f t="shared" si="16"/>
        <v>01.01.2024</v>
      </c>
      <c r="E356">
        <f t="shared" si="17"/>
        <v>45292</v>
      </c>
      <c r="F356" t="e">
        <f>VLOOKUP(A356,RC_HAZ_2022_2024!A:E,1,FALSE)</f>
        <v>#N/A</v>
      </c>
    </row>
    <row r="357" spans="1:6" hidden="1" x14ac:dyDescent="0.2">
      <c r="A357" t="str">
        <f t="shared" si="15"/>
        <v>45291_6954155593</v>
      </c>
      <c r="B357" s="1" t="s">
        <v>327</v>
      </c>
      <c r="C357" s="2">
        <v>45291</v>
      </c>
      <c r="D357" t="str">
        <f t="shared" si="16"/>
        <v>31.12.2023</v>
      </c>
      <c r="E357">
        <f t="shared" si="17"/>
        <v>45291</v>
      </c>
      <c r="F357" t="str">
        <f>VLOOKUP(A357,RC_HAZ_2022_2024!A:E,1,FALSE)</f>
        <v>45291_6954155593</v>
      </c>
    </row>
    <row r="358" spans="1:6" hidden="1" x14ac:dyDescent="0.2">
      <c r="A358" t="str">
        <f t="shared" si="15"/>
        <v>45290_0306040119</v>
      </c>
      <c r="B358" s="1" t="s">
        <v>1598</v>
      </c>
      <c r="C358" s="2">
        <v>45290</v>
      </c>
      <c r="D358" t="str">
        <f t="shared" si="16"/>
        <v>30.12.2023</v>
      </c>
      <c r="E358">
        <f t="shared" si="17"/>
        <v>45290</v>
      </c>
      <c r="F358" t="str">
        <f>VLOOKUP(A358,RC_HAZ_2022_2024!A:E,1,FALSE)</f>
        <v>45290_0306040119</v>
      </c>
    </row>
    <row r="359" spans="1:6" x14ac:dyDescent="0.2">
      <c r="A359" t="str">
        <f t="shared" si="15"/>
        <v xml:space="preserve">45290_415501460 </v>
      </c>
      <c r="B359" s="7" t="s">
        <v>1599</v>
      </c>
      <c r="C359" s="8">
        <v>45290</v>
      </c>
      <c r="D359" t="str">
        <f t="shared" si="16"/>
        <v>30.12.2023</v>
      </c>
      <c r="E359">
        <f t="shared" si="17"/>
        <v>45290</v>
      </c>
      <c r="F359" t="e">
        <f>VLOOKUP(A359,RC_HAZ_2022_2024!A:E,1,FALSE)</f>
        <v>#N/A</v>
      </c>
    </row>
    <row r="360" spans="1:6" x14ac:dyDescent="0.2">
      <c r="A360" t="str">
        <f t="shared" si="15"/>
        <v>45290_6762117076</v>
      </c>
      <c r="B360" s="7" t="s">
        <v>1600</v>
      </c>
      <c r="C360" s="8">
        <v>45290</v>
      </c>
      <c r="D360" t="str">
        <f t="shared" si="16"/>
        <v>30.12.2023</v>
      </c>
      <c r="E360">
        <f t="shared" si="17"/>
        <v>45290</v>
      </c>
      <c r="F360" t="e">
        <f>VLOOKUP(A360,RC_HAZ_2022_2024!A:E,1,FALSE)</f>
        <v>#N/A</v>
      </c>
    </row>
    <row r="361" spans="1:6" hidden="1" x14ac:dyDescent="0.2">
      <c r="A361" t="str">
        <f t="shared" si="15"/>
        <v>45289_7608105307</v>
      </c>
      <c r="B361" s="1" t="s">
        <v>1596</v>
      </c>
      <c r="C361" s="2">
        <v>45289</v>
      </c>
      <c r="D361" t="str">
        <f t="shared" si="16"/>
        <v>29.12.2023</v>
      </c>
      <c r="E361">
        <f t="shared" si="17"/>
        <v>45289</v>
      </c>
      <c r="F361" t="str">
        <f>VLOOKUP(A361,RC_HAZ_2022_2024!A:E,1,FALSE)</f>
        <v>45289_7608105307</v>
      </c>
    </row>
    <row r="362" spans="1:6" x14ac:dyDescent="0.2">
      <c r="A362" t="str">
        <f t="shared" si="15"/>
        <v>45289_9154025716</v>
      </c>
      <c r="B362" s="7" t="s">
        <v>1597</v>
      </c>
      <c r="C362" s="8">
        <v>45289</v>
      </c>
      <c r="D362" t="str">
        <f t="shared" si="16"/>
        <v>29.12.2023</v>
      </c>
      <c r="E362">
        <f t="shared" si="17"/>
        <v>45289</v>
      </c>
      <c r="F362" t="e">
        <f>VLOOKUP(A362,RC_HAZ_2022_2024!A:E,1,FALSE)</f>
        <v>#N/A</v>
      </c>
    </row>
    <row r="363" spans="1:6" x14ac:dyDescent="0.2">
      <c r="A363" t="str">
        <f t="shared" si="15"/>
        <v xml:space="preserve">45288_510913328 </v>
      </c>
      <c r="B363" s="7" t="s">
        <v>1595</v>
      </c>
      <c r="C363" s="8">
        <v>45288</v>
      </c>
      <c r="D363" t="str">
        <f t="shared" si="16"/>
        <v>28.12.2023</v>
      </c>
      <c r="E363">
        <f t="shared" si="17"/>
        <v>45288</v>
      </c>
      <c r="F363" t="e">
        <f>VLOOKUP(A363,RC_HAZ_2022_2024!A:E,1,FALSE)</f>
        <v>#N/A</v>
      </c>
    </row>
    <row r="364" spans="1:6" hidden="1" x14ac:dyDescent="0.2">
      <c r="A364" t="str">
        <f t="shared" si="15"/>
        <v>45287_5661221104</v>
      </c>
      <c r="B364" s="1" t="s">
        <v>1593</v>
      </c>
      <c r="C364" s="2">
        <v>45287</v>
      </c>
      <c r="D364" t="str">
        <f t="shared" si="16"/>
        <v>27.12.2023</v>
      </c>
      <c r="E364">
        <f t="shared" si="17"/>
        <v>45287</v>
      </c>
      <c r="F364" t="str">
        <f>VLOOKUP(A364,RC_HAZ_2022_2024!A:E,1,FALSE)</f>
        <v>45287_5661221104</v>
      </c>
    </row>
    <row r="365" spans="1:6" hidden="1" x14ac:dyDescent="0.2">
      <c r="A365" t="str">
        <f t="shared" si="15"/>
        <v>45287_7753245379</v>
      </c>
      <c r="B365" s="1" t="s">
        <v>1594</v>
      </c>
      <c r="C365" s="2">
        <v>45287</v>
      </c>
      <c r="D365" t="str">
        <f t="shared" si="16"/>
        <v>27.12.2023</v>
      </c>
      <c r="E365">
        <f t="shared" si="17"/>
        <v>45287</v>
      </c>
      <c r="F365" t="str">
        <f>VLOOKUP(A365,RC_HAZ_2022_2024!A:E,1,FALSE)</f>
        <v>45287_7753245379</v>
      </c>
    </row>
    <row r="366" spans="1:6" x14ac:dyDescent="0.2">
      <c r="A366" t="str">
        <f t="shared" si="15"/>
        <v xml:space="preserve">45286_326112447 </v>
      </c>
      <c r="B366" s="7" t="s">
        <v>1588</v>
      </c>
      <c r="C366" s="8">
        <v>45286</v>
      </c>
      <c r="D366" t="str">
        <f t="shared" si="16"/>
        <v>26.12.2023</v>
      </c>
      <c r="E366">
        <f t="shared" si="17"/>
        <v>45286</v>
      </c>
      <c r="F366" t="e">
        <f>VLOOKUP(A366,RC_HAZ_2022_2024!A:E,1,FALSE)</f>
        <v>#N/A</v>
      </c>
    </row>
    <row r="367" spans="1:6" hidden="1" x14ac:dyDescent="0.2">
      <c r="A367" t="str">
        <f t="shared" si="15"/>
        <v>45286_5511221309</v>
      </c>
      <c r="B367" s="1" t="s">
        <v>1589</v>
      </c>
      <c r="C367" s="2">
        <v>45286</v>
      </c>
      <c r="D367" t="str">
        <f t="shared" si="16"/>
        <v>26.12.2023</v>
      </c>
      <c r="E367">
        <f t="shared" si="17"/>
        <v>45286</v>
      </c>
      <c r="F367" t="str">
        <f>VLOOKUP(A367,RC_HAZ_2022_2024!A:E,1,FALSE)</f>
        <v>45286_5511221309</v>
      </c>
    </row>
    <row r="368" spans="1:6" hidden="1" x14ac:dyDescent="0.2">
      <c r="A368" t="str">
        <f t="shared" si="15"/>
        <v>45286_6758090152</v>
      </c>
      <c r="B368" s="1" t="s">
        <v>1590</v>
      </c>
      <c r="C368" s="2">
        <v>45286</v>
      </c>
      <c r="D368" t="str">
        <f t="shared" si="16"/>
        <v>26.12.2023</v>
      </c>
      <c r="E368">
        <f t="shared" si="17"/>
        <v>45286</v>
      </c>
      <c r="F368" t="str">
        <f>VLOOKUP(A368,RC_HAZ_2022_2024!A:E,1,FALSE)</f>
        <v>45286_6758090152</v>
      </c>
    </row>
    <row r="369" spans="1:6" hidden="1" x14ac:dyDescent="0.2">
      <c r="A369" t="str">
        <f t="shared" si="15"/>
        <v>45286_7859135372</v>
      </c>
      <c r="B369" s="1" t="s">
        <v>1591</v>
      </c>
      <c r="C369" s="2">
        <v>45286</v>
      </c>
      <c r="D369" t="str">
        <f t="shared" si="16"/>
        <v>26.12.2023</v>
      </c>
      <c r="E369">
        <f t="shared" si="17"/>
        <v>45286</v>
      </c>
      <c r="F369" t="str">
        <f>VLOOKUP(A369,RC_HAZ_2022_2024!A:E,1,FALSE)</f>
        <v>45286_7859135372</v>
      </c>
    </row>
    <row r="370" spans="1:6" x14ac:dyDescent="0.2">
      <c r="A370" t="str">
        <f t="shared" si="15"/>
        <v>45286_8411060493</v>
      </c>
      <c r="B370" s="7" t="s">
        <v>1592</v>
      </c>
      <c r="C370" s="8">
        <v>45286</v>
      </c>
      <c r="D370" t="str">
        <f t="shared" si="16"/>
        <v>26.12.2023</v>
      </c>
      <c r="E370">
        <f t="shared" si="17"/>
        <v>45286</v>
      </c>
      <c r="F370" t="e">
        <f>VLOOKUP(A370,RC_HAZ_2022_2024!A:E,1,FALSE)</f>
        <v>#N/A</v>
      </c>
    </row>
    <row r="371" spans="1:6" hidden="1" x14ac:dyDescent="0.2">
      <c r="A371" t="str">
        <f t="shared" si="15"/>
        <v>45285_0758233278</v>
      </c>
      <c r="B371" s="1" t="s">
        <v>1586</v>
      </c>
      <c r="C371" s="2">
        <v>45285</v>
      </c>
      <c r="D371" t="str">
        <f t="shared" si="16"/>
        <v>25.12.2023</v>
      </c>
      <c r="E371">
        <f t="shared" si="17"/>
        <v>45285</v>
      </c>
      <c r="F371" t="str">
        <f>VLOOKUP(A371,RC_HAZ_2022_2024!A:E,1,FALSE)</f>
        <v>45285_0758233278</v>
      </c>
    </row>
    <row r="372" spans="1:6" hidden="1" x14ac:dyDescent="0.2">
      <c r="A372" t="str">
        <f t="shared" si="15"/>
        <v>45285_8407265691</v>
      </c>
      <c r="B372" s="1" t="s">
        <v>1587</v>
      </c>
      <c r="C372" s="2">
        <v>45285</v>
      </c>
      <c r="D372" t="str">
        <f t="shared" si="16"/>
        <v>25.12.2023</v>
      </c>
      <c r="E372">
        <f t="shared" si="17"/>
        <v>45285</v>
      </c>
      <c r="F372" t="str">
        <f>VLOOKUP(A372,RC_HAZ_2022_2024!A:E,1,FALSE)</f>
        <v>45285_8407265691</v>
      </c>
    </row>
    <row r="373" spans="1:6" x14ac:dyDescent="0.2">
      <c r="A373" t="str">
        <f t="shared" si="15"/>
        <v xml:space="preserve">45284_470923402 </v>
      </c>
      <c r="B373" s="7" t="s">
        <v>1565</v>
      </c>
      <c r="C373" s="8">
        <v>45284</v>
      </c>
      <c r="D373" t="str">
        <f t="shared" si="16"/>
        <v>24.12.2023</v>
      </c>
      <c r="E373">
        <f t="shared" si="17"/>
        <v>45284</v>
      </c>
      <c r="F373" t="e">
        <f>VLOOKUP(A373,RC_HAZ_2022_2024!A:E,1,FALSE)</f>
        <v>#N/A</v>
      </c>
    </row>
    <row r="374" spans="1:6" x14ac:dyDescent="0.2">
      <c r="A374" t="str">
        <f t="shared" si="15"/>
        <v>45283_1617728695</v>
      </c>
      <c r="B374" s="7" t="s">
        <v>1584</v>
      </c>
      <c r="C374" s="8">
        <v>45283</v>
      </c>
      <c r="D374" t="str">
        <f t="shared" si="16"/>
        <v>23.12.2023</v>
      </c>
      <c r="E374">
        <f t="shared" si="17"/>
        <v>45283</v>
      </c>
      <c r="F374" t="e">
        <f>VLOOKUP(A374,RC_HAZ_2022_2024!A:E,1,FALSE)</f>
        <v>#N/A</v>
      </c>
    </row>
    <row r="375" spans="1:6" hidden="1" x14ac:dyDescent="0.2">
      <c r="A375" t="str">
        <f t="shared" si="15"/>
        <v>45283_1651240239</v>
      </c>
      <c r="B375" s="1" t="s">
        <v>1585</v>
      </c>
      <c r="C375" s="2">
        <v>45283</v>
      </c>
      <c r="D375" t="str">
        <f t="shared" si="16"/>
        <v>23.12.2023</v>
      </c>
      <c r="E375">
        <f t="shared" si="17"/>
        <v>45283</v>
      </c>
      <c r="F375" t="str">
        <f>VLOOKUP(A375,RC_HAZ_2022_2024!A:E,1,FALSE)</f>
        <v>45283_1651240239</v>
      </c>
    </row>
    <row r="376" spans="1:6" x14ac:dyDescent="0.2">
      <c r="A376" t="str">
        <f t="shared" si="15"/>
        <v xml:space="preserve">45282_360124419 </v>
      </c>
      <c r="B376" s="7" t="s">
        <v>1582</v>
      </c>
      <c r="C376" s="8">
        <v>45282</v>
      </c>
      <c r="D376" t="str">
        <f t="shared" si="16"/>
        <v>22.12.2023</v>
      </c>
      <c r="E376">
        <f t="shared" si="17"/>
        <v>45282</v>
      </c>
      <c r="F376" t="e">
        <f>VLOOKUP(A376,RC_HAZ_2022_2024!A:E,1,FALSE)</f>
        <v>#N/A</v>
      </c>
    </row>
    <row r="377" spans="1:6" hidden="1" x14ac:dyDescent="0.2">
      <c r="A377" t="str">
        <f t="shared" si="15"/>
        <v>45282_8805305916</v>
      </c>
      <c r="B377" s="1" t="s">
        <v>1583</v>
      </c>
      <c r="C377" s="2">
        <v>45282</v>
      </c>
      <c r="D377" t="str">
        <f t="shared" si="16"/>
        <v>22.12.2023</v>
      </c>
      <c r="E377">
        <f t="shared" si="17"/>
        <v>45282</v>
      </c>
      <c r="F377" t="str">
        <f>VLOOKUP(A377,RC_HAZ_2022_2024!A:E,1,FALSE)</f>
        <v>45282_8805305916</v>
      </c>
    </row>
    <row r="378" spans="1:6" hidden="1" x14ac:dyDescent="0.2">
      <c r="A378" t="str">
        <f t="shared" si="15"/>
        <v>45280_6310110928</v>
      </c>
      <c r="B378" s="1" t="s">
        <v>1579</v>
      </c>
      <c r="C378" s="2">
        <v>45280</v>
      </c>
      <c r="D378" t="str">
        <f t="shared" si="16"/>
        <v>20.12.2023</v>
      </c>
      <c r="E378">
        <f t="shared" si="17"/>
        <v>45280</v>
      </c>
      <c r="F378" t="str">
        <f>VLOOKUP(A378,RC_HAZ_2022_2024!A:E,1,FALSE)</f>
        <v>45280_6310110928</v>
      </c>
    </row>
    <row r="379" spans="1:6" x14ac:dyDescent="0.2">
      <c r="A379" t="str">
        <f t="shared" si="15"/>
        <v>45280_6405201418</v>
      </c>
      <c r="B379" s="7" t="s">
        <v>1580</v>
      </c>
      <c r="C379" s="8">
        <v>45280</v>
      </c>
      <c r="D379" t="str">
        <f t="shared" si="16"/>
        <v>20.12.2023</v>
      </c>
      <c r="E379">
        <f t="shared" si="17"/>
        <v>45280</v>
      </c>
      <c r="F379" t="e">
        <f>VLOOKUP(A379,RC_HAZ_2022_2024!A:E,1,FALSE)</f>
        <v>#N/A</v>
      </c>
    </row>
    <row r="380" spans="1:6" hidden="1" x14ac:dyDescent="0.2">
      <c r="A380" t="str">
        <f t="shared" si="15"/>
        <v>45280_7512185307</v>
      </c>
      <c r="B380" s="1" t="s">
        <v>1581</v>
      </c>
      <c r="C380" s="2">
        <v>45280</v>
      </c>
      <c r="D380" t="str">
        <f t="shared" si="16"/>
        <v>20.12.2023</v>
      </c>
      <c r="E380">
        <f t="shared" si="17"/>
        <v>45280</v>
      </c>
      <c r="F380" t="str">
        <f>VLOOKUP(A380,RC_HAZ_2022_2024!A:E,1,FALSE)</f>
        <v>45280_7512185307</v>
      </c>
    </row>
    <row r="381" spans="1:6" hidden="1" x14ac:dyDescent="0.2">
      <c r="A381" t="str">
        <f t="shared" si="15"/>
        <v>45279_0008226064</v>
      </c>
      <c r="B381" s="1" t="s">
        <v>1577</v>
      </c>
      <c r="C381" s="2">
        <v>45279</v>
      </c>
      <c r="D381" t="str">
        <f t="shared" si="16"/>
        <v>19.12.2023</v>
      </c>
      <c r="E381">
        <f t="shared" si="17"/>
        <v>45279</v>
      </c>
      <c r="F381" t="str">
        <f>VLOOKUP(A381,RC_HAZ_2022_2024!A:E,1,FALSE)</f>
        <v>45279_0008226064</v>
      </c>
    </row>
    <row r="382" spans="1:6" hidden="1" x14ac:dyDescent="0.2">
      <c r="A382" t="str">
        <f t="shared" si="15"/>
        <v>45279_0011236302</v>
      </c>
      <c r="B382" s="1" t="s">
        <v>1578</v>
      </c>
      <c r="C382" s="2">
        <v>45279</v>
      </c>
      <c r="D382" t="str">
        <f t="shared" si="16"/>
        <v>19.12.2023</v>
      </c>
      <c r="E382">
        <f t="shared" si="17"/>
        <v>45279</v>
      </c>
      <c r="F382" t="str">
        <f>VLOOKUP(A382,RC_HAZ_2022_2024!A:E,1,FALSE)</f>
        <v>45279_0011236302</v>
      </c>
    </row>
    <row r="383" spans="1:6" x14ac:dyDescent="0.2">
      <c r="A383" t="str">
        <f t="shared" si="15"/>
        <v>45278_0204173431</v>
      </c>
      <c r="B383" s="7" t="s">
        <v>1575</v>
      </c>
      <c r="C383" s="8">
        <v>45278</v>
      </c>
      <c r="D383" t="str">
        <f t="shared" si="16"/>
        <v>18.12.2023</v>
      </c>
      <c r="E383">
        <f t="shared" si="17"/>
        <v>45278</v>
      </c>
      <c r="F383" t="e">
        <f>VLOOKUP(A383,RC_HAZ_2022_2024!A:E,1,FALSE)</f>
        <v>#N/A</v>
      </c>
    </row>
    <row r="384" spans="1:6" x14ac:dyDescent="0.2">
      <c r="A384" t="str">
        <f t="shared" si="15"/>
        <v>45278_6303180950</v>
      </c>
      <c r="B384" s="7" t="s">
        <v>1576</v>
      </c>
      <c r="C384" s="8">
        <v>45278</v>
      </c>
      <c r="D384" t="str">
        <f t="shared" si="16"/>
        <v>18.12.2023</v>
      </c>
      <c r="E384">
        <f t="shared" si="17"/>
        <v>45278</v>
      </c>
      <c r="F384" t="e">
        <f>VLOOKUP(A384,RC_HAZ_2022_2024!A:E,1,FALSE)</f>
        <v>#N/A</v>
      </c>
    </row>
    <row r="385" spans="1:6" hidden="1" x14ac:dyDescent="0.2">
      <c r="A385" t="str">
        <f t="shared" si="15"/>
        <v>45277_0159235714</v>
      </c>
      <c r="B385" s="1" t="s">
        <v>1572</v>
      </c>
      <c r="C385" s="2">
        <v>45277</v>
      </c>
      <c r="D385" t="str">
        <f t="shared" si="16"/>
        <v>17.12.2023</v>
      </c>
      <c r="E385">
        <f t="shared" si="17"/>
        <v>45277</v>
      </c>
      <c r="F385" t="str">
        <f>VLOOKUP(A385,RC_HAZ_2022_2024!A:E,1,FALSE)</f>
        <v>45277_0159235714</v>
      </c>
    </row>
    <row r="386" spans="1:6" x14ac:dyDescent="0.2">
      <c r="A386" t="str">
        <f t="shared" si="15"/>
        <v>45277_6601620773</v>
      </c>
      <c r="B386" s="7" t="s">
        <v>1573</v>
      </c>
      <c r="C386" s="8">
        <v>45277</v>
      </c>
      <c r="D386" t="str">
        <f t="shared" si="16"/>
        <v>17.12.2023</v>
      </c>
      <c r="E386">
        <f t="shared" si="17"/>
        <v>45277</v>
      </c>
      <c r="F386" t="e">
        <f>VLOOKUP(A386,RC_HAZ_2022_2024!A:E,1,FALSE)</f>
        <v>#N/A</v>
      </c>
    </row>
    <row r="387" spans="1:6" x14ac:dyDescent="0.2">
      <c r="A387" t="str">
        <f t="shared" ref="A387:A450" si="18">CONCATENATE(E387,"_",B387)</f>
        <v>45277_6903065312</v>
      </c>
      <c r="B387" s="7" t="s">
        <v>1574</v>
      </c>
      <c r="C387" s="8">
        <v>45277</v>
      </c>
      <c r="D387" t="str">
        <f t="shared" ref="D387:D450" si="19">TEXT(C387,"dd.mm.rrrr")</f>
        <v>17.12.2023</v>
      </c>
      <c r="E387">
        <f t="shared" ref="E387:E450" si="20">DATEVALUE(D387)</f>
        <v>45277</v>
      </c>
      <c r="F387" t="e">
        <f>VLOOKUP(A387,RC_HAZ_2022_2024!A:E,1,FALSE)</f>
        <v>#N/A</v>
      </c>
    </row>
    <row r="388" spans="1:6" hidden="1" x14ac:dyDescent="0.2">
      <c r="A388" t="str">
        <f t="shared" si="18"/>
        <v>45276_1202020303</v>
      </c>
      <c r="B388" s="1" t="s">
        <v>1570</v>
      </c>
      <c r="C388" s="2">
        <v>45276</v>
      </c>
      <c r="D388" t="str">
        <f t="shared" si="19"/>
        <v>16.12.2023</v>
      </c>
      <c r="E388">
        <f t="shared" si="20"/>
        <v>45276</v>
      </c>
      <c r="F388" t="str">
        <f>VLOOKUP(A388,RC_HAZ_2022_2024!A:E,1,FALSE)</f>
        <v>45276_1202020303</v>
      </c>
    </row>
    <row r="389" spans="1:6" hidden="1" x14ac:dyDescent="0.2">
      <c r="A389" t="str">
        <f t="shared" si="18"/>
        <v>45276_6408021972</v>
      </c>
      <c r="B389" s="1" t="s">
        <v>1571</v>
      </c>
      <c r="C389" s="2">
        <v>45276</v>
      </c>
      <c r="D389" t="str">
        <f t="shared" si="19"/>
        <v>16.12.2023</v>
      </c>
      <c r="E389">
        <f t="shared" si="20"/>
        <v>45276</v>
      </c>
      <c r="F389" t="str">
        <f>VLOOKUP(A389,RC_HAZ_2022_2024!A:E,1,FALSE)</f>
        <v>45276_6408021972</v>
      </c>
    </row>
    <row r="390" spans="1:6" hidden="1" x14ac:dyDescent="0.2">
      <c r="A390" t="str">
        <f t="shared" si="18"/>
        <v>45275_0108245313</v>
      </c>
      <c r="B390" s="1" t="s">
        <v>1564</v>
      </c>
      <c r="C390" s="2">
        <v>45275</v>
      </c>
      <c r="D390" t="str">
        <f t="shared" si="19"/>
        <v>15.12.2023</v>
      </c>
      <c r="E390">
        <f t="shared" si="20"/>
        <v>45275</v>
      </c>
      <c r="F390" t="str">
        <f>VLOOKUP(A390,RC_HAZ_2022_2024!A:E,1,FALSE)</f>
        <v>45275_0108245313</v>
      </c>
    </row>
    <row r="391" spans="1:6" x14ac:dyDescent="0.2">
      <c r="A391" t="str">
        <f t="shared" si="18"/>
        <v xml:space="preserve">45275_470923402 </v>
      </c>
      <c r="B391" s="7" t="s">
        <v>1565</v>
      </c>
      <c r="C391" s="8">
        <v>45275</v>
      </c>
      <c r="D391" t="str">
        <f t="shared" si="19"/>
        <v>15.12.2023</v>
      </c>
      <c r="E391">
        <f t="shared" si="20"/>
        <v>45275</v>
      </c>
      <c r="F391" t="e">
        <f>VLOOKUP(A391,RC_HAZ_2022_2024!A:E,1,FALSE)</f>
        <v>#N/A</v>
      </c>
    </row>
    <row r="392" spans="1:6" hidden="1" x14ac:dyDescent="0.2">
      <c r="A392" t="str">
        <f t="shared" si="18"/>
        <v>45275_5760121114</v>
      </c>
      <c r="B392" s="1" t="s">
        <v>1566</v>
      </c>
      <c r="C392" s="2">
        <v>45275</v>
      </c>
      <c r="D392" t="str">
        <f t="shared" si="19"/>
        <v>15.12.2023</v>
      </c>
      <c r="E392">
        <f t="shared" si="20"/>
        <v>45275</v>
      </c>
      <c r="F392" t="str">
        <f>VLOOKUP(A392,RC_HAZ_2022_2024!A:E,1,FALSE)</f>
        <v>45275_5760121114</v>
      </c>
    </row>
    <row r="393" spans="1:6" hidden="1" x14ac:dyDescent="0.2">
      <c r="A393" t="str">
        <f t="shared" si="18"/>
        <v>45275_6262160124</v>
      </c>
      <c r="B393" s="1" t="s">
        <v>1567</v>
      </c>
      <c r="C393" s="2">
        <v>45275</v>
      </c>
      <c r="D393" t="str">
        <f t="shared" si="19"/>
        <v>15.12.2023</v>
      </c>
      <c r="E393">
        <f t="shared" si="20"/>
        <v>45275</v>
      </c>
      <c r="F393" t="str">
        <f>VLOOKUP(A393,RC_HAZ_2022_2024!A:E,1,FALSE)</f>
        <v>45275_6262160124</v>
      </c>
    </row>
    <row r="394" spans="1:6" hidden="1" x14ac:dyDescent="0.2">
      <c r="A394" t="str">
        <f t="shared" si="18"/>
        <v>45275_7206163767</v>
      </c>
      <c r="B394" s="1" t="s">
        <v>1568</v>
      </c>
      <c r="C394" s="2">
        <v>45275</v>
      </c>
      <c r="D394" t="str">
        <f t="shared" si="19"/>
        <v>15.12.2023</v>
      </c>
      <c r="E394">
        <f t="shared" si="20"/>
        <v>45275</v>
      </c>
      <c r="F394" t="str">
        <f>VLOOKUP(A394,RC_HAZ_2022_2024!A:E,1,FALSE)</f>
        <v>45275_7206163767</v>
      </c>
    </row>
    <row r="395" spans="1:6" hidden="1" x14ac:dyDescent="0.2">
      <c r="A395" t="str">
        <f t="shared" si="18"/>
        <v>45275_9460114224</v>
      </c>
      <c r="B395" s="1" t="s">
        <v>1569</v>
      </c>
      <c r="C395" s="2">
        <v>45275</v>
      </c>
      <c r="D395" t="str">
        <f t="shared" si="19"/>
        <v>15.12.2023</v>
      </c>
      <c r="E395">
        <f t="shared" si="20"/>
        <v>45275</v>
      </c>
      <c r="F395" t="str">
        <f>VLOOKUP(A395,RC_HAZ_2022_2024!A:E,1,FALSE)</f>
        <v>45275_9460114224</v>
      </c>
    </row>
    <row r="396" spans="1:6" x14ac:dyDescent="0.2">
      <c r="A396" t="str">
        <f t="shared" si="18"/>
        <v xml:space="preserve">45274_500529087 </v>
      </c>
      <c r="B396" s="7" t="s">
        <v>1563</v>
      </c>
      <c r="C396" s="8">
        <v>45274</v>
      </c>
      <c r="D396" t="str">
        <f t="shared" si="19"/>
        <v>14.12.2023</v>
      </c>
      <c r="E396">
        <f t="shared" si="20"/>
        <v>45274</v>
      </c>
      <c r="F396" t="e">
        <f>VLOOKUP(A396,RC_HAZ_2022_2024!A:E,1,FALSE)</f>
        <v>#N/A</v>
      </c>
    </row>
    <row r="397" spans="1:6" x14ac:dyDescent="0.2">
      <c r="A397" t="str">
        <f t="shared" si="18"/>
        <v>45273_6259070224</v>
      </c>
      <c r="B397" s="7" t="s">
        <v>1123</v>
      </c>
      <c r="C397" s="8">
        <v>45273</v>
      </c>
      <c r="D397" t="str">
        <f t="shared" si="19"/>
        <v>13.12.2023</v>
      </c>
      <c r="E397">
        <f t="shared" si="20"/>
        <v>45273</v>
      </c>
      <c r="F397" t="e">
        <f>VLOOKUP(A397,RC_HAZ_2022_2024!A:E,1,FALSE)</f>
        <v>#N/A</v>
      </c>
    </row>
    <row r="398" spans="1:6" hidden="1" x14ac:dyDescent="0.2">
      <c r="A398" t="str">
        <f t="shared" si="18"/>
        <v>45273_8651245834</v>
      </c>
      <c r="B398" s="1" t="s">
        <v>1561</v>
      </c>
      <c r="C398" s="2">
        <v>45273</v>
      </c>
      <c r="D398" t="str">
        <f t="shared" si="19"/>
        <v>13.12.2023</v>
      </c>
      <c r="E398">
        <f t="shared" si="20"/>
        <v>45273</v>
      </c>
      <c r="F398" t="str">
        <f>VLOOKUP(A398,RC_HAZ_2022_2024!A:E,1,FALSE)</f>
        <v>45273_8651245834</v>
      </c>
    </row>
    <row r="399" spans="1:6" hidden="1" x14ac:dyDescent="0.2">
      <c r="A399" t="str">
        <f t="shared" si="18"/>
        <v>45273_8905814962</v>
      </c>
      <c r="B399" s="1" t="s">
        <v>1562</v>
      </c>
      <c r="C399" s="2">
        <v>45273</v>
      </c>
      <c r="D399" t="str">
        <f t="shared" si="19"/>
        <v>13.12.2023</v>
      </c>
      <c r="E399">
        <f t="shared" si="20"/>
        <v>45273</v>
      </c>
      <c r="F399" t="str">
        <f>VLOOKUP(A399,RC_HAZ_2022_2024!A:E,1,FALSE)</f>
        <v>45273_8905814962</v>
      </c>
    </row>
    <row r="400" spans="1:6" x14ac:dyDescent="0.2">
      <c r="A400" t="str">
        <f t="shared" si="18"/>
        <v>45272_0155073776</v>
      </c>
      <c r="B400" s="7" t="s">
        <v>1560</v>
      </c>
      <c r="C400" s="8">
        <v>45272</v>
      </c>
      <c r="D400" t="str">
        <f t="shared" si="19"/>
        <v>12.12.2023</v>
      </c>
      <c r="E400">
        <f t="shared" si="20"/>
        <v>45272</v>
      </c>
      <c r="F400" t="e">
        <f>VLOOKUP(A400,RC_HAZ_2022_2024!A:E,1,FALSE)</f>
        <v>#N/A</v>
      </c>
    </row>
    <row r="401" spans="1:6" x14ac:dyDescent="0.2">
      <c r="A401" t="str">
        <f t="shared" si="18"/>
        <v>45271_8756105765</v>
      </c>
      <c r="B401" s="7" t="s">
        <v>1558</v>
      </c>
      <c r="C401" s="8">
        <v>45271</v>
      </c>
      <c r="D401" t="str">
        <f t="shared" si="19"/>
        <v>11.12.2023</v>
      </c>
      <c r="E401">
        <f t="shared" si="20"/>
        <v>45271</v>
      </c>
      <c r="F401" t="e">
        <f>VLOOKUP(A401,RC_HAZ_2022_2024!A:E,1,FALSE)</f>
        <v>#N/A</v>
      </c>
    </row>
    <row r="402" spans="1:6" hidden="1" x14ac:dyDescent="0.2">
      <c r="A402" t="str">
        <f t="shared" si="18"/>
        <v>45271_9202052541</v>
      </c>
      <c r="B402" s="1" t="s">
        <v>1559</v>
      </c>
      <c r="C402" s="2">
        <v>45271</v>
      </c>
      <c r="D402" t="str">
        <f t="shared" si="19"/>
        <v>11.12.2023</v>
      </c>
      <c r="E402">
        <f t="shared" si="20"/>
        <v>45271</v>
      </c>
      <c r="F402" t="str">
        <f>VLOOKUP(A402,RC_HAZ_2022_2024!A:E,1,FALSE)</f>
        <v>45271_9202052541</v>
      </c>
    </row>
    <row r="403" spans="1:6" hidden="1" x14ac:dyDescent="0.2">
      <c r="A403" t="str">
        <f t="shared" si="18"/>
        <v>45270_0161195716</v>
      </c>
      <c r="B403" s="1" t="s">
        <v>1555</v>
      </c>
      <c r="C403" s="2">
        <v>45270</v>
      </c>
      <c r="D403" t="str">
        <f t="shared" si="19"/>
        <v>10.12.2023</v>
      </c>
      <c r="E403">
        <f t="shared" si="20"/>
        <v>45270</v>
      </c>
      <c r="F403" t="str">
        <f>VLOOKUP(A403,RC_HAZ_2022_2024!A:E,1,FALSE)</f>
        <v>45270_0161195716</v>
      </c>
    </row>
    <row r="404" spans="1:6" x14ac:dyDescent="0.2">
      <c r="A404" t="str">
        <f t="shared" si="18"/>
        <v>45270_1356081265</v>
      </c>
      <c r="B404" s="7" t="s">
        <v>1556</v>
      </c>
      <c r="C404" s="8">
        <v>45270</v>
      </c>
      <c r="D404" t="str">
        <f t="shared" si="19"/>
        <v>10.12.2023</v>
      </c>
      <c r="E404">
        <f t="shared" si="20"/>
        <v>45270</v>
      </c>
      <c r="F404" t="e">
        <f>VLOOKUP(A404,RC_HAZ_2022_2024!A:E,1,FALSE)</f>
        <v>#N/A</v>
      </c>
    </row>
    <row r="405" spans="1:6" x14ac:dyDescent="0.2">
      <c r="A405" t="str">
        <f t="shared" si="18"/>
        <v>45270_9106245720</v>
      </c>
      <c r="B405" s="7" t="s">
        <v>1557</v>
      </c>
      <c r="C405" s="8">
        <v>45270</v>
      </c>
      <c r="D405" t="str">
        <f t="shared" si="19"/>
        <v>10.12.2023</v>
      </c>
      <c r="E405">
        <f t="shared" si="20"/>
        <v>45270</v>
      </c>
      <c r="F405" t="e">
        <f>VLOOKUP(A405,RC_HAZ_2022_2024!A:E,1,FALSE)</f>
        <v>#N/A</v>
      </c>
    </row>
    <row r="406" spans="1:6" hidden="1" x14ac:dyDescent="0.2">
      <c r="A406" t="str">
        <f t="shared" si="18"/>
        <v>45269_0210255705</v>
      </c>
      <c r="B406" s="1" t="s">
        <v>638</v>
      </c>
      <c r="C406" s="2">
        <v>45269</v>
      </c>
      <c r="D406" t="str">
        <f t="shared" si="19"/>
        <v>09.12.2023</v>
      </c>
      <c r="E406">
        <f t="shared" si="20"/>
        <v>45269</v>
      </c>
      <c r="F406" t="str">
        <f>VLOOKUP(A406,RC_HAZ_2022_2024!A:E,1,FALSE)</f>
        <v>45269_0210255705</v>
      </c>
    </row>
    <row r="407" spans="1:6" x14ac:dyDescent="0.2">
      <c r="A407" t="str">
        <f t="shared" si="18"/>
        <v>45269_0311175700</v>
      </c>
      <c r="B407" s="7" t="s">
        <v>1549</v>
      </c>
      <c r="C407" s="8">
        <v>45269</v>
      </c>
      <c r="D407" t="str">
        <f t="shared" si="19"/>
        <v>09.12.2023</v>
      </c>
      <c r="E407">
        <f t="shared" si="20"/>
        <v>45269</v>
      </c>
      <c r="F407" t="e">
        <f>VLOOKUP(A407,RC_HAZ_2022_2024!A:E,1,FALSE)</f>
        <v>#N/A</v>
      </c>
    </row>
    <row r="408" spans="1:6" hidden="1" x14ac:dyDescent="0.2">
      <c r="A408" t="str">
        <f t="shared" si="18"/>
        <v>45269_2105744102</v>
      </c>
      <c r="B408" s="1" t="s">
        <v>1550</v>
      </c>
      <c r="C408" s="2">
        <v>45269</v>
      </c>
      <c r="D408" t="str">
        <f t="shared" si="19"/>
        <v>09.12.2023</v>
      </c>
      <c r="E408">
        <f t="shared" si="20"/>
        <v>45269</v>
      </c>
      <c r="F408" t="str">
        <f>VLOOKUP(A408,RC_HAZ_2022_2024!A:E,1,FALSE)</f>
        <v>45269_2105744102</v>
      </c>
    </row>
    <row r="409" spans="1:6" hidden="1" x14ac:dyDescent="0.2">
      <c r="A409" t="str">
        <f t="shared" si="18"/>
        <v>45269_6405180056</v>
      </c>
      <c r="B409" s="1" t="s">
        <v>1551</v>
      </c>
      <c r="C409" s="2">
        <v>45269</v>
      </c>
      <c r="D409" t="str">
        <f t="shared" si="19"/>
        <v>09.12.2023</v>
      </c>
      <c r="E409">
        <f t="shared" si="20"/>
        <v>45269</v>
      </c>
      <c r="F409" t="str">
        <f>VLOOKUP(A409,RC_HAZ_2022_2024!A:E,1,FALSE)</f>
        <v>45269_6405180056</v>
      </c>
    </row>
    <row r="410" spans="1:6" hidden="1" x14ac:dyDescent="0.2">
      <c r="A410" t="str">
        <f t="shared" si="18"/>
        <v>45269_8160204470</v>
      </c>
      <c r="B410" s="1" t="s">
        <v>1552</v>
      </c>
      <c r="C410" s="2">
        <v>45269</v>
      </c>
      <c r="D410" t="str">
        <f t="shared" si="19"/>
        <v>09.12.2023</v>
      </c>
      <c r="E410">
        <f t="shared" si="20"/>
        <v>45269</v>
      </c>
      <c r="F410" t="str">
        <f>VLOOKUP(A410,RC_HAZ_2022_2024!A:E,1,FALSE)</f>
        <v>45269_8160204470</v>
      </c>
    </row>
    <row r="411" spans="1:6" x14ac:dyDescent="0.2">
      <c r="A411" t="str">
        <f t="shared" si="18"/>
        <v>45269_8208544751</v>
      </c>
      <c r="B411" s="7" t="s">
        <v>1553</v>
      </c>
      <c r="C411" s="8">
        <v>45269</v>
      </c>
      <c r="D411" t="str">
        <f t="shared" si="19"/>
        <v>09.12.2023</v>
      </c>
      <c r="E411">
        <f t="shared" si="20"/>
        <v>45269</v>
      </c>
      <c r="F411" t="e">
        <f>VLOOKUP(A411,RC_HAZ_2022_2024!A:E,1,FALSE)</f>
        <v>#N/A</v>
      </c>
    </row>
    <row r="412" spans="1:6" x14ac:dyDescent="0.2">
      <c r="A412" t="str">
        <f t="shared" si="18"/>
        <v>45269_9002087886</v>
      </c>
      <c r="B412" s="7" t="s">
        <v>1554</v>
      </c>
      <c r="C412" s="8">
        <v>45269</v>
      </c>
      <c r="D412" t="str">
        <f t="shared" si="19"/>
        <v>09.12.2023</v>
      </c>
      <c r="E412">
        <f t="shared" si="20"/>
        <v>45269</v>
      </c>
      <c r="F412" t="e">
        <f>VLOOKUP(A412,RC_HAZ_2022_2024!A:E,1,FALSE)</f>
        <v>#N/A</v>
      </c>
    </row>
    <row r="413" spans="1:6" x14ac:dyDescent="0.2">
      <c r="A413" t="str">
        <f t="shared" si="18"/>
        <v>45268_6623578016</v>
      </c>
      <c r="B413" s="7" t="s">
        <v>1543</v>
      </c>
      <c r="C413" s="8">
        <v>45268</v>
      </c>
      <c r="D413" t="str">
        <f t="shared" si="19"/>
        <v>08.12.2023</v>
      </c>
      <c r="E413">
        <f t="shared" si="20"/>
        <v>45268</v>
      </c>
      <c r="F413" t="e">
        <f>VLOOKUP(A413,RC_HAZ_2022_2024!A:E,1,FALSE)</f>
        <v>#N/A</v>
      </c>
    </row>
    <row r="414" spans="1:6" hidden="1" x14ac:dyDescent="0.2">
      <c r="A414" t="str">
        <f t="shared" si="18"/>
        <v>45268_7553033532</v>
      </c>
      <c r="B414" s="1" t="s">
        <v>1544</v>
      </c>
      <c r="C414" s="2">
        <v>45268</v>
      </c>
      <c r="D414" t="str">
        <f t="shared" si="19"/>
        <v>08.12.2023</v>
      </c>
      <c r="E414">
        <f t="shared" si="20"/>
        <v>45268</v>
      </c>
      <c r="F414" t="str">
        <f>VLOOKUP(A414,RC_HAZ_2022_2024!A:E,1,FALSE)</f>
        <v>45268_7553033532</v>
      </c>
    </row>
    <row r="415" spans="1:6" hidden="1" x14ac:dyDescent="0.2">
      <c r="A415" t="str">
        <f t="shared" si="18"/>
        <v>45268_7912754773</v>
      </c>
      <c r="B415" s="1" t="s">
        <v>1545</v>
      </c>
      <c r="C415" s="2">
        <v>45268</v>
      </c>
      <c r="D415" t="str">
        <f t="shared" si="19"/>
        <v>08.12.2023</v>
      </c>
      <c r="E415">
        <f t="shared" si="20"/>
        <v>45268</v>
      </c>
      <c r="F415" t="str">
        <f>VLOOKUP(A415,RC_HAZ_2022_2024!A:E,1,FALSE)</f>
        <v>45268_7912754773</v>
      </c>
    </row>
    <row r="416" spans="1:6" hidden="1" x14ac:dyDescent="0.2">
      <c r="A416" t="str">
        <f t="shared" si="18"/>
        <v>45268_8401305330</v>
      </c>
      <c r="B416" s="1" t="s">
        <v>1546</v>
      </c>
      <c r="C416" s="2">
        <v>45268</v>
      </c>
      <c r="D416" t="str">
        <f t="shared" si="19"/>
        <v>08.12.2023</v>
      </c>
      <c r="E416">
        <f t="shared" si="20"/>
        <v>45268</v>
      </c>
      <c r="F416" t="str">
        <f>VLOOKUP(A416,RC_HAZ_2022_2024!A:E,1,FALSE)</f>
        <v>45268_8401305330</v>
      </c>
    </row>
    <row r="417" spans="1:6" hidden="1" x14ac:dyDescent="0.2">
      <c r="A417" t="str">
        <f t="shared" si="18"/>
        <v>45268_9107235742</v>
      </c>
      <c r="B417" s="1" t="s">
        <v>1547</v>
      </c>
      <c r="C417" s="2">
        <v>45268</v>
      </c>
      <c r="D417" t="str">
        <f t="shared" si="19"/>
        <v>08.12.2023</v>
      </c>
      <c r="E417">
        <f t="shared" si="20"/>
        <v>45268</v>
      </c>
      <c r="F417" t="str">
        <f>VLOOKUP(A417,RC_HAZ_2022_2024!A:E,1,FALSE)</f>
        <v>45268_9107235742</v>
      </c>
    </row>
    <row r="418" spans="1:6" hidden="1" x14ac:dyDescent="0.2">
      <c r="A418" t="str">
        <f t="shared" si="18"/>
        <v>45268_9256256152</v>
      </c>
      <c r="B418" s="1" t="s">
        <v>1548</v>
      </c>
      <c r="C418" s="2">
        <v>45268</v>
      </c>
      <c r="D418" t="str">
        <f t="shared" si="19"/>
        <v>08.12.2023</v>
      </c>
      <c r="E418">
        <f t="shared" si="20"/>
        <v>45268</v>
      </c>
      <c r="F418" t="str">
        <f>VLOOKUP(A418,RC_HAZ_2022_2024!A:E,1,FALSE)</f>
        <v>45268_9256256152</v>
      </c>
    </row>
    <row r="419" spans="1:6" x14ac:dyDescent="0.2">
      <c r="A419" t="str">
        <f t="shared" si="18"/>
        <v xml:space="preserve">45266_376113441 </v>
      </c>
      <c r="B419" s="7" t="s">
        <v>1540</v>
      </c>
      <c r="C419" s="8">
        <v>45266</v>
      </c>
      <c r="D419" t="str">
        <f t="shared" si="19"/>
        <v>06.12.2023</v>
      </c>
      <c r="E419">
        <f t="shared" si="20"/>
        <v>45266</v>
      </c>
      <c r="F419" t="e">
        <f>VLOOKUP(A419,RC_HAZ_2022_2024!A:E,1,FALSE)</f>
        <v>#N/A</v>
      </c>
    </row>
    <row r="420" spans="1:6" hidden="1" x14ac:dyDescent="0.2">
      <c r="A420" t="str">
        <f t="shared" si="18"/>
        <v>45266_7711604131</v>
      </c>
      <c r="B420" s="1" t="s">
        <v>1541</v>
      </c>
      <c r="C420" s="2">
        <v>45266</v>
      </c>
      <c r="D420" t="str">
        <f t="shared" si="19"/>
        <v>06.12.2023</v>
      </c>
      <c r="E420">
        <f t="shared" si="20"/>
        <v>45266</v>
      </c>
      <c r="F420" t="str">
        <f>VLOOKUP(A420,RC_HAZ_2022_2024!A:E,1,FALSE)</f>
        <v>45266_7711604131</v>
      </c>
    </row>
    <row r="421" spans="1:6" hidden="1" x14ac:dyDescent="0.2">
      <c r="A421" t="str">
        <f t="shared" si="18"/>
        <v>45266_8108055329</v>
      </c>
      <c r="B421" s="1" t="s">
        <v>1542</v>
      </c>
      <c r="C421" s="2">
        <v>45266</v>
      </c>
      <c r="D421" t="str">
        <f t="shared" si="19"/>
        <v>06.12.2023</v>
      </c>
      <c r="E421">
        <f t="shared" si="20"/>
        <v>45266</v>
      </c>
      <c r="F421" t="str">
        <f>VLOOKUP(A421,RC_HAZ_2022_2024!A:E,1,FALSE)</f>
        <v>45266_8108055329</v>
      </c>
    </row>
    <row r="422" spans="1:6" hidden="1" x14ac:dyDescent="0.2">
      <c r="A422" t="str">
        <f t="shared" si="18"/>
        <v>45265_6804252015</v>
      </c>
      <c r="B422" s="1" t="s">
        <v>1539</v>
      </c>
      <c r="C422" s="2">
        <v>45265</v>
      </c>
      <c r="D422" t="str">
        <f t="shared" si="19"/>
        <v>05.12.2023</v>
      </c>
      <c r="E422">
        <f t="shared" si="20"/>
        <v>45265</v>
      </c>
      <c r="F422" t="str">
        <f>VLOOKUP(A422,RC_HAZ_2022_2024!A:E,1,FALSE)</f>
        <v>45265_6804252015</v>
      </c>
    </row>
    <row r="423" spans="1:6" hidden="1" x14ac:dyDescent="0.2">
      <c r="A423" t="str">
        <f t="shared" si="18"/>
        <v>45264_6504102517</v>
      </c>
      <c r="B423" s="1" t="s">
        <v>1537</v>
      </c>
      <c r="C423" s="2">
        <v>45264</v>
      </c>
      <c r="D423" t="str">
        <f t="shared" si="19"/>
        <v>04.12.2023</v>
      </c>
      <c r="E423">
        <f t="shared" si="20"/>
        <v>45264</v>
      </c>
      <c r="F423" t="str">
        <f>VLOOKUP(A423,RC_HAZ_2022_2024!A:E,1,FALSE)</f>
        <v>45264_6504102517</v>
      </c>
    </row>
    <row r="424" spans="1:6" hidden="1" x14ac:dyDescent="0.2">
      <c r="A424" t="str">
        <f t="shared" si="18"/>
        <v>45264_7855015311</v>
      </c>
      <c r="B424" s="1" t="s">
        <v>1538</v>
      </c>
      <c r="C424" s="2">
        <v>45264</v>
      </c>
      <c r="D424" t="str">
        <f t="shared" si="19"/>
        <v>04.12.2023</v>
      </c>
      <c r="E424">
        <f t="shared" si="20"/>
        <v>45264</v>
      </c>
      <c r="F424" t="str">
        <f>VLOOKUP(A424,RC_HAZ_2022_2024!A:E,1,FALSE)</f>
        <v>45264_7855015311</v>
      </c>
    </row>
    <row r="425" spans="1:6" x14ac:dyDescent="0.2">
      <c r="A425" t="str">
        <f t="shared" si="18"/>
        <v xml:space="preserve">45263_450524999 </v>
      </c>
      <c r="B425" s="7" t="s">
        <v>1535</v>
      </c>
      <c r="C425" s="8">
        <v>45263</v>
      </c>
      <c r="D425" t="str">
        <f t="shared" si="19"/>
        <v>03.12.2023</v>
      </c>
      <c r="E425">
        <f t="shared" si="20"/>
        <v>45263</v>
      </c>
      <c r="F425" t="e">
        <f>VLOOKUP(A425,RC_HAZ_2022_2024!A:E,1,FALSE)</f>
        <v>#N/A</v>
      </c>
    </row>
    <row r="426" spans="1:6" x14ac:dyDescent="0.2">
      <c r="A426" t="str">
        <f t="shared" si="18"/>
        <v>45263_6052071256</v>
      </c>
      <c r="B426" s="7" t="s">
        <v>1536</v>
      </c>
      <c r="C426" s="8">
        <v>45263</v>
      </c>
      <c r="D426" t="str">
        <f t="shared" si="19"/>
        <v>03.12.2023</v>
      </c>
      <c r="E426">
        <f t="shared" si="20"/>
        <v>45263</v>
      </c>
      <c r="F426" t="e">
        <f>VLOOKUP(A426,RC_HAZ_2022_2024!A:E,1,FALSE)</f>
        <v>#N/A</v>
      </c>
    </row>
    <row r="427" spans="1:6" x14ac:dyDescent="0.2">
      <c r="A427" t="str">
        <f t="shared" si="18"/>
        <v xml:space="preserve">45262_496119121 </v>
      </c>
      <c r="B427" s="7" t="s">
        <v>1534</v>
      </c>
      <c r="C427" s="8">
        <v>45262</v>
      </c>
      <c r="D427" t="str">
        <f t="shared" si="19"/>
        <v>02.12.2023</v>
      </c>
      <c r="E427">
        <f t="shared" si="20"/>
        <v>45262</v>
      </c>
      <c r="F427" t="e">
        <f>VLOOKUP(A427,RC_HAZ_2022_2024!A:E,1,FALSE)</f>
        <v>#N/A</v>
      </c>
    </row>
    <row r="428" spans="1:6" x14ac:dyDescent="0.2">
      <c r="A428" t="str">
        <f t="shared" si="18"/>
        <v xml:space="preserve">45261_521225164 </v>
      </c>
      <c r="B428" s="7" t="s">
        <v>1532</v>
      </c>
      <c r="C428" s="8">
        <v>45261</v>
      </c>
      <c r="D428" t="str">
        <f t="shared" si="19"/>
        <v>01.12.2023</v>
      </c>
      <c r="E428">
        <f t="shared" si="20"/>
        <v>45261</v>
      </c>
      <c r="F428" t="e">
        <f>VLOOKUP(A428,RC_HAZ_2022_2024!A:E,1,FALSE)</f>
        <v>#N/A</v>
      </c>
    </row>
    <row r="429" spans="1:6" hidden="1" x14ac:dyDescent="0.2">
      <c r="A429" t="str">
        <f t="shared" si="18"/>
        <v>45261_7455000653</v>
      </c>
      <c r="B429" s="1" t="s">
        <v>1533</v>
      </c>
      <c r="C429" s="2">
        <v>45261</v>
      </c>
      <c r="D429" t="str">
        <f t="shared" si="19"/>
        <v>01.12.2023</v>
      </c>
      <c r="E429">
        <f t="shared" si="20"/>
        <v>45261</v>
      </c>
      <c r="F429" t="str">
        <f>VLOOKUP(A429,RC_HAZ_2022_2024!A:E,1,FALSE)</f>
        <v>45261_7455000653</v>
      </c>
    </row>
    <row r="430" spans="1:6" hidden="1" x14ac:dyDescent="0.2">
      <c r="A430" t="str">
        <f t="shared" si="18"/>
        <v>45260_6909244947</v>
      </c>
      <c r="B430" s="1" t="s">
        <v>1530</v>
      </c>
      <c r="C430" s="2">
        <v>45260</v>
      </c>
      <c r="D430" t="str">
        <f t="shared" si="19"/>
        <v>30.11.2023</v>
      </c>
      <c r="E430">
        <f t="shared" si="20"/>
        <v>45260</v>
      </c>
      <c r="F430" t="str">
        <f>VLOOKUP(A430,RC_HAZ_2022_2024!A:E,1,FALSE)</f>
        <v>45260_6909244947</v>
      </c>
    </row>
    <row r="431" spans="1:6" hidden="1" x14ac:dyDescent="0.2">
      <c r="A431" t="str">
        <f t="shared" si="18"/>
        <v>45260_7111235318</v>
      </c>
      <c r="B431" s="1" t="s">
        <v>1531</v>
      </c>
      <c r="C431" s="2">
        <v>45260</v>
      </c>
      <c r="D431" t="str">
        <f t="shared" si="19"/>
        <v>30.11.2023</v>
      </c>
      <c r="E431">
        <f t="shared" si="20"/>
        <v>45260</v>
      </c>
      <c r="F431" t="str">
        <f>VLOOKUP(A431,RC_HAZ_2022_2024!A:E,1,FALSE)</f>
        <v>45260_7111235318</v>
      </c>
    </row>
    <row r="432" spans="1:6" hidden="1" x14ac:dyDescent="0.2">
      <c r="A432" t="str">
        <f t="shared" si="18"/>
        <v>45259_7553295310</v>
      </c>
      <c r="B432" s="1" t="s">
        <v>1529</v>
      </c>
      <c r="C432" s="2">
        <v>45259</v>
      </c>
      <c r="D432" t="str">
        <f t="shared" si="19"/>
        <v>29.11.2023</v>
      </c>
      <c r="E432">
        <f t="shared" si="20"/>
        <v>45259</v>
      </c>
      <c r="F432" t="str">
        <f>VLOOKUP(A432,RC_HAZ_2022_2024!A:E,1,FALSE)</f>
        <v>45259_7553295310</v>
      </c>
    </row>
    <row r="433" spans="1:6" x14ac:dyDescent="0.2">
      <c r="A433" t="str">
        <f t="shared" si="18"/>
        <v>45258_8351103970</v>
      </c>
      <c r="B433" s="7" t="s">
        <v>1527</v>
      </c>
      <c r="C433" s="8">
        <v>45258</v>
      </c>
      <c r="D433" t="str">
        <f t="shared" si="19"/>
        <v>28.11.2023</v>
      </c>
      <c r="E433">
        <f t="shared" si="20"/>
        <v>45258</v>
      </c>
      <c r="F433" t="e">
        <f>VLOOKUP(A433,RC_HAZ_2022_2024!A:E,1,FALSE)</f>
        <v>#N/A</v>
      </c>
    </row>
    <row r="434" spans="1:6" hidden="1" x14ac:dyDescent="0.2">
      <c r="A434" t="str">
        <f t="shared" si="18"/>
        <v>45258_8608075806</v>
      </c>
      <c r="B434" s="1" t="s">
        <v>1528</v>
      </c>
      <c r="C434" s="2">
        <v>45258</v>
      </c>
      <c r="D434" t="str">
        <f t="shared" si="19"/>
        <v>28.11.2023</v>
      </c>
      <c r="E434">
        <f t="shared" si="20"/>
        <v>45258</v>
      </c>
      <c r="F434" t="str">
        <f>VLOOKUP(A434,RC_HAZ_2022_2024!A:E,1,FALSE)</f>
        <v>45258_8608075806</v>
      </c>
    </row>
    <row r="435" spans="1:6" hidden="1" x14ac:dyDescent="0.2">
      <c r="A435" t="str">
        <f t="shared" si="18"/>
        <v>45257_0207513405</v>
      </c>
      <c r="B435" s="1" t="s">
        <v>1524</v>
      </c>
      <c r="C435" s="2">
        <v>45257</v>
      </c>
      <c r="D435" t="str">
        <f t="shared" si="19"/>
        <v>27.11.2023</v>
      </c>
      <c r="E435">
        <f t="shared" si="20"/>
        <v>45257</v>
      </c>
      <c r="F435" t="str">
        <f>VLOOKUP(A435,RC_HAZ_2022_2024!A:E,1,FALSE)</f>
        <v>45257_0207513405</v>
      </c>
    </row>
    <row r="436" spans="1:6" hidden="1" x14ac:dyDescent="0.2">
      <c r="A436" t="str">
        <f t="shared" si="18"/>
        <v>45257_7602264472</v>
      </c>
      <c r="B436" s="1" t="s">
        <v>1525</v>
      </c>
      <c r="C436" s="2">
        <v>45257</v>
      </c>
      <c r="D436" t="str">
        <f t="shared" si="19"/>
        <v>27.11.2023</v>
      </c>
      <c r="E436">
        <f t="shared" si="20"/>
        <v>45257</v>
      </c>
      <c r="F436" t="str">
        <f>VLOOKUP(A436,RC_HAZ_2022_2024!A:E,1,FALSE)</f>
        <v>45257_7602264472</v>
      </c>
    </row>
    <row r="437" spans="1:6" hidden="1" x14ac:dyDescent="0.2">
      <c r="A437" t="str">
        <f t="shared" si="18"/>
        <v>45257_8108295690</v>
      </c>
      <c r="B437" s="1" t="s">
        <v>1526</v>
      </c>
      <c r="C437" s="2">
        <v>45257</v>
      </c>
      <c r="D437" t="str">
        <f t="shared" si="19"/>
        <v>27.11.2023</v>
      </c>
      <c r="E437">
        <f t="shared" si="20"/>
        <v>45257</v>
      </c>
      <c r="F437" t="str">
        <f>VLOOKUP(A437,RC_HAZ_2022_2024!A:E,1,FALSE)</f>
        <v>45257_8108295690</v>
      </c>
    </row>
    <row r="438" spans="1:6" hidden="1" x14ac:dyDescent="0.2">
      <c r="A438" t="str">
        <f t="shared" si="18"/>
        <v>45256_5612161907</v>
      </c>
      <c r="B438" s="1" t="s">
        <v>1521</v>
      </c>
      <c r="C438" s="2">
        <v>45256</v>
      </c>
      <c r="D438" t="str">
        <f t="shared" si="19"/>
        <v>26.11.2023</v>
      </c>
      <c r="E438">
        <f t="shared" si="20"/>
        <v>45256</v>
      </c>
      <c r="F438" t="str">
        <f>VLOOKUP(A438,RC_HAZ_2022_2024!A:E,1,FALSE)</f>
        <v>45256_5612161907</v>
      </c>
    </row>
    <row r="439" spans="1:6" hidden="1" x14ac:dyDescent="0.2">
      <c r="A439" t="str">
        <f t="shared" si="18"/>
        <v>45256_6655260304</v>
      </c>
      <c r="B439" s="1" t="s">
        <v>1522</v>
      </c>
      <c r="C439" s="2">
        <v>45256</v>
      </c>
      <c r="D439" t="str">
        <f t="shared" si="19"/>
        <v>26.11.2023</v>
      </c>
      <c r="E439">
        <f t="shared" si="20"/>
        <v>45256</v>
      </c>
      <c r="F439" t="str">
        <f>VLOOKUP(A439,RC_HAZ_2022_2024!A:E,1,FALSE)</f>
        <v>45256_6655260304</v>
      </c>
    </row>
    <row r="440" spans="1:6" x14ac:dyDescent="0.2">
      <c r="A440" t="str">
        <f t="shared" si="18"/>
        <v>45256_8311224889</v>
      </c>
      <c r="B440" s="7" t="s">
        <v>1523</v>
      </c>
      <c r="C440" s="8">
        <v>45256</v>
      </c>
      <c r="D440" t="str">
        <f t="shared" si="19"/>
        <v>26.11.2023</v>
      </c>
      <c r="E440">
        <f t="shared" si="20"/>
        <v>45256</v>
      </c>
      <c r="F440" t="e">
        <f>VLOOKUP(A440,RC_HAZ_2022_2024!A:E,1,FALSE)</f>
        <v>#N/A</v>
      </c>
    </row>
    <row r="441" spans="1:6" x14ac:dyDescent="0.2">
      <c r="A441" t="str">
        <f t="shared" si="18"/>
        <v>45256_9462714185</v>
      </c>
      <c r="B441" s="7" t="s">
        <v>1514</v>
      </c>
      <c r="C441" s="8">
        <v>45256</v>
      </c>
      <c r="D441" t="str">
        <f t="shared" si="19"/>
        <v>26.11.2023</v>
      </c>
      <c r="E441">
        <f t="shared" si="20"/>
        <v>45256</v>
      </c>
      <c r="F441" t="e">
        <f>VLOOKUP(A441,RC_HAZ_2022_2024!A:E,1,FALSE)</f>
        <v>#N/A</v>
      </c>
    </row>
    <row r="442" spans="1:6" hidden="1" x14ac:dyDescent="0.2">
      <c r="A442" t="str">
        <f t="shared" si="18"/>
        <v>45255_0154193149</v>
      </c>
      <c r="B442" s="1" t="s">
        <v>1518</v>
      </c>
      <c r="C442" s="2">
        <v>45255</v>
      </c>
      <c r="D442" t="str">
        <f t="shared" si="19"/>
        <v>25.11.2023</v>
      </c>
      <c r="E442">
        <f t="shared" si="20"/>
        <v>45255</v>
      </c>
      <c r="F442" t="str">
        <f>VLOOKUP(A442,RC_HAZ_2022_2024!A:E,1,FALSE)</f>
        <v>45255_0154193149</v>
      </c>
    </row>
    <row r="443" spans="1:6" hidden="1" x14ac:dyDescent="0.2">
      <c r="A443" t="str">
        <f t="shared" si="18"/>
        <v>45255_0252195724</v>
      </c>
      <c r="B443" s="1" t="s">
        <v>1519</v>
      </c>
      <c r="C443" s="2">
        <v>45255</v>
      </c>
      <c r="D443" t="str">
        <f t="shared" si="19"/>
        <v>25.11.2023</v>
      </c>
      <c r="E443">
        <f t="shared" si="20"/>
        <v>45255</v>
      </c>
      <c r="F443" t="str">
        <f>VLOOKUP(A443,RC_HAZ_2022_2024!A:E,1,FALSE)</f>
        <v>45255_0252195724</v>
      </c>
    </row>
    <row r="444" spans="1:6" hidden="1" x14ac:dyDescent="0.2">
      <c r="A444" t="str">
        <f t="shared" si="18"/>
        <v>45255_0755106066</v>
      </c>
      <c r="B444" s="1" t="s">
        <v>1520</v>
      </c>
      <c r="C444" s="2">
        <v>45255</v>
      </c>
      <c r="D444" t="str">
        <f t="shared" si="19"/>
        <v>25.11.2023</v>
      </c>
      <c r="E444">
        <f t="shared" si="20"/>
        <v>45255</v>
      </c>
      <c r="F444" t="str">
        <f>VLOOKUP(A444,RC_HAZ_2022_2024!A:E,1,FALSE)</f>
        <v>45255_0755106066</v>
      </c>
    </row>
    <row r="445" spans="1:6" hidden="1" x14ac:dyDescent="0.2">
      <c r="A445" t="str">
        <f t="shared" si="18"/>
        <v>45254_6508060856</v>
      </c>
      <c r="B445" s="1" t="s">
        <v>1515</v>
      </c>
      <c r="C445" s="2">
        <v>45254</v>
      </c>
      <c r="D445" t="str">
        <f t="shared" si="19"/>
        <v>24.11.2023</v>
      </c>
      <c r="E445">
        <f t="shared" si="20"/>
        <v>45254</v>
      </c>
      <c r="F445" t="str">
        <f>VLOOKUP(A445,RC_HAZ_2022_2024!A:E,1,FALSE)</f>
        <v>45254_6508060856</v>
      </c>
    </row>
    <row r="446" spans="1:6" hidden="1" x14ac:dyDescent="0.2">
      <c r="A446" t="str">
        <f t="shared" si="18"/>
        <v>45254_7905045379</v>
      </c>
      <c r="B446" s="1" t="s">
        <v>1516</v>
      </c>
      <c r="C446" s="2">
        <v>45254</v>
      </c>
      <c r="D446" t="str">
        <f t="shared" si="19"/>
        <v>24.11.2023</v>
      </c>
      <c r="E446">
        <f t="shared" si="20"/>
        <v>45254</v>
      </c>
      <c r="F446" t="str">
        <f>VLOOKUP(A446,RC_HAZ_2022_2024!A:E,1,FALSE)</f>
        <v>45254_7905045379</v>
      </c>
    </row>
    <row r="447" spans="1:6" hidden="1" x14ac:dyDescent="0.2">
      <c r="A447" t="str">
        <f t="shared" si="18"/>
        <v>45254_7954029171</v>
      </c>
      <c r="B447" s="1" t="s">
        <v>1517</v>
      </c>
      <c r="C447" s="2">
        <v>45254</v>
      </c>
      <c r="D447" t="str">
        <f t="shared" si="19"/>
        <v>24.11.2023</v>
      </c>
      <c r="E447">
        <f t="shared" si="20"/>
        <v>45254</v>
      </c>
      <c r="F447" t="str">
        <f>VLOOKUP(A447,RC_HAZ_2022_2024!A:E,1,FALSE)</f>
        <v>45254_7954029171</v>
      </c>
    </row>
    <row r="448" spans="1:6" hidden="1" x14ac:dyDescent="0.2">
      <c r="A448" t="str">
        <f t="shared" si="18"/>
        <v>45253_0258195333</v>
      </c>
      <c r="B448" s="1" t="s">
        <v>1513</v>
      </c>
      <c r="C448" s="2">
        <v>45253</v>
      </c>
      <c r="D448" t="str">
        <f t="shared" si="19"/>
        <v>23.11.2023</v>
      </c>
      <c r="E448">
        <f t="shared" si="20"/>
        <v>45253</v>
      </c>
      <c r="F448" t="str">
        <f>VLOOKUP(A448,RC_HAZ_2022_2024!A:E,1,FALSE)</f>
        <v>45253_0258195333</v>
      </c>
    </row>
    <row r="449" spans="1:6" x14ac:dyDescent="0.2">
      <c r="A449" t="str">
        <f t="shared" si="18"/>
        <v>45253_9462714185</v>
      </c>
      <c r="B449" s="7" t="s">
        <v>1514</v>
      </c>
      <c r="C449" s="8">
        <v>45253</v>
      </c>
      <c r="D449" t="str">
        <f t="shared" si="19"/>
        <v>23.11.2023</v>
      </c>
      <c r="E449">
        <f t="shared" si="20"/>
        <v>45253</v>
      </c>
      <c r="F449" t="e">
        <f>VLOOKUP(A449,RC_HAZ_2022_2024!A:E,1,FALSE)</f>
        <v>#N/A</v>
      </c>
    </row>
    <row r="450" spans="1:6" hidden="1" x14ac:dyDescent="0.2">
      <c r="A450" t="str">
        <f t="shared" si="18"/>
        <v>45252_9109296141</v>
      </c>
      <c r="B450" s="1" t="s">
        <v>1512</v>
      </c>
      <c r="C450" s="2">
        <v>45252</v>
      </c>
      <c r="D450" t="str">
        <f t="shared" si="19"/>
        <v>22.11.2023</v>
      </c>
      <c r="E450">
        <f t="shared" si="20"/>
        <v>45252</v>
      </c>
      <c r="F450" t="str">
        <f>VLOOKUP(A450,RC_HAZ_2022_2024!A:E,1,FALSE)</f>
        <v>45252_9109296141</v>
      </c>
    </row>
    <row r="451" spans="1:6" hidden="1" x14ac:dyDescent="0.2">
      <c r="A451" t="str">
        <f t="shared" ref="A451:A514" si="21">CONCATENATE(E451,"_",B451)</f>
        <v>45250_1809180296</v>
      </c>
      <c r="B451" s="1" t="s">
        <v>1509</v>
      </c>
      <c r="C451" s="2">
        <v>45250</v>
      </c>
      <c r="D451" t="str">
        <f t="shared" ref="D451:D514" si="22">TEXT(C451,"dd.mm.rrrr")</f>
        <v>20.11.2023</v>
      </c>
      <c r="E451">
        <f t="shared" ref="E451:E514" si="23">DATEVALUE(D451)</f>
        <v>45250</v>
      </c>
      <c r="F451" t="str">
        <f>VLOOKUP(A451,RC_HAZ_2022_2024!A:E,1,FALSE)</f>
        <v>45250_1809180296</v>
      </c>
    </row>
    <row r="452" spans="1:6" x14ac:dyDescent="0.2">
      <c r="A452" t="str">
        <f t="shared" si="21"/>
        <v xml:space="preserve">45250_530418091 </v>
      </c>
      <c r="B452" s="7" t="s">
        <v>1510</v>
      </c>
      <c r="C452" s="8">
        <v>45250</v>
      </c>
      <c r="D452" t="str">
        <f t="shared" si="22"/>
        <v>20.11.2023</v>
      </c>
      <c r="E452">
        <f t="shared" si="23"/>
        <v>45250</v>
      </c>
      <c r="F452" t="e">
        <f>VLOOKUP(A452,RC_HAZ_2022_2024!A:E,1,FALSE)</f>
        <v>#N/A</v>
      </c>
    </row>
    <row r="453" spans="1:6" x14ac:dyDescent="0.2">
      <c r="A453" t="str">
        <f t="shared" si="21"/>
        <v xml:space="preserve">45250_536106240 </v>
      </c>
      <c r="B453" s="7" t="s">
        <v>1511</v>
      </c>
      <c r="C453" s="8">
        <v>45250</v>
      </c>
      <c r="D453" t="str">
        <f t="shared" si="22"/>
        <v>20.11.2023</v>
      </c>
      <c r="E453">
        <f t="shared" si="23"/>
        <v>45250</v>
      </c>
      <c r="F453" t="e">
        <f>VLOOKUP(A453,RC_HAZ_2022_2024!A:E,1,FALSE)</f>
        <v>#N/A</v>
      </c>
    </row>
    <row r="454" spans="1:6" x14ac:dyDescent="0.2">
      <c r="A454" t="str">
        <f t="shared" si="21"/>
        <v xml:space="preserve">45249_380918442 </v>
      </c>
      <c r="B454" s="7" t="s">
        <v>1507</v>
      </c>
      <c r="C454" s="8">
        <v>45249</v>
      </c>
      <c r="D454" t="str">
        <f t="shared" si="22"/>
        <v>19.11.2023</v>
      </c>
      <c r="E454">
        <f t="shared" si="23"/>
        <v>45249</v>
      </c>
      <c r="F454" t="e">
        <f>VLOOKUP(A454,RC_HAZ_2022_2024!A:E,1,FALSE)</f>
        <v>#N/A</v>
      </c>
    </row>
    <row r="455" spans="1:6" x14ac:dyDescent="0.2">
      <c r="A455" t="str">
        <f t="shared" si="21"/>
        <v>45249_7404135563</v>
      </c>
      <c r="B455" s="7" t="s">
        <v>1508</v>
      </c>
      <c r="C455" s="8">
        <v>45249</v>
      </c>
      <c r="D455" t="str">
        <f t="shared" si="22"/>
        <v>19.11.2023</v>
      </c>
      <c r="E455">
        <f t="shared" si="23"/>
        <v>45249</v>
      </c>
      <c r="F455" t="e">
        <f>VLOOKUP(A455,RC_HAZ_2022_2024!A:E,1,FALSE)</f>
        <v>#N/A</v>
      </c>
    </row>
    <row r="456" spans="1:6" hidden="1" x14ac:dyDescent="0.2">
      <c r="A456" t="str">
        <f t="shared" si="21"/>
        <v>45248_0203124284</v>
      </c>
      <c r="B456" s="1" t="s">
        <v>1504</v>
      </c>
      <c r="C456" s="2">
        <v>45248</v>
      </c>
      <c r="D456" t="str">
        <f t="shared" si="22"/>
        <v>18.11.2023</v>
      </c>
      <c r="E456">
        <f t="shared" si="23"/>
        <v>45248</v>
      </c>
      <c r="F456" t="str">
        <f>VLOOKUP(A456,RC_HAZ_2022_2024!A:E,1,FALSE)</f>
        <v>45248_0203124284</v>
      </c>
    </row>
    <row r="457" spans="1:6" x14ac:dyDescent="0.2">
      <c r="A457" t="str">
        <f t="shared" si="21"/>
        <v>45248_0453046396</v>
      </c>
      <c r="B457" s="7" t="s">
        <v>1505</v>
      </c>
      <c r="C457" s="8">
        <v>45248</v>
      </c>
      <c r="D457" t="str">
        <f t="shared" si="22"/>
        <v>18.11.2023</v>
      </c>
      <c r="E457">
        <f t="shared" si="23"/>
        <v>45248</v>
      </c>
      <c r="F457" t="e">
        <f>VLOOKUP(A457,RC_HAZ_2022_2024!A:E,1,FALSE)</f>
        <v>#N/A</v>
      </c>
    </row>
    <row r="458" spans="1:6" x14ac:dyDescent="0.2">
      <c r="A458" t="str">
        <f t="shared" si="21"/>
        <v>45248_7004068336</v>
      </c>
      <c r="B458" s="7" t="s">
        <v>1144</v>
      </c>
      <c r="C458" s="8">
        <v>45248</v>
      </c>
      <c r="D458" t="str">
        <f t="shared" si="22"/>
        <v>18.11.2023</v>
      </c>
      <c r="E458">
        <f t="shared" si="23"/>
        <v>45248</v>
      </c>
      <c r="F458" t="e">
        <f>VLOOKUP(A458,RC_HAZ_2022_2024!A:E,1,FALSE)</f>
        <v>#N/A</v>
      </c>
    </row>
    <row r="459" spans="1:6" hidden="1" x14ac:dyDescent="0.2">
      <c r="A459" t="str">
        <f t="shared" si="21"/>
        <v>45248_9506274195</v>
      </c>
      <c r="B459" s="1" t="s">
        <v>1506</v>
      </c>
      <c r="C459" s="2">
        <v>45248</v>
      </c>
      <c r="D459" t="str">
        <f t="shared" si="22"/>
        <v>18.11.2023</v>
      </c>
      <c r="E459">
        <f t="shared" si="23"/>
        <v>45248</v>
      </c>
      <c r="F459" t="str">
        <f>VLOOKUP(A459,RC_HAZ_2022_2024!A:E,1,FALSE)</f>
        <v>45248_9506274195</v>
      </c>
    </row>
    <row r="460" spans="1:6" x14ac:dyDescent="0.2">
      <c r="A460" t="str">
        <f t="shared" si="21"/>
        <v xml:space="preserve">45247_531024065 </v>
      </c>
      <c r="B460" s="7" t="s">
        <v>1503</v>
      </c>
      <c r="C460" s="8">
        <v>45247</v>
      </c>
      <c r="D460" t="str">
        <f t="shared" si="22"/>
        <v>17.11.2023</v>
      </c>
      <c r="E460">
        <f t="shared" si="23"/>
        <v>45247</v>
      </c>
      <c r="F460" t="e">
        <f>VLOOKUP(A460,RC_HAZ_2022_2024!A:E,1,FALSE)</f>
        <v>#N/A</v>
      </c>
    </row>
    <row r="461" spans="1:6" hidden="1" x14ac:dyDescent="0.2">
      <c r="A461" t="str">
        <f t="shared" si="21"/>
        <v>45246_9310236122</v>
      </c>
      <c r="B461" s="1" t="s">
        <v>1502</v>
      </c>
      <c r="C461" s="2">
        <v>45246</v>
      </c>
      <c r="D461" t="str">
        <f t="shared" si="22"/>
        <v>16.11.2023</v>
      </c>
      <c r="E461">
        <f t="shared" si="23"/>
        <v>45246</v>
      </c>
      <c r="F461" t="str">
        <f>VLOOKUP(A461,RC_HAZ_2022_2024!A:E,1,FALSE)</f>
        <v>45246_9310236122</v>
      </c>
    </row>
    <row r="462" spans="1:6" hidden="1" x14ac:dyDescent="0.2">
      <c r="A462" t="str">
        <f t="shared" si="21"/>
        <v>45245_6707270515</v>
      </c>
      <c r="B462" s="1" t="s">
        <v>1500</v>
      </c>
      <c r="C462" s="2">
        <v>45245</v>
      </c>
      <c r="D462" t="str">
        <f t="shared" si="22"/>
        <v>15.11.2023</v>
      </c>
      <c r="E462">
        <f t="shared" si="23"/>
        <v>45245</v>
      </c>
      <c r="F462" t="str">
        <f>VLOOKUP(A462,RC_HAZ_2022_2024!A:E,1,FALSE)</f>
        <v>45245_6707270515</v>
      </c>
    </row>
    <row r="463" spans="1:6" hidden="1" x14ac:dyDescent="0.2">
      <c r="A463" t="str">
        <f t="shared" si="21"/>
        <v>45245_7509125327</v>
      </c>
      <c r="B463" s="1" t="s">
        <v>774</v>
      </c>
      <c r="C463" s="2">
        <v>45245</v>
      </c>
      <c r="D463" t="str">
        <f t="shared" si="22"/>
        <v>15.11.2023</v>
      </c>
      <c r="E463">
        <f t="shared" si="23"/>
        <v>45245</v>
      </c>
      <c r="F463" t="str">
        <f>VLOOKUP(A463,RC_HAZ_2022_2024!A:E,1,FALSE)</f>
        <v>45245_7509125327</v>
      </c>
    </row>
    <row r="464" spans="1:6" hidden="1" x14ac:dyDescent="0.2">
      <c r="A464" t="str">
        <f t="shared" si="21"/>
        <v>45245_9610624573</v>
      </c>
      <c r="B464" s="1" t="s">
        <v>1501</v>
      </c>
      <c r="C464" s="2">
        <v>45245</v>
      </c>
      <c r="D464" t="str">
        <f t="shared" si="22"/>
        <v>15.11.2023</v>
      </c>
      <c r="E464">
        <f t="shared" si="23"/>
        <v>45245</v>
      </c>
      <c r="F464" t="str">
        <f>VLOOKUP(A464,RC_HAZ_2022_2024!A:E,1,FALSE)</f>
        <v>45245_9610624573</v>
      </c>
    </row>
    <row r="465" spans="1:6" hidden="1" x14ac:dyDescent="0.2">
      <c r="A465" t="str">
        <f t="shared" si="21"/>
        <v>45244_1710070076</v>
      </c>
      <c r="B465" s="1" t="s">
        <v>1499</v>
      </c>
      <c r="C465" s="2">
        <v>45244</v>
      </c>
      <c r="D465" t="str">
        <f t="shared" si="22"/>
        <v>14.11.2023</v>
      </c>
      <c r="E465">
        <f t="shared" si="23"/>
        <v>45244</v>
      </c>
      <c r="F465" t="str">
        <f>VLOOKUP(A465,RC_HAZ_2022_2024!A:E,1,FALSE)</f>
        <v>45244_1710070076</v>
      </c>
    </row>
    <row r="466" spans="1:6" hidden="1" x14ac:dyDescent="0.2">
      <c r="A466" t="str">
        <f t="shared" si="21"/>
        <v>45243_0128718128</v>
      </c>
      <c r="B466" s="1" t="s">
        <v>1497</v>
      </c>
      <c r="C466" s="2">
        <v>45243</v>
      </c>
      <c r="D466" t="str">
        <f t="shared" si="22"/>
        <v>13.11.2023</v>
      </c>
      <c r="E466">
        <f t="shared" si="23"/>
        <v>45243</v>
      </c>
      <c r="F466" t="str">
        <f>VLOOKUP(A466,RC_HAZ_2022_2024!A:E,1,FALSE)</f>
        <v>45243_0128718128</v>
      </c>
    </row>
    <row r="467" spans="1:6" x14ac:dyDescent="0.2">
      <c r="A467" t="str">
        <f t="shared" si="21"/>
        <v xml:space="preserve">45243_420303413 </v>
      </c>
      <c r="B467" s="7" t="s">
        <v>1498</v>
      </c>
      <c r="C467" s="8">
        <v>45243</v>
      </c>
      <c r="D467" t="str">
        <f t="shared" si="22"/>
        <v>13.11.2023</v>
      </c>
      <c r="E467">
        <f t="shared" si="23"/>
        <v>45243</v>
      </c>
      <c r="F467" t="e">
        <f>VLOOKUP(A467,RC_HAZ_2022_2024!A:E,1,FALSE)</f>
        <v>#N/A</v>
      </c>
    </row>
    <row r="468" spans="1:6" hidden="1" x14ac:dyDescent="0.2">
      <c r="A468" t="str">
        <f t="shared" si="21"/>
        <v>45242_7103224865</v>
      </c>
      <c r="B468" s="1" t="s">
        <v>1496</v>
      </c>
      <c r="C468" s="2">
        <v>45242</v>
      </c>
      <c r="D468" t="str">
        <f t="shared" si="22"/>
        <v>12.11.2023</v>
      </c>
      <c r="E468">
        <f t="shared" si="23"/>
        <v>45242</v>
      </c>
      <c r="F468" t="str">
        <f>VLOOKUP(A468,RC_HAZ_2022_2024!A:E,1,FALSE)</f>
        <v>45242_7103224865</v>
      </c>
    </row>
    <row r="469" spans="1:6" hidden="1" x14ac:dyDescent="0.2">
      <c r="A469" t="str">
        <f t="shared" si="21"/>
        <v>45241_0355035703</v>
      </c>
      <c r="B469" s="1" t="s">
        <v>1494</v>
      </c>
      <c r="C469" s="2">
        <v>45241</v>
      </c>
      <c r="D469" t="str">
        <f t="shared" si="22"/>
        <v>11.11.2023</v>
      </c>
      <c r="E469">
        <f t="shared" si="23"/>
        <v>45241</v>
      </c>
      <c r="F469" t="str">
        <f>VLOOKUP(A469,RC_HAZ_2022_2024!A:E,1,FALSE)</f>
        <v>45241_0355035703</v>
      </c>
    </row>
    <row r="470" spans="1:6" hidden="1" x14ac:dyDescent="0.2">
      <c r="A470" t="str">
        <f t="shared" si="21"/>
        <v>45241_7304012573</v>
      </c>
      <c r="B470" s="1" t="s">
        <v>1495</v>
      </c>
      <c r="C470" s="2">
        <v>45241</v>
      </c>
      <c r="D470" t="str">
        <f t="shared" si="22"/>
        <v>11.11.2023</v>
      </c>
      <c r="E470">
        <f t="shared" si="23"/>
        <v>45241</v>
      </c>
      <c r="F470" t="str">
        <f>VLOOKUP(A470,RC_HAZ_2022_2024!A:E,1,FALSE)</f>
        <v>45241_7304012573</v>
      </c>
    </row>
    <row r="471" spans="1:6" hidden="1" x14ac:dyDescent="0.2">
      <c r="A471" t="str">
        <f t="shared" si="21"/>
        <v>45239_8859244911</v>
      </c>
      <c r="B471" s="1" t="s">
        <v>1492</v>
      </c>
      <c r="C471" s="2">
        <v>45239</v>
      </c>
      <c r="D471" t="str">
        <f t="shared" si="22"/>
        <v>09.11.2023</v>
      </c>
      <c r="E471">
        <f t="shared" si="23"/>
        <v>45239</v>
      </c>
      <c r="F471" t="str">
        <f>VLOOKUP(A471,RC_HAZ_2022_2024!A:E,1,FALSE)</f>
        <v>45239_8859244911</v>
      </c>
    </row>
    <row r="472" spans="1:6" hidden="1" x14ac:dyDescent="0.2">
      <c r="A472" t="str">
        <f t="shared" si="21"/>
        <v>45239_9056206104</v>
      </c>
      <c r="B472" s="1" t="s">
        <v>1493</v>
      </c>
      <c r="C472" s="2">
        <v>45239</v>
      </c>
      <c r="D472" t="str">
        <f t="shared" si="22"/>
        <v>09.11.2023</v>
      </c>
      <c r="E472">
        <f t="shared" si="23"/>
        <v>45239</v>
      </c>
      <c r="F472" t="str">
        <f>VLOOKUP(A472,RC_HAZ_2022_2024!A:E,1,FALSE)</f>
        <v>45239_9056206104</v>
      </c>
    </row>
    <row r="473" spans="1:6" hidden="1" x14ac:dyDescent="0.2">
      <c r="A473" t="str">
        <f t="shared" si="21"/>
        <v>45237_0402061704</v>
      </c>
      <c r="B473" s="1" t="s">
        <v>1489</v>
      </c>
      <c r="C473" s="2">
        <v>45237</v>
      </c>
      <c r="D473" t="str">
        <f t="shared" si="22"/>
        <v>07.11.2023</v>
      </c>
      <c r="E473">
        <f t="shared" si="23"/>
        <v>45237</v>
      </c>
      <c r="F473" t="str">
        <f>VLOOKUP(A473,RC_HAZ_2022_2024!A:E,1,FALSE)</f>
        <v>45237_0402061704</v>
      </c>
    </row>
    <row r="474" spans="1:6" x14ac:dyDescent="0.2">
      <c r="A474" t="str">
        <f t="shared" si="21"/>
        <v xml:space="preserve">45237_505112340 </v>
      </c>
      <c r="B474" s="7" t="s">
        <v>1490</v>
      </c>
      <c r="C474" s="8">
        <v>45237</v>
      </c>
      <c r="D474" t="str">
        <f t="shared" si="22"/>
        <v>07.11.2023</v>
      </c>
      <c r="E474">
        <f t="shared" si="23"/>
        <v>45237</v>
      </c>
      <c r="F474" t="e">
        <f>VLOOKUP(A474,RC_HAZ_2022_2024!A:E,1,FALSE)</f>
        <v>#N/A</v>
      </c>
    </row>
    <row r="475" spans="1:6" x14ac:dyDescent="0.2">
      <c r="A475" t="str">
        <f t="shared" si="21"/>
        <v>45237_8201045303</v>
      </c>
      <c r="B475" s="7" t="s">
        <v>1491</v>
      </c>
      <c r="C475" s="8">
        <v>45237</v>
      </c>
      <c r="D475" t="str">
        <f t="shared" si="22"/>
        <v>07.11.2023</v>
      </c>
      <c r="E475">
        <f t="shared" si="23"/>
        <v>45237</v>
      </c>
      <c r="F475" t="e">
        <f>VLOOKUP(A475,RC_HAZ_2022_2024!A:E,1,FALSE)</f>
        <v>#N/A</v>
      </c>
    </row>
    <row r="476" spans="1:6" hidden="1" x14ac:dyDescent="0.2">
      <c r="A476" t="str">
        <f t="shared" si="21"/>
        <v>45236_8802225806</v>
      </c>
      <c r="B476" s="1" t="s">
        <v>1487</v>
      </c>
      <c r="C476" s="2">
        <v>45236</v>
      </c>
      <c r="D476" t="str">
        <f t="shared" si="22"/>
        <v>06.11.2023</v>
      </c>
      <c r="E476">
        <f t="shared" si="23"/>
        <v>45236</v>
      </c>
      <c r="F476" t="str">
        <f>VLOOKUP(A476,RC_HAZ_2022_2024!A:E,1,FALSE)</f>
        <v>45236_8802225806</v>
      </c>
    </row>
    <row r="477" spans="1:6" x14ac:dyDescent="0.2">
      <c r="A477" t="str">
        <f t="shared" si="21"/>
        <v>45236_9912125740</v>
      </c>
      <c r="B477" s="7" t="s">
        <v>1488</v>
      </c>
      <c r="C477" s="8">
        <v>45236</v>
      </c>
      <c r="D477" t="str">
        <f t="shared" si="22"/>
        <v>06.11.2023</v>
      </c>
      <c r="E477">
        <f t="shared" si="23"/>
        <v>45236</v>
      </c>
      <c r="F477" t="e">
        <f>VLOOKUP(A477,RC_HAZ_2022_2024!A:E,1,FALSE)</f>
        <v>#N/A</v>
      </c>
    </row>
    <row r="478" spans="1:6" hidden="1" x14ac:dyDescent="0.2">
      <c r="A478" t="str">
        <f t="shared" si="21"/>
        <v>45235_0802075263</v>
      </c>
      <c r="B478" s="1" t="s">
        <v>1485</v>
      </c>
      <c r="C478" s="2">
        <v>45235</v>
      </c>
      <c r="D478" t="str">
        <f t="shared" si="22"/>
        <v>05.11.2023</v>
      </c>
      <c r="E478">
        <f t="shared" si="23"/>
        <v>45235</v>
      </c>
      <c r="F478" t="str">
        <f>VLOOKUP(A478,RC_HAZ_2022_2024!A:E,1,FALSE)</f>
        <v>45235_0802075263</v>
      </c>
    </row>
    <row r="479" spans="1:6" hidden="1" x14ac:dyDescent="0.2">
      <c r="A479" t="str">
        <f t="shared" si="21"/>
        <v>45235_9803085699</v>
      </c>
      <c r="B479" s="1" t="s">
        <v>1486</v>
      </c>
      <c r="C479" s="2">
        <v>45235</v>
      </c>
      <c r="D479" t="str">
        <f t="shared" si="22"/>
        <v>05.11.2023</v>
      </c>
      <c r="E479">
        <f t="shared" si="23"/>
        <v>45235</v>
      </c>
      <c r="F479" t="str">
        <f>VLOOKUP(A479,RC_HAZ_2022_2024!A:E,1,FALSE)</f>
        <v>45235_9803085699</v>
      </c>
    </row>
    <row r="480" spans="1:6" hidden="1" x14ac:dyDescent="0.2">
      <c r="A480" t="str">
        <f t="shared" si="21"/>
        <v>45234_0302206113</v>
      </c>
      <c r="B480" s="1" t="s">
        <v>1482</v>
      </c>
      <c r="C480" s="2">
        <v>45234</v>
      </c>
      <c r="D480" t="str">
        <f t="shared" si="22"/>
        <v>04.11.2023</v>
      </c>
      <c r="E480">
        <f t="shared" si="23"/>
        <v>45234</v>
      </c>
      <c r="F480" t="str">
        <f>VLOOKUP(A480,RC_HAZ_2022_2024!A:E,1,FALSE)</f>
        <v>45234_0302206113</v>
      </c>
    </row>
    <row r="481" spans="1:6" x14ac:dyDescent="0.2">
      <c r="A481" t="str">
        <f t="shared" si="21"/>
        <v xml:space="preserve">45234_420131713 </v>
      </c>
      <c r="B481" s="7" t="s">
        <v>1483</v>
      </c>
      <c r="C481" s="8">
        <v>45234</v>
      </c>
      <c r="D481" t="str">
        <f t="shared" si="22"/>
        <v>04.11.2023</v>
      </c>
      <c r="E481">
        <f t="shared" si="23"/>
        <v>45234</v>
      </c>
      <c r="F481" t="e">
        <f>VLOOKUP(A481,RC_HAZ_2022_2024!A:E,1,FALSE)</f>
        <v>#N/A</v>
      </c>
    </row>
    <row r="482" spans="1:6" x14ac:dyDescent="0.2">
      <c r="A482" t="str">
        <f t="shared" si="21"/>
        <v>45234_6608161703</v>
      </c>
      <c r="B482" s="7" t="s">
        <v>1484</v>
      </c>
      <c r="C482" s="8">
        <v>45234</v>
      </c>
      <c r="D482" t="str">
        <f t="shared" si="22"/>
        <v>04.11.2023</v>
      </c>
      <c r="E482">
        <f t="shared" si="23"/>
        <v>45234</v>
      </c>
      <c r="F482" t="e">
        <f>VLOOKUP(A482,RC_HAZ_2022_2024!A:E,1,FALSE)</f>
        <v>#N/A</v>
      </c>
    </row>
    <row r="483" spans="1:6" hidden="1" x14ac:dyDescent="0.2">
      <c r="A483" t="str">
        <f t="shared" si="21"/>
        <v>45233_0281548047</v>
      </c>
      <c r="B483" s="1" t="s">
        <v>1477</v>
      </c>
      <c r="C483" s="2">
        <v>45233</v>
      </c>
      <c r="D483" t="str">
        <f t="shared" si="22"/>
        <v>03.11.2023</v>
      </c>
      <c r="E483">
        <f t="shared" si="23"/>
        <v>45233</v>
      </c>
      <c r="F483" t="str">
        <f>VLOOKUP(A483,RC_HAZ_2022_2024!A:E,1,FALSE)</f>
        <v>45233_0281548047</v>
      </c>
    </row>
    <row r="484" spans="1:6" hidden="1" x14ac:dyDescent="0.2">
      <c r="A484" t="str">
        <f t="shared" si="21"/>
        <v>45233_0403296399</v>
      </c>
      <c r="B484" s="1" t="s">
        <v>1478</v>
      </c>
      <c r="C484" s="2">
        <v>45233</v>
      </c>
      <c r="D484" t="str">
        <f t="shared" si="22"/>
        <v>03.11.2023</v>
      </c>
      <c r="E484">
        <f t="shared" si="23"/>
        <v>45233</v>
      </c>
      <c r="F484" t="str">
        <f>VLOOKUP(A484,RC_HAZ_2022_2024!A:E,1,FALSE)</f>
        <v>45233_0403296399</v>
      </c>
    </row>
    <row r="485" spans="1:6" x14ac:dyDescent="0.2">
      <c r="A485" t="str">
        <f t="shared" si="21"/>
        <v>45233_8204205911</v>
      </c>
      <c r="B485" s="7" t="s">
        <v>1479</v>
      </c>
      <c r="C485" s="8">
        <v>45233</v>
      </c>
      <c r="D485" t="str">
        <f t="shared" si="22"/>
        <v>03.11.2023</v>
      </c>
      <c r="E485">
        <f t="shared" si="23"/>
        <v>45233</v>
      </c>
      <c r="F485" t="e">
        <f>VLOOKUP(A485,RC_HAZ_2022_2024!A:E,1,FALSE)</f>
        <v>#N/A</v>
      </c>
    </row>
    <row r="486" spans="1:6" hidden="1" x14ac:dyDescent="0.2">
      <c r="A486" t="str">
        <f t="shared" si="21"/>
        <v>45233_9802245772</v>
      </c>
      <c r="B486" s="1" t="s">
        <v>1480</v>
      </c>
      <c r="C486" s="2">
        <v>45233</v>
      </c>
      <c r="D486" t="str">
        <f t="shared" si="22"/>
        <v>03.11.2023</v>
      </c>
      <c r="E486">
        <f t="shared" si="23"/>
        <v>45233</v>
      </c>
      <c r="F486" t="str">
        <f>VLOOKUP(A486,RC_HAZ_2022_2024!A:E,1,FALSE)</f>
        <v>45233_9802245772</v>
      </c>
    </row>
    <row r="487" spans="1:6" x14ac:dyDescent="0.2">
      <c r="A487" t="str">
        <f t="shared" si="21"/>
        <v>45233_9803225300</v>
      </c>
      <c r="B487" s="7" t="s">
        <v>1481</v>
      </c>
      <c r="C487" s="8">
        <v>45233</v>
      </c>
      <c r="D487" t="str">
        <f t="shared" si="22"/>
        <v>03.11.2023</v>
      </c>
      <c r="E487">
        <f t="shared" si="23"/>
        <v>45233</v>
      </c>
      <c r="F487" t="e">
        <f>VLOOKUP(A487,RC_HAZ_2022_2024!A:E,1,FALSE)</f>
        <v>#N/A</v>
      </c>
    </row>
    <row r="488" spans="1:6" x14ac:dyDescent="0.2">
      <c r="A488" t="str">
        <f t="shared" si="21"/>
        <v>45232_8561594338</v>
      </c>
      <c r="B488" s="7" t="s">
        <v>1476</v>
      </c>
      <c r="C488" s="8">
        <v>45232</v>
      </c>
      <c r="D488" t="str">
        <f t="shared" si="22"/>
        <v>02.11.2023</v>
      </c>
      <c r="E488">
        <f t="shared" si="23"/>
        <v>45232</v>
      </c>
      <c r="F488" t="e">
        <f>VLOOKUP(A488,RC_HAZ_2022_2024!A:E,1,FALSE)</f>
        <v>#N/A</v>
      </c>
    </row>
    <row r="489" spans="1:6" hidden="1" x14ac:dyDescent="0.2">
      <c r="A489" t="str">
        <f t="shared" si="21"/>
        <v>45230_0304055719</v>
      </c>
      <c r="B489" s="1" t="s">
        <v>1163</v>
      </c>
      <c r="C489" s="2">
        <v>45230</v>
      </c>
      <c r="D489" t="str">
        <f t="shared" si="22"/>
        <v>31.10.2023</v>
      </c>
      <c r="E489">
        <f t="shared" si="23"/>
        <v>45230</v>
      </c>
      <c r="F489" t="str">
        <f>VLOOKUP(A489,RC_HAZ_2022_2024!A:E,1,FALSE)</f>
        <v>45230_0304055719</v>
      </c>
    </row>
    <row r="490" spans="1:6" x14ac:dyDescent="0.2">
      <c r="A490" t="str">
        <f t="shared" si="21"/>
        <v>45230_6002000908</v>
      </c>
      <c r="B490" s="7" t="s">
        <v>1474</v>
      </c>
      <c r="C490" s="8">
        <v>45230</v>
      </c>
      <c r="D490" t="str">
        <f t="shared" si="22"/>
        <v>31.10.2023</v>
      </c>
      <c r="E490">
        <f t="shared" si="23"/>
        <v>45230</v>
      </c>
      <c r="F490" t="e">
        <f>VLOOKUP(A490,RC_HAZ_2022_2024!A:E,1,FALSE)</f>
        <v>#N/A</v>
      </c>
    </row>
    <row r="491" spans="1:6" x14ac:dyDescent="0.2">
      <c r="A491" t="str">
        <f t="shared" si="21"/>
        <v>45230_7706694600</v>
      </c>
      <c r="B491" s="7" t="s">
        <v>1475</v>
      </c>
      <c r="C491" s="8">
        <v>45230</v>
      </c>
      <c r="D491" t="str">
        <f t="shared" si="22"/>
        <v>31.10.2023</v>
      </c>
      <c r="E491">
        <f t="shared" si="23"/>
        <v>45230</v>
      </c>
      <c r="F491" t="e">
        <f>VLOOKUP(A491,RC_HAZ_2022_2024!A:E,1,FALSE)</f>
        <v>#N/A</v>
      </c>
    </row>
    <row r="492" spans="1:6" hidden="1" x14ac:dyDescent="0.2">
      <c r="A492" t="str">
        <f t="shared" si="21"/>
        <v>45229_5221371518</v>
      </c>
      <c r="B492" s="1" t="s">
        <v>1473</v>
      </c>
      <c r="C492" s="2">
        <v>45229</v>
      </c>
      <c r="D492" t="str">
        <f t="shared" si="22"/>
        <v>30.10.2023</v>
      </c>
      <c r="E492">
        <f t="shared" si="23"/>
        <v>45229</v>
      </c>
      <c r="F492" t="str">
        <f>VLOOKUP(A492,RC_HAZ_2022_2024!A:E,1,FALSE)</f>
        <v>45229_5221371518</v>
      </c>
    </row>
    <row r="493" spans="1:6" hidden="1" x14ac:dyDescent="0.2">
      <c r="A493" t="str">
        <f t="shared" si="21"/>
        <v>45228_9253205764</v>
      </c>
      <c r="B493" s="1" t="s">
        <v>1471</v>
      </c>
      <c r="C493" s="2">
        <v>45228</v>
      </c>
      <c r="D493" t="str">
        <f t="shared" si="22"/>
        <v>29.10.2023</v>
      </c>
      <c r="E493">
        <f t="shared" si="23"/>
        <v>45228</v>
      </c>
      <c r="F493" t="str">
        <f>VLOOKUP(A493,RC_HAZ_2022_2024!A:E,1,FALSE)</f>
        <v>45228_9253205764</v>
      </c>
    </row>
    <row r="494" spans="1:6" hidden="1" x14ac:dyDescent="0.2">
      <c r="A494" t="str">
        <f t="shared" si="21"/>
        <v>45228_9880758074</v>
      </c>
      <c r="B494" s="1" t="s">
        <v>1472</v>
      </c>
      <c r="C494" s="2">
        <v>45228</v>
      </c>
      <c r="D494" t="str">
        <f t="shared" si="22"/>
        <v>29.10.2023</v>
      </c>
      <c r="E494">
        <f t="shared" si="23"/>
        <v>45228</v>
      </c>
      <c r="F494" t="str">
        <f>VLOOKUP(A494,RC_HAZ_2022_2024!A:E,1,FALSE)</f>
        <v>45228_9880758074</v>
      </c>
    </row>
    <row r="495" spans="1:6" hidden="1" x14ac:dyDescent="0.2">
      <c r="A495" t="str">
        <f t="shared" si="21"/>
        <v>45227_7702165361</v>
      </c>
      <c r="B495" s="1" t="s">
        <v>1080</v>
      </c>
      <c r="C495" s="2">
        <v>45227</v>
      </c>
      <c r="D495" t="str">
        <f t="shared" si="22"/>
        <v>28.10.2023</v>
      </c>
      <c r="E495">
        <f t="shared" si="23"/>
        <v>45227</v>
      </c>
      <c r="F495" t="str">
        <f>VLOOKUP(A495,RC_HAZ_2022_2024!A:E,1,FALSE)</f>
        <v>45227_7702165361</v>
      </c>
    </row>
    <row r="496" spans="1:6" hidden="1" x14ac:dyDescent="0.2">
      <c r="A496" t="str">
        <f t="shared" si="21"/>
        <v>45227_8205115479</v>
      </c>
      <c r="B496" s="1" t="s">
        <v>1470</v>
      </c>
      <c r="C496" s="2">
        <v>45227</v>
      </c>
      <c r="D496" t="str">
        <f t="shared" si="22"/>
        <v>28.10.2023</v>
      </c>
      <c r="E496">
        <f t="shared" si="23"/>
        <v>45227</v>
      </c>
      <c r="F496" t="str">
        <f>VLOOKUP(A496,RC_HAZ_2022_2024!A:E,1,FALSE)</f>
        <v>45227_8205115479</v>
      </c>
    </row>
    <row r="497" spans="1:6" hidden="1" x14ac:dyDescent="0.2">
      <c r="A497" t="str">
        <f t="shared" si="21"/>
        <v>45226_0051214702</v>
      </c>
      <c r="B497" s="1" t="s">
        <v>1467</v>
      </c>
      <c r="C497" s="2">
        <v>45226</v>
      </c>
      <c r="D497" t="str">
        <f t="shared" si="22"/>
        <v>27.10.2023</v>
      </c>
      <c r="E497">
        <f t="shared" si="23"/>
        <v>45226</v>
      </c>
      <c r="F497" t="str">
        <f>VLOOKUP(A497,RC_HAZ_2022_2024!A:E,1,FALSE)</f>
        <v>45226_0051214702</v>
      </c>
    </row>
    <row r="498" spans="1:6" hidden="1" x14ac:dyDescent="0.2">
      <c r="A498" t="str">
        <f t="shared" si="21"/>
        <v>45226_0059185720</v>
      </c>
      <c r="B498" s="1" t="s">
        <v>1468</v>
      </c>
      <c r="C498" s="2">
        <v>45226</v>
      </c>
      <c r="D498" t="str">
        <f t="shared" si="22"/>
        <v>27.10.2023</v>
      </c>
      <c r="E498">
        <f t="shared" si="23"/>
        <v>45226</v>
      </c>
      <c r="F498" t="str">
        <f>VLOOKUP(A498,RC_HAZ_2022_2024!A:E,1,FALSE)</f>
        <v>45226_0059185720</v>
      </c>
    </row>
    <row r="499" spans="1:6" x14ac:dyDescent="0.2">
      <c r="A499" t="str">
        <f t="shared" si="21"/>
        <v xml:space="preserve">45226_511225190 </v>
      </c>
      <c r="B499" s="7" t="s">
        <v>1469</v>
      </c>
      <c r="C499" s="8">
        <v>45226</v>
      </c>
      <c r="D499" t="str">
        <f t="shared" si="22"/>
        <v>27.10.2023</v>
      </c>
      <c r="E499">
        <f t="shared" si="23"/>
        <v>45226</v>
      </c>
      <c r="F499" t="e">
        <f>VLOOKUP(A499,RC_HAZ_2022_2024!A:E,1,FALSE)</f>
        <v>#N/A</v>
      </c>
    </row>
    <row r="500" spans="1:6" x14ac:dyDescent="0.2">
      <c r="A500" t="str">
        <f t="shared" si="21"/>
        <v>45223_5712111152</v>
      </c>
      <c r="B500" s="7" t="s">
        <v>1465</v>
      </c>
      <c r="C500" s="8">
        <v>45223</v>
      </c>
      <c r="D500" t="str">
        <f t="shared" si="22"/>
        <v>24.10.2023</v>
      </c>
      <c r="E500">
        <f t="shared" si="23"/>
        <v>45223</v>
      </c>
      <c r="F500" t="e">
        <f>VLOOKUP(A500,RC_HAZ_2022_2024!A:E,1,FALSE)</f>
        <v>#N/A</v>
      </c>
    </row>
    <row r="501" spans="1:6" hidden="1" x14ac:dyDescent="0.2">
      <c r="A501" t="str">
        <f t="shared" si="21"/>
        <v>45223_7011145306</v>
      </c>
      <c r="B501" s="1" t="s">
        <v>1466</v>
      </c>
      <c r="C501" s="2">
        <v>45223</v>
      </c>
      <c r="D501" t="str">
        <f t="shared" si="22"/>
        <v>24.10.2023</v>
      </c>
      <c r="E501">
        <f t="shared" si="23"/>
        <v>45223</v>
      </c>
      <c r="F501" t="str">
        <f>VLOOKUP(A501,RC_HAZ_2022_2024!A:E,1,FALSE)</f>
        <v>45223_7011145306</v>
      </c>
    </row>
    <row r="502" spans="1:6" x14ac:dyDescent="0.2">
      <c r="A502" t="str">
        <f t="shared" si="21"/>
        <v xml:space="preserve">45222_396114410 </v>
      </c>
      <c r="B502" s="7" t="s">
        <v>1463</v>
      </c>
      <c r="C502" s="8">
        <v>45222</v>
      </c>
      <c r="D502" t="str">
        <f t="shared" si="22"/>
        <v>23.10.2023</v>
      </c>
      <c r="E502">
        <f t="shared" si="23"/>
        <v>45222</v>
      </c>
      <c r="F502" t="e">
        <f>VLOOKUP(A502,RC_HAZ_2022_2024!A:E,1,FALSE)</f>
        <v>#N/A</v>
      </c>
    </row>
    <row r="503" spans="1:6" hidden="1" x14ac:dyDescent="0.2">
      <c r="A503" t="str">
        <f t="shared" si="21"/>
        <v>45222_5512241790</v>
      </c>
      <c r="B503" s="1" t="s">
        <v>1464</v>
      </c>
      <c r="C503" s="2">
        <v>45222</v>
      </c>
      <c r="D503" t="str">
        <f t="shared" si="22"/>
        <v>23.10.2023</v>
      </c>
      <c r="E503">
        <f t="shared" si="23"/>
        <v>45222</v>
      </c>
      <c r="F503" t="str">
        <f>VLOOKUP(A503,RC_HAZ_2022_2024!A:E,1,FALSE)</f>
        <v>45222_5512241790</v>
      </c>
    </row>
    <row r="504" spans="1:6" hidden="1" x14ac:dyDescent="0.2">
      <c r="A504" t="str">
        <f t="shared" si="21"/>
        <v>45221_7160000834</v>
      </c>
      <c r="B504" s="1" t="s">
        <v>1462</v>
      </c>
      <c r="C504" s="2">
        <v>45221</v>
      </c>
      <c r="D504" t="str">
        <f t="shared" si="22"/>
        <v>22.10.2023</v>
      </c>
      <c r="E504">
        <f t="shared" si="23"/>
        <v>45221</v>
      </c>
      <c r="F504" t="str">
        <f>VLOOKUP(A504,RC_HAZ_2022_2024!A:E,1,FALSE)</f>
        <v>45221_7160000834</v>
      </c>
    </row>
    <row r="505" spans="1:6" hidden="1" x14ac:dyDescent="0.2">
      <c r="A505" t="str">
        <f t="shared" si="21"/>
        <v>45220_0054255311</v>
      </c>
      <c r="B505" s="1" t="s">
        <v>1460</v>
      </c>
      <c r="C505" s="2">
        <v>45220</v>
      </c>
      <c r="D505" t="str">
        <f t="shared" si="22"/>
        <v>21.10.2023</v>
      </c>
      <c r="E505">
        <f t="shared" si="23"/>
        <v>45220</v>
      </c>
      <c r="F505" t="str">
        <f>VLOOKUP(A505,RC_HAZ_2022_2024!A:E,1,FALSE)</f>
        <v>45220_0054255311</v>
      </c>
    </row>
    <row r="506" spans="1:6" hidden="1" x14ac:dyDescent="0.2">
      <c r="A506" t="str">
        <f t="shared" si="21"/>
        <v>45220_0256734148</v>
      </c>
      <c r="B506" s="1" t="s">
        <v>1461</v>
      </c>
      <c r="C506" s="2">
        <v>45220</v>
      </c>
      <c r="D506" t="str">
        <f t="shared" si="22"/>
        <v>21.10.2023</v>
      </c>
      <c r="E506">
        <f t="shared" si="23"/>
        <v>45220</v>
      </c>
      <c r="F506" t="str">
        <f>VLOOKUP(A506,RC_HAZ_2022_2024!A:E,1,FALSE)</f>
        <v>45220_0256734148</v>
      </c>
    </row>
    <row r="507" spans="1:6" x14ac:dyDescent="0.2">
      <c r="A507" t="str">
        <f t="shared" si="21"/>
        <v xml:space="preserve">45219_485516158 </v>
      </c>
      <c r="B507" s="7" t="s">
        <v>1455</v>
      </c>
      <c r="C507" s="8">
        <v>45219</v>
      </c>
      <c r="D507" t="str">
        <f t="shared" si="22"/>
        <v>20.10.2023</v>
      </c>
      <c r="E507">
        <f t="shared" si="23"/>
        <v>45219</v>
      </c>
      <c r="F507" t="e">
        <f>VLOOKUP(A507,RC_HAZ_2022_2024!A:E,1,FALSE)</f>
        <v>#N/A</v>
      </c>
    </row>
    <row r="508" spans="1:6" hidden="1" x14ac:dyDescent="0.2">
      <c r="A508" t="str">
        <f t="shared" si="21"/>
        <v>45219_5755132416</v>
      </c>
      <c r="B508" s="1" t="s">
        <v>1456</v>
      </c>
      <c r="C508" s="2">
        <v>45219</v>
      </c>
      <c r="D508" t="str">
        <f t="shared" si="22"/>
        <v>20.10.2023</v>
      </c>
      <c r="E508">
        <f t="shared" si="23"/>
        <v>45219</v>
      </c>
      <c r="F508" t="str">
        <f>VLOOKUP(A508,RC_HAZ_2022_2024!A:E,1,FALSE)</f>
        <v>45219_5755132416</v>
      </c>
    </row>
    <row r="509" spans="1:6" hidden="1" x14ac:dyDescent="0.2">
      <c r="A509" t="str">
        <f t="shared" si="21"/>
        <v>45219_8201060307</v>
      </c>
      <c r="B509" s="1" t="s">
        <v>1457</v>
      </c>
      <c r="C509" s="2">
        <v>45219</v>
      </c>
      <c r="D509" t="str">
        <f t="shared" si="22"/>
        <v>20.10.2023</v>
      </c>
      <c r="E509">
        <f t="shared" si="23"/>
        <v>45219</v>
      </c>
      <c r="F509" t="str">
        <f>VLOOKUP(A509,RC_HAZ_2022_2024!A:E,1,FALSE)</f>
        <v>45219_8201060307</v>
      </c>
    </row>
    <row r="510" spans="1:6" x14ac:dyDescent="0.2">
      <c r="A510" t="str">
        <f t="shared" si="21"/>
        <v>45219_9006226097</v>
      </c>
      <c r="B510" s="7" t="s">
        <v>1458</v>
      </c>
      <c r="C510" s="8">
        <v>45219</v>
      </c>
      <c r="D510" t="str">
        <f t="shared" si="22"/>
        <v>20.10.2023</v>
      </c>
      <c r="E510">
        <f t="shared" si="23"/>
        <v>45219</v>
      </c>
      <c r="F510" t="e">
        <f>VLOOKUP(A510,RC_HAZ_2022_2024!A:E,1,FALSE)</f>
        <v>#N/A</v>
      </c>
    </row>
    <row r="511" spans="1:6" x14ac:dyDescent="0.2">
      <c r="A511" t="str">
        <f t="shared" si="21"/>
        <v>45219_9010285724</v>
      </c>
      <c r="B511" s="7" t="s">
        <v>1459</v>
      </c>
      <c r="C511" s="8">
        <v>45219</v>
      </c>
      <c r="D511" t="str">
        <f t="shared" si="22"/>
        <v>20.10.2023</v>
      </c>
      <c r="E511">
        <f t="shared" si="23"/>
        <v>45219</v>
      </c>
      <c r="F511" t="e">
        <f>VLOOKUP(A511,RC_HAZ_2022_2024!A:E,1,FALSE)</f>
        <v>#N/A</v>
      </c>
    </row>
    <row r="512" spans="1:6" hidden="1" x14ac:dyDescent="0.2">
      <c r="A512" t="str">
        <f t="shared" si="21"/>
        <v>45217_8212315782</v>
      </c>
      <c r="B512" s="1" t="s">
        <v>1454</v>
      </c>
      <c r="C512" s="2">
        <v>45217</v>
      </c>
      <c r="D512" t="str">
        <f t="shared" si="22"/>
        <v>18.10.2023</v>
      </c>
      <c r="E512">
        <f t="shared" si="23"/>
        <v>45217</v>
      </c>
      <c r="F512" t="str">
        <f>VLOOKUP(A512,RC_HAZ_2022_2024!A:E,1,FALSE)</f>
        <v>45217_8212315782</v>
      </c>
    </row>
    <row r="513" spans="1:6" hidden="1" x14ac:dyDescent="0.2">
      <c r="A513" t="str">
        <f t="shared" si="21"/>
        <v>45214_0059035757</v>
      </c>
      <c r="B513" s="1" t="s">
        <v>1453</v>
      </c>
      <c r="C513" s="2">
        <v>45214</v>
      </c>
      <c r="D513" t="str">
        <f t="shared" si="22"/>
        <v>15.10.2023</v>
      </c>
      <c r="E513">
        <f t="shared" si="23"/>
        <v>45214</v>
      </c>
      <c r="F513" t="str">
        <f>VLOOKUP(A513,RC_HAZ_2022_2024!A:E,1,FALSE)</f>
        <v>45214_0059035757</v>
      </c>
    </row>
    <row r="514" spans="1:6" hidden="1" x14ac:dyDescent="0.2">
      <c r="A514" t="str">
        <f t="shared" si="21"/>
        <v>45213_0254094324</v>
      </c>
      <c r="B514" s="1" t="s">
        <v>1450</v>
      </c>
      <c r="C514" s="2">
        <v>45213</v>
      </c>
      <c r="D514" t="str">
        <f t="shared" si="22"/>
        <v>14.10.2023</v>
      </c>
      <c r="E514">
        <f t="shared" si="23"/>
        <v>45213</v>
      </c>
      <c r="F514" t="str">
        <f>VLOOKUP(A514,RC_HAZ_2022_2024!A:E,1,FALSE)</f>
        <v>45213_0254094324</v>
      </c>
    </row>
    <row r="515" spans="1:6" x14ac:dyDescent="0.2">
      <c r="A515" t="str">
        <f t="shared" ref="A515:A578" si="24">CONCATENATE(E515,"_",B515)</f>
        <v>45213_0853176093</v>
      </c>
      <c r="B515" s="7" t="s">
        <v>1451</v>
      </c>
      <c r="C515" s="8">
        <v>45213</v>
      </c>
      <c r="D515" t="str">
        <f t="shared" ref="D515:D578" si="25">TEXT(C515,"dd.mm.rrrr")</f>
        <v>14.10.2023</v>
      </c>
      <c r="E515">
        <f t="shared" ref="E515:E578" si="26">DATEVALUE(D515)</f>
        <v>45213</v>
      </c>
      <c r="F515" t="e">
        <f>VLOOKUP(A515,RC_HAZ_2022_2024!A:E,1,FALSE)</f>
        <v>#N/A</v>
      </c>
    </row>
    <row r="516" spans="1:6" x14ac:dyDescent="0.2">
      <c r="A516" t="str">
        <f t="shared" si="24"/>
        <v xml:space="preserve">45213_460706191 </v>
      </c>
      <c r="B516" s="7" t="s">
        <v>1452</v>
      </c>
      <c r="C516" s="8">
        <v>45213</v>
      </c>
      <c r="D516" t="str">
        <f t="shared" si="25"/>
        <v>14.10.2023</v>
      </c>
      <c r="E516">
        <f t="shared" si="26"/>
        <v>45213</v>
      </c>
      <c r="F516" t="e">
        <f>VLOOKUP(A516,RC_HAZ_2022_2024!A:E,1,FALSE)</f>
        <v>#N/A</v>
      </c>
    </row>
    <row r="517" spans="1:6" hidden="1" x14ac:dyDescent="0.2">
      <c r="A517" t="str">
        <f t="shared" si="24"/>
        <v>45210_7504285448</v>
      </c>
      <c r="B517" s="1" t="s">
        <v>1449</v>
      </c>
      <c r="C517" s="2">
        <v>45210</v>
      </c>
      <c r="D517" t="str">
        <f t="shared" si="25"/>
        <v>11.10.2023</v>
      </c>
      <c r="E517">
        <f t="shared" si="26"/>
        <v>45210</v>
      </c>
      <c r="F517" t="str">
        <f>VLOOKUP(A517,RC_HAZ_2022_2024!A:E,1,FALSE)</f>
        <v>45210_7504285448</v>
      </c>
    </row>
    <row r="518" spans="1:6" hidden="1" x14ac:dyDescent="0.2">
      <c r="A518" t="str">
        <f t="shared" si="24"/>
        <v>45209_6209100271</v>
      </c>
      <c r="B518" s="1" t="s">
        <v>1448</v>
      </c>
      <c r="C518" s="2">
        <v>45209</v>
      </c>
      <c r="D518" t="str">
        <f t="shared" si="25"/>
        <v>10.10.2023</v>
      </c>
      <c r="E518">
        <f t="shared" si="26"/>
        <v>45209</v>
      </c>
      <c r="F518" t="str">
        <f>VLOOKUP(A518,RC_HAZ_2022_2024!A:E,1,FALSE)</f>
        <v>45209_6209100271</v>
      </c>
    </row>
    <row r="519" spans="1:6" hidden="1" x14ac:dyDescent="0.2">
      <c r="A519" t="str">
        <f t="shared" si="24"/>
        <v>45208_0004095718</v>
      </c>
      <c r="B519" s="1" t="s">
        <v>1444</v>
      </c>
      <c r="C519" s="2">
        <v>45208</v>
      </c>
      <c r="D519" t="str">
        <f t="shared" si="25"/>
        <v>09.10.2023</v>
      </c>
      <c r="E519">
        <f t="shared" si="26"/>
        <v>45208</v>
      </c>
      <c r="F519" t="str">
        <f>VLOOKUP(A519,RC_HAZ_2022_2024!A:E,1,FALSE)</f>
        <v>45208_0004095718</v>
      </c>
    </row>
    <row r="520" spans="1:6" hidden="1" x14ac:dyDescent="0.2">
      <c r="A520" t="str">
        <f t="shared" si="24"/>
        <v>45208_7661255316</v>
      </c>
      <c r="B520" s="1" t="s">
        <v>1445</v>
      </c>
      <c r="C520" s="2">
        <v>45208</v>
      </c>
      <c r="D520" t="str">
        <f t="shared" si="25"/>
        <v>09.10.2023</v>
      </c>
      <c r="E520">
        <f t="shared" si="26"/>
        <v>45208</v>
      </c>
      <c r="F520" t="str">
        <f>VLOOKUP(A520,RC_HAZ_2022_2024!A:E,1,FALSE)</f>
        <v>45208_7661255316</v>
      </c>
    </row>
    <row r="521" spans="1:6" x14ac:dyDescent="0.2">
      <c r="A521" t="str">
        <f t="shared" si="24"/>
        <v>45208_7710153231</v>
      </c>
      <c r="B521" s="7" t="s">
        <v>1446</v>
      </c>
      <c r="C521" s="8">
        <v>45208</v>
      </c>
      <c r="D521" t="str">
        <f t="shared" si="25"/>
        <v>09.10.2023</v>
      </c>
      <c r="E521">
        <f t="shared" si="26"/>
        <v>45208</v>
      </c>
      <c r="F521" t="e">
        <f>VLOOKUP(A521,RC_HAZ_2022_2024!A:E,1,FALSE)</f>
        <v>#N/A</v>
      </c>
    </row>
    <row r="522" spans="1:6" hidden="1" x14ac:dyDescent="0.2">
      <c r="A522" t="str">
        <f t="shared" si="24"/>
        <v>45208_7956075347</v>
      </c>
      <c r="B522" s="1" t="s">
        <v>1447</v>
      </c>
      <c r="C522" s="2">
        <v>45208</v>
      </c>
      <c r="D522" t="str">
        <f t="shared" si="25"/>
        <v>09.10.2023</v>
      </c>
      <c r="E522">
        <f t="shared" si="26"/>
        <v>45208</v>
      </c>
      <c r="F522" t="str">
        <f>VLOOKUP(A522,RC_HAZ_2022_2024!A:E,1,FALSE)</f>
        <v>45208_7956075347</v>
      </c>
    </row>
    <row r="523" spans="1:6" hidden="1" x14ac:dyDescent="0.2">
      <c r="A523" t="str">
        <f t="shared" si="24"/>
        <v>45207_6711296559</v>
      </c>
      <c r="B523" s="1" t="s">
        <v>1442</v>
      </c>
      <c r="C523" s="2">
        <v>45207</v>
      </c>
      <c r="D523" t="str">
        <f t="shared" si="25"/>
        <v>08.10.2023</v>
      </c>
      <c r="E523">
        <f t="shared" si="26"/>
        <v>45207</v>
      </c>
      <c r="F523" t="str">
        <f>VLOOKUP(A523,RC_HAZ_2022_2024!A:E,1,FALSE)</f>
        <v>45207_6711296559</v>
      </c>
    </row>
    <row r="524" spans="1:6" x14ac:dyDescent="0.2">
      <c r="A524" t="str">
        <f t="shared" si="24"/>
        <v>45207_7508524639</v>
      </c>
      <c r="B524" s="7" t="s">
        <v>1443</v>
      </c>
      <c r="C524" s="8">
        <v>45207</v>
      </c>
      <c r="D524" t="str">
        <f t="shared" si="25"/>
        <v>08.10.2023</v>
      </c>
      <c r="E524">
        <f t="shared" si="26"/>
        <v>45207</v>
      </c>
      <c r="F524" t="e">
        <f>VLOOKUP(A524,RC_HAZ_2022_2024!A:E,1,FALSE)</f>
        <v>#N/A</v>
      </c>
    </row>
    <row r="525" spans="1:6" hidden="1" x14ac:dyDescent="0.2">
      <c r="A525" t="str">
        <f t="shared" si="24"/>
        <v>45206_0152000690</v>
      </c>
      <c r="B525" s="1" t="s">
        <v>1439</v>
      </c>
      <c r="C525" s="2">
        <v>45206</v>
      </c>
      <c r="D525" t="str">
        <f t="shared" si="25"/>
        <v>07.10.2023</v>
      </c>
      <c r="E525">
        <f t="shared" si="26"/>
        <v>45206</v>
      </c>
      <c r="F525" t="str">
        <f>VLOOKUP(A525,RC_HAZ_2022_2024!A:E,1,FALSE)</f>
        <v>45206_0152000690</v>
      </c>
    </row>
    <row r="526" spans="1:6" hidden="1" x14ac:dyDescent="0.2">
      <c r="A526" t="str">
        <f t="shared" si="24"/>
        <v>45206_8451065678</v>
      </c>
      <c r="B526" s="1" t="s">
        <v>1440</v>
      </c>
      <c r="C526" s="2">
        <v>45206</v>
      </c>
      <c r="D526" t="str">
        <f t="shared" si="25"/>
        <v>07.10.2023</v>
      </c>
      <c r="E526">
        <f t="shared" si="26"/>
        <v>45206</v>
      </c>
      <c r="F526" t="str">
        <f>VLOOKUP(A526,RC_HAZ_2022_2024!A:E,1,FALSE)</f>
        <v>45206_8451065678</v>
      </c>
    </row>
    <row r="527" spans="1:6" hidden="1" x14ac:dyDescent="0.2">
      <c r="A527" t="str">
        <f t="shared" si="24"/>
        <v>45206_9559574398</v>
      </c>
      <c r="B527" s="1" t="s">
        <v>1441</v>
      </c>
      <c r="C527" s="2">
        <v>45206</v>
      </c>
      <c r="D527" t="str">
        <f t="shared" si="25"/>
        <v>07.10.2023</v>
      </c>
      <c r="E527">
        <f t="shared" si="26"/>
        <v>45206</v>
      </c>
      <c r="F527" t="str">
        <f>VLOOKUP(A527,RC_HAZ_2022_2024!A:E,1,FALSE)</f>
        <v>45206_9559574398</v>
      </c>
    </row>
    <row r="528" spans="1:6" hidden="1" x14ac:dyDescent="0.2">
      <c r="A528" t="str">
        <f t="shared" si="24"/>
        <v>45205_0302285742</v>
      </c>
      <c r="B528" s="1" t="s">
        <v>1436</v>
      </c>
      <c r="C528" s="2">
        <v>45205</v>
      </c>
      <c r="D528" t="str">
        <f t="shared" si="25"/>
        <v>06.10.2023</v>
      </c>
      <c r="E528">
        <f t="shared" si="26"/>
        <v>45205</v>
      </c>
      <c r="F528" t="str">
        <f>VLOOKUP(A528,RC_HAZ_2022_2024!A:E,1,FALSE)</f>
        <v>45205_0302285742</v>
      </c>
    </row>
    <row r="529" spans="1:6" hidden="1" x14ac:dyDescent="0.2">
      <c r="A529" t="str">
        <f t="shared" si="24"/>
        <v>45205_7004099454</v>
      </c>
      <c r="B529" s="1" t="s">
        <v>1437</v>
      </c>
      <c r="C529" s="2">
        <v>45205</v>
      </c>
      <c r="D529" t="str">
        <f t="shared" si="25"/>
        <v>06.10.2023</v>
      </c>
      <c r="E529">
        <f t="shared" si="26"/>
        <v>45205</v>
      </c>
      <c r="F529" t="str">
        <f>VLOOKUP(A529,RC_HAZ_2022_2024!A:E,1,FALSE)</f>
        <v>45205_7004099454</v>
      </c>
    </row>
    <row r="530" spans="1:6" hidden="1" x14ac:dyDescent="0.2">
      <c r="A530" t="str">
        <f t="shared" si="24"/>
        <v>45205_9062293768</v>
      </c>
      <c r="B530" s="1" t="s">
        <v>1438</v>
      </c>
      <c r="C530" s="2">
        <v>45205</v>
      </c>
      <c r="D530" t="str">
        <f t="shared" si="25"/>
        <v>06.10.2023</v>
      </c>
      <c r="E530">
        <f t="shared" si="26"/>
        <v>45205</v>
      </c>
      <c r="F530" t="str">
        <f>VLOOKUP(A530,RC_HAZ_2022_2024!A:E,1,FALSE)</f>
        <v>45205_9062293768</v>
      </c>
    </row>
    <row r="531" spans="1:6" x14ac:dyDescent="0.2">
      <c r="A531" t="str">
        <f t="shared" si="24"/>
        <v>45203_0355114936</v>
      </c>
      <c r="B531" s="7" t="s">
        <v>1434</v>
      </c>
      <c r="C531" s="8">
        <v>45203</v>
      </c>
      <c r="D531" t="str">
        <f t="shared" si="25"/>
        <v>04.10.2023</v>
      </c>
      <c r="E531">
        <f t="shared" si="26"/>
        <v>45203</v>
      </c>
      <c r="F531" t="e">
        <f>VLOOKUP(A531,RC_HAZ_2022_2024!A:E,1,FALSE)</f>
        <v>#N/A</v>
      </c>
    </row>
    <row r="532" spans="1:6" hidden="1" x14ac:dyDescent="0.2">
      <c r="A532" t="str">
        <f t="shared" si="24"/>
        <v>45203_6003281559</v>
      </c>
      <c r="B532" s="1" t="s">
        <v>1435</v>
      </c>
      <c r="C532" s="2">
        <v>45203</v>
      </c>
      <c r="D532" t="str">
        <f t="shared" si="25"/>
        <v>04.10.2023</v>
      </c>
      <c r="E532">
        <f t="shared" si="26"/>
        <v>45203</v>
      </c>
      <c r="F532" t="str">
        <f>VLOOKUP(A532,RC_HAZ_2022_2024!A:E,1,FALSE)</f>
        <v>45203_6003281559</v>
      </c>
    </row>
    <row r="533" spans="1:6" hidden="1" x14ac:dyDescent="0.2">
      <c r="A533" t="str">
        <f t="shared" si="24"/>
        <v>45202_0055293260</v>
      </c>
      <c r="B533" s="1" t="s">
        <v>1431</v>
      </c>
      <c r="C533" s="2">
        <v>45202</v>
      </c>
      <c r="D533" t="str">
        <f t="shared" si="25"/>
        <v>03.10.2023</v>
      </c>
      <c r="E533">
        <f t="shared" si="26"/>
        <v>45202</v>
      </c>
      <c r="F533" t="str">
        <f>VLOOKUP(A533,RC_HAZ_2022_2024!A:E,1,FALSE)</f>
        <v>45202_0055293260</v>
      </c>
    </row>
    <row r="534" spans="1:6" hidden="1" x14ac:dyDescent="0.2">
      <c r="A534" t="str">
        <f t="shared" si="24"/>
        <v>45202_0209160446</v>
      </c>
      <c r="B534" s="1" t="s">
        <v>1432</v>
      </c>
      <c r="C534" s="2">
        <v>45202</v>
      </c>
      <c r="D534" t="str">
        <f t="shared" si="25"/>
        <v>03.10.2023</v>
      </c>
      <c r="E534">
        <f t="shared" si="26"/>
        <v>45202</v>
      </c>
      <c r="F534" t="str">
        <f>VLOOKUP(A534,RC_HAZ_2022_2024!A:E,1,FALSE)</f>
        <v>45202_0209160446</v>
      </c>
    </row>
    <row r="535" spans="1:6" hidden="1" x14ac:dyDescent="0.2">
      <c r="A535" t="str">
        <f t="shared" si="24"/>
        <v>45202_5411221057</v>
      </c>
      <c r="B535" s="1" t="s">
        <v>1433</v>
      </c>
      <c r="C535" s="2">
        <v>45202</v>
      </c>
      <c r="D535" t="str">
        <f t="shared" si="25"/>
        <v>03.10.2023</v>
      </c>
      <c r="E535">
        <f t="shared" si="26"/>
        <v>45202</v>
      </c>
      <c r="F535" t="str">
        <f>VLOOKUP(A535,RC_HAZ_2022_2024!A:E,1,FALSE)</f>
        <v>45202_5411221057</v>
      </c>
    </row>
    <row r="536" spans="1:6" hidden="1" x14ac:dyDescent="0.2">
      <c r="A536" t="str">
        <f t="shared" si="24"/>
        <v>45201_1862080341</v>
      </c>
      <c r="B536" s="1" t="s">
        <v>1430</v>
      </c>
      <c r="C536" s="2">
        <v>45201</v>
      </c>
      <c r="D536" t="str">
        <f t="shared" si="25"/>
        <v>02.10.2023</v>
      </c>
      <c r="E536">
        <f t="shared" si="26"/>
        <v>45201</v>
      </c>
      <c r="F536" t="str">
        <f>VLOOKUP(A536,RC_HAZ_2022_2024!A:E,1,FALSE)</f>
        <v>45201_1862080341</v>
      </c>
    </row>
    <row r="537" spans="1:6" hidden="1" x14ac:dyDescent="0.2">
      <c r="A537" t="str">
        <f t="shared" si="24"/>
        <v>45200_7205314501</v>
      </c>
      <c r="B537" s="1" t="s">
        <v>1429</v>
      </c>
      <c r="C537" s="2">
        <v>45200</v>
      </c>
      <c r="D537" t="str">
        <f t="shared" si="25"/>
        <v>01.10.2023</v>
      </c>
      <c r="E537">
        <f t="shared" si="26"/>
        <v>45200</v>
      </c>
      <c r="F537" t="str">
        <f>VLOOKUP(A537,RC_HAZ_2022_2024!A:E,1,FALSE)</f>
        <v>45200_7205314501</v>
      </c>
    </row>
    <row r="538" spans="1:6" hidden="1" x14ac:dyDescent="0.2">
      <c r="A538" t="str">
        <f t="shared" si="24"/>
        <v>45199_5201335656</v>
      </c>
      <c r="B538" s="1" t="s">
        <v>1425</v>
      </c>
      <c r="C538" s="2">
        <v>45199</v>
      </c>
      <c r="D538" t="str">
        <f t="shared" si="25"/>
        <v>30.09.2023</v>
      </c>
      <c r="E538">
        <f t="shared" si="26"/>
        <v>45199</v>
      </c>
      <c r="F538" t="str">
        <f>VLOOKUP(A538,RC_HAZ_2022_2024!A:E,1,FALSE)</f>
        <v>45199_5201335656</v>
      </c>
    </row>
    <row r="539" spans="1:6" x14ac:dyDescent="0.2">
      <c r="A539" t="str">
        <f t="shared" si="24"/>
        <v>45199_5405180968</v>
      </c>
      <c r="B539" s="7" t="s">
        <v>1426</v>
      </c>
      <c r="C539" s="8">
        <v>45199</v>
      </c>
      <c r="D539" t="str">
        <f t="shared" si="25"/>
        <v>30.09.2023</v>
      </c>
      <c r="E539">
        <f t="shared" si="26"/>
        <v>45199</v>
      </c>
      <c r="F539" t="e">
        <f>VLOOKUP(A539,RC_HAZ_2022_2024!A:E,1,FALSE)</f>
        <v>#N/A</v>
      </c>
    </row>
    <row r="540" spans="1:6" hidden="1" x14ac:dyDescent="0.2">
      <c r="A540" t="str">
        <f t="shared" si="24"/>
        <v>45199_7751175355</v>
      </c>
      <c r="B540" s="1" t="s">
        <v>1427</v>
      </c>
      <c r="C540" s="2">
        <v>45199</v>
      </c>
      <c r="D540" t="str">
        <f t="shared" si="25"/>
        <v>30.09.2023</v>
      </c>
      <c r="E540">
        <f t="shared" si="26"/>
        <v>45199</v>
      </c>
      <c r="F540" t="str">
        <f>VLOOKUP(A540,RC_HAZ_2022_2024!A:E,1,FALSE)</f>
        <v>45199_7751175355</v>
      </c>
    </row>
    <row r="541" spans="1:6" hidden="1" x14ac:dyDescent="0.2">
      <c r="A541" t="str">
        <f t="shared" si="24"/>
        <v>45199_8656055782</v>
      </c>
      <c r="B541" s="1" t="s">
        <v>1428</v>
      </c>
      <c r="C541" s="2">
        <v>45199</v>
      </c>
      <c r="D541" t="str">
        <f t="shared" si="25"/>
        <v>30.09.2023</v>
      </c>
      <c r="E541">
        <f t="shared" si="26"/>
        <v>45199</v>
      </c>
      <c r="F541" t="str">
        <f>VLOOKUP(A541,RC_HAZ_2022_2024!A:E,1,FALSE)</f>
        <v>45199_8656055782</v>
      </c>
    </row>
    <row r="542" spans="1:6" hidden="1" x14ac:dyDescent="0.2">
      <c r="A542" t="str">
        <f t="shared" si="24"/>
        <v>45198_5303813405</v>
      </c>
      <c r="B542" s="1" t="s">
        <v>1423</v>
      </c>
      <c r="C542" s="2">
        <v>45198</v>
      </c>
      <c r="D542" t="str">
        <f t="shared" si="25"/>
        <v>29.09.2023</v>
      </c>
      <c r="E542">
        <f t="shared" si="26"/>
        <v>45198</v>
      </c>
      <c r="F542" t="str">
        <f>VLOOKUP(A542,RC_HAZ_2022_2024!A:E,1,FALSE)</f>
        <v>45198_5303813405</v>
      </c>
    </row>
    <row r="543" spans="1:6" hidden="1" x14ac:dyDescent="0.2">
      <c r="A543" t="str">
        <f t="shared" si="24"/>
        <v>45198_9409035724</v>
      </c>
      <c r="B543" s="1" t="s">
        <v>1424</v>
      </c>
      <c r="C543" s="2">
        <v>45198</v>
      </c>
      <c r="D543" t="str">
        <f t="shared" si="25"/>
        <v>29.09.2023</v>
      </c>
      <c r="E543">
        <f t="shared" si="26"/>
        <v>45198</v>
      </c>
      <c r="F543" t="str">
        <f>VLOOKUP(A543,RC_HAZ_2022_2024!A:E,1,FALSE)</f>
        <v>45198_9409035724</v>
      </c>
    </row>
    <row r="544" spans="1:6" hidden="1" x14ac:dyDescent="0.2">
      <c r="A544" t="str">
        <f t="shared" si="24"/>
        <v>45197_1807020314</v>
      </c>
      <c r="B544" s="1" t="s">
        <v>1421</v>
      </c>
      <c r="C544" s="2">
        <v>45197</v>
      </c>
      <c r="D544" t="str">
        <f t="shared" si="25"/>
        <v>28.09.2023</v>
      </c>
      <c r="E544">
        <f t="shared" si="26"/>
        <v>45197</v>
      </c>
      <c r="F544" t="str">
        <f>VLOOKUP(A544,RC_HAZ_2022_2024!A:E,1,FALSE)</f>
        <v>45197_1807020314</v>
      </c>
    </row>
    <row r="545" spans="1:6" hidden="1" x14ac:dyDescent="0.2">
      <c r="A545" t="str">
        <f t="shared" si="24"/>
        <v>45197_4459694019</v>
      </c>
      <c r="B545" s="1" t="s">
        <v>1422</v>
      </c>
      <c r="C545" s="2">
        <v>45197</v>
      </c>
      <c r="D545" t="str">
        <f t="shared" si="25"/>
        <v>28.09.2023</v>
      </c>
      <c r="E545">
        <f t="shared" si="26"/>
        <v>45197</v>
      </c>
      <c r="F545" t="str">
        <f>VLOOKUP(A545,RC_HAZ_2022_2024!A:E,1,FALSE)</f>
        <v>45197_4459694019</v>
      </c>
    </row>
    <row r="546" spans="1:6" hidden="1" x14ac:dyDescent="0.2">
      <c r="A546" t="str">
        <f t="shared" si="24"/>
        <v>45196_7161280335</v>
      </c>
      <c r="B546" s="1" t="s">
        <v>1419</v>
      </c>
      <c r="C546" s="2">
        <v>45196</v>
      </c>
      <c r="D546" t="str">
        <f t="shared" si="25"/>
        <v>27.09.2023</v>
      </c>
      <c r="E546">
        <f t="shared" si="26"/>
        <v>45196</v>
      </c>
      <c r="F546" t="str">
        <f>VLOOKUP(A546,RC_HAZ_2022_2024!A:E,1,FALSE)</f>
        <v>45196_7161280335</v>
      </c>
    </row>
    <row r="547" spans="1:6" x14ac:dyDescent="0.2">
      <c r="A547" t="str">
        <f t="shared" si="24"/>
        <v>45196_9809524153</v>
      </c>
      <c r="B547" s="7" t="s">
        <v>1420</v>
      </c>
      <c r="C547" s="8">
        <v>45196</v>
      </c>
      <c r="D547" t="str">
        <f t="shared" si="25"/>
        <v>27.09.2023</v>
      </c>
      <c r="E547">
        <f t="shared" si="26"/>
        <v>45196</v>
      </c>
      <c r="F547" t="e">
        <f>VLOOKUP(A547,RC_HAZ_2022_2024!A:E,1,FALSE)</f>
        <v>#N/A</v>
      </c>
    </row>
    <row r="548" spans="1:6" hidden="1" x14ac:dyDescent="0.2">
      <c r="A548" t="str">
        <f t="shared" si="24"/>
        <v>45195_0009293361</v>
      </c>
      <c r="B548" s="1" t="s">
        <v>1416</v>
      </c>
      <c r="C548" s="2">
        <v>45195</v>
      </c>
      <c r="D548" t="str">
        <f t="shared" si="25"/>
        <v>26.09.2023</v>
      </c>
      <c r="E548">
        <f t="shared" si="26"/>
        <v>45195</v>
      </c>
      <c r="F548" t="str">
        <f>VLOOKUP(A548,RC_HAZ_2022_2024!A:E,1,FALSE)</f>
        <v>45195_0009293361</v>
      </c>
    </row>
    <row r="549" spans="1:6" hidden="1" x14ac:dyDescent="0.2">
      <c r="A549" t="str">
        <f t="shared" si="24"/>
        <v>45195_0053296287</v>
      </c>
      <c r="B549" s="1" t="s">
        <v>1417</v>
      </c>
      <c r="C549" s="2">
        <v>45195</v>
      </c>
      <c r="D549" t="str">
        <f t="shared" si="25"/>
        <v>26.09.2023</v>
      </c>
      <c r="E549">
        <f t="shared" si="26"/>
        <v>45195</v>
      </c>
      <c r="F549" t="str">
        <f>VLOOKUP(A549,RC_HAZ_2022_2024!A:E,1,FALSE)</f>
        <v>45195_0053296287</v>
      </c>
    </row>
    <row r="550" spans="1:6" hidden="1" x14ac:dyDescent="0.2">
      <c r="A550" t="str">
        <f t="shared" si="24"/>
        <v>45195_8952266180</v>
      </c>
      <c r="B550" s="1" t="s">
        <v>1418</v>
      </c>
      <c r="C550" s="2">
        <v>45195</v>
      </c>
      <c r="D550" t="str">
        <f t="shared" si="25"/>
        <v>26.09.2023</v>
      </c>
      <c r="E550">
        <f t="shared" si="26"/>
        <v>45195</v>
      </c>
      <c r="F550" t="str">
        <f>VLOOKUP(A550,RC_HAZ_2022_2024!A:E,1,FALSE)</f>
        <v>45195_8952266180</v>
      </c>
    </row>
    <row r="551" spans="1:6" x14ac:dyDescent="0.2">
      <c r="A551" t="str">
        <f t="shared" si="24"/>
        <v xml:space="preserve">45194_396024091 </v>
      </c>
      <c r="B551" s="7" t="s">
        <v>1412</v>
      </c>
      <c r="C551" s="8">
        <v>45194</v>
      </c>
      <c r="D551" t="str">
        <f t="shared" si="25"/>
        <v>25.09.2023</v>
      </c>
      <c r="E551">
        <f t="shared" si="26"/>
        <v>45194</v>
      </c>
      <c r="F551" t="e">
        <f>VLOOKUP(A551,RC_HAZ_2022_2024!A:E,1,FALSE)</f>
        <v>#N/A</v>
      </c>
    </row>
    <row r="552" spans="1:6" x14ac:dyDescent="0.2">
      <c r="A552" t="str">
        <f t="shared" si="24"/>
        <v xml:space="preserve">45194_500726085 </v>
      </c>
      <c r="B552" s="7" t="s">
        <v>1413</v>
      </c>
      <c r="C552" s="8">
        <v>45194</v>
      </c>
      <c r="D552" t="str">
        <f t="shared" si="25"/>
        <v>25.09.2023</v>
      </c>
      <c r="E552">
        <f t="shared" si="26"/>
        <v>45194</v>
      </c>
      <c r="F552" t="e">
        <f>VLOOKUP(A552,RC_HAZ_2022_2024!A:E,1,FALSE)</f>
        <v>#N/A</v>
      </c>
    </row>
    <row r="553" spans="1:6" hidden="1" x14ac:dyDescent="0.2">
      <c r="A553" t="str">
        <f t="shared" si="24"/>
        <v>45194_7554103304</v>
      </c>
      <c r="B553" s="1" t="s">
        <v>1414</v>
      </c>
      <c r="C553" s="2">
        <v>45194</v>
      </c>
      <c r="D553" t="str">
        <f t="shared" si="25"/>
        <v>25.09.2023</v>
      </c>
      <c r="E553">
        <f t="shared" si="26"/>
        <v>45194</v>
      </c>
      <c r="F553" t="str">
        <f>VLOOKUP(A553,RC_HAZ_2022_2024!A:E,1,FALSE)</f>
        <v>45194_7554103304</v>
      </c>
    </row>
    <row r="554" spans="1:6" hidden="1" x14ac:dyDescent="0.2">
      <c r="A554" t="str">
        <f t="shared" si="24"/>
        <v>45194_8311044456</v>
      </c>
      <c r="B554" s="1" t="s">
        <v>1415</v>
      </c>
      <c r="C554" s="2">
        <v>45194</v>
      </c>
      <c r="D554" t="str">
        <f t="shared" si="25"/>
        <v>25.09.2023</v>
      </c>
      <c r="E554">
        <f t="shared" si="26"/>
        <v>45194</v>
      </c>
      <c r="F554" t="str">
        <f>VLOOKUP(A554,RC_HAZ_2022_2024!A:E,1,FALSE)</f>
        <v>45194_8311044456</v>
      </c>
    </row>
    <row r="555" spans="1:6" x14ac:dyDescent="0.2">
      <c r="A555" t="str">
        <f t="shared" si="24"/>
        <v>45192_0575664012</v>
      </c>
      <c r="B555" s="7" t="s">
        <v>1379</v>
      </c>
      <c r="C555" s="8">
        <v>45192</v>
      </c>
      <c r="D555" t="str">
        <f t="shared" si="25"/>
        <v>23.09.2023</v>
      </c>
      <c r="E555">
        <f t="shared" si="26"/>
        <v>45192</v>
      </c>
      <c r="F555" t="e">
        <f>VLOOKUP(A555,RC_HAZ_2022_2024!A:E,1,FALSE)</f>
        <v>#N/A</v>
      </c>
    </row>
    <row r="556" spans="1:6" hidden="1" x14ac:dyDescent="0.2">
      <c r="A556" t="str">
        <f t="shared" si="24"/>
        <v>45192_7209105321</v>
      </c>
      <c r="B556" s="1" t="s">
        <v>1411</v>
      </c>
      <c r="C556" s="2">
        <v>45192</v>
      </c>
      <c r="D556" t="str">
        <f t="shared" si="25"/>
        <v>23.09.2023</v>
      </c>
      <c r="E556">
        <f t="shared" si="26"/>
        <v>45192</v>
      </c>
      <c r="F556" t="str">
        <f>VLOOKUP(A556,RC_HAZ_2022_2024!A:E,1,FALSE)</f>
        <v>45192_7209105321</v>
      </c>
    </row>
    <row r="557" spans="1:6" hidden="1" x14ac:dyDescent="0.2">
      <c r="A557" t="str">
        <f t="shared" si="24"/>
        <v>45191_0354115718</v>
      </c>
      <c r="B557" s="1" t="s">
        <v>1408</v>
      </c>
      <c r="C557" s="2">
        <v>45191</v>
      </c>
      <c r="D557" t="str">
        <f t="shared" si="25"/>
        <v>22.09.2023</v>
      </c>
      <c r="E557">
        <f t="shared" si="26"/>
        <v>45191</v>
      </c>
      <c r="F557" t="str">
        <f>VLOOKUP(A557,RC_HAZ_2022_2024!A:E,1,FALSE)</f>
        <v>45191_0354115718</v>
      </c>
    </row>
    <row r="558" spans="1:6" x14ac:dyDescent="0.2">
      <c r="A558" t="str">
        <f t="shared" si="24"/>
        <v xml:space="preserve">45191_511111113 </v>
      </c>
      <c r="B558" s="7" t="s">
        <v>1409</v>
      </c>
      <c r="C558" s="8">
        <v>45191</v>
      </c>
      <c r="D558" t="str">
        <f t="shared" si="25"/>
        <v>22.09.2023</v>
      </c>
      <c r="E558">
        <f t="shared" si="26"/>
        <v>45191</v>
      </c>
      <c r="F558" t="e">
        <f>VLOOKUP(A558,RC_HAZ_2022_2024!A:E,1,FALSE)</f>
        <v>#N/A</v>
      </c>
    </row>
    <row r="559" spans="1:6" x14ac:dyDescent="0.2">
      <c r="A559" t="str">
        <f t="shared" si="24"/>
        <v>45191_7406754619</v>
      </c>
      <c r="B559" s="7" t="s">
        <v>1410</v>
      </c>
      <c r="C559" s="8">
        <v>45191</v>
      </c>
      <c r="D559" t="str">
        <f t="shared" si="25"/>
        <v>22.09.2023</v>
      </c>
      <c r="E559">
        <f t="shared" si="26"/>
        <v>45191</v>
      </c>
      <c r="F559" t="e">
        <f>VLOOKUP(A559,RC_HAZ_2022_2024!A:E,1,FALSE)</f>
        <v>#N/A</v>
      </c>
    </row>
    <row r="560" spans="1:6" hidden="1" x14ac:dyDescent="0.2">
      <c r="A560" t="str">
        <f t="shared" si="24"/>
        <v>45190_0210046177</v>
      </c>
      <c r="B560" s="1" t="s">
        <v>1404</v>
      </c>
      <c r="C560" s="2">
        <v>45190</v>
      </c>
      <c r="D560" t="str">
        <f t="shared" si="25"/>
        <v>21.09.2023</v>
      </c>
      <c r="E560">
        <f t="shared" si="26"/>
        <v>45190</v>
      </c>
      <c r="F560" t="str">
        <f>VLOOKUP(A560,RC_HAZ_2022_2024!A:E,1,FALSE)</f>
        <v>45190_0210046177</v>
      </c>
    </row>
    <row r="561" spans="1:6" hidden="1" x14ac:dyDescent="0.2">
      <c r="A561" t="str">
        <f t="shared" si="24"/>
        <v>45190_2107080085</v>
      </c>
      <c r="B561" s="1" t="s">
        <v>1405</v>
      </c>
      <c r="C561" s="2">
        <v>45190</v>
      </c>
      <c r="D561" t="str">
        <f t="shared" si="25"/>
        <v>21.09.2023</v>
      </c>
      <c r="E561">
        <f t="shared" si="26"/>
        <v>45190</v>
      </c>
      <c r="F561" t="str">
        <f>VLOOKUP(A561,RC_HAZ_2022_2024!A:E,1,FALSE)</f>
        <v>45190_2107080085</v>
      </c>
    </row>
    <row r="562" spans="1:6" hidden="1" x14ac:dyDescent="0.2">
      <c r="A562" t="str">
        <f t="shared" si="24"/>
        <v>45190_6801161598</v>
      </c>
      <c r="B562" s="1" t="s">
        <v>1406</v>
      </c>
      <c r="C562" s="2">
        <v>45190</v>
      </c>
      <c r="D562" t="str">
        <f t="shared" si="25"/>
        <v>21.09.2023</v>
      </c>
      <c r="E562">
        <f t="shared" si="26"/>
        <v>45190</v>
      </c>
      <c r="F562" t="str">
        <f>VLOOKUP(A562,RC_HAZ_2022_2024!A:E,1,FALSE)</f>
        <v>45190_6801161598</v>
      </c>
    </row>
    <row r="563" spans="1:6" hidden="1" x14ac:dyDescent="0.2">
      <c r="A563" t="str">
        <f t="shared" si="24"/>
        <v>45190_6909214455</v>
      </c>
      <c r="B563" s="1" t="s">
        <v>1407</v>
      </c>
      <c r="C563" s="2">
        <v>45190</v>
      </c>
      <c r="D563" t="str">
        <f t="shared" si="25"/>
        <v>21.09.2023</v>
      </c>
      <c r="E563">
        <f t="shared" si="26"/>
        <v>45190</v>
      </c>
      <c r="F563" t="str">
        <f>VLOOKUP(A563,RC_HAZ_2022_2024!A:E,1,FALSE)</f>
        <v>45190_6909214455</v>
      </c>
    </row>
    <row r="564" spans="1:6" hidden="1" x14ac:dyDescent="0.2">
      <c r="A564" t="str">
        <f t="shared" si="24"/>
        <v>45189_0260126064</v>
      </c>
      <c r="B564" s="1" t="s">
        <v>1401</v>
      </c>
      <c r="C564" s="2">
        <v>45189</v>
      </c>
      <c r="D564" t="str">
        <f t="shared" si="25"/>
        <v>20.09.2023</v>
      </c>
      <c r="E564">
        <f t="shared" si="26"/>
        <v>45189</v>
      </c>
      <c r="F564" t="str">
        <f>VLOOKUP(A564,RC_HAZ_2022_2024!A:E,1,FALSE)</f>
        <v>45189_0260126064</v>
      </c>
    </row>
    <row r="565" spans="1:6" hidden="1" x14ac:dyDescent="0.2">
      <c r="A565" t="str">
        <f t="shared" si="24"/>
        <v>45189_5111111113</v>
      </c>
      <c r="B565" s="1" t="s">
        <v>631</v>
      </c>
      <c r="C565" s="2">
        <v>45189</v>
      </c>
      <c r="D565" t="str">
        <f t="shared" si="25"/>
        <v>20.09.2023</v>
      </c>
      <c r="E565">
        <f t="shared" si="26"/>
        <v>45189</v>
      </c>
      <c r="F565" t="str">
        <f>VLOOKUP(A565,RC_HAZ_2022_2024!A:E,1,FALSE)</f>
        <v>45189_5111111113</v>
      </c>
    </row>
    <row r="566" spans="1:6" hidden="1" x14ac:dyDescent="0.2">
      <c r="A566" t="str">
        <f t="shared" si="24"/>
        <v>45189_8659045802</v>
      </c>
      <c r="B566" s="1" t="s">
        <v>1402</v>
      </c>
      <c r="C566" s="2">
        <v>45189</v>
      </c>
      <c r="D566" t="str">
        <f t="shared" si="25"/>
        <v>20.09.2023</v>
      </c>
      <c r="E566">
        <f t="shared" si="26"/>
        <v>45189</v>
      </c>
      <c r="F566" t="str">
        <f>VLOOKUP(A566,RC_HAZ_2022_2024!A:E,1,FALSE)</f>
        <v>45189_8659045802</v>
      </c>
    </row>
    <row r="567" spans="1:6" hidden="1" x14ac:dyDescent="0.2">
      <c r="A567" t="str">
        <f t="shared" si="24"/>
        <v>45189_9308293258</v>
      </c>
      <c r="B567" s="1" t="s">
        <v>1403</v>
      </c>
      <c r="C567" s="2">
        <v>45189</v>
      </c>
      <c r="D567" t="str">
        <f t="shared" si="25"/>
        <v>20.09.2023</v>
      </c>
      <c r="E567">
        <f t="shared" si="26"/>
        <v>45189</v>
      </c>
      <c r="F567" t="str">
        <f>VLOOKUP(A567,RC_HAZ_2022_2024!A:E,1,FALSE)</f>
        <v>45189_9308293258</v>
      </c>
    </row>
    <row r="568" spans="1:6" x14ac:dyDescent="0.2">
      <c r="A568" t="str">
        <f t="shared" si="24"/>
        <v>45188_0451770517</v>
      </c>
      <c r="B568" s="7" t="s">
        <v>1372</v>
      </c>
      <c r="C568" s="8">
        <v>45188</v>
      </c>
      <c r="D568" t="str">
        <f t="shared" si="25"/>
        <v>19.09.2023</v>
      </c>
      <c r="E568">
        <f t="shared" si="26"/>
        <v>45188</v>
      </c>
      <c r="F568" t="e">
        <f>VLOOKUP(A568,RC_HAZ_2022_2024!A:E,1,FALSE)</f>
        <v>#N/A</v>
      </c>
    </row>
    <row r="569" spans="1:6" x14ac:dyDescent="0.2">
      <c r="A569" t="str">
        <f t="shared" si="24"/>
        <v xml:space="preserve">45188_325420468 </v>
      </c>
      <c r="B569" s="7" t="s">
        <v>1395</v>
      </c>
      <c r="C569" s="8">
        <v>45188</v>
      </c>
      <c r="D569" t="str">
        <f t="shared" si="25"/>
        <v>19.09.2023</v>
      </c>
      <c r="E569">
        <f t="shared" si="26"/>
        <v>45188</v>
      </c>
      <c r="F569" t="e">
        <f>VLOOKUP(A569,RC_HAZ_2022_2024!A:E,1,FALSE)</f>
        <v>#N/A</v>
      </c>
    </row>
    <row r="570" spans="1:6" x14ac:dyDescent="0.2">
      <c r="A570" t="str">
        <f t="shared" si="24"/>
        <v xml:space="preserve">45188_475405401 </v>
      </c>
      <c r="B570" s="7" t="s">
        <v>1396</v>
      </c>
      <c r="C570" s="8">
        <v>45188</v>
      </c>
      <c r="D570" t="str">
        <f t="shared" si="25"/>
        <v>19.09.2023</v>
      </c>
      <c r="E570">
        <f t="shared" si="26"/>
        <v>45188</v>
      </c>
      <c r="F570" t="e">
        <f>VLOOKUP(A570,RC_HAZ_2022_2024!A:E,1,FALSE)</f>
        <v>#N/A</v>
      </c>
    </row>
    <row r="571" spans="1:6" hidden="1" x14ac:dyDescent="0.2">
      <c r="A571" t="str">
        <f t="shared" si="24"/>
        <v>45188_5910030720</v>
      </c>
      <c r="B571" s="1" t="s">
        <v>1397</v>
      </c>
      <c r="C571" s="2">
        <v>45188</v>
      </c>
      <c r="D571" t="str">
        <f t="shared" si="25"/>
        <v>19.09.2023</v>
      </c>
      <c r="E571">
        <f t="shared" si="26"/>
        <v>45188</v>
      </c>
      <c r="F571" t="str">
        <f>VLOOKUP(A571,RC_HAZ_2022_2024!A:E,1,FALSE)</f>
        <v>45188_5910030720</v>
      </c>
    </row>
    <row r="572" spans="1:6" x14ac:dyDescent="0.2">
      <c r="A572" t="str">
        <f t="shared" si="24"/>
        <v>45188_7355294496</v>
      </c>
      <c r="B572" s="7" t="s">
        <v>1398</v>
      </c>
      <c r="C572" s="8">
        <v>45188</v>
      </c>
      <c r="D572" t="str">
        <f t="shared" si="25"/>
        <v>19.09.2023</v>
      </c>
      <c r="E572">
        <f t="shared" si="26"/>
        <v>45188</v>
      </c>
      <c r="F572" t="e">
        <f>VLOOKUP(A572,RC_HAZ_2022_2024!A:E,1,FALSE)</f>
        <v>#N/A</v>
      </c>
    </row>
    <row r="573" spans="1:6" hidden="1" x14ac:dyDescent="0.2">
      <c r="A573" t="str">
        <f t="shared" si="24"/>
        <v>45188_8030544038</v>
      </c>
      <c r="B573" s="1" t="s">
        <v>1399</v>
      </c>
      <c r="C573" s="2">
        <v>45188</v>
      </c>
      <c r="D573" t="str">
        <f t="shared" si="25"/>
        <v>19.09.2023</v>
      </c>
      <c r="E573">
        <f t="shared" si="26"/>
        <v>45188</v>
      </c>
      <c r="F573" t="str">
        <f>VLOOKUP(A573,RC_HAZ_2022_2024!A:E,1,FALSE)</f>
        <v>45188_8030544038</v>
      </c>
    </row>
    <row r="574" spans="1:6" hidden="1" x14ac:dyDescent="0.2">
      <c r="A574" t="str">
        <f t="shared" si="24"/>
        <v>45188_9909694212</v>
      </c>
      <c r="B574" s="1" t="s">
        <v>1400</v>
      </c>
      <c r="C574" s="2">
        <v>45188</v>
      </c>
      <c r="D574" t="str">
        <f t="shared" si="25"/>
        <v>19.09.2023</v>
      </c>
      <c r="E574">
        <f t="shared" si="26"/>
        <v>45188</v>
      </c>
      <c r="F574" t="str">
        <f>VLOOKUP(A574,RC_HAZ_2022_2024!A:E,1,FALSE)</f>
        <v>45188_9909694212</v>
      </c>
    </row>
    <row r="575" spans="1:6" hidden="1" x14ac:dyDescent="0.2">
      <c r="A575" t="str">
        <f t="shared" si="24"/>
        <v>45187_0007000508</v>
      </c>
      <c r="B575" s="1" t="s">
        <v>1392</v>
      </c>
      <c r="C575" s="2">
        <v>45187</v>
      </c>
      <c r="D575" t="str">
        <f t="shared" si="25"/>
        <v>18.09.2023</v>
      </c>
      <c r="E575">
        <f t="shared" si="26"/>
        <v>45187</v>
      </c>
      <c r="F575" t="str">
        <f>VLOOKUP(A575,RC_HAZ_2022_2024!A:E,1,FALSE)</f>
        <v>45187_0007000508</v>
      </c>
    </row>
    <row r="576" spans="1:6" hidden="1" x14ac:dyDescent="0.2">
      <c r="A576" t="str">
        <f t="shared" si="24"/>
        <v>45187_1404270054</v>
      </c>
      <c r="B576" s="1" t="s">
        <v>1393</v>
      </c>
      <c r="C576" s="2">
        <v>45187</v>
      </c>
      <c r="D576" t="str">
        <f t="shared" si="25"/>
        <v>18.09.2023</v>
      </c>
      <c r="E576">
        <f t="shared" si="26"/>
        <v>45187</v>
      </c>
      <c r="F576" t="str">
        <f>VLOOKUP(A576,RC_HAZ_2022_2024!A:E,1,FALSE)</f>
        <v>45187_1404270054</v>
      </c>
    </row>
    <row r="577" spans="1:6" x14ac:dyDescent="0.2">
      <c r="A577" t="str">
        <f t="shared" si="24"/>
        <v>45187_8705195829</v>
      </c>
      <c r="B577" s="7" t="s">
        <v>1394</v>
      </c>
      <c r="C577" s="8">
        <v>45187</v>
      </c>
      <c r="D577" t="str">
        <f t="shared" si="25"/>
        <v>18.09.2023</v>
      </c>
      <c r="E577">
        <f t="shared" si="26"/>
        <v>45187</v>
      </c>
      <c r="F577" t="e">
        <f>VLOOKUP(A577,RC_HAZ_2022_2024!A:E,1,FALSE)</f>
        <v>#N/A</v>
      </c>
    </row>
    <row r="578" spans="1:6" x14ac:dyDescent="0.2">
      <c r="A578" t="str">
        <f t="shared" si="24"/>
        <v>45186_0152130517</v>
      </c>
      <c r="B578" s="7" t="s">
        <v>1388</v>
      </c>
      <c r="C578" s="8">
        <v>45186</v>
      </c>
      <c r="D578" t="str">
        <f t="shared" si="25"/>
        <v>17.09.2023</v>
      </c>
      <c r="E578">
        <f t="shared" si="26"/>
        <v>45186</v>
      </c>
      <c r="F578" t="e">
        <f>VLOOKUP(A578,RC_HAZ_2022_2024!A:E,1,FALSE)</f>
        <v>#N/A</v>
      </c>
    </row>
    <row r="579" spans="1:6" hidden="1" x14ac:dyDescent="0.2">
      <c r="A579" t="str">
        <f t="shared" ref="A579:A642" si="27">CONCATENATE(E579,"_",B579)</f>
        <v>45186_7052094665</v>
      </c>
      <c r="B579" s="1" t="s">
        <v>1389</v>
      </c>
      <c r="C579" s="2">
        <v>45186</v>
      </c>
      <c r="D579" t="str">
        <f t="shared" ref="D579:D642" si="28">TEXT(C579,"dd.mm.rrrr")</f>
        <v>17.09.2023</v>
      </c>
      <c r="E579">
        <f t="shared" ref="E579:E642" si="29">DATEVALUE(D579)</f>
        <v>45186</v>
      </c>
      <c r="F579" t="str">
        <f>VLOOKUP(A579,RC_HAZ_2022_2024!A:E,1,FALSE)</f>
        <v>45186_7052094665</v>
      </c>
    </row>
    <row r="580" spans="1:6" x14ac:dyDescent="0.2">
      <c r="A580" t="str">
        <f t="shared" si="27"/>
        <v>45186_7106094457</v>
      </c>
      <c r="B580" s="7" t="s">
        <v>1390</v>
      </c>
      <c r="C580" s="8">
        <v>45186</v>
      </c>
      <c r="D580" t="str">
        <f t="shared" si="28"/>
        <v>17.09.2023</v>
      </c>
      <c r="E580">
        <f t="shared" si="29"/>
        <v>45186</v>
      </c>
      <c r="F580" t="e">
        <f>VLOOKUP(A580,RC_HAZ_2022_2024!A:E,1,FALSE)</f>
        <v>#N/A</v>
      </c>
    </row>
    <row r="581" spans="1:6" hidden="1" x14ac:dyDescent="0.2">
      <c r="A581" t="str">
        <f t="shared" si="27"/>
        <v>45186_8301195309</v>
      </c>
      <c r="B581" s="1" t="s">
        <v>1391</v>
      </c>
      <c r="C581" s="2">
        <v>45186</v>
      </c>
      <c r="D581" t="str">
        <f t="shared" si="28"/>
        <v>17.09.2023</v>
      </c>
      <c r="E581">
        <f t="shared" si="29"/>
        <v>45186</v>
      </c>
      <c r="F581" t="str">
        <f>VLOOKUP(A581,RC_HAZ_2022_2024!A:E,1,FALSE)</f>
        <v>45186_8301195309</v>
      </c>
    </row>
    <row r="582" spans="1:6" x14ac:dyDescent="0.2">
      <c r="A582" t="str">
        <f t="shared" si="27"/>
        <v>45185_0252604044</v>
      </c>
      <c r="B582" s="7" t="s">
        <v>1383</v>
      </c>
      <c r="C582" s="8">
        <v>45185</v>
      </c>
      <c r="D582" t="str">
        <f t="shared" si="28"/>
        <v>16.09.2023</v>
      </c>
      <c r="E582">
        <f t="shared" si="29"/>
        <v>45185</v>
      </c>
      <c r="F582" t="e">
        <f>VLOOKUP(A582,RC_HAZ_2022_2024!A:E,1,FALSE)</f>
        <v>#N/A</v>
      </c>
    </row>
    <row r="583" spans="1:6" x14ac:dyDescent="0.2">
      <c r="A583" t="str">
        <f t="shared" si="27"/>
        <v>45185_5952101331</v>
      </c>
      <c r="B583" s="7" t="s">
        <v>1384</v>
      </c>
      <c r="C583" s="8">
        <v>45185</v>
      </c>
      <c r="D583" t="str">
        <f t="shared" si="28"/>
        <v>16.09.2023</v>
      </c>
      <c r="E583">
        <f t="shared" si="29"/>
        <v>45185</v>
      </c>
      <c r="F583" t="e">
        <f>VLOOKUP(A583,RC_HAZ_2022_2024!A:E,1,FALSE)</f>
        <v>#N/A</v>
      </c>
    </row>
    <row r="584" spans="1:6" hidden="1" x14ac:dyDescent="0.2">
      <c r="A584" t="str">
        <f t="shared" si="27"/>
        <v>45185_7554035346</v>
      </c>
      <c r="B584" s="1" t="s">
        <v>1385</v>
      </c>
      <c r="C584" s="2">
        <v>45185</v>
      </c>
      <c r="D584" t="str">
        <f t="shared" si="28"/>
        <v>16.09.2023</v>
      </c>
      <c r="E584">
        <f t="shared" si="29"/>
        <v>45185</v>
      </c>
      <c r="F584" t="str">
        <f>VLOOKUP(A584,RC_HAZ_2022_2024!A:E,1,FALSE)</f>
        <v>45185_7554035346</v>
      </c>
    </row>
    <row r="585" spans="1:6" hidden="1" x14ac:dyDescent="0.2">
      <c r="A585" t="str">
        <f t="shared" si="27"/>
        <v>45185_7912185358</v>
      </c>
      <c r="B585" s="1" t="s">
        <v>1386</v>
      </c>
      <c r="C585" s="2">
        <v>45185</v>
      </c>
      <c r="D585" t="str">
        <f t="shared" si="28"/>
        <v>16.09.2023</v>
      </c>
      <c r="E585">
        <f t="shared" si="29"/>
        <v>45185</v>
      </c>
      <c r="F585" t="str">
        <f>VLOOKUP(A585,RC_HAZ_2022_2024!A:E,1,FALSE)</f>
        <v>45185_7912185358</v>
      </c>
    </row>
    <row r="586" spans="1:6" x14ac:dyDescent="0.2">
      <c r="A586" t="str">
        <f t="shared" si="27"/>
        <v>45185_8452075302</v>
      </c>
      <c r="B586" s="7" t="s">
        <v>1387</v>
      </c>
      <c r="C586" s="8">
        <v>45185</v>
      </c>
      <c r="D586" t="str">
        <f t="shared" si="28"/>
        <v>16.09.2023</v>
      </c>
      <c r="E586">
        <f t="shared" si="29"/>
        <v>45185</v>
      </c>
      <c r="F586" t="e">
        <f>VLOOKUP(A586,RC_HAZ_2022_2024!A:E,1,FALSE)</f>
        <v>#N/A</v>
      </c>
    </row>
    <row r="587" spans="1:6" x14ac:dyDescent="0.2">
      <c r="A587" t="str">
        <f t="shared" si="27"/>
        <v>45184_0575664012</v>
      </c>
      <c r="B587" s="7" t="s">
        <v>1379</v>
      </c>
      <c r="C587" s="8">
        <v>45184</v>
      </c>
      <c r="D587" t="str">
        <f t="shared" si="28"/>
        <v>15.09.2023</v>
      </c>
      <c r="E587">
        <f t="shared" si="29"/>
        <v>45184</v>
      </c>
      <c r="F587" t="e">
        <f>VLOOKUP(A587,RC_HAZ_2022_2024!A:E,1,FALSE)</f>
        <v>#N/A</v>
      </c>
    </row>
    <row r="588" spans="1:6" hidden="1" x14ac:dyDescent="0.2">
      <c r="A588" t="str">
        <f t="shared" si="27"/>
        <v>45184_0757035290</v>
      </c>
      <c r="B588" s="1" t="s">
        <v>1380</v>
      </c>
      <c r="C588" s="2">
        <v>45184</v>
      </c>
      <c r="D588" t="str">
        <f t="shared" si="28"/>
        <v>15.09.2023</v>
      </c>
      <c r="E588">
        <f t="shared" si="29"/>
        <v>45184</v>
      </c>
      <c r="F588" t="str">
        <f>VLOOKUP(A588,RC_HAZ_2022_2024!A:E,1,FALSE)</f>
        <v>45184_0757035290</v>
      </c>
    </row>
    <row r="589" spans="1:6" hidden="1" x14ac:dyDescent="0.2">
      <c r="A589" t="str">
        <f t="shared" si="27"/>
        <v>45184_8909214171</v>
      </c>
      <c r="B589" s="1" t="s">
        <v>1381</v>
      </c>
      <c r="C589" s="2">
        <v>45184</v>
      </c>
      <c r="D589" t="str">
        <f t="shared" si="28"/>
        <v>15.09.2023</v>
      </c>
      <c r="E589">
        <f t="shared" si="29"/>
        <v>45184</v>
      </c>
      <c r="F589" t="str">
        <f>VLOOKUP(A589,RC_HAZ_2022_2024!A:E,1,FALSE)</f>
        <v>45184_8909214171</v>
      </c>
    </row>
    <row r="590" spans="1:6" hidden="1" x14ac:dyDescent="0.2">
      <c r="A590" t="str">
        <f t="shared" si="27"/>
        <v>45184_9552065732</v>
      </c>
      <c r="B590" s="1" t="s">
        <v>1382</v>
      </c>
      <c r="C590" s="2">
        <v>45184</v>
      </c>
      <c r="D590" t="str">
        <f t="shared" si="28"/>
        <v>15.09.2023</v>
      </c>
      <c r="E590">
        <f t="shared" si="29"/>
        <v>45184</v>
      </c>
      <c r="F590" t="str">
        <f>VLOOKUP(A590,RC_HAZ_2022_2024!A:E,1,FALSE)</f>
        <v>45184_9552065732</v>
      </c>
    </row>
    <row r="591" spans="1:6" hidden="1" x14ac:dyDescent="0.2">
      <c r="A591" t="str">
        <f t="shared" si="27"/>
        <v>45183_5111111113</v>
      </c>
      <c r="B591" s="1" t="s">
        <v>631</v>
      </c>
      <c r="C591" s="2">
        <v>45183</v>
      </c>
      <c r="D591" t="str">
        <f t="shared" si="28"/>
        <v>14.09.2023</v>
      </c>
      <c r="E591">
        <f t="shared" si="29"/>
        <v>45183</v>
      </c>
      <c r="F591" t="str">
        <f>VLOOKUP(A591,RC_HAZ_2022_2024!A:E,1,FALSE)</f>
        <v>45183_5111111113</v>
      </c>
    </row>
    <row r="592" spans="1:6" hidden="1" x14ac:dyDescent="0.2">
      <c r="A592" t="str">
        <f t="shared" si="27"/>
        <v>45183_5805000472</v>
      </c>
      <c r="B592" s="1" t="s">
        <v>1376</v>
      </c>
      <c r="C592" s="2">
        <v>45183</v>
      </c>
      <c r="D592" t="str">
        <f t="shared" si="28"/>
        <v>14.09.2023</v>
      </c>
      <c r="E592">
        <f t="shared" si="29"/>
        <v>45183</v>
      </c>
      <c r="F592" t="str">
        <f>VLOOKUP(A592,RC_HAZ_2022_2024!A:E,1,FALSE)</f>
        <v>45183_5805000472</v>
      </c>
    </row>
    <row r="593" spans="1:6" hidden="1" x14ac:dyDescent="0.2">
      <c r="A593" t="str">
        <f t="shared" si="27"/>
        <v>45183_7558115345</v>
      </c>
      <c r="B593" s="1" t="s">
        <v>1377</v>
      </c>
      <c r="C593" s="2">
        <v>45183</v>
      </c>
      <c r="D593" t="str">
        <f t="shared" si="28"/>
        <v>14.09.2023</v>
      </c>
      <c r="E593">
        <f t="shared" si="29"/>
        <v>45183</v>
      </c>
      <c r="F593" t="str">
        <f>VLOOKUP(A593,RC_HAZ_2022_2024!A:E,1,FALSE)</f>
        <v>45183_7558115345</v>
      </c>
    </row>
    <row r="594" spans="1:6" hidden="1" x14ac:dyDescent="0.2">
      <c r="A594" t="str">
        <f t="shared" si="27"/>
        <v>45183_8260000470</v>
      </c>
      <c r="B594" s="1" t="s">
        <v>1378</v>
      </c>
      <c r="C594" s="2">
        <v>45183</v>
      </c>
      <c r="D594" t="str">
        <f t="shared" si="28"/>
        <v>14.09.2023</v>
      </c>
      <c r="E594">
        <f t="shared" si="29"/>
        <v>45183</v>
      </c>
      <c r="F594" t="str">
        <f>VLOOKUP(A594,RC_HAZ_2022_2024!A:E,1,FALSE)</f>
        <v>45183_8260000470</v>
      </c>
    </row>
    <row r="595" spans="1:6" x14ac:dyDescent="0.2">
      <c r="A595" t="str">
        <f t="shared" si="27"/>
        <v>45182_0451770517</v>
      </c>
      <c r="B595" s="7" t="s">
        <v>1372</v>
      </c>
      <c r="C595" s="8">
        <v>45182</v>
      </c>
      <c r="D595" t="str">
        <f t="shared" si="28"/>
        <v>13.09.2023</v>
      </c>
      <c r="E595">
        <f t="shared" si="29"/>
        <v>45182</v>
      </c>
      <c r="F595" t="e">
        <f>VLOOKUP(A595,RC_HAZ_2022_2024!A:E,1,FALSE)</f>
        <v>#N/A</v>
      </c>
    </row>
    <row r="596" spans="1:6" x14ac:dyDescent="0.2">
      <c r="A596" t="str">
        <f t="shared" si="27"/>
        <v xml:space="preserve">45182_495407361 </v>
      </c>
      <c r="B596" s="7" t="s">
        <v>1373</v>
      </c>
      <c r="C596" s="8">
        <v>45182</v>
      </c>
      <c r="D596" t="str">
        <f t="shared" si="28"/>
        <v>13.09.2023</v>
      </c>
      <c r="E596">
        <f t="shared" si="29"/>
        <v>45182</v>
      </c>
      <c r="F596" t="e">
        <f>VLOOKUP(A596,RC_HAZ_2022_2024!A:E,1,FALSE)</f>
        <v>#N/A</v>
      </c>
    </row>
    <row r="597" spans="1:6" hidden="1" x14ac:dyDescent="0.2">
      <c r="A597" t="str">
        <f t="shared" si="27"/>
        <v>45182_7052285306</v>
      </c>
      <c r="B597" s="1" t="s">
        <v>1374</v>
      </c>
      <c r="C597" s="2">
        <v>45182</v>
      </c>
      <c r="D597" t="str">
        <f t="shared" si="28"/>
        <v>13.09.2023</v>
      </c>
      <c r="E597">
        <f t="shared" si="29"/>
        <v>45182</v>
      </c>
      <c r="F597" t="str">
        <f>VLOOKUP(A597,RC_HAZ_2022_2024!A:E,1,FALSE)</f>
        <v>45182_7052285306</v>
      </c>
    </row>
    <row r="598" spans="1:6" hidden="1" x14ac:dyDescent="0.2">
      <c r="A598" t="str">
        <f t="shared" si="27"/>
        <v>45182_8154175315</v>
      </c>
      <c r="B598" s="1" t="s">
        <v>1375</v>
      </c>
      <c r="C598" s="2">
        <v>45182</v>
      </c>
      <c r="D598" t="str">
        <f t="shared" si="28"/>
        <v>13.09.2023</v>
      </c>
      <c r="E598">
        <f t="shared" si="29"/>
        <v>45182</v>
      </c>
      <c r="F598" t="str">
        <f>VLOOKUP(A598,RC_HAZ_2022_2024!A:E,1,FALSE)</f>
        <v>45182_8154175315</v>
      </c>
    </row>
    <row r="599" spans="1:6" hidden="1" x14ac:dyDescent="0.2">
      <c r="A599" t="str">
        <f t="shared" si="27"/>
        <v>45181_0561243232</v>
      </c>
      <c r="B599" s="1" t="s">
        <v>1366</v>
      </c>
      <c r="C599" s="2">
        <v>45181</v>
      </c>
      <c r="D599" t="str">
        <f t="shared" si="28"/>
        <v>12.09.2023</v>
      </c>
      <c r="E599">
        <f t="shared" si="29"/>
        <v>45181</v>
      </c>
      <c r="F599" t="str">
        <f>VLOOKUP(A599,RC_HAZ_2022_2024!A:E,1,FALSE)</f>
        <v>45181_0561243232</v>
      </c>
    </row>
    <row r="600" spans="1:6" x14ac:dyDescent="0.2">
      <c r="A600" t="str">
        <f t="shared" si="27"/>
        <v xml:space="preserve">45181_460111489 </v>
      </c>
      <c r="B600" s="7" t="s">
        <v>1367</v>
      </c>
      <c r="C600" s="8">
        <v>45181</v>
      </c>
      <c r="D600" t="str">
        <f t="shared" si="28"/>
        <v>12.09.2023</v>
      </c>
      <c r="E600">
        <f t="shared" si="29"/>
        <v>45181</v>
      </c>
      <c r="F600" t="e">
        <f>VLOOKUP(A600,RC_HAZ_2022_2024!A:E,1,FALSE)</f>
        <v>#N/A</v>
      </c>
    </row>
    <row r="601" spans="1:6" x14ac:dyDescent="0.2">
      <c r="A601" t="str">
        <f t="shared" si="27"/>
        <v xml:space="preserve">45181_515224038 </v>
      </c>
      <c r="B601" s="7" t="s">
        <v>1368</v>
      </c>
      <c r="C601" s="8">
        <v>45181</v>
      </c>
      <c r="D601" t="str">
        <f t="shared" si="28"/>
        <v>12.09.2023</v>
      </c>
      <c r="E601">
        <f t="shared" si="29"/>
        <v>45181</v>
      </c>
      <c r="F601" t="e">
        <f>VLOOKUP(A601,RC_HAZ_2022_2024!A:E,1,FALSE)</f>
        <v>#N/A</v>
      </c>
    </row>
    <row r="602" spans="1:6" hidden="1" x14ac:dyDescent="0.2">
      <c r="A602" t="str">
        <f t="shared" si="27"/>
        <v>45181_8057045700</v>
      </c>
      <c r="B602" s="1" t="s">
        <v>1369</v>
      </c>
      <c r="C602" s="2">
        <v>45181</v>
      </c>
      <c r="D602" t="str">
        <f t="shared" si="28"/>
        <v>12.09.2023</v>
      </c>
      <c r="E602">
        <f t="shared" si="29"/>
        <v>45181</v>
      </c>
      <c r="F602" t="str">
        <f>VLOOKUP(A602,RC_HAZ_2022_2024!A:E,1,FALSE)</f>
        <v>45181_8057045700</v>
      </c>
    </row>
    <row r="603" spans="1:6" x14ac:dyDescent="0.2">
      <c r="A603" t="str">
        <f t="shared" si="27"/>
        <v>45181_9251135718</v>
      </c>
      <c r="B603" s="7" t="s">
        <v>1370</v>
      </c>
      <c r="C603" s="8">
        <v>45181</v>
      </c>
      <c r="D603" t="str">
        <f t="shared" si="28"/>
        <v>12.09.2023</v>
      </c>
      <c r="E603">
        <f t="shared" si="29"/>
        <v>45181</v>
      </c>
      <c r="F603" t="e">
        <f>VLOOKUP(A603,RC_HAZ_2022_2024!A:E,1,FALSE)</f>
        <v>#N/A</v>
      </c>
    </row>
    <row r="604" spans="1:6" hidden="1" x14ac:dyDescent="0.2">
      <c r="A604" t="str">
        <f t="shared" si="27"/>
        <v>45181_9803175701</v>
      </c>
      <c r="B604" s="1" t="s">
        <v>1371</v>
      </c>
      <c r="C604" s="2">
        <v>45181</v>
      </c>
      <c r="D604" t="str">
        <f t="shared" si="28"/>
        <v>12.09.2023</v>
      </c>
      <c r="E604">
        <f t="shared" si="29"/>
        <v>45181</v>
      </c>
      <c r="F604" t="str">
        <f>VLOOKUP(A604,RC_HAZ_2022_2024!A:E,1,FALSE)</f>
        <v>45181_9803175701</v>
      </c>
    </row>
    <row r="605" spans="1:6" x14ac:dyDescent="0.2">
      <c r="A605" t="str">
        <f t="shared" si="27"/>
        <v>45180_1710090448</v>
      </c>
      <c r="B605" s="7" t="s">
        <v>1364</v>
      </c>
      <c r="C605" s="8">
        <v>45180</v>
      </c>
      <c r="D605" t="str">
        <f t="shared" si="28"/>
        <v>11.09.2023</v>
      </c>
      <c r="E605">
        <f t="shared" si="29"/>
        <v>45180</v>
      </c>
      <c r="F605" t="e">
        <f>VLOOKUP(A605,RC_HAZ_2022_2024!A:E,1,FALSE)</f>
        <v>#N/A</v>
      </c>
    </row>
    <row r="606" spans="1:6" x14ac:dyDescent="0.2">
      <c r="A606" t="str">
        <f t="shared" si="27"/>
        <v>45180_9409205762</v>
      </c>
      <c r="B606" s="7" t="s">
        <v>1365</v>
      </c>
      <c r="C606" s="8">
        <v>45180</v>
      </c>
      <c r="D606" t="str">
        <f t="shared" si="28"/>
        <v>11.09.2023</v>
      </c>
      <c r="E606">
        <f t="shared" si="29"/>
        <v>45180</v>
      </c>
      <c r="F606" t="e">
        <f>VLOOKUP(A606,RC_HAZ_2022_2024!A:E,1,FALSE)</f>
        <v>#N/A</v>
      </c>
    </row>
    <row r="607" spans="1:6" hidden="1" x14ac:dyDescent="0.2">
      <c r="A607" t="str">
        <f t="shared" si="27"/>
        <v>45179_0004075709</v>
      </c>
      <c r="B607" s="1" t="s">
        <v>1358</v>
      </c>
      <c r="C607" s="2">
        <v>45179</v>
      </c>
      <c r="D607" t="str">
        <f t="shared" si="28"/>
        <v>10.09.2023</v>
      </c>
      <c r="E607">
        <f t="shared" si="29"/>
        <v>45179</v>
      </c>
      <c r="F607" t="str">
        <f>VLOOKUP(A607,RC_HAZ_2022_2024!A:E,1,FALSE)</f>
        <v>45179_0004075709</v>
      </c>
    </row>
    <row r="608" spans="1:6" hidden="1" x14ac:dyDescent="0.2">
      <c r="A608" t="str">
        <f t="shared" si="27"/>
        <v>45179_1504120024</v>
      </c>
      <c r="B608" s="1" t="s">
        <v>1359</v>
      </c>
      <c r="C608" s="2">
        <v>45179</v>
      </c>
      <c r="D608" t="str">
        <f t="shared" si="28"/>
        <v>10.09.2023</v>
      </c>
      <c r="E608">
        <f t="shared" si="29"/>
        <v>45179</v>
      </c>
      <c r="F608" t="str">
        <f>VLOOKUP(A608,RC_HAZ_2022_2024!A:E,1,FALSE)</f>
        <v>45179_1504120024</v>
      </c>
    </row>
    <row r="609" spans="1:6" x14ac:dyDescent="0.2">
      <c r="A609" t="str">
        <f t="shared" si="27"/>
        <v>45179_6206016201</v>
      </c>
      <c r="B609" s="7" t="s">
        <v>1360</v>
      </c>
      <c r="C609" s="8">
        <v>45179</v>
      </c>
      <c r="D609" t="str">
        <f t="shared" si="28"/>
        <v>10.09.2023</v>
      </c>
      <c r="E609">
        <f t="shared" si="29"/>
        <v>45179</v>
      </c>
      <c r="F609" t="e">
        <f>VLOOKUP(A609,RC_HAZ_2022_2024!A:E,1,FALSE)</f>
        <v>#N/A</v>
      </c>
    </row>
    <row r="610" spans="1:6" x14ac:dyDescent="0.2">
      <c r="A610" t="str">
        <f t="shared" si="27"/>
        <v>45179_7851305803</v>
      </c>
      <c r="B610" s="7" t="s">
        <v>1361</v>
      </c>
      <c r="C610" s="8">
        <v>45179</v>
      </c>
      <c r="D610" t="str">
        <f t="shared" si="28"/>
        <v>10.09.2023</v>
      </c>
      <c r="E610">
        <f t="shared" si="29"/>
        <v>45179</v>
      </c>
      <c r="F610" t="e">
        <f>VLOOKUP(A610,RC_HAZ_2022_2024!A:E,1,FALSE)</f>
        <v>#N/A</v>
      </c>
    </row>
    <row r="611" spans="1:6" hidden="1" x14ac:dyDescent="0.2">
      <c r="A611" t="str">
        <f t="shared" si="27"/>
        <v>45179_8706256218</v>
      </c>
      <c r="B611" s="1" t="s">
        <v>1362</v>
      </c>
      <c r="C611" s="2">
        <v>45179</v>
      </c>
      <c r="D611" t="str">
        <f t="shared" si="28"/>
        <v>10.09.2023</v>
      </c>
      <c r="E611">
        <f t="shared" si="29"/>
        <v>45179</v>
      </c>
      <c r="F611" t="str">
        <f>VLOOKUP(A611,RC_HAZ_2022_2024!A:E,1,FALSE)</f>
        <v>45179_8706256218</v>
      </c>
    </row>
    <row r="612" spans="1:6" hidden="1" x14ac:dyDescent="0.2">
      <c r="A612" t="str">
        <f t="shared" si="27"/>
        <v>45179_9704045340</v>
      </c>
      <c r="B612" s="1" t="s">
        <v>1363</v>
      </c>
      <c r="C612" s="2">
        <v>45179</v>
      </c>
      <c r="D612" t="str">
        <f t="shared" si="28"/>
        <v>10.09.2023</v>
      </c>
      <c r="E612">
        <f t="shared" si="29"/>
        <v>45179</v>
      </c>
      <c r="F612" t="str">
        <f>VLOOKUP(A612,RC_HAZ_2022_2024!A:E,1,FALSE)</f>
        <v>45179_9704045340</v>
      </c>
    </row>
    <row r="613" spans="1:6" x14ac:dyDescent="0.2">
      <c r="A613" t="str">
        <f t="shared" si="27"/>
        <v>45177_5811131326</v>
      </c>
      <c r="B613" s="7" t="s">
        <v>1356</v>
      </c>
      <c r="C613" s="8">
        <v>45177</v>
      </c>
      <c r="D613" t="str">
        <f t="shared" si="28"/>
        <v>08.09.2023</v>
      </c>
      <c r="E613">
        <f t="shared" si="29"/>
        <v>45177</v>
      </c>
      <c r="F613" t="e">
        <f>VLOOKUP(A613,RC_HAZ_2022_2024!A:E,1,FALSE)</f>
        <v>#N/A</v>
      </c>
    </row>
    <row r="614" spans="1:6" hidden="1" x14ac:dyDescent="0.2">
      <c r="A614" t="str">
        <f t="shared" si="27"/>
        <v>45177_9105045752</v>
      </c>
      <c r="B614" s="1" t="s">
        <v>1357</v>
      </c>
      <c r="C614" s="2">
        <v>45177</v>
      </c>
      <c r="D614" t="str">
        <f t="shared" si="28"/>
        <v>08.09.2023</v>
      </c>
      <c r="E614">
        <f t="shared" si="29"/>
        <v>45177</v>
      </c>
      <c r="F614" t="str">
        <f>VLOOKUP(A614,RC_HAZ_2022_2024!A:E,1,FALSE)</f>
        <v>45177_9105045752</v>
      </c>
    </row>
    <row r="615" spans="1:6" hidden="1" x14ac:dyDescent="0.2">
      <c r="A615" t="str">
        <f t="shared" si="27"/>
        <v>45177_9626648020</v>
      </c>
      <c r="B615" s="1" t="s">
        <v>1328</v>
      </c>
      <c r="C615" s="2">
        <v>45177</v>
      </c>
      <c r="D615" t="str">
        <f t="shared" si="28"/>
        <v>08.09.2023</v>
      </c>
      <c r="E615">
        <f t="shared" si="29"/>
        <v>45177</v>
      </c>
      <c r="F615" t="str">
        <f>VLOOKUP(A615,RC_HAZ_2022_2024!A:E,1,FALSE)</f>
        <v>45177_9626648020</v>
      </c>
    </row>
    <row r="616" spans="1:6" hidden="1" x14ac:dyDescent="0.2">
      <c r="A616" t="str">
        <f t="shared" si="27"/>
        <v>45176_0202000411</v>
      </c>
      <c r="B616" s="1" t="s">
        <v>1354</v>
      </c>
      <c r="C616" s="2">
        <v>45176</v>
      </c>
      <c r="D616" t="str">
        <f t="shared" si="28"/>
        <v>07.09.2023</v>
      </c>
      <c r="E616">
        <f t="shared" si="29"/>
        <v>45176</v>
      </c>
      <c r="F616" t="str">
        <f>VLOOKUP(A616,RC_HAZ_2022_2024!A:E,1,FALSE)</f>
        <v>45176_0202000411</v>
      </c>
    </row>
    <row r="617" spans="1:6" x14ac:dyDescent="0.2">
      <c r="A617" t="str">
        <f t="shared" si="27"/>
        <v>45176_9459644293</v>
      </c>
      <c r="B617" s="7" t="s">
        <v>1355</v>
      </c>
      <c r="C617" s="8">
        <v>45176</v>
      </c>
      <c r="D617" t="str">
        <f t="shared" si="28"/>
        <v>07.09.2023</v>
      </c>
      <c r="E617">
        <f t="shared" si="29"/>
        <v>45176</v>
      </c>
      <c r="F617" t="e">
        <f>VLOOKUP(A617,RC_HAZ_2022_2024!A:E,1,FALSE)</f>
        <v>#N/A</v>
      </c>
    </row>
    <row r="618" spans="1:6" hidden="1" x14ac:dyDescent="0.2">
      <c r="A618" t="str">
        <f t="shared" si="27"/>
        <v>45175_9001175722</v>
      </c>
      <c r="B618" s="1" t="s">
        <v>1353</v>
      </c>
      <c r="C618" s="2">
        <v>45175</v>
      </c>
      <c r="D618" t="str">
        <f t="shared" si="28"/>
        <v>06.09.2023</v>
      </c>
      <c r="E618">
        <f t="shared" si="29"/>
        <v>45175</v>
      </c>
      <c r="F618" t="str">
        <f>VLOOKUP(A618,RC_HAZ_2022_2024!A:E,1,FALSE)</f>
        <v>45175_9001175722</v>
      </c>
    </row>
    <row r="619" spans="1:6" hidden="1" x14ac:dyDescent="0.2">
      <c r="A619" t="str">
        <f t="shared" si="27"/>
        <v>45174_9208196074</v>
      </c>
      <c r="B619" s="1" t="s">
        <v>1351</v>
      </c>
      <c r="C619" s="2">
        <v>45174</v>
      </c>
      <c r="D619" t="str">
        <f t="shared" si="28"/>
        <v>05.09.2023</v>
      </c>
      <c r="E619">
        <f t="shared" si="29"/>
        <v>45174</v>
      </c>
      <c r="F619" t="str">
        <f>VLOOKUP(A619,RC_HAZ_2022_2024!A:E,1,FALSE)</f>
        <v>45174_9208196074</v>
      </c>
    </row>
    <row r="620" spans="1:6" hidden="1" x14ac:dyDescent="0.2">
      <c r="A620" t="str">
        <f t="shared" si="27"/>
        <v>45174_9302141497</v>
      </c>
      <c r="B620" s="1" t="s">
        <v>1352</v>
      </c>
      <c r="C620" s="2">
        <v>45174</v>
      </c>
      <c r="D620" t="str">
        <f t="shared" si="28"/>
        <v>05.09.2023</v>
      </c>
      <c r="E620">
        <f t="shared" si="29"/>
        <v>45174</v>
      </c>
      <c r="F620" t="str">
        <f>VLOOKUP(A620,RC_HAZ_2022_2024!A:E,1,FALSE)</f>
        <v>45174_9302141497</v>
      </c>
    </row>
    <row r="621" spans="1:6" x14ac:dyDescent="0.2">
      <c r="A621" t="str">
        <f t="shared" si="27"/>
        <v>45173_5100559915</v>
      </c>
      <c r="B621" s="7" t="s">
        <v>1350</v>
      </c>
      <c r="C621" s="8">
        <v>45173</v>
      </c>
      <c r="D621" t="str">
        <f t="shared" si="28"/>
        <v>04.09.2023</v>
      </c>
      <c r="E621">
        <f t="shared" si="29"/>
        <v>45173</v>
      </c>
      <c r="F621" t="e">
        <f>VLOOKUP(A621,RC_HAZ_2022_2024!A:E,1,FALSE)</f>
        <v>#N/A</v>
      </c>
    </row>
    <row r="622" spans="1:6" hidden="1" x14ac:dyDescent="0.2">
      <c r="A622" t="str">
        <f t="shared" si="27"/>
        <v>45172_1107082262</v>
      </c>
      <c r="B622" s="1" t="s">
        <v>1347</v>
      </c>
      <c r="C622" s="2">
        <v>45172</v>
      </c>
      <c r="D622" t="str">
        <f t="shared" si="28"/>
        <v>03.09.2023</v>
      </c>
      <c r="E622">
        <f t="shared" si="29"/>
        <v>45172</v>
      </c>
      <c r="F622" t="str">
        <f>VLOOKUP(A622,RC_HAZ_2022_2024!A:E,1,FALSE)</f>
        <v>45172_1107082262</v>
      </c>
    </row>
    <row r="623" spans="1:6" x14ac:dyDescent="0.2">
      <c r="A623" t="str">
        <f t="shared" si="27"/>
        <v>45172_9302233512</v>
      </c>
      <c r="B623" s="7" t="s">
        <v>1348</v>
      </c>
      <c r="C623" s="8">
        <v>45172</v>
      </c>
      <c r="D623" t="str">
        <f t="shared" si="28"/>
        <v>03.09.2023</v>
      </c>
      <c r="E623">
        <f t="shared" si="29"/>
        <v>45172</v>
      </c>
      <c r="F623" t="e">
        <f>VLOOKUP(A623,RC_HAZ_2022_2024!A:E,1,FALSE)</f>
        <v>#N/A</v>
      </c>
    </row>
    <row r="624" spans="1:6" x14ac:dyDescent="0.2">
      <c r="A624" t="str">
        <f t="shared" si="27"/>
        <v>45172_9478564095</v>
      </c>
      <c r="B624" s="7" t="s">
        <v>1349</v>
      </c>
      <c r="C624" s="8">
        <v>45172</v>
      </c>
      <c r="D624" t="str">
        <f t="shared" si="28"/>
        <v>03.09.2023</v>
      </c>
      <c r="E624">
        <f t="shared" si="29"/>
        <v>45172</v>
      </c>
      <c r="F624" t="e">
        <f>VLOOKUP(A624,RC_HAZ_2022_2024!A:E,1,FALSE)</f>
        <v>#N/A</v>
      </c>
    </row>
    <row r="625" spans="1:6" hidden="1" x14ac:dyDescent="0.2">
      <c r="A625" t="str">
        <f t="shared" si="27"/>
        <v>45171_0808223229</v>
      </c>
      <c r="B625" s="1" t="s">
        <v>1343</v>
      </c>
      <c r="C625" s="2">
        <v>45171</v>
      </c>
      <c r="D625" t="str">
        <f t="shared" si="28"/>
        <v>02.09.2023</v>
      </c>
      <c r="E625">
        <f t="shared" si="29"/>
        <v>45171</v>
      </c>
      <c r="F625" t="str">
        <f>VLOOKUP(A625,RC_HAZ_2022_2024!A:E,1,FALSE)</f>
        <v>45171_0808223229</v>
      </c>
    </row>
    <row r="626" spans="1:6" hidden="1" x14ac:dyDescent="0.2">
      <c r="A626" t="str">
        <f t="shared" si="27"/>
        <v>45171_7204065759</v>
      </c>
      <c r="B626" s="1" t="s">
        <v>1344</v>
      </c>
      <c r="C626" s="2">
        <v>45171</v>
      </c>
      <c r="D626" t="str">
        <f t="shared" si="28"/>
        <v>02.09.2023</v>
      </c>
      <c r="E626">
        <f t="shared" si="29"/>
        <v>45171</v>
      </c>
      <c r="F626" t="str">
        <f>VLOOKUP(A626,RC_HAZ_2022_2024!A:E,1,FALSE)</f>
        <v>45171_7204065759</v>
      </c>
    </row>
    <row r="627" spans="1:6" hidden="1" x14ac:dyDescent="0.2">
      <c r="A627" t="str">
        <f t="shared" si="27"/>
        <v>45171_8711135774</v>
      </c>
      <c r="B627" s="1" t="s">
        <v>1345</v>
      </c>
      <c r="C627" s="2">
        <v>45171</v>
      </c>
      <c r="D627" t="str">
        <f t="shared" si="28"/>
        <v>02.09.2023</v>
      </c>
      <c r="E627">
        <f t="shared" si="29"/>
        <v>45171</v>
      </c>
      <c r="F627" t="str">
        <f>VLOOKUP(A627,RC_HAZ_2022_2024!A:E,1,FALSE)</f>
        <v>45171_8711135774</v>
      </c>
    </row>
    <row r="628" spans="1:6" x14ac:dyDescent="0.2">
      <c r="A628" t="str">
        <f t="shared" si="27"/>
        <v>45171_9306214863</v>
      </c>
      <c r="B628" s="7" t="s">
        <v>1346</v>
      </c>
      <c r="C628" s="8">
        <v>45171</v>
      </c>
      <c r="D628" t="str">
        <f t="shared" si="28"/>
        <v>02.09.2023</v>
      </c>
      <c r="E628">
        <f t="shared" si="29"/>
        <v>45171</v>
      </c>
      <c r="F628" t="e">
        <f>VLOOKUP(A628,RC_HAZ_2022_2024!A:E,1,FALSE)</f>
        <v>#N/A</v>
      </c>
    </row>
    <row r="629" spans="1:6" hidden="1" x14ac:dyDescent="0.2">
      <c r="A629" t="str">
        <f t="shared" si="27"/>
        <v>45169_9312235823</v>
      </c>
      <c r="B629" s="1" t="s">
        <v>1342</v>
      </c>
      <c r="C629" s="2">
        <v>45169</v>
      </c>
      <c r="D629" t="str">
        <f t="shared" si="28"/>
        <v>31.08.2023</v>
      </c>
      <c r="E629">
        <f t="shared" si="29"/>
        <v>45169</v>
      </c>
      <c r="F629" t="str">
        <f>VLOOKUP(A629,RC_HAZ_2022_2024!A:E,1,FALSE)</f>
        <v>45169_9312235823</v>
      </c>
    </row>
    <row r="630" spans="1:6" x14ac:dyDescent="0.2">
      <c r="A630" t="str">
        <f t="shared" si="27"/>
        <v>45167_8006044464</v>
      </c>
      <c r="B630" s="7" t="s">
        <v>1341</v>
      </c>
      <c r="C630" s="8">
        <v>45167</v>
      </c>
      <c r="D630" t="str">
        <f t="shared" si="28"/>
        <v>29.08.2023</v>
      </c>
      <c r="E630">
        <f t="shared" si="29"/>
        <v>45167</v>
      </c>
      <c r="F630" t="e">
        <f>VLOOKUP(A630,RC_HAZ_2022_2024!A:E,1,FALSE)</f>
        <v>#N/A</v>
      </c>
    </row>
    <row r="631" spans="1:6" hidden="1" x14ac:dyDescent="0.2">
      <c r="A631" t="str">
        <f t="shared" si="27"/>
        <v>45165_0504053242</v>
      </c>
      <c r="B631" s="1" t="s">
        <v>1336</v>
      </c>
      <c r="C631" s="2">
        <v>45165</v>
      </c>
      <c r="D631" t="str">
        <f t="shared" si="28"/>
        <v>27.08.2023</v>
      </c>
      <c r="E631">
        <f t="shared" si="29"/>
        <v>45165</v>
      </c>
      <c r="F631" t="str">
        <f>VLOOKUP(A631,RC_HAZ_2022_2024!A:E,1,FALSE)</f>
        <v>45165_0504053242</v>
      </c>
    </row>
    <row r="632" spans="1:6" hidden="1" x14ac:dyDescent="0.2">
      <c r="A632" t="str">
        <f t="shared" si="27"/>
        <v>45165_7510204845</v>
      </c>
      <c r="B632" s="1" t="s">
        <v>1337</v>
      </c>
      <c r="C632" s="2">
        <v>45165</v>
      </c>
      <c r="D632" t="str">
        <f t="shared" si="28"/>
        <v>27.08.2023</v>
      </c>
      <c r="E632">
        <f t="shared" si="29"/>
        <v>45165</v>
      </c>
      <c r="F632" t="str">
        <f>VLOOKUP(A632,RC_HAZ_2022_2024!A:E,1,FALSE)</f>
        <v>45165_7510204845</v>
      </c>
    </row>
    <row r="633" spans="1:6" hidden="1" x14ac:dyDescent="0.2">
      <c r="A633" t="str">
        <f t="shared" si="27"/>
        <v>45165_8606255768</v>
      </c>
      <c r="B633" s="1" t="s">
        <v>1338</v>
      </c>
      <c r="C633" s="2">
        <v>45165</v>
      </c>
      <c r="D633" t="str">
        <f t="shared" si="28"/>
        <v>27.08.2023</v>
      </c>
      <c r="E633">
        <f t="shared" si="29"/>
        <v>45165</v>
      </c>
      <c r="F633" t="str">
        <f>VLOOKUP(A633,RC_HAZ_2022_2024!A:E,1,FALSE)</f>
        <v>45165_8606255768</v>
      </c>
    </row>
    <row r="634" spans="1:6" x14ac:dyDescent="0.2">
      <c r="A634" t="str">
        <f t="shared" si="27"/>
        <v>45165_8810000314</v>
      </c>
      <c r="B634" s="7" t="s">
        <v>1339</v>
      </c>
      <c r="C634" s="8">
        <v>45165</v>
      </c>
      <c r="D634" t="str">
        <f t="shared" si="28"/>
        <v>27.08.2023</v>
      </c>
      <c r="E634">
        <f t="shared" si="29"/>
        <v>45165</v>
      </c>
      <c r="F634" t="e">
        <f>VLOOKUP(A634,RC_HAZ_2022_2024!A:E,1,FALSE)</f>
        <v>#N/A</v>
      </c>
    </row>
    <row r="635" spans="1:6" x14ac:dyDescent="0.2">
      <c r="A635" t="str">
        <f t="shared" si="27"/>
        <v>45165_9903045933</v>
      </c>
      <c r="B635" s="7" t="s">
        <v>1340</v>
      </c>
      <c r="C635" s="8">
        <v>45165</v>
      </c>
      <c r="D635" t="str">
        <f t="shared" si="28"/>
        <v>27.08.2023</v>
      </c>
      <c r="E635">
        <f t="shared" si="29"/>
        <v>45165</v>
      </c>
      <c r="F635" t="e">
        <f>VLOOKUP(A635,RC_HAZ_2022_2024!A:E,1,FALSE)</f>
        <v>#N/A</v>
      </c>
    </row>
    <row r="636" spans="1:6" hidden="1" x14ac:dyDescent="0.2">
      <c r="A636" t="str">
        <f t="shared" si="27"/>
        <v>45164_7853514570</v>
      </c>
      <c r="B636" s="1" t="s">
        <v>1335</v>
      </c>
      <c r="C636" s="2">
        <v>45164</v>
      </c>
      <c r="D636" t="str">
        <f t="shared" si="28"/>
        <v>26.08.2023</v>
      </c>
      <c r="E636">
        <f t="shared" si="29"/>
        <v>45164</v>
      </c>
      <c r="F636" t="str">
        <f>VLOOKUP(A636,RC_HAZ_2022_2024!A:E,1,FALSE)</f>
        <v>45164_7853514570</v>
      </c>
    </row>
    <row r="637" spans="1:6" x14ac:dyDescent="0.2">
      <c r="A637" t="str">
        <f t="shared" si="27"/>
        <v>45163_8805245768</v>
      </c>
      <c r="B637" s="7" t="s">
        <v>1334</v>
      </c>
      <c r="C637" s="8">
        <v>45163</v>
      </c>
      <c r="D637" t="str">
        <f t="shared" si="28"/>
        <v>25.08.2023</v>
      </c>
      <c r="E637">
        <f t="shared" si="29"/>
        <v>45163</v>
      </c>
      <c r="F637" t="e">
        <f>VLOOKUP(A637,RC_HAZ_2022_2024!A:E,1,FALSE)</f>
        <v>#N/A</v>
      </c>
    </row>
    <row r="638" spans="1:6" hidden="1" x14ac:dyDescent="0.2">
      <c r="A638" t="str">
        <f t="shared" si="27"/>
        <v>45162_6512050633</v>
      </c>
      <c r="B638" s="1" t="s">
        <v>1332</v>
      </c>
      <c r="C638" s="2">
        <v>45162</v>
      </c>
      <c r="D638" t="str">
        <f t="shared" si="28"/>
        <v>24.08.2023</v>
      </c>
      <c r="E638">
        <f t="shared" si="29"/>
        <v>45162</v>
      </c>
      <c r="F638" t="str">
        <f>VLOOKUP(A638,RC_HAZ_2022_2024!A:E,1,FALSE)</f>
        <v>45162_6512050633</v>
      </c>
    </row>
    <row r="639" spans="1:6" hidden="1" x14ac:dyDescent="0.2">
      <c r="A639" t="str">
        <f t="shared" si="27"/>
        <v>45162_7051115698</v>
      </c>
      <c r="B639" s="1" t="s">
        <v>1333</v>
      </c>
      <c r="C639" s="2">
        <v>45162</v>
      </c>
      <c r="D639" t="str">
        <f t="shared" si="28"/>
        <v>24.08.2023</v>
      </c>
      <c r="E639">
        <f t="shared" si="29"/>
        <v>45162</v>
      </c>
      <c r="F639" t="str">
        <f>VLOOKUP(A639,RC_HAZ_2022_2024!A:E,1,FALSE)</f>
        <v>45162_7051115698</v>
      </c>
    </row>
    <row r="640" spans="1:6" hidden="1" x14ac:dyDescent="0.2">
      <c r="A640" t="str">
        <f t="shared" si="27"/>
        <v>45161_1102080045</v>
      </c>
      <c r="B640" s="1" t="s">
        <v>1329</v>
      </c>
      <c r="C640" s="2">
        <v>45161</v>
      </c>
      <c r="D640" t="str">
        <f t="shared" si="28"/>
        <v>23.08.2023</v>
      </c>
      <c r="E640">
        <f t="shared" si="29"/>
        <v>45161</v>
      </c>
      <c r="F640" t="str">
        <f>VLOOKUP(A640,RC_HAZ_2022_2024!A:E,1,FALSE)</f>
        <v>45161_1102080045</v>
      </c>
    </row>
    <row r="641" spans="1:6" x14ac:dyDescent="0.2">
      <c r="A641" t="str">
        <f t="shared" si="27"/>
        <v>45161_7660574383</v>
      </c>
      <c r="B641" s="7" t="s">
        <v>1330</v>
      </c>
      <c r="C641" s="8">
        <v>45161</v>
      </c>
      <c r="D641" t="str">
        <f t="shared" si="28"/>
        <v>23.08.2023</v>
      </c>
      <c r="E641">
        <f t="shared" si="29"/>
        <v>45161</v>
      </c>
      <c r="F641" t="e">
        <f>VLOOKUP(A641,RC_HAZ_2022_2024!A:E,1,FALSE)</f>
        <v>#N/A</v>
      </c>
    </row>
    <row r="642" spans="1:6" x14ac:dyDescent="0.2">
      <c r="A642" t="str">
        <f t="shared" si="27"/>
        <v>45161_8762304914</v>
      </c>
      <c r="B642" s="7" t="s">
        <v>1331</v>
      </c>
      <c r="C642" s="8">
        <v>45161</v>
      </c>
      <c r="D642" t="str">
        <f t="shared" si="28"/>
        <v>23.08.2023</v>
      </c>
      <c r="E642">
        <f t="shared" si="29"/>
        <v>45161</v>
      </c>
      <c r="F642" t="e">
        <f>VLOOKUP(A642,RC_HAZ_2022_2024!A:E,1,FALSE)</f>
        <v>#N/A</v>
      </c>
    </row>
    <row r="643" spans="1:6" x14ac:dyDescent="0.2">
      <c r="A643" t="str">
        <f t="shared" ref="A643:A706" si="30">CONCATENATE(E643,"_",B643)</f>
        <v xml:space="preserve">45160_395610435 </v>
      </c>
      <c r="B643" s="7" t="s">
        <v>1259</v>
      </c>
      <c r="C643" s="8">
        <v>45160</v>
      </c>
      <c r="D643" t="str">
        <f t="shared" ref="D643:D706" si="31">TEXT(C643,"dd.mm.rrrr")</f>
        <v>22.08.2023</v>
      </c>
      <c r="E643">
        <f t="shared" ref="E643:E706" si="32">DATEVALUE(D643)</f>
        <v>45160</v>
      </c>
      <c r="F643" t="e">
        <f>VLOOKUP(A643,RC_HAZ_2022_2024!A:E,1,FALSE)</f>
        <v>#N/A</v>
      </c>
    </row>
    <row r="644" spans="1:6" x14ac:dyDescent="0.2">
      <c r="A644" t="str">
        <f t="shared" si="30"/>
        <v xml:space="preserve">45159_460824412 </v>
      </c>
      <c r="B644" s="7" t="s">
        <v>1324</v>
      </c>
      <c r="C644" s="8">
        <v>45159</v>
      </c>
      <c r="D644" t="str">
        <f t="shared" si="31"/>
        <v>21.08.2023</v>
      </c>
      <c r="E644">
        <f t="shared" si="32"/>
        <v>45159</v>
      </c>
      <c r="F644" t="e">
        <f>VLOOKUP(A644,RC_HAZ_2022_2024!A:E,1,FALSE)</f>
        <v>#N/A</v>
      </c>
    </row>
    <row r="645" spans="1:6" hidden="1" x14ac:dyDescent="0.2">
      <c r="A645" t="str">
        <f t="shared" si="30"/>
        <v>45159_6904214141</v>
      </c>
      <c r="B645" s="1" t="s">
        <v>1325</v>
      </c>
      <c r="C645" s="2">
        <v>45159</v>
      </c>
      <c r="D645" t="str">
        <f t="shared" si="31"/>
        <v>21.08.2023</v>
      </c>
      <c r="E645">
        <f t="shared" si="32"/>
        <v>45159</v>
      </c>
      <c r="F645" t="str">
        <f>VLOOKUP(A645,RC_HAZ_2022_2024!A:E,1,FALSE)</f>
        <v>45159_6904214141</v>
      </c>
    </row>
    <row r="646" spans="1:6" hidden="1" x14ac:dyDescent="0.2">
      <c r="A646" t="str">
        <f t="shared" si="30"/>
        <v>45159_7553544625</v>
      </c>
      <c r="B646" s="1" t="s">
        <v>1326</v>
      </c>
      <c r="C646" s="2">
        <v>45159</v>
      </c>
      <c r="D646" t="str">
        <f t="shared" si="31"/>
        <v>21.08.2023</v>
      </c>
      <c r="E646">
        <f t="shared" si="32"/>
        <v>45159</v>
      </c>
      <c r="F646" t="str">
        <f>VLOOKUP(A646,RC_HAZ_2022_2024!A:E,1,FALSE)</f>
        <v>45159_7553544625</v>
      </c>
    </row>
    <row r="647" spans="1:6" hidden="1" x14ac:dyDescent="0.2">
      <c r="A647" t="str">
        <f t="shared" si="30"/>
        <v>45159_8354049979</v>
      </c>
      <c r="B647" s="1" t="s">
        <v>1327</v>
      </c>
      <c r="C647" s="2">
        <v>45159</v>
      </c>
      <c r="D647" t="str">
        <f t="shared" si="31"/>
        <v>21.08.2023</v>
      </c>
      <c r="E647">
        <f t="shared" si="32"/>
        <v>45159</v>
      </c>
      <c r="F647" t="str">
        <f>VLOOKUP(A647,RC_HAZ_2022_2024!A:E,1,FALSE)</f>
        <v>45159_8354049979</v>
      </c>
    </row>
    <row r="648" spans="1:6" hidden="1" x14ac:dyDescent="0.2">
      <c r="A648" t="str">
        <f t="shared" si="30"/>
        <v>45159_9626648020</v>
      </c>
      <c r="B648" s="1" t="s">
        <v>1328</v>
      </c>
      <c r="C648" s="2">
        <v>45159</v>
      </c>
      <c r="D648" t="str">
        <f t="shared" si="31"/>
        <v>21.08.2023</v>
      </c>
      <c r="E648">
        <f t="shared" si="32"/>
        <v>45159</v>
      </c>
      <c r="F648" t="str">
        <f>VLOOKUP(A648,RC_HAZ_2022_2024!A:E,1,FALSE)</f>
        <v>45159_9626648020</v>
      </c>
    </row>
    <row r="649" spans="1:6" hidden="1" x14ac:dyDescent="0.2">
      <c r="A649" t="str">
        <f t="shared" si="30"/>
        <v>45158_8004295332</v>
      </c>
      <c r="B649" s="1" t="s">
        <v>1319</v>
      </c>
      <c r="C649" s="2">
        <v>45158</v>
      </c>
      <c r="D649" t="str">
        <f t="shared" si="31"/>
        <v>20.08.2023</v>
      </c>
      <c r="E649">
        <f t="shared" si="32"/>
        <v>45158</v>
      </c>
      <c r="F649" t="str">
        <f>VLOOKUP(A649,RC_HAZ_2022_2024!A:E,1,FALSE)</f>
        <v>45158_8004295332</v>
      </c>
    </row>
    <row r="650" spans="1:6" hidden="1" x14ac:dyDescent="0.2">
      <c r="A650" t="str">
        <f t="shared" si="30"/>
        <v>45158_8008215303</v>
      </c>
      <c r="B650" s="1" t="s">
        <v>1320</v>
      </c>
      <c r="C650" s="2">
        <v>45158</v>
      </c>
      <c r="D650" t="str">
        <f t="shared" si="31"/>
        <v>20.08.2023</v>
      </c>
      <c r="E650">
        <f t="shared" si="32"/>
        <v>45158</v>
      </c>
      <c r="F650" t="str">
        <f>VLOOKUP(A650,RC_HAZ_2022_2024!A:E,1,FALSE)</f>
        <v>45158_8008215303</v>
      </c>
    </row>
    <row r="651" spans="1:6" hidden="1" x14ac:dyDescent="0.2">
      <c r="A651" t="str">
        <f t="shared" si="30"/>
        <v>45158_8460145309</v>
      </c>
      <c r="B651" s="1" t="s">
        <v>1321</v>
      </c>
      <c r="C651" s="2">
        <v>45158</v>
      </c>
      <c r="D651" t="str">
        <f t="shared" si="31"/>
        <v>20.08.2023</v>
      </c>
      <c r="E651">
        <f t="shared" si="32"/>
        <v>45158</v>
      </c>
      <c r="F651" t="str">
        <f>VLOOKUP(A651,RC_HAZ_2022_2024!A:E,1,FALSE)</f>
        <v>45158_8460145309</v>
      </c>
    </row>
    <row r="652" spans="1:6" hidden="1" x14ac:dyDescent="0.2">
      <c r="A652" t="str">
        <f t="shared" si="30"/>
        <v>45158_9053624745</v>
      </c>
      <c r="B652" s="1" t="s">
        <v>1322</v>
      </c>
      <c r="C652" s="2">
        <v>45158</v>
      </c>
      <c r="D652" t="str">
        <f t="shared" si="31"/>
        <v>20.08.2023</v>
      </c>
      <c r="E652">
        <f t="shared" si="32"/>
        <v>45158</v>
      </c>
      <c r="F652" t="str">
        <f>VLOOKUP(A652,RC_HAZ_2022_2024!A:E,1,FALSE)</f>
        <v>45158_9053624745</v>
      </c>
    </row>
    <row r="653" spans="1:6" hidden="1" x14ac:dyDescent="0.2">
      <c r="A653" t="str">
        <f t="shared" si="30"/>
        <v>45158_9902105301</v>
      </c>
      <c r="B653" s="1" t="s">
        <v>1323</v>
      </c>
      <c r="C653" s="2">
        <v>45158</v>
      </c>
      <c r="D653" t="str">
        <f t="shared" si="31"/>
        <v>20.08.2023</v>
      </c>
      <c r="E653">
        <f t="shared" si="32"/>
        <v>45158</v>
      </c>
      <c r="F653" t="str">
        <f>VLOOKUP(A653,RC_HAZ_2022_2024!A:E,1,FALSE)</f>
        <v>45158_9902105301</v>
      </c>
    </row>
    <row r="654" spans="1:6" hidden="1" x14ac:dyDescent="0.2">
      <c r="A654" t="str">
        <f t="shared" si="30"/>
        <v>45157_7104195395</v>
      </c>
      <c r="B654" s="1" t="s">
        <v>1318</v>
      </c>
      <c r="C654" s="2">
        <v>45157</v>
      </c>
      <c r="D654" t="str">
        <f t="shared" si="31"/>
        <v>19.08.2023</v>
      </c>
      <c r="E654">
        <f t="shared" si="32"/>
        <v>45157</v>
      </c>
      <c r="F654" t="str">
        <f>VLOOKUP(A654,RC_HAZ_2022_2024!A:E,1,FALSE)</f>
        <v>45157_7104195395</v>
      </c>
    </row>
    <row r="655" spans="1:6" hidden="1" x14ac:dyDescent="0.2">
      <c r="A655" t="str">
        <f t="shared" si="30"/>
        <v>45156_0309295723</v>
      </c>
      <c r="B655" s="1" t="s">
        <v>1316</v>
      </c>
      <c r="C655" s="2">
        <v>45156</v>
      </c>
      <c r="D655" t="str">
        <f t="shared" si="31"/>
        <v>18.08.2023</v>
      </c>
      <c r="E655">
        <f t="shared" si="32"/>
        <v>45156</v>
      </c>
      <c r="F655" t="str">
        <f>VLOOKUP(A655,RC_HAZ_2022_2024!A:E,1,FALSE)</f>
        <v>45156_0309295723</v>
      </c>
    </row>
    <row r="656" spans="1:6" hidden="1" x14ac:dyDescent="0.2">
      <c r="A656" t="str">
        <f t="shared" si="30"/>
        <v>45156_7552085849</v>
      </c>
      <c r="B656" s="1" t="s">
        <v>1317</v>
      </c>
      <c r="C656" s="2">
        <v>45156</v>
      </c>
      <c r="D656" t="str">
        <f t="shared" si="31"/>
        <v>18.08.2023</v>
      </c>
      <c r="E656">
        <f t="shared" si="32"/>
        <v>45156</v>
      </c>
      <c r="F656" t="str">
        <f>VLOOKUP(A656,RC_HAZ_2022_2024!A:E,1,FALSE)</f>
        <v>45156_7552085849</v>
      </c>
    </row>
    <row r="657" spans="1:6" hidden="1" x14ac:dyDescent="0.2">
      <c r="A657" t="str">
        <f t="shared" si="30"/>
        <v>45155_6901265327</v>
      </c>
      <c r="B657" s="1" t="s">
        <v>1315</v>
      </c>
      <c r="C657" s="2">
        <v>45155</v>
      </c>
      <c r="D657" t="str">
        <f t="shared" si="31"/>
        <v>17.08.2023</v>
      </c>
      <c r="E657">
        <f t="shared" si="32"/>
        <v>45155</v>
      </c>
      <c r="F657" t="str">
        <f>VLOOKUP(A657,RC_HAZ_2022_2024!A:E,1,FALSE)</f>
        <v>45155_6901265327</v>
      </c>
    </row>
    <row r="658" spans="1:6" hidden="1" x14ac:dyDescent="0.2">
      <c r="A658" t="str">
        <f t="shared" si="30"/>
        <v>45152_5201441685</v>
      </c>
      <c r="B658" s="1" t="s">
        <v>1312</v>
      </c>
      <c r="C658" s="2">
        <v>45152</v>
      </c>
      <c r="D658" t="str">
        <f t="shared" si="31"/>
        <v>14.08.2023</v>
      </c>
      <c r="E658">
        <f t="shared" si="32"/>
        <v>45152</v>
      </c>
      <c r="F658" t="str">
        <f>VLOOKUP(A658,RC_HAZ_2022_2024!A:E,1,FALSE)</f>
        <v>45152_5201441685</v>
      </c>
    </row>
    <row r="659" spans="1:6" x14ac:dyDescent="0.2">
      <c r="A659" t="str">
        <f t="shared" si="30"/>
        <v>45152_5221393441</v>
      </c>
      <c r="B659" s="7" t="s">
        <v>1313</v>
      </c>
      <c r="C659" s="8">
        <v>45152</v>
      </c>
      <c r="D659" t="str">
        <f t="shared" si="31"/>
        <v>14.08.2023</v>
      </c>
      <c r="E659">
        <f t="shared" si="32"/>
        <v>45152</v>
      </c>
      <c r="F659" t="e">
        <f>VLOOKUP(A659,RC_HAZ_2022_2024!A:E,1,FALSE)</f>
        <v>#N/A</v>
      </c>
    </row>
    <row r="660" spans="1:6" hidden="1" x14ac:dyDescent="0.2">
      <c r="A660" t="str">
        <f t="shared" si="30"/>
        <v>45152_9412152728</v>
      </c>
      <c r="B660" s="1" t="s">
        <v>1314</v>
      </c>
      <c r="C660" s="2">
        <v>45152</v>
      </c>
      <c r="D660" t="str">
        <f t="shared" si="31"/>
        <v>14.08.2023</v>
      </c>
      <c r="E660">
        <f t="shared" si="32"/>
        <v>45152</v>
      </c>
      <c r="F660" t="str">
        <f>VLOOKUP(A660,RC_HAZ_2022_2024!A:E,1,FALSE)</f>
        <v>45152_9412152728</v>
      </c>
    </row>
    <row r="661" spans="1:6" x14ac:dyDescent="0.2">
      <c r="A661" t="str">
        <f t="shared" si="30"/>
        <v>45151_6908581108</v>
      </c>
      <c r="B661" s="7" t="s">
        <v>1031</v>
      </c>
      <c r="C661" s="8">
        <v>45151</v>
      </c>
      <c r="D661" t="str">
        <f t="shared" si="31"/>
        <v>13.08.2023</v>
      </c>
      <c r="E661">
        <f t="shared" si="32"/>
        <v>45151</v>
      </c>
      <c r="F661" t="e">
        <f>VLOOKUP(A661,RC_HAZ_2022_2024!A:E,1,FALSE)</f>
        <v>#N/A</v>
      </c>
    </row>
    <row r="662" spans="1:6" hidden="1" x14ac:dyDescent="0.2">
      <c r="A662" t="str">
        <f t="shared" si="30"/>
        <v>45151_8802265450</v>
      </c>
      <c r="B662" s="1" t="s">
        <v>1311</v>
      </c>
      <c r="C662" s="2">
        <v>45151</v>
      </c>
      <c r="D662" t="str">
        <f t="shared" si="31"/>
        <v>13.08.2023</v>
      </c>
      <c r="E662">
        <f t="shared" si="32"/>
        <v>45151</v>
      </c>
      <c r="F662" t="str">
        <f>VLOOKUP(A662,RC_HAZ_2022_2024!A:E,1,FALSE)</f>
        <v>45151_8802265450</v>
      </c>
    </row>
    <row r="663" spans="1:6" hidden="1" x14ac:dyDescent="0.2">
      <c r="A663" t="str">
        <f t="shared" si="30"/>
        <v>45149_1201011284</v>
      </c>
      <c r="B663" s="1" t="s">
        <v>1309</v>
      </c>
      <c r="C663" s="2">
        <v>45149</v>
      </c>
      <c r="D663" t="str">
        <f t="shared" si="31"/>
        <v>11.08.2023</v>
      </c>
      <c r="E663">
        <f t="shared" si="32"/>
        <v>45149</v>
      </c>
      <c r="F663" t="str">
        <f>VLOOKUP(A663,RC_HAZ_2022_2024!A:E,1,FALSE)</f>
        <v>45149_1201011284</v>
      </c>
    </row>
    <row r="664" spans="1:6" hidden="1" x14ac:dyDescent="0.2">
      <c r="A664" t="str">
        <f t="shared" si="30"/>
        <v>45149_8003224196</v>
      </c>
      <c r="B664" s="1" t="s">
        <v>1310</v>
      </c>
      <c r="C664" s="2">
        <v>45149</v>
      </c>
      <c r="D664" t="str">
        <f t="shared" si="31"/>
        <v>11.08.2023</v>
      </c>
      <c r="E664">
        <f t="shared" si="32"/>
        <v>45149</v>
      </c>
      <c r="F664" t="str">
        <f>VLOOKUP(A664,RC_HAZ_2022_2024!A:E,1,FALSE)</f>
        <v>45149_8003224196</v>
      </c>
    </row>
    <row r="665" spans="1:6" hidden="1" x14ac:dyDescent="0.2">
      <c r="A665" t="str">
        <f t="shared" si="30"/>
        <v>45148_0359165708</v>
      </c>
      <c r="B665" s="1" t="s">
        <v>1307</v>
      </c>
      <c r="C665" s="2">
        <v>45148</v>
      </c>
      <c r="D665" t="str">
        <f t="shared" si="31"/>
        <v>10.08.2023</v>
      </c>
      <c r="E665">
        <f t="shared" si="32"/>
        <v>45148</v>
      </c>
      <c r="F665" t="str">
        <f>VLOOKUP(A665,RC_HAZ_2022_2024!A:E,1,FALSE)</f>
        <v>45148_0359165708</v>
      </c>
    </row>
    <row r="666" spans="1:6" hidden="1" x14ac:dyDescent="0.2">
      <c r="A666" t="str">
        <f t="shared" si="30"/>
        <v>45148_9652054423</v>
      </c>
      <c r="B666" s="1" t="s">
        <v>1308</v>
      </c>
      <c r="C666" s="2">
        <v>45148</v>
      </c>
      <c r="D666" t="str">
        <f t="shared" si="31"/>
        <v>10.08.2023</v>
      </c>
      <c r="E666">
        <f t="shared" si="32"/>
        <v>45148</v>
      </c>
      <c r="F666" t="str">
        <f>VLOOKUP(A666,RC_HAZ_2022_2024!A:E,1,FALSE)</f>
        <v>45148_9652054423</v>
      </c>
    </row>
    <row r="667" spans="1:6" x14ac:dyDescent="0.2">
      <c r="A667" t="str">
        <f t="shared" si="30"/>
        <v>45147_7957054457</v>
      </c>
      <c r="B667" s="7" t="s">
        <v>1306</v>
      </c>
      <c r="C667" s="8">
        <v>45147</v>
      </c>
      <c r="D667" t="str">
        <f t="shared" si="31"/>
        <v>09.08.2023</v>
      </c>
      <c r="E667">
        <f t="shared" si="32"/>
        <v>45147</v>
      </c>
      <c r="F667" t="e">
        <f>VLOOKUP(A667,RC_HAZ_2022_2024!A:E,1,FALSE)</f>
        <v>#N/A</v>
      </c>
    </row>
    <row r="668" spans="1:6" hidden="1" x14ac:dyDescent="0.2">
      <c r="A668" t="str">
        <f t="shared" si="30"/>
        <v>45144_8110064457</v>
      </c>
      <c r="B668" s="1" t="s">
        <v>1304</v>
      </c>
      <c r="C668" s="2">
        <v>45144</v>
      </c>
      <c r="D668" t="str">
        <f t="shared" si="31"/>
        <v>06.08.2023</v>
      </c>
      <c r="E668">
        <f t="shared" si="32"/>
        <v>45144</v>
      </c>
      <c r="F668" t="str">
        <f>VLOOKUP(A668,RC_HAZ_2022_2024!A:E,1,FALSE)</f>
        <v>45144_8110064457</v>
      </c>
    </row>
    <row r="669" spans="1:6" x14ac:dyDescent="0.2">
      <c r="A669" t="str">
        <f t="shared" si="30"/>
        <v>45144_9210305720</v>
      </c>
      <c r="B669" s="7" t="s">
        <v>1305</v>
      </c>
      <c r="C669" s="8">
        <v>45144</v>
      </c>
      <c r="D669" t="str">
        <f t="shared" si="31"/>
        <v>06.08.2023</v>
      </c>
      <c r="E669">
        <f t="shared" si="32"/>
        <v>45144</v>
      </c>
      <c r="F669" t="e">
        <f>VLOOKUP(A669,RC_HAZ_2022_2024!A:E,1,FALSE)</f>
        <v>#N/A</v>
      </c>
    </row>
    <row r="670" spans="1:6" hidden="1" x14ac:dyDescent="0.2">
      <c r="A670" t="str">
        <f t="shared" si="30"/>
        <v>45143_7209036703</v>
      </c>
      <c r="B670" s="1" t="s">
        <v>1303</v>
      </c>
      <c r="C670" s="2">
        <v>45143</v>
      </c>
      <c r="D670" t="str">
        <f t="shared" si="31"/>
        <v>05.08.2023</v>
      </c>
      <c r="E670">
        <f t="shared" si="32"/>
        <v>45143</v>
      </c>
      <c r="F670" t="str">
        <f>VLOOKUP(A670,RC_HAZ_2022_2024!A:E,1,FALSE)</f>
        <v>45143_7209036703</v>
      </c>
    </row>
    <row r="671" spans="1:6" hidden="1" x14ac:dyDescent="0.2">
      <c r="A671" t="str">
        <f t="shared" si="30"/>
        <v>45142_9009142901</v>
      </c>
      <c r="B671" s="1" t="s">
        <v>1302</v>
      </c>
      <c r="C671" s="2">
        <v>45142</v>
      </c>
      <c r="D671" t="str">
        <f t="shared" si="31"/>
        <v>04.08.2023</v>
      </c>
      <c r="E671">
        <f t="shared" si="32"/>
        <v>45142</v>
      </c>
      <c r="F671" t="str">
        <f>VLOOKUP(A671,RC_HAZ_2022_2024!A:E,1,FALSE)</f>
        <v>45142_9009142901</v>
      </c>
    </row>
    <row r="672" spans="1:6" hidden="1" x14ac:dyDescent="0.2">
      <c r="A672" t="str">
        <f t="shared" si="30"/>
        <v>45141_5607291668</v>
      </c>
      <c r="B672" s="1" t="s">
        <v>1299</v>
      </c>
      <c r="C672" s="2">
        <v>45141</v>
      </c>
      <c r="D672" t="str">
        <f t="shared" si="31"/>
        <v>03.08.2023</v>
      </c>
      <c r="E672">
        <f t="shared" si="32"/>
        <v>45141</v>
      </c>
      <c r="F672" t="str">
        <f>VLOOKUP(A672,RC_HAZ_2022_2024!A:E,1,FALSE)</f>
        <v>45141_5607291668</v>
      </c>
    </row>
    <row r="673" spans="1:6" hidden="1" x14ac:dyDescent="0.2">
      <c r="A673" t="str">
        <f t="shared" si="30"/>
        <v>45141_7457124400</v>
      </c>
      <c r="B673" s="1" t="s">
        <v>1300</v>
      </c>
      <c r="C673" s="2">
        <v>45141</v>
      </c>
      <c r="D673" t="str">
        <f t="shared" si="31"/>
        <v>03.08.2023</v>
      </c>
      <c r="E673">
        <f t="shared" si="32"/>
        <v>45141</v>
      </c>
      <c r="F673" t="str">
        <f>VLOOKUP(A673,RC_HAZ_2022_2024!A:E,1,FALSE)</f>
        <v>45141_7457124400</v>
      </c>
    </row>
    <row r="674" spans="1:6" hidden="1" x14ac:dyDescent="0.2">
      <c r="A674" t="str">
        <f t="shared" si="30"/>
        <v>45141_8808051835</v>
      </c>
      <c r="B674" s="1" t="s">
        <v>1301</v>
      </c>
      <c r="C674" s="2">
        <v>45141</v>
      </c>
      <c r="D674" t="str">
        <f t="shared" si="31"/>
        <v>03.08.2023</v>
      </c>
      <c r="E674">
        <f t="shared" si="32"/>
        <v>45141</v>
      </c>
      <c r="F674" t="str">
        <f>VLOOKUP(A674,RC_HAZ_2022_2024!A:E,1,FALSE)</f>
        <v>45141_8808051835</v>
      </c>
    </row>
    <row r="675" spans="1:6" hidden="1" x14ac:dyDescent="0.2">
      <c r="A675" t="str">
        <f t="shared" si="30"/>
        <v>45140_0159214462</v>
      </c>
      <c r="B675" s="1" t="s">
        <v>1294</v>
      </c>
      <c r="C675" s="2">
        <v>45140</v>
      </c>
      <c r="D675" t="str">
        <f t="shared" si="31"/>
        <v>02.08.2023</v>
      </c>
      <c r="E675">
        <f t="shared" si="32"/>
        <v>45140</v>
      </c>
      <c r="F675" t="str">
        <f>VLOOKUP(A675,RC_HAZ_2022_2024!A:E,1,FALSE)</f>
        <v>45140_0159214462</v>
      </c>
    </row>
    <row r="676" spans="1:6" hidden="1" x14ac:dyDescent="0.2">
      <c r="A676" t="str">
        <f t="shared" si="30"/>
        <v>45140_0452076460</v>
      </c>
      <c r="B676" s="1" t="s">
        <v>1295</v>
      </c>
      <c r="C676" s="2">
        <v>45140</v>
      </c>
      <c r="D676" t="str">
        <f t="shared" si="31"/>
        <v>02.08.2023</v>
      </c>
      <c r="E676">
        <f t="shared" si="32"/>
        <v>45140</v>
      </c>
      <c r="F676" t="str">
        <f>VLOOKUP(A676,RC_HAZ_2022_2024!A:E,1,FALSE)</f>
        <v>45140_0452076460</v>
      </c>
    </row>
    <row r="677" spans="1:6" x14ac:dyDescent="0.2">
      <c r="A677" t="str">
        <f t="shared" si="30"/>
        <v>45140_2158231746</v>
      </c>
      <c r="B677" s="7" t="s">
        <v>1296</v>
      </c>
      <c r="C677" s="8">
        <v>45140</v>
      </c>
      <c r="D677" t="str">
        <f t="shared" si="31"/>
        <v>02.08.2023</v>
      </c>
      <c r="E677">
        <f t="shared" si="32"/>
        <v>45140</v>
      </c>
      <c r="F677" t="e">
        <f>VLOOKUP(A677,RC_HAZ_2022_2024!A:E,1,FALSE)</f>
        <v>#N/A</v>
      </c>
    </row>
    <row r="678" spans="1:6" hidden="1" x14ac:dyDescent="0.2">
      <c r="A678" t="str">
        <f t="shared" si="30"/>
        <v>45140_7159045344</v>
      </c>
      <c r="B678" s="1" t="s">
        <v>1297</v>
      </c>
      <c r="C678" s="2">
        <v>45140</v>
      </c>
      <c r="D678" t="str">
        <f t="shared" si="31"/>
        <v>02.08.2023</v>
      </c>
      <c r="E678">
        <f t="shared" si="32"/>
        <v>45140</v>
      </c>
      <c r="F678" t="str">
        <f>VLOOKUP(A678,RC_HAZ_2022_2024!A:E,1,FALSE)</f>
        <v>45140_7159045344</v>
      </c>
    </row>
    <row r="679" spans="1:6" hidden="1" x14ac:dyDescent="0.2">
      <c r="A679" t="str">
        <f t="shared" si="30"/>
        <v>45140_7460145682</v>
      </c>
      <c r="B679" s="1" t="s">
        <v>1298</v>
      </c>
      <c r="C679" s="2">
        <v>45140</v>
      </c>
      <c r="D679" t="str">
        <f t="shared" si="31"/>
        <v>02.08.2023</v>
      </c>
      <c r="E679">
        <f t="shared" si="32"/>
        <v>45140</v>
      </c>
      <c r="F679" t="str">
        <f>VLOOKUP(A679,RC_HAZ_2022_2024!A:E,1,FALSE)</f>
        <v>45140_7460145682</v>
      </c>
    </row>
    <row r="680" spans="1:6" x14ac:dyDescent="0.2">
      <c r="A680" t="str">
        <f t="shared" si="30"/>
        <v xml:space="preserve">45139_400905024 </v>
      </c>
      <c r="B680" s="7" t="s">
        <v>1292</v>
      </c>
      <c r="C680" s="8">
        <v>45139</v>
      </c>
      <c r="D680" t="str">
        <f t="shared" si="31"/>
        <v>01.08.2023</v>
      </c>
      <c r="E680">
        <f t="shared" si="32"/>
        <v>45139</v>
      </c>
      <c r="F680" t="e">
        <f>VLOOKUP(A680,RC_HAZ_2022_2024!A:E,1,FALSE)</f>
        <v>#N/A</v>
      </c>
    </row>
    <row r="681" spans="1:6" hidden="1" x14ac:dyDescent="0.2">
      <c r="A681" t="str">
        <f t="shared" si="30"/>
        <v>45139_8005215328</v>
      </c>
      <c r="B681" s="1" t="s">
        <v>1293</v>
      </c>
      <c r="C681" s="2">
        <v>45139</v>
      </c>
      <c r="D681" t="str">
        <f t="shared" si="31"/>
        <v>01.08.2023</v>
      </c>
      <c r="E681">
        <f t="shared" si="32"/>
        <v>45139</v>
      </c>
      <c r="F681" t="str">
        <f>VLOOKUP(A681,RC_HAZ_2022_2024!A:E,1,FALSE)</f>
        <v>45139_8005215328</v>
      </c>
    </row>
    <row r="682" spans="1:6" hidden="1" x14ac:dyDescent="0.2">
      <c r="A682" t="str">
        <f t="shared" si="30"/>
        <v>45137_9807286148</v>
      </c>
      <c r="B682" s="1" t="s">
        <v>1291</v>
      </c>
      <c r="C682" s="2">
        <v>45137</v>
      </c>
      <c r="D682" t="str">
        <f t="shared" si="31"/>
        <v>30.07.2023</v>
      </c>
      <c r="E682">
        <f t="shared" si="32"/>
        <v>45137</v>
      </c>
      <c r="F682" t="str">
        <f>VLOOKUP(A682,RC_HAZ_2022_2024!A:E,1,FALSE)</f>
        <v>45137_9807286148</v>
      </c>
    </row>
    <row r="683" spans="1:6" x14ac:dyDescent="0.2">
      <c r="A683" t="str">
        <f t="shared" si="30"/>
        <v xml:space="preserve">45136_455211720 </v>
      </c>
      <c r="B683" s="7" t="s">
        <v>1288</v>
      </c>
      <c r="C683" s="8">
        <v>45136</v>
      </c>
      <c r="D683" t="str">
        <f t="shared" si="31"/>
        <v>29.07.2023</v>
      </c>
      <c r="E683">
        <f t="shared" si="32"/>
        <v>45136</v>
      </c>
      <c r="F683" t="e">
        <f>VLOOKUP(A683,RC_HAZ_2022_2024!A:E,1,FALSE)</f>
        <v>#N/A</v>
      </c>
    </row>
    <row r="684" spans="1:6" hidden="1" x14ac:dyDescent="0.2">
      <c r="A684" t="str">
        <f t="shared" si="30"/>
        <v>45136_7657054482</v>
      </c>
      <c r="B684" s="1" t="s">
        <v>1289</v>
      </c>
      <c r="C684" s="2">
        <v>45136</v>
      </c>
      <c r="D684" t="str">
        <f t="shared" si="31"/>
        <v>29.07.2023</v>
      </c>
      <c r="E684">
        <f t="shared" si="32"/>
        <v>45136</v>
      </c>
      <c r="F684" t="str">
        <f>VLOOKUP(A684,RC_HAZ_2022_2024!A:E,1,FALSE)</f>
        <v>45136_7657054482</v>
      </c>
    </row>
    <row r="685" spans="1:6" x14ac:dyDescent="0.2">
      <c r="A685" t="str">
        <f t="shared" si="30"/>
        <v>45136_9103074288</v>
      </c>
      <c r="B685" s="7" t="s">
        <v>1290</v>
      </c>
      <c r="C685" s="8">
        <v>45136</v>
      </c>
      <c r="D685" t="str">
        <f t="shared" si="31"/>
        <v>29.07.2023</v>
      </c>
      <c r="E685">
        <f t="shared" si="32"/>
        <v>45136</v>
      </c>
      <c r="F685" t="e">
        <f>VLOOKUP(A685,RC_HAZ_2022_2024!A:E,1,FALSE)</f>
        <v>#N/A</v>
      </c>
    </row>
    <row r="686" spans="1:6" x14ac:dyDescent="0.2">
      <c r="A686" t="str">
        <f t="shared" si="30"/>
        <v xml:space="preserve">45135_470117425 </v>
      </c>
      <c r="B686" s="7" t="s">
        <v>1287</v>
      </c>
      <c r="C686" s="8">
        <v>45135</v>
      </c>
      <c r="D686" t="str">
        <f t="shared" si="31"/>
        <v>28.07.2023</v>
      </c>
      <c r="E686">
        <f t="shared" si="32"/>
        <v>45135</v>
      </c>
      <c r="F686" t="e">
        <f>VLOOKUP(A686,RC_HAZ_2022_2024!A:E,1,FALSE)</f>
        <v>#N/A</v>
      </c>
    </row>
    <row r="687" spans="1:6" hidden="1" x14ac:dyDescent="0.2">
      <c r="A687" t="str">
        <f t="shared" si="30"/>
        <v>45133_9408760515</v>
      </c>
      <c r="B687" s="1" t="s">
        <v>1183</v>
      </c>
      <c r="C687" s="2">
        <v>45133</v>
      </c>
      <c r="D687" t="str">
        <f t="shared" si="31"/>
        <v>26.07.2023</v>
      </c>
      <c r="E687">
        <f t="shared" si="32"/>
        <v>45133</v>
      </c>
      <c r="F687" t="str">
        <f>VLOOKUP(A687,RC_HAZ_2022_2024!A:E,1,FALSE)</f>
        <v>45133_9408760515</v>
      </c>
    </row>
    <row r="688" spans="1:6" x14ac:dyDescent="0.2">
      <c r="A688" t="str">
        <f t="shared" si="30"/>
        <v xml:space="preserve">45131_490806007 </v>
      </c>
      <c r="B688" s="7" t="s">
        <v>1283</v>
      </c>
      <c r="C688" s="8">
        <v>45131</v>
      </c>
      <c r="D688" t="str">
        <f t="shared" si="31"/>
        <v>24.07.2023</v>
      </c>
      <c r="E688">
        <f t="shared" si="32"/>
        <v>45131</v>
      </c>
      <c r="F688" t="e">
        <f>VLOOKUP(A688,RC_HAZ_2022_2024!A:E,1,FALSE)</f>
        <v>#N/A</v>
      </c>
    </row>
    <row r="689" spans="1:6" hidden="1" x14ac:dyDescent="0.2">
      <c r="A689" t="str">
        <f t="shared" si="30"/>
        <v>45131_7158192932</v>
      </c>
      <c r="B689" s="1" t="s">
        <v>1284</v>
      </c>
      <c r="C689" s="2">
        <v>45131</v>
      </c>
      <c r="D689" t="str">
        <f t="shared" si="31"/>
        <v>24.07.2023</v>
      </c>
      <c r="E689">
        <f t="shared" si="32"/>
        <v>45131</v>
      </c>
      <c r="F689" t="str">
        <f>VLOOKUP(A689,RC_HAZ_2022_2024!A:E,1,FALSE)</f>
        <v>45131_7158192932</v>
      </c>
    </row>
    <row r="690" spans="1:6" hidden="1" x14ac:dyDescent="0.2">
      <c r="A690" t="str">
        <f t="shared" si="30"/>
        <v>45131_7507035305</v>
      </c>
      <c r="B690" s="1" t="s">
        <v>1285</v>
      </c>
      <c r="C690" s="2">
        <v>45131</v>
      </c>
      <c r="D690" t="str">
        <f t="shared" si="31"/>
        <v>24.07.2023</v>
      </c>
      <c r="E690">
        <f t="shared" si="32"/>
        <v>45131</v>
      </c>
      <c r="F690" t="str">
        <f>VLOOKUP(A690,RC_HAZ_2022_2024!A:E,1,FALSE)</f>
        <v>45131_7507035305</v>
      </c>
    </row>
    <row r="691" spans="1:6" hidden="1" x14ac:dyDescent="0.2">
      <c r="A691" t="str">
        <f t="shared" si="30"/>
        <v>45131_8960295960</v>
      </c>
      <c r="B691" s="1" t="s">
        <v>1286</v>
      </c>
      <c r="C691" s="2">
        <v>45131</v>
      </c>
      <c r="D691" t="str">
        <f t="shared" si="31"/>
        <v>24.07.2023</v>
      </c>
      <c r="E691">
        <f t="shared" si="32"/>
        <v>45131</v>
      </c>
      <c r="F691" t="str">
        <f>VLOOKUP(A691,RC_HAZ_2022_2024!A:E,1,FALSE)</f>
        <v>45131_8960295960</v>
      </c>
    </row>
    <row r="692" spans="1:6" hidden="1" x14ac:dyDescent="0.2">
      <c r="A692" t="str">
        <f t="shared" si="30"/>
        <v>45130_6211050318</v>
      </c>
      <c r="B692" s="1" t="s">
        <v>1280</v>
      </c>
      <c r="C692" s="2">
        <v>45130</v>
      </c>
      <c r="D692" t="str">
        <f t="shared" si="31"/>
        <v>23.07.2023</v>
      </c>
      <c r="E692">
        <f t="shared" si="32"/>
        <v>45130</v>
      </c>
      <c r="F692" t="str">
        <f>VLOOKUP(A692,RC_HAZ_2022_2024!A:E,1,FALSE)</f>
        <v>45130_6211050318</v>
      </c>
    </row>
    <row r="693" spans="1:6" hidden="1" x14ac:dyDescent="0.2">
      <c r="A693" t="str">
        <f t="shared" si="30"/>
        <v>45130_7403175329</v>
      </c>
      <c r="B693" s="1" t="s">
        <v>1281</v>
      </c>
      <c r="C693" s="2">
        <v>45130</v>
      </c>
      <c r="D693" t="str">
        <f t="shared" si="31"/>
        <v>23.07.2023</v>
      </c>
      <c r="E693">
        <f t="shared" si="32"/>
        <v>45130</v>
      </c>
      <c r="F693" t="str">
        <f>VLOOKUP(A693,RC_HAZ_2022_2024!A:E,1,FALSE)</f>
        <v>45130_7403175329</v>
      </c>
    </row>
    <row r="694" spans="1:6" hidden="1" x14ac:dyDescent="0.2">
      <c r="A694" t="str">
        <f t="shared" si="30"/>
        <v>45130_9808115735</v>
      </c>
      <c r="B694" s="1" t="s">
        <v>1282</v>
      </c>
      <c r="C694" s="2">
        <v>45130</v>
      </c>
      <c r="D694" t="str">
        <f t="shared" si="31"/>
        <v>23.07.2023</v>
      </c>
      <c r="E694">
        <f t="shared" si="32"/>
        <v>45130</v>
      </c>
      <c r="F694" t="str">
        <f>VLOOKUP(A694,RC_HAZ_2022_2024!A:E,1,FALSE)</f>
        <v>45130_9808115735</v>
      </c>
    </row>
    <row r="695" spans="1:6" hidden="1" x14ac:dyDescent="0.2">
      <c r="A695" t="str">
        <f t="shared" si="30"/>
        <v>45128_0058214849</v>
      </c>
      <c r="B695" s="1" t="s">
        <v>1279</v>
      </c>
      <c r="C695" s="2">
        <v>45128</v>
      </c>
      <c r="D695" t="str">
        <f t="shared" si="31"/>
        <v>21.07.2023</v>
      </c>
      <c r="E695">
        <f t="shared" si="32"/>
        <v>45128</v>
      </c>
      <c r="F695" t="str">
        <f>VLOOKUP(A695,RC_HAZ_2022_2024!A:E,1,FALSE)</f>
        <v>45128_0058214849</v>
      </c>
    </row>
    <row r="696" spans="1:6" x14ac:dyDescent="0.2">
      <c r="A696" t="str">
        <f t="shared" si="30"/>
        <v>45127_5420132608</v>
      </c>
      <c r="B696" s="7" t="s">
        <v>1278</v>
      </c>
      <c r="C696" s="8">
        <v>45127</v>
      </c>
      <c r="D696" t="str">
        <f t="shared" si="31"/>
        <v>20.07.2023</v>
      </c>
      <c r="E696">
        <f t="shared" si="32"/>
        <v>45127</v>
      </c>
      <c r="F696" t="e">
        <f>VLOOKUP(A696,RC_HAZ_2022_2024!A:E,1,FALSE)</f>
        <v>#N/A</v>
      </c>
    </row>
    <row r="697" spans="1:6" x14ac:dyDescent="0.2">
      <c r="A697" t="str">
        <f t="shared" si="30"/>
        <v xml:space="preserve">45125_440816127 </v>
      </c>
      <c r="B697" s="7" t="s">
        <v>1274</v>
      </c>
      <c r="C697" s="8">
        <v>45125</v>
      </c>
      <c r="D697" t="str">
        <f t="shared" si="31"/>
        <v>18.07.2023</v>
      </c>
      <c r="E697">
        <f t="shared" si="32"/>
        <v>45125</v>
      </c>
      <c r="F697" t="e">
        <f>VLOOKUP(A697,RC_HAZ_2022_2024!A:E,1,FALSE)</f>
        <v>#N/A</v>
      </c>
    </row>
    <row r="698" spans="1:6" x14ac:dyDescent="0.2">
      <c r="A698" t="str">
        <f t="shared" si="30"/>
        <v xml:space="preserve">45125_455512411 </v>
      </c>
      <c r="B698" s="7" t="s">
        <v>1275</v>
      </c>
      <c r="C698" s="8">
        <v>45125</v>
      </c>
      <c r="D698" t="str">
        <f t="shared" si="31"/>
        <v>18.07.2023</v>
      </c>
      <c r="E698">
        <f t="shared" si="32"/>
        <v>45125</v>
      </c>
      <c r="F698" t="e">
        <f>VLOOKUP(A698,RC_HAZ_2022_2024!A:E,1,FALSE)</f>
        <v>#N/A</v>
      </c>
    </row>
    <row r="699" spans="1:6" hidden="1" x14ac:dyDescent="0.2">
      <c r="A699" t="str">
        <f t="shared" si="30"/>
        <v>45125_6805071141</v>
      </c>
      <c r="B699" s="1" t="s">
        <v>1276</v>
      </c>
      <c r="C699" s="2">
        <v>45125</v>
      </c>
      <c r="D699" t="str">
        <f t="shared" si="31"/>
        <v>18.07.2023</v>
      </c>
      <c r="E699">
        <f t="shared" si="32"/>
        <v>45125</v>
      </c>
      <c r="F699" t="str">
        <f>VLOOKUP(A699,RC_HAZ_2022_2024!A:E,1,FALSE)</f>
        <v>45125_6805071141</v>
      </c>
    </row>
    <row r="700" spans="1:6" x14ac:dyDescent="0.2">
      <c r="A700" t="str">
        <f t="shared" si="30"/>
        <v>45125_7406117972</v>
      </c>
      <c r="B700" s="7" t="s">
        <v>1277</v>
      </c>
      <c r="C700" s="8">
        <v>45125</v>
      </c>
      <c r="D700" t="str">
        <f t="shared" si="31"/>
        <v>18.07.2023</v>
      </c>
      <c r="E700">
        <f t="shared" si="32"/>
        <v>45125</v>
      </c>
      <c r="F700" t="e">
        <f>VLOOKUP(A700,RC_HAZ_2022_2024!A:E,1,FALSE)</f>
        <v>#N/A</v>
      </c>
    </row>
    <row r="701" spans="1:6" hidden="1" x14ac:dyDescent="0.2">
      <c r="A701" t="str">
        <f t="shared" si="30"/>
        <v>45123_0009275640</v>
      </c>
      <c r="B701" s="1" t="s">
        <v>1273</v>
      </c>
      <c r="C701" s="2">
        <v>45123</v>
      </c>
      <c r="D701" t="str">
        <f t="shared" si="31"/>
        <v>16.07.2023</v>
      </c>
      <c r="E701">
        <f t="shared" si="32"/>
        <v>45123</v>
      </c>
      <c r="F701" t="str">
        <f>VLOOKUP(A701,RC_HAZ_2022_2024!A:E,1,FALSE)</f>
        <v>45123_0009275640</v>
      </c>
    </row>
    <row r="702" spans="1:6" hidden="1" x14ac:dyDescent="0.2">
      <c r="A702" t="str">
        <f t="shared" si="30"/>
        <v>45122_9006794885</v>
      </c>
      <c r="B702" s="1" t="s">
        <v>1272</v>
      </c>
      <c r="C702" s="2">
        <v>45122</v>
      </c>
      <c r="D702" t="str">
        <f t="shared" si="31"/>
        <v>15.07.2023</v>
      </c>
      <c r="E702">
        <f t="shared" si="32"/>
        <v>45122</v>
      </c>
      <c r="F702" t="str">
        <f>VLOOKUP(A702,RC_HAZ_2022_2024!A:E,1,FALSE)</f>
        <v>45122_9006794885</v>
      </c>
    </row>
    <row r="703" spans="1:6" x14ac:dyDescent="0.2">
      <c r="A703" t="str">
        <f t="shared" si="30"/>
        <v xml:space="preserve">45121_445903426 </v>
      </c>
      <c r="B703" s="7" t="s">
        <v>1271</v>
      </c>
      <c r="C703" s="8">
        <v>45121</v>
      </c>
      <c r="D703" t="str">
        <f t="shared" si="31"/>
        <v>14.07.2023</v>
      </c>
      <c r="E703">
        <f t="shared" si="32"/>
        <v>45121</v>
      </c>
      <c r="F703" t="e">
        <f>VLOOKUP(A703,RC_HAZ_2022_2024!A:E,1,FALSE)</f>
        <v>#N/A</v>
      </c>
    </row>
    <row r="704" spans="1:6" x14ac:dyDescent="0.2">
      <c r="A704" t="str">
        <f t="shared" si="30"/>
        <v>45120_9109048344</v>
      </c>
      <c r="B704" s="7" t="s">
        <v>1270</v>
      </c>
      <c r="C704" s="8">
        <v>45120</v>
      </c>
      <c r="D704" t="str">
        <f t="shared" si="31"/>
        <v>13.07.2023</v>
      </c>
      <c r="E704">
        <f t="shared" si="32"/>
        <v>45120</v>
      </c>
      <c r="F704" t="e">
        <f>VLOOKUP(A704,RC_HAZ_2022_2024!A:E,1,FALSE)</f>
        <v>#N/A</v>
      </c>
    </row>
    <row r="705" spans="1:6" hidden="1" x14ac:dyDescent="0.2">
      <c r="A705" t="str">
        <f t="shared" si="30"/>
        <v>45119_8053045385</v>
      </c>
      <c r="B705" s="1" t="s">
        <v>1269</v>
      </c>
      <c r="C705" s="2">
        <v>45119</v>
      </c>
      <c r="D705" t="str">
        <f t="shared" si="31"/>
        <v>12.07.2023</v>
      </c>
      <c r="E705">
        <f t="shared" si="32"/>
        <v>45119</v>
      </c>
      <c r="F705" t="str">
        <f>VLOOKUP(A705,RC_HAZ_2022_2024!A:E,1,FALSE)</f>
        <v>45119_8053045385</v>
      </c>
    </row>
    <row r="706" spans="1:6" x14ac:dyDescent="0.2">
      <c r="A706" t="str">
        <f t="shared" si="30"/>
        <v>45118_0157086292</v>
      </c>
      <c r="B706" s="7" t="s">
        <v>1265</v>
      </c>
      <c r="C706" s="8">
        <v>45118</v>
      </c>
      <c r="D706" t="str">
        <f t="shared" si="31"/>
        <v>11.07.2023</v>
      </c>
      <c r="E706">
        <f t="shared" si="32"/>
        <v>45118</v>
      </c>
      <c r="F706" t="e">
        <f>VLOOKUP(A706,RC_HAZ_2022_2024!A:E,1,FALSE)</f>
        <v>#N/A</v>
      </c>
    </row>
    <row r="707" spans="1:6" hidden="1" x14ac:dyDescent="0.2">
      <c r="A707" t="str">
        <f t="shared" ref="A707:A770" si="33">CONCATENATE(E707,"_",B707)</f>
        <v>45118_2052190459</v>
      </c>
      <c r="B707" s="1" t="s">
        <v>1266</v>
      </c>
      <c r="C707" s="2">
        <v>45118</v>
      </c>
      <c r="D707" t="str">
        <f t="shared" ref="D707:D770" si="34">TEXT(C707,"dd.mm.rrrr")</f>
        <v>11.07.2023</v>
      </c>
      <c r="E707">
        <f t="shared" ref="E707:E770" si="35">DATEVALUE(D707)</f>
        <v>45118</v>
      </c>
      <c r="F707" t="str">
        <f>VLOOKUP(A707,RC_HAZ_2022_2024!A:E,1,FALSE)</f>
        <v>45118_2052190459</v>
      </c>
    </row>
    <row r="708" spans="1:6" x14ac:dyDescent="0.2">
      <c r="A708" t="str">
        <f t="shared" si="33"/>
        <v xml:space="preserve">45118_476024742 </v>
      </c>
      <c r="B708" s="7" t="s">
        <v>1267</v>
      </c>
      <c r="C708" s="8">
        <v>45118</v>
      </c>
      <c r="D708" t="str">
        <f t="shared" si="34"/>
        <v>11.07.2023</v>
      </c>
      <c r="E708">
        <f t="shared" si="35"/>
        <v>45118</v>
      </c>
      <c r="F708" t="e">
        <f>VLOOKUP(A708,RC_HAZ_2022_2024!A:E,1,FALSE)</f>
        <v>#N/A</v>
      </c>
    </row>
    <row r="709" spans="1:6" hidden="1" x14ac:dyDescent="0.2">
      <c r="A709" t="str">
        <f t="shared" si="33"/>
        <v>45118_8908285716</v>
      </c>
      <c r="B709" s="1" t="s">
        <v>1268</v>
      </c>
      <c r="C709" s="2">
        <v>45118</v>
      </c>
      <c r="D709" t="str">
        <f t="shared" si="34"/>
        <v>11.07.2023</v>
      </c>
      <c r="E709">
        <f t="shared" si="35"/>
        <v>45118</v>
      </c>
      <c r="F709" t="str">
        <f>VLOOKUP(A709,RC_HAZ_2022_2024!A:E,1,FALSE)</f>
        <v>45118_8908285716</v>
      </c>
    </row>
    <row r="710" spans="1:6" hidden="1" x14ac:dyDescent="0.2">
      <c r="A710" t="str">
        <f t="shared" si="33"/>
        <v>45116_6951125698</v>
      </c>
      <c r="B710" s="1" t="s">
        <v>1264</v>
      </c>
      <c r="C710" s="2">
        <v>45116</v>
      </c>
      <c r="D710" t="str">
        <f t="shared" si="34"/>
        <v>09.07.2023</v>
      </c>
      <c r="E710">
        <f t="shared" si="35"/>
        <v>45116</v>
      </c>
      <c r="F710" t="str">
        <f>VLOOKUP(A710,RC_HAZ_2022_2024!A:E,1,FALSE)</f>
        <v>45116_6951125698</v>
      </c>
    </row>
    <row r="711" spans="1:6" hidden="1" x14ac:dyDescent="0.2">
      <c r="A711" t="str">
        <f t="shared" si="33"/>
        <v>45114_9407625029</v>
      </c>
      <c r="B711" s="1" t="s">
        <v>1262</v>
      </c>
      <c r="C711" s="2">
        <v>45114</v>
      </c>
      <c r="D711" t="str">
        <f t="shared" si="34"/>
        <v>07.07.2023</v>
      </c>
      <c r="E711">
        <f t="shared" si="35"/>
        <v>45114</v>
      </c>
      <c r="F711" t="str">
        <f>VLOOKUP(A711,RC_HAZ_2022_2024!A:E,1,FALSE)</f>
        <v>45114_9407625029</v>
      </c>
    </row>
    <row r="712" spans="1:6" hidden="1" x14ac:dyDescent="0.2">
      <c r="A712" t="str">
        <f t="shared" si="33"/>
        <v>45114_9701125390</v>
      </c>
      <c r="B712" s="1" t="s">
        <v>1263</v>
      </c>
      <c r="C712" s="2">
        <v>45114</v>
      </c>
      <c r="D712" t="str">
        <f t="shared" si="34"/>
        <v>07.07.2023</v>
      </c>
      <c r="E712">
        <f t="shared" si="35"/>
        <v>45114</v>
      </c>
      <c r="F712" t="str">
        <f>VLOOKUP(A712,RC_HAZ_2022_2024!A:E,1,FALSE)</f>
        <v>45114_9701125390</v>
      </c>
    </row>
    <row r="713" spans="1:6" hidden="1" x14ac:dyDescent="0.2">
      <c r="A713" t="str">
        <f t="shared" si="33"/>
        <v>45113_0253246081</v>
      </c>
      <c r="B713" s="1" t="s">
        <v>1258</v>
      </c>
      <c r="C713" s="2">
        <v>45113</v>
      </c>
      <c r="D713" t="str">
        <f t="shared" si="34"/>
        <v>06.07.2023</v>
      </c>
      <c r="E713">
        <f t="shared" si="35"/>
        <v>45113</v>
      </c>
      <c r="F713" t="str">
        <f>VLOOKUP(A713,RC_HAZ_2022_2024!A:E,1,FALSE)</f>
        <v>45113_0253246081</v>
      </c>
    </row>
    <row r="714" spans="1:6" x14ac:dyDescent="0.2">
      <c r="A714" t="str">
        <f t="shared" si="33"/>
        <v xml:space="preserve">45113_395610435 </v>
      </c>
      <c r="B714" s="7" t="s">
        <v>1259</v>
      </c>
      <c r="C714" s="8">
        <v>45113</v>
      </c>
      <c r="D714" t="str">
        <f t="shared" si="34"/>
        <v>06.07.2023</v>
      </c>
      <c r="E714">
        <f t="shared" si="35"/>
        <v>45113</v>
      </c>
      <c r="F714" t="e">
        <f>VLOOKUP(A714,RC_HAZ_2022_2024!A:E,1,FALSE)</f>
        <v>#N/A</v>
      </c>
    </row>
    <row r="715" spans="1:6" hidden="1" x14ac:dyDescent="0.2">
      <c r="A715" t="str">
        <f t="shared" si="33"/>
        <v>45113_6308020378</v>
      </c>
      <c r="B715" s="1" t="s">
        <v>1260</v>
      </c>
      <c r="C715" s="2">
        <v>45113</v>
      </c>
      <c r="D715" t="str">
        <f t="shared" si="34"/>
        <v>06.07.2023</v>
      </c>
      <c r="E715">
        <f t="shared" si="35"/>
        <v>45113</v>
      </c>
      <c r="F715" t="str">
        <f>VLOOKUP(A715,RC_HAZ_2022_2024!A:E,1,FALSE)</f>
        <v>45113_6308020378</v>
      </c>
    </row>
    <row r="716" spans="1:6" hidden="1" x14ac:dyDescent="0.2">
      <c r="A716" t="str">
        <f t="shared" si="33"/>
        <v>45113_8701154165</v>
      </c>
      <c r="B716" s="1" t="s">
        <v>1261</v>
      </c>
      <c r="C716" s="2">
        <v>45113</v>
      </c>
      <c r="D716" t="str">
        <f t="shared" si="34"/>
        <v>06.07.2023</v>
      </c>
      <c r="E716">
        <f t="shared" si="35"/>
        <v>45113</v>
      </c>
      <c r="F716" t="str">
        <f>VLOOKUP(A716,RC_HAZ_2022_2024!A:E,1,FALSE)</f>
        <v>45113_8701154165</v>
      </c>
    </row>
    <row r="717" spans="1:6" hidden="1" x14ac:dyDescent="0.2">
      <c r="A717" t="str">
        <f t="shared" si="33"/>
        <v>45112_6357117074</v>
      </c>
      <c r="B717" s="1" t="s">
        <v>1254</v>
      </c>
      <c r="C717" s="2">
        <v>45112</v>
      </c>
      <c r="D717" t="str">
        <f t="shared" si="34"/>
        <v>05.07.2023</v>
      </c>
      <c r="E717">
        <f t="shared" si="35"/>
        <v>45112</v>
      </c>
      <c r="F717" t="str">
        <f>VLOOKUP(A717,RC_HAZ_2022_2024!A:E,1,FALSE)</f>
        <v>45112_6357117074</v>
      </c>
    </row>
    <row r="718" spans="1:6" x14ac:dyDescent="0.2">
      <c r="A718" t="str">
        <f t="shared" si="33"/>
        <v>45112_6708130550</v>
      </c>
      <c r="B718" s="7" t="s">
        <v>1255</v>
      </c>
      <c r="C718" s="8">
        <v>45112</v>
      </c>
      <c r="D718" t="str">
        <f t="shared" si="34"/>
        <v>05.07.2023</v>
      </c>
      <c r="E718">
        <f t="shared" si="35"/>
        <v>45112</v>
      </c>
      <c r="F718" t="e">
        <f>VLOOKUP(A718,RC_HAZ_2022_2024!A:E,1,FALSE)</f>
        <v>#N/A</v>
      </c>
    </row>
    <row r="719" spans="1:6" hidden="1" x14ac:dyDescent="0.2">
      <c r="A719" t="str">
        <f t="shared" si="33"/>
        <v>45112_7756245684</v>
      </c>
      <c r="B719" s="1" t="s">
        <v>1256</v>
      </c>
      <c r="C719" s="2">
        <v>45112</v>
      </c>
      <c r="D719" t="str">
        <f t="shared" si="34"/>
        <v>05.07.2023</v>
      </c>
      <c r="E719">
        <f t="shared" si="35"/>
        <v>45112</v>
      </c>
      <c r="F719" t="str">
        <f>VLOOKUP(A719,RC_HAZ_2022_2024!A:E,1,FALSE)</f>
        <v>45112_7756245684</v>
      </c>
    </row>
    <row r="720" spans="1:6" x14ac:dyDescent="0.2">
      <c r="A720" t="str">
        <f t="shared" si="33"/>
        <v>45112_9673698023</v>
      </c>
      <c r="B720" s="7" t="s">
        <v>1257</v>
      </c>
      <c r="C720" s="8">
        <v>45112</v>
      </c>
      <c r="D720" t="str">
        <f t="shared" si="34"/>
        <v>05.07.2023</v>
      </c>
      <c r="E720">
        <f t="shared" si="35"/>
        <v>45112</v>
      </c>
      <c r="F720" t="e">
        <f>VLOOKUP(A720,RC_HAZ_2022_2024!A:E,1,FALSE)</f>
        <v>#N/A</v>
      </c>
    </row>
    <row r="721" spans="1:6" hidden="1" x14ac:dyDescent="0.2">
      <c r="A721" t="str">
        <f t="shared" si="33"/>
        <v>45111_2152010696</v>
      </c>
      <c r="B721" s="1" t="s">
        <v>1250</v>
      </c>
      <c r="C721" s="2">
        <v>45111</v>
      </c>
      <c r="D721" t="str">
        <f t="shared" si="34"/>
        <v>04.07.2023</v>
      </c>
      <c r="E721">
        <f t="shared" si="35"/>
        <v>45111</v>
      </c>
      <c r="F721" t="str">
        <f>VLOOKUP(A721,RC_HAZ_2022_2024!A:E,1,FALSE)</f>
        <v>45111_2152010696</v>
      </c>
    </row>
    <row r="722" spans="1:6" hidden="1" x14ac:dyDescent="0.2">
      <c r="A722" t="str">
        <f t="shared" si="33"/>
        <v>45111_5862009795</v>
      </c>
      <c r="B722" s="1" t="s">
        <v>1251</v>
      </c>
      <c r="C722" s="2">
        <v>45111</v>
      </c>
      <c r="D722" t="str">
        <f t="shared" si="34"/>
        <v>04.07.2023</v>
      </c>
      <c r="E722">
        <f t="shared" si="35"/>
        <v>45111</v>
      </c>
      <c r="F722" t="str">
        <f>VLOOKUP(A722,RC_HAZ_2022_2024!A:E,1,FALSE)</f>
        <v>45111_5862009795</v>
      </c>
    </row>
    <row r="723" spans="1:6" x14ac:dyDescent="0.2">
      <c r="A723" t="str">
        <f t="shared" si="33"/>
        <v>45111_7410681300</v>
      </c>
      <c r="B723" s="7" t="s">
        <v>1252</v>
      </c>
      <c r="C723" s="8">
        <v>45111</v>
      </c>
      <c r="D723" t="str">
        <f t="shared" si="34"/>
        <v>04.07.2023</v>
      </c>
      <c r="E723">
        <f t="shared" si="35"/>
        <v>45111</v>
      </c>
      <c r="F723" t="e">
        <f>VLOOKUP(A723,RC_HAZ_2022_2024!A:E,1,FALSE)</f>
        <v>#N/A</v>
      </c>
    </row>
    <row r="724" spans="1:6" hidden="1" x14ac:dyDescent="0.2">
      <c r="A724" t="str">
        <f t="shared" si="33"/>
        <v>45111_7954185360</v>
      </c>
      <c r="B724" s="1" t="s">
        <v>1253</v>
      </c>
      <c r="C724" s="2">
        <v>45111</v>
      </c>
      <c r="D724" t="str">
        <f t="shared" si="34"/>
        <v>04.07.2023</v>
      </c>
      <c r="E724">
        <f t="shared" si="35"/>
        <v>45111</v>
      </c>
      <c r="F724" t="str">
        <f>VLOOKUP(A724,RC_HAZ_2022_2024!A:E,1,FALSE)</f>
        <v>45111_7954185360</v>
      </c>
    </row>
    <row r="725" spans="1:6" x14ac:dyDescent="0.2">
      <c r="A725" t="str">
        <f t="shared" si="33"/>
        <v xml:space="preserve">45110_490129262 </v>
      </c>
      <c r="B725" s="7" t="s">
        <v>1247</v>
      </c>
      <c r="C725" s="8">
        <v>45110</v>
      </c>
      <c r="D725" t="str">
        <f t="shared" si="34"/>
        <v>03.07.2023</v>
      </c>
      <c r="E725">
        <f t="shared" si="35"/>
        <v>45110</v>
      </c>
      <c r="F725" t="e">
        <f>VLOOKUP(A725,RC_HAZ_2022_2024!A:E,1,FALSE)</f>
        <v>#N/A</v>
      </c>
    </row>
    <row r="726" spans="1:6" hidden="1" x14ac:dyDescent="0.2">
      <c r="A726" t="str">
        <f t="shared" si="33"/>
        <v>45110_6658121943</v>
      </c>
      <c r="B726" s="1" t="s">
        <v>1248</v>
      </c>
      <c r="C726" s="2">
        <v>45110</v>
      </c>
      <c r="D726" t="str">
        <f t="shared" si="34"/>
        <v>03.07.2023</v>
      </c>
      <c r="E726">
        <f t="shared" si="35"/>
        <v>45110</v>
      </c>
      <c r="F726" t="str">
        <f>VLOOKUP(A726,RC_HAZ_2022_2024!A:E,1,FALSE)</f>
        <v>45110_6658121943</v>
      </c>
    </row>
    <row r="727" spans="1:6" hidden="1" x14ac:dyDescent="0.2">
      <c r="A727" t="str">
        <f t="shared" si="33"/>
        <v>45110_7606195245</v>
      </c>
      <c r="B727" s="1" t="s">
        <v>1249</v>
      </c>
      <c r="C727" s="2">
        <v>45110</v>
      </c>
      <c r="D727" t="str">
        <f t="shared" si="34"/>
        <v>03.07.2023</v>
      </c>
      <c r="E727">
        <f t="shared" si="35"/>
        <v>45110</v>
      </c>
      <c r="F727" t="str">
        <f>VLOOKUP(A727,RC_HAZ_2022_2024!A:E,1,FALSE)</f>
        <v>45110_7606195245</v>
      </c>
    </row>
    <row r="728" spans="1:6" x14ac:dyDescent="0.2">
      <c r="A728" t="str">
        <f t="shared" si="33"/>
        <v xml:space="preserve">45109_465916403 </v>
      </c>
      <c r="B728" s="7" t="s">
        <v>1242</v>
      </c>
      <c r="C728" s="8">
        <v>45109</v>
      </c>
      <c r="D728" t="str">
        <f t="shared" si="34"/>
        <v>02.07.2023</v>
      </c>
      <c r="E728">
        <f t="shared" si="35"/>
        <v>45109</v>
      </c>
      <c r="F728" t="e">
        <f>VLOOKUP(A728,RC_HAZ_2022_2024!A:E,1,FALSE)</f>
        <v>#N/A</v>
      </c>
    </row>
    <row r="729" spans="1:6" x14ac:dyDescent="0.2">
      <c r="A729" t="str">
        <f t="shared" si="33"/>
        <v>45109_7501154133</v>
      </c>
      <c r="B729" s="7" t="s">
        <v>1243</v>
      </c>
      <c r="C729" s="8">
        <v>45109</v>
      </c>
      <c r="D729" t="str">
        <f t="shared" si="34"/>
        <v>02.07.2023</v>
      </c>
      <c r="E729">
        <f t="shared" si="35"/>
        <v>45109</v>
      </c>
      <c r="F729" t="e">
        <f>VLOOKUP(A729,RC_HAZ_2022_2024!A:E,1,FALSE)</f>
        <v>#N/A</v>
      </c>
    </row>
    <row r="730" spans="1:6" x14ac:dyDescent="0.2">
      <c r="A730" t="str">
        <f t="shared" si="33"/>
        <v>45109_7505225310</v>
      </c>
      <c r="B730" s="7" t="s">
        <v>1244</v>
      </c>
      <c r="C730" s="8">
        <v>45109</v>
      </c>
      <c r="D730" t="str">
        <f t="shared" si="34"/>
        <v>02.07.2023</v>
      </c>
      <c r="E730">
        <f t="shared" si="35"/>
        <v>45109</v>
      </c>
      <c r="F730" t="e">
        <f>VLOOKUP(A730,RC_HAZ_2022_2024!A:E,1,FALSE)</f>
        <v>#N/A</v>
      </c>
    </row>
    <row r="731" spans="1:6" hidden="1" x14ac:dyDescent="0.2">
      <c r="A731" t="str">
        <f t="shared" si="33"/>
        <v>45109_8254305378</v>
      </c>
      <c r="B731" s="1" t="s">
        <v>1245</v>
      </c>
      <c r="C731" s="2">
        <v>45109</v>
      </c>
      <c r="D731" t="str">
        <f t="shared" si="34"/>
        <v>02.07.2023</v>
      </c>
      <c r="E731">
        <f t="shared" si="35"/>
        <v>45109</v>
      </c>
      <c r="F731" t="str">
        <f>VLOOKUP(A731,RC_HAZ_2022_2024!A:E,1,FALSE)</f>
        <v>45109_8254305378</v>
      </c>
    </row>
    <row r="732" spans="1:6" hidden="1" x14ac:dyDescent="0.2">
      <c r="A732" t="str">
        <f t="shared" si="33"/>
        <v>45109_8858229050</v>
      </c>
      <c r="B732" s="1" t="s">
        <v>1246</v>
      </c>
      <c r="C732" s="2">
        <v>45109</v>
      </c>
      <c r="D732" t="str">
        <f t="shared" si="34"/>
        <v>02.07.2023</v>
      </c>
      <c r="E732">
        <f t="shared" si="35"/>
        <v>45109</v>
      </c>
      <c r="F732" t="str">
        <f>VLOOKUP(A732,RC_HAZ_2022_2024!A:E,1,FALSE)</f>
        <v>45109_8858229050</v>
      </c>
    </row>
    <row r="733" spans="1:6" hidden="1" x14ac:dyDescent="0.2">
      <c r="A733" t="str">
        <f t="shared" si="33"/>
        <v>45108_1804150128</v>
      </c>
      <c r="B733" s="1" t="s">
        <v>1239</v>
      </c>
      <c r="C733" s="2">
        <v>45108</v>
      </c>
      <c r="D733" t="str">
        <f t="shared" si="34"/>
        <v>01.07.2023</v>
      </c>
      <c r="E733">
        <f t="shared" si="35"/>
        <v>45108</v>
      </c>
      <c r="F733" t="str">
        <f>VLOOKUP(A733,RC_HAZ_2022_2024!A:E,1,FALSE)</f>
        <v>45108_1804150128</v>
      </c>
    </row>
    <row r="734" spans="1:6" x14ac:dyDescent="0.2">
      <c r="A734" t="str">
        <f t="shared" si="33"/>
        <v>45108_6060734108</v>
      </c>
      <c r="B734" s="7" t="s">
        <v>1240</v>
      </c>
      <c r="C734" s="8">
        <v>45108</v>
      </c>
      <c r="D734" t="str">
        <f t="shared" si="34"/>
        <v>01.07.2023</v>
      </c>
      <c r="E734">
        <f t="shared" si="35"/>
        <v>45108</v>
      </c>
      <c r="F734" t="e">
        <f>VLOOKUP(A734,RC_HAZ_2022_2024!A:E,1,FALSE)</f>
        <v>#N/A</v>
      </c>
    </row>
    <row r="735" spans="1:6" x14ac:dyDescent="0.2">
      <c r="A735" t="str">
        <f t="shared" si="33"/>
        <v>45108_9806193265</v>
      </c>
      <c r="B735" s="7" t="s">
        <v>1241</v>
      </c>
      <c r="C735" s="8">
        <v>45108</v>
      </c>
      <c r="D735" t="str">
        <f t="shared" si="34"/>
        <v>01.07.2023</v>
      </c>
      <c r="E735">
        <f t="shared" si="35"/>
        <v>45108</v>
      </c>
      <c r="F735" t="e">
        <f>VLOOKUP(A735,RC_HAZ_2022_2024!A:E,1,FALSE)</f>
        <v>#N/A</v>
      </c>
    </row>
    <row r="736" spans="1:6" hidden="1" x14ac:dyDescent="0.2">
      <c r="A736" t="str">
        <f t="shared" si="33"/>
        <v>45107_0451125081</v>
      </c>
      <c r="B736" s="1" t="s">
        <v>1234</v>
      </c>
      <c r="C736" s="2">
        <v>45107</v>
      </c>
      <c r="D736" t="str">
        <f t="shared" si="34"/>
        <v>30.06.2023</v>
      </c>
      <c r="E736">
        <f t="shared" si="35"/>
        <v>45107</v>
      </c>
      <c r="F736" t="str">
        <f>VLOOKUP(A736,RC_HAZ_2022_2024!A:E,1,FALSE)</f>
        <v>45107_0451125081</v>
      </c>
    </row>
    <row r="737" spans="1:6" hidden="1" x14ac:dyDescent="0.2">
      <c r="A737" t="str">
        <f t="shared" si="33"/>
        <v>45107_1760310233</v>
      </c>
      <c r="B737" s="1" t="s">
        <v>1235</v>
      </c>
      <c r="C737" s="2">
        <v>45107</v>
      </c>
      <c r="D737" t="str">
        <f t="shared" si="34"/>
        <v>30.06.2023</v>
      </c>
      <c r="E737">
        <f t="shared" si="35"/>
        <v>45107</v>
      </c>
      <c r="F737" t="str">
        <f>VLOOKUP(A737,RC_HAZ_2022_2024!A:E,1,FALSE)</f>
        <v>45107_1760310233</v>
      </c>
    </row>
    <row r="738" spans="1:6" x14ac:dyDescent="0.2">
      <c r="A738" t="str">
        <f t="shared" si="33"/>
        <v>45107_6353090348</v>
      </c>
      <c r="B738" s="7" t="s">
        <v>1236</v>
      </c>
      <c r="C738" s="8">
        <v>45107</v>
      </c>
      <c r="D738" t="str">
        <f t="shared" si="34"/>
        <v>30.06.2023</v>
      </c>
      <c r="E738">
        <f t="shared" si="35"/>
        <v>45107</v>
      </c>
      <c r="F738" t="e">
        <f>VLOOKUP(A738,RC_HAZ_2022_2024!A:E,1,FALSE)</f>
        <v>#N/A</v>
      </c>
    </row>
    <row r="739" spans="1:6" hidden="1" x14ac:dyDescent="0.2">
      <c r="A739" t="str">
        <f t="shared" si="33"/>
        <v>45107_8607154105</v>
      </c>
      <c r="B739" s="1" t="s">
        <v>1237</v>
      </c>
      <c r="C739" s="2">
        <v>45107</v>
      </c>
      <c r="D739" t="str">
        <f t="shared" si="34"/>
        <v>30.06.2023</v>
      </c>
      <c r="E739">
        <f t="shared" si="35"/>
        <v>45107</v>
      </c>
      <c r="F739" t="str">
        <f>VLOOKUP(A739,RC_HAZ_2022_2024!A:E,1,FALSE)</f>
        <v>45107_8607154105</v>
      </c>
    </row>
    <row r="740" spans="1:6" hidden="1" x14ac:dyDescent="0.2">
      <c r="A740" t="str">
        <f t="shared" si="33"/>
        <v>45107_9710584697</v>
      </c>
      <c r="B740" s="1" t="s">
        <v>1238</v>
      </c>
      <c r="C740" s="2">
        <v>45107</v>
      </c>
      <c r="D740" t="str">
        <f t="shared" si="34"/>
        <v>30.06.2023</v>
      </c>
      <c r="E740">
        <f t="shared" si="35"/>
        <v>45107</v>
      </c>
      <c r="F740" t="str">
        <f>VLOOKUP(A740,RC_HAZ_2022_2024!A:E,1,FALSE)</f>
        <v>45107_9710584697</v>
      </c>
    </row>
    <row r="741" spans="1:6" hidden="1" x14ac:dyDescent="0.2">
      <c r="A741" t="str">
        <f t="shared" si="33"/>
        <v>45105_6259210276</v>
      </c>
      <c r="B741" s="1" t="s">
        <v>1233</v>
      </c>
      <c r="C741" s="2">
        <v>45105</v>
      </c>
      <c r="D741" t="str">
        <f t="shared" si="34"/>
        <v>28.06.2023</v>
      </c>
      <c r="E741">
        <f t="shared" si="35"/>
        <v>45105</v>
      </c>
      <c r="F741" t="str">
        <f>VLOOKUP(A741,RC_HAZ_2022_2024!A:E,1,FALSE)</f>
        <v>45105_6259210276</v>
      </c>
    </row>
    <row r="742" spans="1:6" x14ac:dyDescent="0.2">
      <c r="A742" t="str">
        <f t="shared" si="33"/>
        <v>45104_1912220233</v>
      </c>
      <c r="B742" s="7" t="s">
        <v>1230</v>
      </c>
      <c r="C742" s="8">
        <v>45104</v>
      </c>
      <c r="D742" t="str">
        <f t="shared" si="34"/>
        <v>27.06.2023</v>
      </c>
      <c r="E742">
        <f t="shared" si="35"/>
        <v>45104</v>
      </c>
      <c r="F742" t="e">
        <f>VLOOKUP(A742,RC_HAZ_2022_2024!A:E,1,FALSE)</f>
        <v>#N/A</v>
      </c>
    </row>
    <row r="743" spans="1:6" x14ac:dyDescent="0.2">
      <c r="A743" t="str">
        <f t="shared" si="33"/>
        <v xml:space="preserve">45104_520228078 </v>
      </c>
      <c r="B743" s="7" t="s">
        <v>1231</v>
      </c>
      <c r="C743" s="8">
        <v>45104</v>
      </c>
      <c r="D743" t="str">
        <f t="shared" si="34"/>
        <v>27.06.2023</v>
      </c>
      <c r="E743">
        <f t="shared" si="35"/>
        <v>45104</v>
      </c>
      <c r="F743" t="e">
        <f>VLOOKUP(A743,RC_HAZ_2022_2024!A:E,1,FALSE)</f>
        <v>#N/A</v>
      </c>
    </row>
    <row r="744" spans="1:6" hidden="1" x14ac:dyDescent="0.2">
      <c r="A744" t="str">
        <f t="shared" si="33"/>
        <v>45104_6505120116</v>
      </c>
      <c r="B744" s="1" t="s">
        <v>1232</v>
      </c>
      <c r="C744" s="2">
        <v>45104</v>
      </c>
      <c r="D744" t="str">
        <f t="shared" si="34"/>
        <v>27.06.2023</v>
      </c>
      <c r="E744">
        <f t="shared" si="35"/>
        <v>45104</v>
      </c>
      <c r="F744" t="str">
        <f>VLOOKUP(A744,RC_HAZ_2022_2024!A:E,1,FALSE)</f>
        <v>45104_6505120116</v>
      </c>
    </row>
    <row r="745" spans="1:6" hidden="1" x14ac:dyDescent="0.2">
      <c r="A745" t="str">
        <f t="shared" si="33"/>
        <v>45103_0203244305</v>
      </c>
      <c r="B745" s="1" t="s">
        <v>1224</v>
      </c>
      <c r="C745" s="2">
        <v>45103</v>
      </c>
      <c r="D745" t="str">
        <f t="shared" si="34"/>
        <v>26.06.2023</v>
      </c>
      <c r="E745">
        <f t="shared" si="35"/>
        <v>45103</v>
      </c>
      <c r="F745" t="str">
        <f>VLOOKUP(A745,RC_HAZ_2022_2024!A:E,1,FALSE)</f>
        <v>45103_0203244305</v>
      </c>
    </row>
    <row r="746" spans="1:6" hidden="1" x14ac:dyDescent="0.2">
      <c r="A746" t="str">
        <f t="shared" si="33"/>
        <v>45103_0554033238</v>
      </c>
      <c r="B746" s="1" t="s">
        <v>1225</v>
      </c>
      <c r="C746" s="2">
        <v>45103</v>
      </c>
      <c r="D746" t="str">
        <f t="shared" si="34"/>
        <v>26.06.2023</v>
      </c>
      <c r="E746">
        <f t="shared" si="35"/>
        <v>45103</v>
      </c>
      <c r="F746" t="str">
        <f>VLOOKUP(A746,RC_HAZ_2022_2024!A:E,1,FALSE)</f>
        <v>45103_0554033238</v>
      </c>
    </row>
    <row r="747" spans="1:6" hidden="1" x14ac:dyDescent="0.2">
      <c r="A747" t="str">
        <f t="shared" si="33"/>
        <v>45103_8056009699</v>
      </c>
      <c r="B747" s="1" t="s">
        <v>1226</v>
      </c>
      <c r="C747" s="2">
        <v>45103</v>
      </c>
      <c r="D747" t="str">
        <f t="shared" si="34"/>
        <v>26.06.2023</v>
      </c>
      <c r="E747">
        <f t="shared" si="35"/>
        <v>45103</v>
      </c>
      <c r="F747" t="str">
        <f>VLOOKUP(A747,RC_HAZ_2022_2024!A:E,1,FALSE)</f>
        <v>45103_8056009699</v>
      </c>
    </row>
    <row r="748" spans="1:6" hidden="1" x14ac:dyDescent="0.2">
      <c r="A748" t="str">
        <f t="shared" si="33"/>
        <v>45103_8753116152</v>
      </c>
      <c r="B748" s="1" t="s">
        <v>1227</v>
      </c>
      <c r="C748" s="2">
        <v>45103</v>
      </c>
      <c r="D748" t="str">
        <f t="shared" si="34"/>
        <v>26.06.2023</v>
      </c>
      <c r="E748">
        <f t="shared" si="35"/>
        <v>45103</v>
      </c>
      <c r="F748" t="str">
        <f>VLOOKUP(A748,RC_HAZ_2022_2024!A:E,1,FALSE)</f>
        <v>45103_8753116152</v>
      </c>
    </row>
    <row r="749" spans="1:6" hidden="1" x14ac:dyDescent="0.2">
      <c r="A749" t="str">
        <f t="shared" si="33"/>
        <v>45103_8810046135</v>
      </c>
      <c r="B749" s="1" t="s">
        <v>1228</v>
      </c>
      <c r="C749" s="2">
        <v>45103</v>
      </c>
      <c r="D749" t="str">
        <f t="shared" si="34"/>
        <v>26.06.2023</v>
      </c>
      <c r="E749">
        <f t="shared" si="35"/>
        <v>45103</v>
      </c>
      <c r="F749" t="str">
        <f>VLOOKUP(A749,RC_HAZ_2022_2024!A:E,1,FALSE)</f>
        <v>45103_8810046135</v>
      </c>
    </row>
    <row r="750" spans="1:6" hidden="1" x14ac:dyDescent="0.2">
      <c r="A750" t="str">
        <f t="shared" si="33"/>
        <v>45103_8906009691</v>
      </c>
      <c r="B750" s="1" t="s">
        <v>1229</v>
      </c>
      <c r="C750" s="2">
        <v>45103</v>
      </c>
      <c r="D750" t="str">
        <f t="shared" si="34"/>
        <v>26.06.2023</v>
      </c>
      <c r="E750">
        <f t="shared" si="35"/>
        <v>45103</v>
      </c>
      <c r="F750" t="str">
        <f>VLOOKUP(A750,RC_HAZ_2022_2024!A:E,1,FALSE)</f>
        <v>45103_8906009691</v>
      </c>
    </row>
    <row r="751" spans="1:6" x14ac:dyDescent="0.2">
      <c r="A751" t="str">
        <f t="shared" si="33"/>
        <v>45102_9461276066</v>
      </c>
      <c r="B751" s="7" t="s">
        <v>1223</v>
      </c>
      <c r="C751" s="8">
        <v>45102</v>
      </c>
      <c r="D751" t="str">
        <f t="shared" si="34"/>
        <v>25.06.2023</v>
      </c>
      <c r="E751">
        <f t="shared" si="35"/>
        <v>45102</v>
      </c>
      <c r="F751" t="e">
        <f>VLOOKUP(A751,RC_HAZ_2022_2024!A:E,1,FALSE)</f>
        <v>#N/A</v>
      </c>
    </row>
    <row r="752" spans="1:6" x14ac:dyDescent="0.2">
      <c r="A752" t="str">
        <f t="shared" si="33"/>
        <v>45101_8255015857</v>
      </c>
      <c r="B752" s="7" t="s">
        <v>1222</v>
      </c>
      <c r="C752" s="8">
        <v>45101</v>
      </c>
      <c r="D752" t="str">
        <f t="shared" si="34"/>
        <v>24.06.2023</v>
      </c>
      <c r="E752">
        <f t="shared" si="35"/>
        <v>45101</v>
      </c>
      <c r="F752" t="e">
        <f>VLOOKUP(A752,RC_HAZ_2022_2024!A:E,1,FALSE)</f>
        <v>#N/A</v>
      </c>
    </row>
    <row r="753" spans="1:6" x14ac:dyDescent="0.2">
      <c r="A753" t="str">
        <f t="shared" si="33"/>
        <v>45100_6606241257</v>
      </c>
      <c r="B753" s="7" t="s">
        <v>1220</v>
      </c>
      <c r="C753" s="8">
        <v>45100</v>
      </c>
      <c r="D753" t="str">
        <f t="shared" si="34"/>
        <v>23.06.2023</v>
      </c>
      <c r="E753">
        <f t="shared" si="35"/>
        <v>45100</v>
      </c>
      <c r="F753" t="e">
        <f>VLOOKUP(A753,RC_HAZ_2022_2024!A:E,1,FALSE)</f>
        <v>#N/A</v>
      </c>
    </row>
    <row r="754" spans="1:6" x14ac:dyDescent="0.2">
      <c r="A754" t="str">
        <f t="shared" si="33"/>
        <v>45100_8110544662</v>
      </c>
      <c r="B754" s="7" t="s">
        <v>1221</v>
      </c>
      <c r="C754" s="8">
        <v>45100</v>
      </c>
      <c r="D754" t="str">
        <f t="shared" si="34"/>
        <v>23.06.2023</v>
      </c>
      <c r="E754">
        <f t="shared" si="35"/>
        <v>45100</v>
      </c>
      <c r="F754" t="e">
        <f>VLOOKUP(A754,RC_HAZ_2022_2024!A:E,1,FALSE)</f>
        <v>#N/A</v>
      </c>
    </row>
    <row r="755" spans="1:6" hidden="1" x14ac:dyDescent="0.2">
      <c r="A755" t="str">
        <f t="shared" si="33"/>
        <v>45098_0502158459</v>
      </c>
      <c r="B755" s="1" t="s">
        <v>1219</v>
      </c>
      <c r="C755" s="2">
        <v>45098</v>
      </c>
      <c r="D755" t="str">
        <f t="shared" si="34"/>
        <v>21.06.2023</v>
      </c>
      <c r="E755">
        <f t="shared" si="35"/>
        <v>45098</v>
      </c>
      <c r="F755" t="str">
        <f>VLOOKUP(A755,RC_HAZ_2022_2024!A:E,1,FALSE)</f>
        <v>45098_0502158459</v>
      </c>
    </row>
    <row r="756" spans="1:6" hidden="1" x14ac:dyDescent="0.2">
      <c r="A756" t="str">
        <f t="shared" si="33"/>
        <v>45098_9804177273</v>
      </c>
      <c r="B756" s="1" t="s">
        <v>754</v>
      </c>
      <c r="C756" s="2">
        <v>45098</v>
      </c>
      <c r="D756" t="str">
        <f t="shared" si="34"/>
        <v>21.06.2023</v>
      </c>
      <c r="E756">
        <f t="shared" si="35"/>
        <v>45098</v>
      </c>
      <c r="F756" t="str">
        <f>VLOOKUP(A756,RC_HAZ_2022_2024!A:E,1,FALSE)</f>
        <v>45098_9804177273</v>
      </c>
    </row>
    <row r="757" spans="1:6" hidden="1" x14ac:dyDescent="0.2">
      <c r="A757" t="str">
        <f t="shared" si="33"/>
        <v>45097_6511107240</v>
      </c>
      <c r="B757" s="1" t="s">
        <v>1217</v>
      </c>
      <c r="C757" s="2">
        <v>45097</v>
      </c>
      <c r="D757" t="str">
        <f t="shared" si="34"/>
        <v>20.06.2023</v>
      </c>
      <c r="E757">
        <f t="shared" si="35"/>
        <v>45097</v>
      </c>
      <c r="F757" t="str">
        <f>VLOOKUP(A757,RC_HAZ_2022_2024!A:E,1,FALSE)</f>
        <v>45097_6511107240</v>
      </c>
    </row>
    <row r="758" spans="1:6" hidden="1" x14ac:dyDescent="0.2">
      <c r="A758" t="str">
        <f t="shared" si="33"/>
        <v>45097_9652155722</v>
      </c>
      <c r="B758" s="1" t="s">
        <v>1218</v>
      </c>
      <c r="C758" s="2">
        <v>45097</v>
      </c>
      <c r="D758" t="str">
        <f t="shared" si="34"/>
        <v>20.06.2023</v>
      </c>
      <c r="E758">
        <f t="shared" si="35"/>
        <v>45097</v>
      </c>
      <c r="F758" t="str">
        <f>VLOOKUP(A758,RC_HAZ_2022_2024!A:E,1,FALSE)</f>
        <v>45097_9652155722</v>
      </c>
    </row>
    <row r="759" spans="1:6" hidden="1" x14ac:dyDescent="0.2">
      <c r="A759" t="str">
        <f t="shared" si="33"/>
        <v>45095_8309165359</v>
      </c>
      <c r="B759" s="1" t="s">
        <v>1214</v>
      </c>
      <c r="C759" s="2">
        <v>45095</v>
      </c>
      <c r="D759" t="str">
        <f t="shared" si="34"/>
        <v>18.06.2023</v>
      </c>
      <c r="E759">
        <f t="shared" si="35"/>
        <v>45095</v>
      </c>
      <c r="F759" t="str">
        <f>VLOOKUP(A759,RC_HAZ_2022_2024!A:E,1,FALSE)</f>
        <v>45095_8309165359</v>
      </c>
    </row>
    <row r="760" spans="1:6" hidden="1" x14ac:dyDescent="0.2">
      <c r="A760" t="str">
        <f t="shared" si="33"/>
        <v>45095_8861175378</v>
      </c>
      <c r="B760" s="1" t="s">
        <v>1215</v>
      </c>
      <c r="C760" s="2">
        <v>45095</v>
      </c>
      <c r="D760" t="str">
        <f t="shared" si="34"/>
        <v>18.06.2023</v>
      </c>
      <c r="E760">
        <f t="shared" si="35"/>
        <v>45095</v>
      </c>
      <c r="F760" t="str">
        <f>VLOOKUP(A760,RC_HAZ_2022_2024!A:E,1,FALSE)</f>
        <v>45095_8861175378</v>
      </c>
    </row>
    <row r="761" spans="1:6" x14ac:dyDescent="0.2">
      <c r="A761" t="str">
        <f t="shared" si="33"/>
        <v>45095_9260255950</v>
      </c>
      <c r="B761" s="7" t="s">
        <v>1216</v>
      </c>
      <c r="C761" s="8">
        <v>45095</v>
      </c>
      <c r="D761" t="str">
        <f t="shared" si="34"/>
        <v>18.06.2023</v>
      </c>
      <c r="E761">
        <f t="shared" si="35"/>
        <v>45095</v>
      </c>
      <c r="F761" t="e">
        <f>VLOOKUP(A761,RC_HAZ_2022_2024!A:E,1,FALSE)</f>
        <v>#N/A</v>
      </c>
    </row>
    <row r="762" spans="1:6" x14ac:dyDescent="0.2">
      <c r="A762" t="str">
        <f t="shared" si="33"/>
        <v>45095_9959211856</v>
      </c>
      <c r="B762" s="7" t="s">
        <v>833</v>
      </c>
      <c r="C762" s="8">
        <v>45095</v>
      </c>
      <c r="D762" t="str">
        <f t="shared" si="34"/>
        <v>18.06.2023</v>
      </c>
      <c r="E762">
        <f t="shared" si="35"/>
        <v>45095</v>
      </c>
      <c r="F762" t="e">
        <f>VLOOKUP(A762,RC_HAZ_2022_2024!A:E,1,FALSE)</f>
        <v>#N/A</v>
      </c>
    </row>
    <row r="763" spans="1:6" hidden="1" x14ac:dyDescent="0.2">
      <c r="A763" t="str">
        <f t="shared" si="33"/>
        <v>45094_2002040733</v>
      </c>
      <c r="B763" s="1" t="s">
        <v>1211</v>
      </c>
      <c r="C763" s="2">
        <v>45094</v>
      </c>
      <c r="D763" t="str">
        <f t="shared" si="34"/>
        <v>17.06.2023</v>
      </c>
      <c r="E763">
        <f t="shared" si="35"/>
        <v>45094</v>
      </c>
      <c r="F763" t="str">
        <f>VLOOKUP(A763,RC_HAZ_2022_2024!A:E,1,FALSE)</f>
        <v>45094_2002040733</v>
      </c>
    </row>
    <row r="764" spans="1:6" x14ac:dyDescent="0.2">
      <c r="A764" t="str">
        <f t="shared" si="33"/>
        <v xml:space="preserve">45094_510206066 </v>
      </c>
      <c r="B764" s="7" t="s">
        <v>1212</v>
      </c>
      <c r="C764" s="8">
        <v>45094</v>
      </c>
      <c r="D764" t="str">
        <f t="shared" si="34"/>
        <v>17.06.2023</v>
      </c>
      <c r="E764">
        <f t="shared" si="35"/>
        <v>45094</v>
      </c>
      <c r="F764" t="e">
        <f>VLOOKUP(A764,RC_HAZ_2022_2024!A:E,1,FALSE)</f>
        <v>#N/A</v>
      </c>
    </row>
    <row r="765" spans="1:6" hidden="1" x14ac:dyDescent="0.2">
      <c r="A765" t="str">
        <f t="shared" si="33"/>
        <v>45094_8953195724</v>
      </c>
      <c r="B765" s="1" t="s">
        <v>1213</v>
      </c>
      <c r="C765" s="2">
        <v>45094</v>
      </c>
      <c r="D765" t="str">
        <f t="shared" si="34"/>
        <v>17.06.2023</v>
      </c>
      <c r="E765">
        <f t="shared" si="35"/>
        <v>45094</v>
      </c>
      <c r="F765" t="str">
        <f>VLOOKUP(A765,RC_HAZ_2022_2024!A:E,1,FALSE)</f>
        <v>45094_8953195724</v>
      </c>
    </row>
    <row r="766" spans="1:6" x14ac:dyDescent="0.2">
      <c r="A766" t="str">
        <f t="shared" si="33"/>
        <v>45093_9651774550</v>
      </c>
      <c r="B766" s="7" t="s">
        <v>1210</v>
      </c>
      <c r="C766" s="8">
        <v>45093</v>
      </c>
      <c r="D766" t="str">
        <f t="shared" si="34"/>
        <v>16.06.2023</v>
      </c>
      <c r="E766">
        <f t="shared" si="35"/>
        <v>45093</v>
      </c>
      <c r="F766" t="e">
        <f>VLOOKUP(A766,RC_HAZ_2022_2024!A:E,1,FALSE)</f>
        <v>#N/A</v>
      </c>
    </row>
    <row r="767" spans="1:6" hidden="1" x14ac:dyDescent="0.2">
      <c r="A767" t="str">
        <f t="shared" si="33"/>
        <v>45091_8607182518</v>
      </c>
      <c r="B767" s="1" t="s">
        <v>1208</v>
      </c>
      <c r="C767" s="2">
        <v>45091</v>
      </c>
      <c r="D767" t="str">
        <f t="shared" si="34"/>
        <v>14.06.2023</v>
      </c>
      <c r="E767">
        <f t="shared" si="35"/>
        <v>45091</v>
      </c>
      <c r="F767" t="str">
        <f>VLOOKUP(A767,RC_HAZ_2022_2024!A:E,1,FALSE)</f>
        <v>45091_8607182518</v>
      </c>
    </row>
    <row r="768" spans="1:6" hidden="1" x14ac:dyDescent="0.2">
      <c r="A768" t="str">
        <f t="shared" si="33"/>
        <v>45091_9206174769</v>
      </c>
      <c r="B768" s="1" t="s">
        <v>1209</v>
      </c>
      <c r="C768" s="2">
        <v>45091</v>
      </c>
      <c r="D768" t="str">
        <f t="shared" si="34"/>
        <v>14.06.2023</v>
      </c>
      <c r="E768">
        <f t="shared" si="35"/>
        <v>45091</v>
      </c>
      <c r="F768" t="str">
        <f>VLOOKUP(A768,RC_HAZ_2022_2024!A:E,1,FALSE)</f>
        <v>45091_9206174769</v>
      </c>
    </row>
    <row r="769" spans="1:6" x14ac:dyDescent="0.2">
      <c r="A769" t="str">
        <f t="shared" si="33"/>
        <v xml:space="preserve">45089_415116423 </v>
      </c>
      <c r="B769" s="7" t="s">
        <v>1207</v>
      </c>
      <c r="C769" s="8">
        <v>45089</v>
      </c>
      <c r="D769" t="str">
        <f t="shared" si="34"/>
        <v>12.06.2023</v>
      </c>
      <c r="E769">
        <f t="shared" si="35"/>
        <v>45089</v>
      </c>
      <c r="F769" t="e">
        <f>VLOOKUP(A769,RC_HAZ_2022_2024!A:E,1,FALSE)</f>
        <v>#N/A</v>
      </c>
    </row>
    <row r="770" spans="1:6" x14ac:dyDescent="0.2">
      <c r="A770" t="str">
        <f t="shared" si="33"/>
        <v xml:space="preserve">45088_425403444 </v>
      </c>
      <c r="B770" s="7" t="s">
        <v>1206</v>
      </c>
      <c r="C770" s="8">
        <v>45088</v>
      </c>
      <c r="D770" t="str">
        <f t="shared" si="34"/>
        <v>11.06.2023</v>
      </c>
      <c r="E770">
        <f t="shared" si="35"/>
        <v>45088</v>
      </c>
      <c r="F770" t="e">
        <f>VLOOKUP(A770,RC_HAZ_2022_2024!A:E,1,FALSE)</f>
        <v>#N/A</v>
      </c>
    </row>
    <row r="771" spans="1:6" x14ac:dyDescent="0.2">
      <c r="A771" t="str">
        <f t="shared" ref="A771:A834" si="36">CONCATENATE(E771,"_",B771)</f>
        <v>45087_5755291575</v>
      </c>
      <c r="B771" s="7" t="s">
        <v>1203</v>
      </c>
      <c r="C771" s="8">
        <v>45087</v>
      </c>
      <c r="D771" t="str">
        <f t="shared" ref="D771:D834" si="37">TEXT(C771,"dd.mm.rrrr")</f>
        <v>10.06.2023</v>
      </c>
      <c r="E771">
        <f t="shared" ref="E771:E834" si="38">DATEVALUE(D771)</f>
        <v>45087</v>
      </c>
      <c r="F771" t="e">
        <f>VLOOKUP(A771,RC_HAZ_2022_2024!A:E,1,FALSE)</f>
        <v>#N/A</v>
      </c>
    </row>
    <row r="772" spans="1:6" x14ac:dyDescent="0.2">
      <c r="A772" t="str">
        <f t="shared" si="36"/>
        <v>45087_6711186735</v>
      </c>
      <c r="B772" s="7" t="s">
        <v>1204</v>
      </c>
      <c r="C772" s="8">
        <v>45087</v>
      </c>
      <c r="D772" t="str">
        <f t="shared" si="37"/>
        <v>10.06.2023</v>
      </c>
      <c r="E772">
        <f t="shared" si="38"/>
        <v>45087</v>
      </c>
      <c r="F772" t="e">
        <f>VLOOKUP(A772,RC_HAZ_2022_2024!A:E,1,FALSE)</f>
        <v>#N/A</v>
      </c>
    </row>
    <row r="773" spans="1:6" hidden="1" x14ac:dyDescent="0.2">
      <c r="A773" t="str">
        <f t="shared" si="36"/>
        <v>45087_8508594974</v>
      </c>
      <c r="B773" s="1" t="s">
        <v>912</v>
      </c>
      <c r="C773" s="2">
        <v>45087</v>
      </c>
      <c r="D773" t="str">
        <f t="shared" si="37"/>
        <v>10.06.2023</v>
      </c>
      <c r="E773">
        <f t="shared" si="38"/>
        <v>45087</v>
      </c>
      <c r="F773" t="str">
        <f>VLOOKUP(A773,RC_HAZ_2022_2024!A:E,1,FALSE)</f>
        <v>45087_8508594974</v>
      </c>
    </row>
    <row r="774" spans="1:6" hidden="1" x14ac:dyDescent="0.2">
      <c r="A774" t="str">
        <f t="shared" si="36"/>
        <v>45087_9457305704</v>
      </c>
      <c r="B774" s="1" t="s">
        <v>1205</v>
      </c>
      <c r="C774" s="2">
        <v>45087</v>
      </c>
      <c r="D774" t="str">
        <f t="shared" si="37"/>
        <v>10.06.2023</v>
      </c>
      <c r="E774">
        <f t="shared" si="38"/>
        <v>45087</v>
      </c>
      <c r="F774" t="str">
        <f>VLOOKUP(A774,RC_HAZ_2022_2024!A:E,1,FALSE)</f>
        <v>45087_9457305704</v>
      </c>
    </row>
    <row r="775" spans="1:6" hidden="1" x14ac:dyDescent="0.2">
      <c r="A775" t="str">
        <f t="shared" si="36"/>
        <v>45086_4956594082</v>
      </c>
      <c r="B775" s="1" t="s">
        <v>1199</v>
      </c>
      <c r="C775" s="2">
        <v>45086</v>
      </c>
      <c r="D775" t="str">
        <f t="shared" si="37"/>
        <v>09.06.2023</v>
      </c>
      <c r="E775">
        <f t="shared" si="38"/>
        <v>45086</v>
      </c>
      <c r="F775" t="str">
        <f>VLOOKUP(A775,RC_HAZ_2022_2024!A:E,1,FALSE)</f>
        <v>45086_4956594082</v>
      </c>
    </row>
    <row r="776" spans="1:6" x14ac:dyDescent="0.2">
      <c r="A776" t="str">
        <f t="shared" si="36"/>
        <v xml:space="preserve">45086_505309190 </v>
      </c>
      <c r="B776" s="7" t="s">
        <v>1200</v>
      </c>
      <c r="C776" s="8">
        <v>45086</v>
      </c>
      <c r="D776" t="str">
        <f t="shared" si="37"/>
        <v>09.06.2023</v>
      </c>
      <c r="E776">
        <f t="shared" si="38"/>
        <v>45086</v>
      </c>
      <c r="F776" t="e">
        <f>VLOOKUP(A776,RC_HAZ_2022_2024!A:E,1,FALSE)</f>
        <v>#N/A</v>
      </c>
    </row>
    <row r="777" spans="1:6" hidden="1" x14ac:dyDescent="0.2">
      <c r="A777" t="str">
        <f t="shared" si="36"/>
        <v>45086_9006144851</v>
      </c>
      <c r="B777" s="1" t="s">
        <v>1201</v>
      </c>
      <c r="C777" s="2">
        <v>45086</v>
      </c>
      <c r="D777" t="str">
        <f t="shared" si="37"/>
        <v>09.06.2023</v>
      </c>
      <c r="E777">
        <f t="shared" si="38"/>
        <v>45086</v>
      </c>
      <c r="F777" t="str">
        <f>VLOOKUP(A777,RC_HAZ_2022_2024!A:E,1,FALSE)</f>
        <v>45086_9006144851</v>
      </c>
    </row>
    <row r="778" spans="1:6" x14ac:dyDescent="0.2">
      <c r="A778" t="str">
        <f t="shared" si="36"/>
        <v>45086_9160246150</v>
      </c>
      <c r="B778" s="7" t="s">
        <v>1202</v>
      </c>
      <c r="C778" s="8">
        <v>45086</v>
      </c>
      <c r="D778" t="str">
        <f t="shared" si="37"/>
        <v>09.06.2023</v>
      </c>
      <c r="E778">
        <f t="shared" si="38"/>
        <v>45086</v>
      </c>
      <c r="F778" t="e">
        <f>VLOOKUP(A778,RC_HAZ_2022_2024!A:E,1,FALSE)</f>
        <v>#N/A</v>
      </c>
    </row>
    <row r="779" spans="1:6" hidden="1" x14ac:dyDescent="0.2">
      <c r="A779" t="str">
        <f t="shared" si="36"/>
        <v>45085_8903185720</v>
      </c>
      <c r="B779" s="1" t="s">
        <v>1198</v>
      </c>
      <c r="C779" s="2">
        <v>45085</v>
      </c>
      <c r="D779" t="str">
        <f t="shared" si="37"/>
        <v>08.06.2023</v>
      </c>
      <c r="E779">
        <f t="shared" si="38"/>
        <v>45085</v>
      </c>
      <c r="F779" t="str">
        <f>VLOOKUP(A779,RC_HAZ_2022_2024!A:E,1,FALSE)</f>
        <v>45085_8903185720</v>
      </c>
    </row>
    <row r="780" spans="1:6" hidden="1" x14ac:dyDescent="0.2">
      <c r="A780" t="str">
        <f t="shared" si="36"/>
        <v>45083_0052285002</v>
      </c>
      <c r="B780" s="1" t="s">
        <v>1197</v>
      </c>
      <c r="C780" s="2">
        <v>45083</v>
      </c>
      <c r="D780" t="str">
        <f t="shared" si="37"/>
        <v>06.06.2023</v>
      </c>
      <c r="E780">
        <f t="shared" si="38"/>
        <v>45083</v>
      </c>
      <c r="F780" t="str">
        <f>VLOOKUP(A780,RC_HAZ_2022_2024!A:E,1,FALSE)</f>
        <v>45083_0052285002</v>
      </c>
    </row>
    <row r="781" spans="1:6" x14ac:dyDescent="0.2">
      <c r="A781" t="str">
        <f t="shared" si="36"/>
        <v>45082_0261288467</v>
      </c>
      <c r="B781" s="7" t="s">
        <v>1195</v>
      </c>
      <c r="C781" s="8">
        <v>45082</v>
      </c>
      <c r="D781" t="str">
        <f t="shared" si="37"/>
        <v>05.06.2023</v>
      </c>
      <c r="E781">
        <f t="shared" si="38"/>
        <v>45082</v>
      </c>
      <c r="F781" t="e">
        <f>VLOOKUP(A781,RC_HAZ_2022_2024!A:E,1,FALSE)</f>
        <v>#N/A</v>
      </c>
    </row>
    <row r="782" spans="1:6" hidden="1" x14ac:dyDescent="0.2">
      <c r="A782" t="str">
        <f t="shared" si="36"/>
        <v>45082_9060614123</v>
      </c>
      <c r="B782" s="1" t="s">
        <v>1196</v>
      </c>
      <c r="C782" s="2">
        <v>45082</v>
      </c>
      <c r="D782" t="str">
        <f t="shared" si="37"/>
        <v>05.06.2023</v>
      </c>
      <c r="E782">
        <f t="shared" si="38"/>
        <v>45082</v>
      </c>
      <c r="F782" t="str">
        <f>VLOOKUP(A782,RC_HAZ_2022_2024!A:E,1,FALSE)</f>
        <v>45082_9060614123</v>
      </c>
    </row>
    <row r="783" spans="1:6" hidden="1" x14ac:dyDescent="0.2">
      <c r="A783" t="str">
        <f t="shared" si="36"/>
        <v>45081_9712009471</v>
      </c>
      <c r="B783" s="1" t="s">
        <v>1193</v>
      </c>
      <c r="C783" s="2">
        <v>45081</v>
      </c>
      <c r="D783" t="str">
        <f t="shared" si="37"/>
        <v>04.06.2023</v>
      </c>
      <c r="E783">
        <f t="shared" si="38"/>
        <v>45081</v>
      </c>
      <c r="F783" t="str">
        <f>VLOOKUP(A783,RC_HAZ_2022_2024!A:E,1,FALSE)</f>
        <v>45081_9712009471</v>
      </c>
    </row>
    <row r="784" spans="1:6" x14ac:dyDescent="0.2">
      <c r="A784" t="str">
        <f t="shared" si="36"/>
        <v>45081_9903544398</v>
      </c>
      <c r="B784" s="7" t="s">
        <v>1194</v>
      </c>
      <c r="C784" s="8">
        <v>45081</v>
      </c>
      <c r="D784" t="str">
        <f t="shared" si="37"/>
        <v>04.06.2023</v>
      </c>
      <c r="E784">
        <f t="shared" si="38"/>
        <v>45081</v>
      </c>
      <c r="F784" t="e">
        <f>VLOOKUP(A784,RC_HAZ_2022_2024!A:E,1,FALSE)</f>
        <v>#N/A</v>
      </c>
    </row>
    <row r="785" spans="1:6" hidden="1" x14ac:dyDescent="0.2">
      <c r="A785" t="str">
        <f t="shared" si="36"/>
        <v>45080_0205095737</v>
      </c>
      <c r="B785" s="1" t="s">
        <v>1190</v>
      </c>
      <c r="C785" s="2">
        <v>45080</v>
      </c>
      <c r="D785" t="str">
        <f t="shared" si="37"/>
        <v>03.06.2023</v>
      </c>
      <c r="E785">
        <f t="shared" si="38"/>
        <v>45080</v>
      </c>
      <c r="F785" t="str">
        <f>VLOOKUP(A785,RC_HAZ_2022_2024!A:E,1,FALSE)</f>
        <v>45080_0205095737</v>
      </c>
    </row>
    <row r="786" spans="1:6" hidden="1" x14ac:dyDescent="0.2">
      <c r="A786" t="str">
        <f t="shared" si="36"/>
        <v>45080_1562310090</v>
      </c>
      <c r="B786" s="1" t="s">
        <v>1191</v>
      </c>
      <c r="C786" s="2">
        <v>45080</v>
      </c>
      <c r="D786" t="str">
        <f t="shared" si="37"/>
        <v>03.06.2023</v>
      </c>
      <c r="E786">
        <f t="shared" si="38"/>
        <v>45080</v>
      </c>
      <c r="F786" t="str">
        <f>VLOOKUP(A786,RC_HAZ_2022_2024!A:E,1,FALSE)</f>
        <v>45080_1562310090</v>
      </c>
    </row>
    <row r="787" spans="1:6" x14ac:dyDescent="0.2">
      <c r="A787" t="str">
        <f t="shared" si="36"/>
        <v xml:space="preserve">45080_495614181 </v>
      </c>
      <c r="B787" s="7" t="s">
        <v>1192</v>
      </c>
      <c r="C787" s="8">
        <v>45080</v>
      </c>
      <c r="D787" t="str">
        <f t="shared" si="37"/>
        <v>03.06.2023</v>
      </c>
      <c r="E787">
        <f t="shared" si="38"/>
        <v>45080</v>
      </c>
      <c r="F787" t="e">
        <f>VLOOKUP(A787,RC_HAZ_2022_2024!A:E,1,FALSE)</f>
        <v>#N/A</v>
      </c>
    </row>
    <row r="788" spans="1:6" hidden="1" x14ac:dyDescent="0.2">
      <c r="A788" t="str">
        <f t="shared" si="36"/>
        <v>45079_1801220234</v>
      </c>
      <c r="B788" s="1" t="s">
        <v>1186</v>
      </c>
      <c r="C788" s="2">
        <v>45079</v>
      </c>
      <c r="D788" t="str">
        <f t="shared" si="37"/>
        <v>02.06.2023</v>
      </c>
      <c r="E788">
        <f t="shared" si="38"/>
        <v>45079</v>
      </c>
      <c r="F788" t="str">
        <f>VLOOKUP(A788,RC_HAZ_2022_2024!A:E,1,FALSE)</f>
        <v>45079_1801220234</v>
      </c>
    </row>
    <row r="789" spans="1:6" hidden="1" x14ac:dyDescent="0.2">
      <c r="A789" t="str">
        <f t="shared" si="36"/>
        <v>45079_6455311368</v>
      </c>
      <c r="B789" s="1" t="s">
        <v>1187</v>
      </c>
      <c r="C789" s="2">
        <v>45079</v>
      </c>
      <c r="D789" t="str">
        <f t="shared" si="37"/>
        <v>02.06.2023</v>
      </c>
      <c r="E789">
        <f t="shared" si="38"/>
        <v>45079</v>
      </c>
      <c r="F789" t="str">
        <f>VLOOKUP(A789,RC_HAZ_2022_2024!A:E,1,FALSE)</f>
        <v>45079_6455311368</v>
      </c>
    </row>
    <row r="790" spans="1:6" x14ac:dyDescent="0.2">
      <c r="A790" t="str">
        <f t="shared" si="36"/>
        <v>45079_8310734685</v>
      </c>
      <c r="B790" s="7" t="s">
        <v>1188</v>
      </c>
      <c r="C790" s="8">
        <v>45079</v>
      </c>
      <c r="D790" t="str">
        <f t="shared" si="37"/>
        <v>02.06.2023</v>
      </c>
      <c r="E790">
        <f t="shared" si="38"/>
        <v>45079</v>
      </c>
      <c r="F790" t="e">
        <f>VLOOKUP(A790,RC_HAZ_2022_2024!A:E,1,FALSE)</f>
        <v>#N/A</v>
      </c>
    </row>
    <row r="791" spans="1:6" hidden="1" x14ac:dyDescent="0.2">
      <c r="A791" t="str">
        <f t="shared" si="36"/>
        <v>45079_9662674604</v>
      </c>
      <c r="B791" s="1" t="s">
        <v>1189</v>
      </c>
      <c r="C791" s="2">
        <v>45079</v>
      </c>
      <c r="D791" t="str">
        <f t="shared" si="37"/>
        <v>02.06.2023</v>
      </c>
      <c r="E791">
        <f t="shared" si="38"/>
        <v>45079</v>
      </c>
      <c r="F791" t="str">
        <f>VLOOKUP(A791,RC_HAZ_2022_2024!A:E,1,FALSE)</f>
        <v>45079_9662674604</v>
      </c>
    </row>
    <row r="792" spans="1:6" hidden="1" x14ac:dyDescent="0.2">
      <c r="A792" t="str">
        <f t="shared" si="36"/>
        <v>45078_1954240497</v>
      </c>
      <c r="B792" s="1" t="s">
        <v>1185</v>
      </c>
      <c r="C792" s="2">
        <v>45078</v>
      </c>
      <c r="D792" t="str">
        <f t="shared" si="37"/>
        <v>01.06.2023</v>
      </c>
      <c r="E792">
        <f t="shared" si="38"/>
        <v>45078</v>
      </c>
      <c r="F792" t="str">
        <f>VLOOKUP(A792,RC_HAZ_2022_2024!A:E,1,FALSE)</f>
        <v>45078_1954240497</v>
      </c>
    </row>
    <row r="793" spans="1:6" hidden="1" x14ac:dyDescent="0.2">
      <c r="A793" t="str">
        <f t="shared" si="36"/>
        <v>45076_7151062567</v>
      </c>
      <c r="B793" s="1" t="s">
        <v>1184</v>
      </c>
      <c r="C793" s="2">
        <v>45076</v>
      </c>
      <c r="D793" t="str">
        <f t="shared" si="37"/>
        <v>30.05.2023</v>
      </c>
      <c r="E793">
        <f t="shared" si="38"/>
        <v>45076</v>
      </c>
      <c r="F793" t="str">
        <f>VLOOKUP(A793,RC_HAZ_2022_2024!A:E,1,FALSE)</f>
        <v>45076_7151062567</v>
      </c>
    </row>
    <row r="794" spans="1:6" hidden="1" x14ac:dyDescent="0.2">
      <c r="A794" t="str">
        <f t="shared" si="36"/>
        <v>45075_9408760515</v>
      </c>
      <c r="B794" s="1" t="s">
        <v>1183</v>
      </c>
      <c r="C794" s="2">
        <v>45075</v>
      </c>
      <c r="D794" t="str">
        <f t="shared" si="37"/>
        <v>29.05.2023</v>
      </c>
      <c r="E794">
        <f t="shared" si="38"/>
        <v>45075</v>
      </c>
      <c r="F794" t="str">
        <f>VLOOKUP(A794,RC_HAZ_2022_2024!A:E,1,FALSE)</f>
        <v>45075_9408760515</v>
      </c>
    </row>
    <row r="795" spans="1:6" hidden="1" x14ac:dyDescent="0.2">
      <c r="A795" t="str">
        <f t="shared" si="36"/>
        <v>45074_2061130225</v>
      </c>
      <c r="B795" s="1" t="s">
        <v>1181</v>
      </c>
      <c r="C795" s="2">
        <v>45074</v>
      </c>
      <c r="D795" t="str">
        <f t="shared" si="37"/>
        <v>28.05.2023</v>
      </c>
      <c r="E795">
        <f t="shared" si="38"/>
        <v>45074</v>
      </c>
      <c r="F795" t="str">
        <f>VLOOKUP(A795,RC_HAZ_2022_2024!A:E,1,FALSE)</f>
        <v>45074_2061130225</v>
      </c>
    </row>
    <row r="796" spans="1:6" hidden="1" x14ac:dyDescent="0.2">
      <c r="A796" t="str">
        <f t="shared" si="36"/>
        <v>45074_9701009410</v>
      </c>
      <c r="B796" s="1" t="s">
        <v>1182</v>
      </c>
      <c r="C796" s="2">
        <v>45074</v>
      </c>
      <c r="D796" t="str">
        <f t="shared" si="37"/>
        <v>28.05.2023</v>
      </c>
      <c r="E796">
        <f t="shared" si="38"/>
        <v>45074</v>
      </c>
      <c r="F796" t="str">
        <f>VLOOKUP(A796,RC_HAZ_2022_2024!A:E,1,FALSE)</f>
        <v>45074_9701009410</v>
      </c>
    </row>
    <row r="797" spans="1:6" x14ac:dyDescent="0.2">
      <c r="A797" t="str">
        <f t="shared" si="36"/>
        <v xml:space="preserve">45073_470511422 </v>
      </c>
      <c r="B797" s="7" t="s">
        <v>1178</v>
      </c>
      <c r="C797" s="8">
        <v>45073</v>
      </c>
      <c r="D797" t="str">
        <f t="shared" si="37"/>
        <v>27.05.2023</v>
      </c>
      <c r="E797">
        <f t="shared" si="38"/>
        <v>45073</v>
      </c>
      <c r="F797" t="e">
        <f>VLOOKUP(A797,RC_HAZ_2022_2024!A:E,1,FALSE)</f>
        <v>#N/A</v>
      </c>
    </row>
    <row r="798" spans="1:6" hidden="1" x14ac:dyDescent="0.2">
      <c r="A798" t="str">
        <f t="shared" si="36"/>
        <v>45073_8411184474</v>
      </c>
      <c r="B798" s="1" t="s">
        <v>1179</v>
      </c>
      <c r="C798" s="2">
        <v>45073</v>
      </c>
      <c r="D798" t="str">
        <f t="shared" si="37"/>
        <v>27.05.2023</v>
      </c>
      <c r="E798">
        <f t="shared" si="38"/>
        <v>45073</v>
      </c>
      <c r="F798" t="str">
        <f>VLOOKUP(A798,RC_HAZ_2022_2024!A:E,1,FALSE)</f>
        <v>45073_8411184474</v>
      </c>
    </row>
    <row r="799" spans="1:6" x14ac:dyDescent="0.2">
      <c r="A799" t="str">
        <f t="shared" si="36"/>
        <v>45073_8510175773</v>
      </c>
      <c r="B799" s="7" t="s">
        <v>1180</v>
      </c>
      <c r="C799" s="8">
        <v>45073</v>
      </c>
      <c r="D799" t="str">
        <f t="shared" si="37"/>
        <v>27.05.2023</v>
      </c>
      <c r="E799">
        <f t="shared" si="38"/>
        <v>45073</v>
      </c>
      <c r="F799" t="e">
        <f>VLOOKUP(A799,RC_HAZ_2022_2024!A:E,1,FALSE)</f>
        <v>#N/A</v>
      </c>
    </row>
    <row r="800" spans="1:6" hidden="1" x14ac:dyDescent="0.2">
      <c r="A800" t="str">
        <f t="shared" si="36"/>
        <v>45072_0411183245</v>
      </c>
      <c r="B800" s="1" t="s">
        <v>1175</v>
      </c>
      <c r="C800" s="2">
        <v>45072</v>
      </c>
      <c r="D800" t="str">
        <f t="shared" si="37"/>
        <v>26.05.2023</v>
      </c>
      <c r="E800">
        <f t="shared" si="38"/>
        <v>45072</v>
      </c>
      <c r="F800" t="str">
        <f>VLOOKUP(A800,RC_HAZ_2022_2024!A:E,1,FALSE)</f>
        <v>45072_0411183245</v>
      </c>
    </row>
    <row r="801" spans="1:6" hidden="1" x14ac:dyDescent="0.2">
      <c r="A801" t="str">
        <f t="shared" si="36"/>
        <v>45072_8953074097</v>
      </c>
      <c r="B801" s="1" t="s">
        <v>1176</v>
      </c>
      <c r="C801" s="2">
        <v>45072</v>
      </c>
      <c r="D801" t="str">
        <f t="shared" si="37"/>
        <v>26.05.2023</v>
      </c>
      <c r="E801">
        <f t="shared" si="38"/>
        <v>45072</v>
      </c>
      <c r="F801" t="str">
        <f>VLOOKUP(A801,RC_HAZ_2022_2024!A:E,1,FALSE)</f>
        <v>45072_8953074097</v>
      </c>
    </row>
    <row r="802" spans="1:6" hidden="1" x14ac:dyDescent="0.2">
      <c r="A802" t="str">
        <f t="shared" si="36"/>
        <v>45072_9209105708</v>
      </c>
      <c r="B802" s="1" t="s">
        <v>1177</v>
      </c>
      <c r="C802" s="2">
        <v>45072</v>
      </c>
      <c r="D802" t="str">
        <f t="shared" si="37"/>
        <v>26.05.2023</v>
      </c>
      <c r="E802">
        <f t="shared" si="38"/>
        <v>45072</v>
      </c>
      <c r="F802" t="str">
        <f>VLOOKUP(A802,RC_HAZ_2022_2024!A:E,1,FALSE)</f>
        <v>45072_9209105708</v>
      </c>
    </row>
    <row r="803" spans="1:6" x14ac:dyDescent="0.2">
      <c r="A803" t="str">
        <f t="shared" si="36"/>
        <v xml:space="preserve">45071_326129403 </v>
      </c>
      <c r="B803" s="7" t="s">
        <v>1172</v>
      </c>
      <c r="C803" s="8">
        <v>45071</v>
      </c>
      <c r="D803" t="str">
        <f t="shared" si="37"/>
        <v>25.05.2023</v>
      </c>
      <c r="E803">
        <f t="shared" si="38"/>
        <v>45071</v>
      </c>
      <c r="F803" t="e">
        <f>VLOOKUP(A803,RC_HAZ_2022_2024!A:E,1,FALSE)</f>
        <v>#N/A</v>
      </c>
    </row>
    <row r="804" spans="1:6" hidden="1" x14ac:dyDescent="0.2">
      <c r="A804" t="str">
        <f t="shared" si="36"/>
        <v>45071_6257020583</v>
      </c>
      <c r="B804" s="1" t="s">
        <v>1173</v>
      </c>
      <c r="C804" s="2">
        <v>45071</v>
      </c>
      <c r="D804" t="str">
        <f t="shared" si="37"/>
        <v>25.05.2023</v>
      </c>
      <c r="E804">
        <f t="shared" si="38"/>
        <v>45071</v>
      </c>
      <c r="F804" t="str">
        <f>VLOOKUP(A804,RC_HAZ_2022_2024!A:E,1,FALSE)</f>
        <v>45071_6257020583</v>
      </c>
    </row>
    <row r="805" spans="1:6" x14ac:dyDescent="0.2">
      <c r="A805" t="str">
        <f t="shared" si="36"/>
        <v>45071_9859754025</v>
      </c>
      <c r="B805" s="7" t="s">
        <v>1174</v>
      </c>
      <c r="C805" s="8">
        <v>45071</v>
      </c>
      <c r="D805" t="str">
        <f t="shared" si="37"/>
        <v>25.05.2023</v>
      </c>
      <c r="E805">
        <f t="shared" si="38"/>
        <v>45071</v>
      </c>
      <c r="F805" t="e">
        <f>VLOOKUP(A805,RC_HAZ_2022_2024!A:E,1,FALSE)</f>
        <v>#N/A</v>
      </c>
    </row>
    <row r="806" spans="1:6" x14ac:dyDescent="0.2">
      <c r="A806" t="str">
        <f t="shared" si="36"/>
        <v>45069_7911730519</v>
      </c>
      <c r="B806" s="7" t="s">
        <v>1170</v>
      </c>
      <c r="C806" s="8">
        <v>45069</v>
      </c>
      <c r="D806" t="str">
        <f t="shared" si="37"/>
        <v>23.05.2023</v>
      </c>
      <c r="E806">
        <f t="shared" si="38"/>
        <v>45069</v>
      </c>
      <c r="F806" t="e">
        <f>VLOOKUP(A806,RC_HAZ_2022_2024!A:E,1,FALSE)</f>
        <v>#N/A</v>
      </c>
    </row>
    <row r="807" spans="1:6" hidden="1" x14ac:dyDescent="0.2">
      <c r="A807" t="str">
        <f t="shared" si="36"/>
        <v>45069_8504775037</v>
      </c>
      <c r="B807" s="1" t="s">
        <v>1171</v>
      </c>
      <c r="C807" s="2">
        <v>45069</v>
      </c>
      <c r="D807" t="str">
        <f t="shared" si="37"/>
        <v>23.05.2023</v>
      </c>
      <c r="E807">
        <f t="shared" si="38"/>
        <v>45069</v>
      </c>
      <c r="F807" t="str">
        <f>VLOOKUP(A807,RC_HAZ_2022_2024!A:E,1,FALSE)</f>
        <v>45069_8504775037</v>
      </c>
    </row>
    <row r="808" spans="1:6" hidden="1" x14ac:dyDescent="0.2">
      <c r="A808" t="str">
        <f t="shared" si="36"/>
        <v>45067_6852200388</v>
      </c>
      <c r="B808" s="1" t="s">
        <v>1167</v>
      </c>
      <c r="C808" s="2">
        <v>45067</v>
      </c>
      <c r="D808" t="str">
        <f t="shared" si="37"/>
        <v>21.05.2023</v>
      </c>
      <c r="E808">
        <f t="shared" si="38"/>
        <v>45067</v>
      </c>
      <c r="F808" t="str">
        <f>VLOOKUP(A808,RC_HAZ_2022_2024!A:E,1,FALSE)</f>
        <v>45067_6852200388</v>
      </c>
    </row>
    <row r="809" spans="1:6" hidden="1" x14ac:dyDescent="0.2">
      <c r="A809" t="str">
        <f t="shared" si="36"/>
        <v>45067_8351009360</v>
      </c>
      <c r="B809" s="1" t="s">
        <v>1168</v>
      </c>
      <c r="C809" s="2">
        <v>45067</v>
      </c>
      <c r="D809" t="str">
        <f t="shared" si="37"/>
        <v>21.05.2023</v>
      </c>
      <c r="E809">
        <f t="shared" si="38"/>
        <v>45067</v>
      </c>
      <c r="F809" t="str">
        <f>VLOOKUP(A809,RC_HAZ_2022_2024!A:E,1,FALSE)</f>
        <v>45067_8351009360</v>
      </c>
    </row>
    <row r="810" spans="1:6" hidden="1" x14ac:dyDescent="0.2">
      <c r="A810" t="str">
        <f t="shared" si="36"/>
        <v>45067_9156134900</v>
      </c>
      <c r="B810" s="1" t="s">
        <v>1169</v>
      </c>
      <c r="C810" s="2">
        <v>45067</v>
      </c>
      <c r="D810" t="str">
        <f t="shared" si="37"/>
        <v>21.05.2023</v>
      </c>
      <c r="E810">
        <f t="shared" si="38"/>
        <v>45067</v>
      </c>
      <c r="F810" t="str">
        <f>VLOOKUP(A810,RC_HAZ_2022_2024!A:E,1,FALSE)</f>
        <v>45067_9156134900</v>
      </c>
    </row>
    <row r="811" spans="1:6" hidden="1" x14ac:dyDescent="0.2">
      <c r="A811" t="str">
        <f t="shared" si="36"/>
        <v>45065_0808016066</v>
      </c>
      <c r="B811" s="1" t="s">
        <v>1166</v>
      </c>
      <c r="C811" s="2">
        <v>45065</v>
      </c>
      <c r="D811" t="str">
        <f t="shared" si="37"/>
        <v>19.05.2023</v>
      </c>
      <c r="E811">
        <f t="shared" si="38"/>
        <v>45065</v>
      </c>
      <c r="F811" t="str">
        <f>VLOOKUP(A811,RC_HAZ_2022_2024!A:E,1,FALSE)</f>
        <v>45065_0808016066</v>
      </c>
    </row>
    <row r="812" spans="1:6" hidden="1" x14ac:dyDescent="0.2">
      <c r="A812" t="str">
        <f t="shared" si="36"/>
        <v>45064_1058131646</v>
      </c>
      <c r="B812" s="1" t="s">
        <v>1164</v>
      </c>
      <c r="C812" s="2">
        <v>45064</v>
      </c>
      <c r="D812" t="str">
        <f t="shared" si="37"/>
        <v>18.05.2023</v>
      </c>
      <c r="E812">
        <f t="shared" si="38"/>
        <v>45064</v>
      </c>
      <c r="F812" t="str">
        <f>VLOOKUP(A812,RC_HAZ_2022_2024!A:E,1,FALSE)</f>
        <v>45064_1058131646</v>
      </c>
    </row>
    <row r="813" spans="1:6" hidden="1" x14ac:dyDescent="0.2">
      <c r="A813" t="str">
        <f t="shared" si="36"/>
        <v>45064_7956155350</v>
      </c>
      <c r="B813" s="1" t="s">
        <v>1165</v>
      </c>
      <c r="C813" s="2">
        <v>45064</v>
      </c>
      <c r="D813" t="str">
        <f t="shared" si="37"/>
        <v>18.05.2023</v>
      </c>
      <c r="E813">
        <f t="shared" si="38"/>
        <v>45064</v>
      </c>
      <c r="F813" t="str">
        <f>VLOOKUP(A813,RC_HAZ_2022_2024!A:E,1,FALSE)</f>
        <v>45064_7956155350</v>
      </c>
    </row>
    <row r="814" spans="1:6" hidden="1" x14ac:dyDescent="0.2">
      <c r="A814" t="str">
        <f t="shared" si="36"/>
        <v>45063_0304055719</v>
      </c>
      <c r="B814" s="1" t="s">
        <v>1163</v>
      </c>
      <c r="C814" s="2">
        <v>45063</v>
      </c>
      <c r="D814" t="str">
        <f t="shared" si="37"/>
        <v>17.05.2023</v>
      </c>
      <c r="E814">
        <f t="shared" si="38"/>
        <v>45063</v>
      </c>
      <c r="F814" t="str">
        <f>VLOOKUP(A814,RC_HAZ_2022_2024!A:E,1,FALSE)</f>
        <v>45063_0304055719</v>
      </c>
    </row>
    <row r="815" spans="1:6" hidden="1" x14ac:dyDescent="0.2">
      <c r="A815" t="str">
        <f t="shared" si="36"/>
        <v>45062_6755270357</v>
      </c>
      <c r="B815" s="1" t="s">
        <v>1161</v>
      </c>
      <c r="C815" s="2">
        <v>45062</v>
      </c>
      <c r="D815" t="str">
        <f t="shared" si="37"/>
        <v>16.05.2023</v>
      </c>
      <c r="E815">
        <f t="shared" si="38"/>
        <v>45062</v>
      </c>
      <c r="F815" t="str">
        <f>VLOOKUP(A815,RC_HAZ_2022_2024!A:E,1,FALSE)</f>
        <v>45062_6755270357</v>
      </c>
    </row>
    <row r="816" spans="1:6" x14ac:dyDescent="0.2">
      <c r="A816" t="str">
        <f t="shared" si="36"/>
        <v>45062_9501035709</v>
      </c>
      <c r="B816" s="7" t="s">
        <v>1162</v>
      </c>
      <c r="C816" s="8">
        <v>45062</v>
      </c>
      <c r="D816" t="str">
        <f t="shared" si="37"/>
        <v>16.05.2023</v>
      </c>
      <c r="E816">
        <f t="shared" si="38"/>
        <v>45062</v>
      </c>
      <c r="F816" t="e">
        <f>VLOOKUP(A816,RC_HAZ_2022_2024!A:E,1,FALSE)</f>
        <v>#N/A</v>
      </c>
    </row>
    <row r="817" spans="1:6" x14ac:dyDescent="0.2">
      <c r="A817" t="str">
        <f t="shared" si="36"/>
        <v xml:space="preserve">45061_460514407 </v>
      </c>
      <c r="B817" s="7" t="s">
        <v>1158</v>
      </c>
      <c r="C817" s="8">
        <v>45061</v>
      </c>
      <c r="D817" t="str">
        <f t="shared" si="37"/>
        <v>15.05.2023</v>
      </c>
      <c r="E817">
        <f t="shared" si="38"/>
        <v>45061</v>
      </c>
      <c r="F817" t="e">
        <f>VLOOKUP(A817,RC_HAZ_2022_2024!A:E,1,FALSE)</f>
        <v>#N/A</v>
      </c>
    </row>
    <row r="818" spans="1:6" x14ac:dyDescent="0.2">
      <c r="A818" t="str">
        <f t="shared" si="36"/>
        <v>45061_7756145342</v>
      </c>
      <c r="B818" s="7" t="s">
        <v>1159</v>
      </c>
      <c r="C818" s="8">
        <v>45061</v>
      </c>
      <c r="D818" t="str">
        <f t="shared" si="37"/>
        <v>15.05.2023</v>
      </c>
      <c r="E818">
        <f t="shared" si="38"/>
        <v>45061</v>
      </c>
      <c r="F818" t="e">
        <f>VLOOKUP(A818,RC_HAZ_2022_2024!A:E,1,FALSE)</f>
        <v>#N/A</v>
      </c>
    </row>
    <row r="819" spans="1:6" x14ac:dyDescent="0.2">
      <c r="A819" t="str">
        <f t="shared" si="36"/>
        <v>45061_9359035730</v>
      </c>
      <c r="B819" s="7" t="s">
        <v>1160</v>
      </c>
      <c r="C819" s="8">
        <v>45061</v>
      </c>
      <c r="D819" t="str">
        <f t="shared" si="37"/>
        <v>15.05.2023</v>
      </c>
      <c r="E819">
        <f t="shared" si="38"/>
        <v>45061</v>
      </c>
      <c r="F819" t="e">
        <f>VLOOKUP(A819,RC_HAZ_2022_2024!A:E,1,FALSE)</f>
        <v>#N/A</v>
      </c>
    </row>
    <row r="820" spans="1:6" hidden="1" x14ac:dyDescent="0.2">
      <c r="A820" t="str">
        <f t="shared" si="36"/>
        <v>45060_0161055741</v>
      </c>
      <c r="B820" s="1" t="s">
        <v>1154</v>
      </c>
      <c r="C820" s="2">
        <v>45060</v>
      </c>
      <c r="D820" t="str">
        <f t="shared" si="37"/>
        <v>14.05.2023</v>
      </c>
      <c r="E820">
        <f t="shared" si="38"/>
        <v>45060</v>
      </c>
      <c r="F820" t="str">
        <f>VLOOKUP(A820,RC_HAZ_2022_2024!A:E,1,FALSE)</f>
        <v>45060_0161055741</v>
      </c>
    </row>
    <row r="821" spans="1:6" hidden="1" x14ac:dyDescent="0.2">
      <c r="A821" t="str">
        <f t="shared" si="36"/>
        <v>45060_5708151603</v>
      </c>
      <c r="B821" s="1" t="s">
        <v>1155</v>
      </c>
      <c r="C821" s="2">
        <v>45060</v>
      </c>
      <c r="D821" t="str">
        <f t="shared" si="37"/>
        <v>14.05.2023</v>
      </c>
      <c r="E821">
        <f t="shared" si="38"/>
        <v>45060</v>
      </c>
      <c r="F821" t="str">
        <f>VLOOKUP(A821,RC_HAZ_2022_2024!A:E,1,FALSE)</f>
        <v>45060_5708151603</v>
      </c>
    </row>
    <row r="822" spans="1:6" hidden="1" x14ac:dyDescent="0.2">
      <c r="A822" t="str">
        <f t="shared" si="36"/>
        <v>45060_9706135736</v>
      </c>
      <c r="B822" s="1" t="s">
        <v>1156</v>
      </c>
      <c r="C822" s="2">
        <v>45060</v>
      </c>
      <c r="D822" t="str">
        <f t="shared" si="37"/>
        <v>14.05.2023</v>
      </c>
      <c r="E822">
        <f t="shared" si="38"/>
        <v>45060</v>
      </c>
      <c r="F822" t="str">
        <f>VLOOKUP(A822,RC_HAZ_2022_2024!A:E,1,FALSE)</f>
        <v>45060_9706135736</v>
      </c>
    </row>
    <row r="823" spans="1:6" hidden="1" x14ac:dyDescent="0.2">
      <c r="A823" t="str">
        <f t="shared" si="36"/>
        <v>45060_9962255699</v>
      </c>
      <c r="B823" s="1" t="s">
        <v>1157</v>
      </c>
      <c r="C823" s="2">
        <v>45060</v>
      </c>
      <c r="D823" t="str">
        <f t="shared" si="37"/>
        <v>14.05.2023</v>
      </c>
      <c r="E823">
        <f t="shared" si="38"/>
        <v>45060</v>
      </c>
      <c r="F823" t="str">
        <f>VLOOKUP(A823,RC_HAZ_2022_2024!A:E,1,FALSE)</f>
        <v>45060_9962255699</v>
      </c>
    </row>
    <row r="824" spans="1:6" hidden="1" x14ac:dyDescent="0.2">
      <c r="A824" t="str">
        <f t="shared" si="36"/>
        <v>45059_7009224849</v>
      </c>
      <c r="B824" s="1" t="s">
        <v>1151</v>
      </c>
      <c r="C824" s="2">
        <v>45059</v>
      </c>
      <c r="D824" t="str">
        <f t="shared" si="37"/>
        <v>13.05.2023</v>
      </c>
      <c r="E824">
        <f t="shared" si="38"/>
        <v>45059</v>
      </c>
      <c r="F824" t="str">
        <f>VLOOKUP(A824,RC_HAZ_2022_2024!A:E,1,FALSE)</f>
        <v>45059_7009224849</v>
      </c>
    </row>
    <row r="825" spans="1:6" hidden="1" x14ac:dyDescent="0.2">
      <c r="A825" t="str">
        <f t="shared" si="36"/>
        <v>45059_9408115706</v>
      </c>
      <c r="B825" s="1" t="s">
        <v>1152</v>
      </c>
      <c r="C825" s="2">
        <v>45059</v>
      </c>
      <c r="D825" t="str">
        <f t="shared" si="37"/>
        <v>13.05.2023</v>
      </c>
      <c r="E825">
        <f t="shared" si="38"/>
        <v>45059</v>
      </c>
      <c r="F825" t="str">
        <f>VLOOKUP(A825,RC_HAZ_2022_2024!A:E,1,FALSE)</f>
        <v>45059_9408115706</v>
      </c>
    </row>
    <row r="826" spans="1:6" hidden="1" x14ac:dyDescent="0.2">
      <c r="A826" t="str">
        <f t="shared" si="36"/>
        <v>45059_9605009285</v>
      </c>
      <c r="B826" s="1" t="s">
        <v>1153</v>
      </c>
      <c r="C826" s="2">
        <v>45059</v>
      </c>
      <c r="D826" t="str">
        <f t="shared" si="37"/>
        <v>13.05.2023</v>
      </c>
      <c r="E826">
        <f t="shared" si="38"/>
        <v>45059</v>
      </c>
      <c r="F826" t="str">
        <f>VLOOKUP(A826,RC_HAZ_2022_2024!A:E,1,FALSE)</f>
        <v>45059_9605009285</v>
      </c>
    </row>
    <row r="827" spans="1:6" hidden="1" x14ac:dyDescent="0.2">
      <c r="A827" t="str">
        <f t="shared" si="36"/>
        <v>45058_0312295720</v>
      </c>
      <c r="B827" s="1" t="s">
        <v>1145</v>
      </c>
      <c r="C827" s="2">
        <v>45058</v>
      </c>
      <c r="D827" t="str">
        <f t="shared" si="37"/>
        <v>12.05.2023</v>
      </c>
      <c r="E827">
        <f t="shared" si="38"/>
        <v>45058</v>
      </c>
      <c r="F827" t="str">
        <f>VLOOKUP(A827,RC_HAZ_2022_2024!A:E,1,FALSE)</f>
        <v>45058_0312295720</v>
      </c>
    </row>
    <row r="828" spans="1:6" x14ac:dyDescent="0.2">
      <c r="A828" t="str">
        <f t="shared" si="36"/>
        <v xml:space="preserve">45058_420309405 </v>
      </c>
      <c r="B828" s="7" t="s">
        <v>1146</v>
      </c>
      <c r="C828" s="8">
        <v>45058</v>
      </c>
      <c r="D828" t="str">
        <f t="shared" si="37"/>
        <v>12.05.2023</v>
      </c>
      <c r="E828">
        <f t="shared" si="38"/>
        <v>45058</v>
      </c>
      <c r="F828" t="e">
        <f>VLOOKUP(A828,RC_HAZ_2022_2024!A:E,1,FALSE)</f>
        <v>#N/A</v>
      </c>
    </row>
    <row r="829" spans="1:6" hidden="1" x14ac:dyDescent="0.2">
      <c r="A829" t="str">
        <f t="shared" si="36"/>
        <v>45058_6157101423</v>
      </c>
      <c r="B829" s="1" t="s">
        <v>1147</v>
      </c>
      <c r="C829" s="2">
        <v>45058</v>
      </c>
      <c r="D829" t="str">
        <f t="shared" si="37"/>
        <v>12.05.2023</v>
      </c>
      <c r="E829">
        <f t="shared" si="38"/>
        <v>45058</v>
      </c>
      <c r="F829" t="str">
        <f>VLOOKUP(A829,RC_HAZ_2022_2024!A:E,1,FALSE)</f>
        <v>45058_6157101423</v>
      </c>
    </row>
    <row r="830" spans="1:6" hidden="1" x14ac:dyDescent="0.2">
      <c r="A830" t="str">
        <f t="shared" si="36"/>
        <v>45058_7608250430</v>
      </c>
      <c r="B830" s="1" t="s">
        <v>1148</v>
      </c>
      <c r="C830" s="2">
        <v>45058</v>
      </c>
      <c r="D830" t="str">
        <f t="shared" si="37"/>
        <v>12.05.2023</v>
      </c>
      <c r="E830">
        <f t="shared" si="38"/>
        <v>45058</v>
      </c>
      <c r="F830" t="str">
        <f>VLOOKUP(A830,RC_HAZ_2022_2024!A:E,1,FALSE)</f>
        <v>45058_7608250430</v>
      </c>
    </row>
    <row r="831" spans="1:6" hidden="1" x14ac:dyDescent="0.2">
      <c r="A831" t="str">
        <f t="shared" si="36"/>
        <v>45058_8202275785</v>
      </c>
      <c r="B831" s="1" t="s">
        <v>1149</v>
      </c>
      <c r="C831" s="2">
        <v>45058</v>
      </c>
      <c r="D831" t="str">
        <f t="shared" si="37"/>
        <v>12.05.2023</v>
      </c>
      <c r="E831">
        <f t="shared" si="38"/>
        <v>45058</v>
      </c>
      <c r="F831" t="str">
        <f>VLOOKUP(A831,RC_HAZ_2022_2024!A:E,1,FALSE)</f>
        <v>45058_8202275785</v>
      </c>
    </row>
    <row r="832" spans="1:6" hidden="1" x14ac:dyDescent="0.2">
      <c r="A832" t="str">
        <f t="shared" si="36"/>
        <v>45058_8353095333</v>
      </c>
      <c r="B832" s="1" t="s">
        <v>1150</v>
      </c>
      <c r="C832" s="2">
        <v>45058</v>
      </c>
      <c r="D832" t="str">
        <f t="shared" si="37"/>
        <v>12.05.2023</v>
      </c>
      <c r="E832">
        <f t="shared" si="38"/>
        <v>45058</v>
      </c>
      <c r="F832" t="str">
        <f>VLOOKUP(A832,RC_HAZ_2022_2024!A:E,1,FALSE)</f>
        <v>45058_8353095333</v>
      </c>
    </row>
    <row r="833" spans="1:6" x14ac:dyDescent="0.2">
      <c r="A833" t="str">
        <f t="shared" si="36"/>
        <v>45057_7004068336</v>
      </c>
      <c r="B833" s="7" t="s">
        <v>1144</v>
      </c>
      <c r="C833" s="8">
        <v>45057</v>
      </c>
      <c r="D833" t="str">
        <f t="shared" si="37"/>
        <v>11.05.2023</v>
      </c>
      <c r="E833">
        <f t="shared" si="38"/>
        <v>45057</v>
      </c>
      <c r="F833" t="e">
        <f>VLOOKUP(A833,RC_HAZ_2022_2024!A:E,1,FALSE)</f>
        <v>#N/A</v>
      </c>
    </row>
    <row r="834" spans="1:6" hidden="1" x14ac:dyDescent="0.2">
      <c r="A834" t="str">
        <f t="shared" si="36"/>
        <v>45056_0108035730</v>
      </c>
      <c r="B834" s="1" t="s">
        <v>1140</v>
      </c>
      <c r="C834" s="2">
        <v>45056</v>
      </c>
      <c r="D834" t="str">
        <f t="shared" si="37"/>
        <v>10.05.2023</v>
      </c>
      <c r="E834">
        <f t="shared" si="38"/>
        <v>45056</v>
      </c>
      <c r="F834" t="str">
        <f>VLOOKUP(A834,RC_HAZ_2022_2024!A:E,1,FALSE)</f>
        <v>45056_0108035730</v>
      </c>
    </row>
    <row r="835" spans="1:6" x14ac:dyDescent="0.2">
      <c r="A835" t="str">
        <f t="shared" ref="A835:A898" si="39">CONCATENATE(E835,"_",B835)</f>
        <v xml:space="preserve">45056_310302064 </v>
      </c>
      <c r="B835" s="7" t="s">
        <v>1141</v>
      </c>
      <c r="C835" s="8">
        <v>45056</v>
      </c>
      <c r="D835" t="str">
        <f t="shared" ref="D835:D898" si="40">TEXT(C835,"dd.mm.rrrr")</f>
        <v>10.05.2023</v>
      </c>
      <c r="E835">
        <f t="shared" ref="E835:E898" si="41">DATEVALUE(D835)</f>
        <v>45056</v>
      </c>
      <c r="F835" t="e">
        <f>VLOOKUP(A835,RC_HAZ_2022_2024!A:E,1,FALSE)</f>
        <v>#N/A</v>
      </c>
    </row>
    <row r="836" spans="1:6" x14ac:dyDescent="0.2">
      <c r="A836" t="str">
        <f t="shared" si="39"/>
        <v>45056_9307222837</v>
      </c>
      <c r="B836" s="7" t="s">
        <v>1142</v>
      </c>
      <c r="C836" s="8">
        <v>45056</v>
      </c>
      <c r="D836" t="str">
        <f t="shared" si="40"/>
        <v>10.05.2023</v>
      </c>
      <c r="E836">
        <f t="shared" si="41"/>
        <v>45056</v>
      </c>
      <c r="F836" t="e">
        <f>VLOOKUP(A836,RC_HAZ_2022_2024!A:E,1,FALSE)</f>
        <v>#N/A</v>
      </c>
    </row>
    <row r="837" spans="1:6" hidden="1" x14ac:dyDescent="0.2">
      <c r="A837" t="str">
        <f t="shared" si="39"/>
        <v>45056_9604295712</v>
      </c>
      <c r="B837" s="1" t="s">
        <v>1143</v>
      </c>
      <c r="C837" s="2">
        <v>45056</v>
      </c>
      <c r="D837" t="str">
        <f t="shared" si="40"/>
        <v>10.05.2023</v>
      </c>
      <c r="E837">
        <f t="shared" si="41"/>
        <v>45056</v>
      </c>
      <c r="F837" t="str">
        <f>VLOOKUP(A837,RC_HAZ_2022_2024!A:E,1,FALSE)</f>
        <v>45056_9604295712</v>
      </c>
    </row>
    <row r="838" spans="1:6" hidden="1" x14ac:dyDescent="0.2">
      <c r="A838" t="str">
        <f t="shared" si="39"/>
        <v>45055_8110295325</v>
      </c>
      <c r="B838" s="1" t="s">
        <v>1138</v>
      </c>
      <c r="C838" s="2">
        <v>45055</v>
      </c>
      <c r="D838" t="str">
        <f t="shared" si="40"/>
        <v>09.05.2023</v>
      </c>
      <c r="E838">
        <f t="shared" si="41"/>
        <v>45055</v>
      </c>
      <c r="F838" t="str">
        <f>VLOOKUP(A838,RC_HAZ_2022_2024!A:E,1,FALSE)</f>
        <v>45055_8110295325</v>
      </c>
    </row>
    <row r="839" spans="1:6" hidden="1" x14ac:dyDescent="0.2">
      <c r="A839" t="str">
        <f t="shared" si="39"/>
        <v>45055_9507164854</v>
      </c>
      <c r="B839" s="1" t="s">
        <v>1139</v>
      </c>
      <c r="C839" s="2">
        <v>45055</v>
      </c>
      <c r="D839" t="str">
        <f t="shared" si="40"/>
        <v>09.05.2023</v>
      </c>
      <c r="E839">
        <f t="shared" si="41"/>
        <v>45055</v>
      </c>
      <c r="F839" t="str">
        <f>VLOOKUP(A839,RC_HAZ_2022_2024!A:E,1,FALSE)</f>
        <v>45055_9507164854</v>
      </c>
    </row>
    <row r="840" spans="1:6" x14ac:dyDescent="0.2">
      <c r="A840" t="str">
        <f t="shared" si="39"/>
        <v>45054_0205243302</v>
      </c>
      <c r="B840" s="7" t="s">
        <v>1136</v>
      </c>
      <c r="C840" s="8">
        <v>45054</v>
      </c>
      <c r="D840" t="str">
        <f t="shared" si="40"/>
        <v>08.05.2023</v>
      </c>
      <c r="E840">
        <f t="shared" si="41"/>
        <v>45054</v>
      </c>
      <c r="F840" t="e">
        <f>VLOOKUP(A840,RC_HAZ_2022_2024!A:E,1,FALSE)</f>
        <v>#N/A</v>
      </c>
    </row>
    <row r="841" spans="1:6" hidden="1" x14ac:dyDescent="0.2">
      <c r="A841" t="str">
        <f t="shared" si="39"/>
        <v>45054_8053245343</v>
      </c>
      <c r="B841" s="1" t="s">
        <v>1137</v>
      </c>
      <c r="C841" s="2">
        <v>45054</v>
      </c>
      <c r="D841" t="str">
        <f t="shared" si="40"/>
        <v>08.05.2023</v>
      </c>
      <c r="E841">
        <f t="shared" si="41"/>
        <v>45054</v>
      </c>
      <c r="F841" t="str">
        <f>VLOOKUP(A841,RC_HAZ_2022_2024!A:E,1,FALSE)</f>
        <v>45054_8053245343</v>
      </c>
    </row>
    <row r="842" spans="1:6" x14ac:dyDescent="0.2">
      <c r="A842" t="str">
        <f t="shared" si="39"/>
        <v xml:space="preserve">45053_520920199 </v>
      </c>
      <c r="B842" s="7" t="s">
        <v>1135</v>
      </c>
      <c r="C842" s="8">
        <v>45053</v>
      </c>
      <c r="D842" t="str">
        <f t="shared" si="40"/>
        <v>07.05.2023</v>
      </c>
      <c r="E842">
        <f t="shared" si="41"/>
        <v>45053</v>
      </c>
      <c r="F842" t="e">
        <f>VLOOKUP(A842,RC_HAZ_2022_2024!A:E,1,FALSE)</f>
        <v>#N/A</v>
      </c>
    </row>
    <row r="843" spans="1:6" x14ac:dyDescent="0.2">
      <c r="A843" t="str">
        <f t="shared" si="39"/>
        <v>45052_0053056201</v>
      </c>
      <c r="B843" s="7" t="s">
        <v>1130</v>
      </c>
      <c r="C843" s="8">
        <v>45052</v>
      </c>
      <c r="D843" t="str">
        <f t="shared" si="40"/>
        <v>06.05.2023</v>
      </c>
      <c r="E843">
        <f t="shared" si="41"/>
        <v>45052</v>
      </c>
      <c r="F843" t="e">
        <f>VLOOKUP(A843,RC_HAZ_2022_2024!A:E,1,FALSE)</f>
        <v>#N/A</v>
      </c>
    </row>
    <row r="844" spans="1:6" hidden="1" x14ac:dyDescent="0.2">
      <c r="A844" t="str">
        <f t="shared" si="39"/>
        <v>45052_0412123239</v>
      </c>
      <c r="B844" s="1" t="s">
        <v>1131</v>
      </c>
      <c r="C844" s="2">
        <v>45052</v>
      </c>
      <c r="D844" t="str">
        <f t="shared" si="40"/>
        <v>06.05.2023</v>
      </c>
      <c r="E844">
        <f t="shared" si="41"/>
        <v>45052</v>
      </c>
      <c r="F844" t="str">
        <f>VLOOKUP(A844,RC_HAZ_2022_2024!A:E,1,FALSE)</f>
        <v>45052_0412123239</v>
      </c>
    </row>
    <row r="845" spans="1:6" hidden="1" x14ac:dyDescent="0.2">
      <c r="A845" t="str">
        <f t="shared" si="39"/>
        <v>45052_0507263229</v>
      </c>
      <c r="B845" s="1" t="s">
        <v>1132</v>
      </c>
      <c r="C845" s="2">
        <v>45052</v>
      </c>
      <c r="D845" t="str">
        <f t="shared" si="40"/>
        <v>06.05.2023</v>
      </c>
      <c r="E845">
        <f t="shared" si="41"/>
        <v>45052</v>
      </c>
      <c r="F845" t="str">
        <f>VLOOKUP(A845,RC_HAZ_2022_2024!A:E,1,FALSE)</f>
        <v>45052_0507263229</v>
      </c>
    </row>
    <row r="846" spans="1:6" hidden="1" x14ac:dyDescent="0.2">
      <c r="A846" t="str">
        <f t="shared" si="39"/>
        <v>45052_8708105780</v>
      </c>
      <c r="B846" s="1" t="s">
        <v>1133</v>
      </c>
      <c r="C846" s="2">
        <v>45052</v>
      </c>
      <c r="D846" t="str">
        <f t="shared" si="40"/>
        <v>06.05.2023</v>
      </c>
      <c r="E846">
        <f t="shared" si="41"/>
        <v>45052</v>
      </c>
      <c r="F846" t="str">
        <f>VLOOKUP(A846,RC_HAZ_2022_2024!A:E,1,FALSE)</f>
        <v>45052_8708105780</v>
      </c>
    </row>
    <row r="847" spans="1:6" hidden="1" x14ac:dyDescent="0.2">
      <c r="A847" t="str">
        <f t="shared" si="39"/>
        <v>45052_9205114853</v>
      </c>
      <c r="B847" s="1" t="s">
        <v>1134</v>
      </c>
      <c r="C847" s="2">
        <v>45052</v>
      </c>
      <c r="D847" t="str">
        <f t="shared" si="40"/>
        <v>06.05.2023</v>
      </c>
      <c r="E847">
        <f t="shared" si="41"/>
        <v>45052</v>
      </c>
      <c r="F847" t="str">
        <f>VLOOKUP(A847,RC_HAZ_2022_2024!A:E,1,FALSE)</f>
        <v>45052_9205114853</v>
      </c>
    </row>
    <row r="848" spans="1:6" x14ac:dyDescent="0.2">
      <c r="A848" t="str">
        <f t="shared" si="39"/>
        <v xml:space="preserve">45051_530429121 </v>
      </c>
      <c r="B848" s="7" t="s">
        <v>1126</v>
      </c>
      <c r="C848" s="8">
        <v>45051</v>
      </c>
      <c r="D848" t="str">
        <f t="shared" si="40"/>
        <v>05.05.2023</v>
      </c>
      <c r="E848">
        <f t="shared" si="41"/>
        <v>45051</v>
      </c>
      <c r="F848" t="e">
        <f>VLOOKUP(A848,RC_HAZ_2022_2024!A:E,1,FALSE)</f>
        <v>#N/A</v>
      </c>
    </row>
    <row r="849" spans="1:6" hidden="1" x14ac:dyDescent="0.2">
      <c r="A849" t="str">
        <f t="shared" si="39"/>
        <v>45051_6501140217</v>
      </c>
      <c r="B849" s="1" t="s">
        <v>1127</v>
      </c>
      <c r="C849" s="2">
        <v>45051</v>
      </c>
      <c r="D849" t="str">
        <f t="shared" si="40"/>
        <v>05.05.2023</v>
      </c>
      <c r="E849">
        <f t="shared" si="41"/>
        <v>45051</v>
      </c>
      <c r="F849" t="str">
        <f>VLOOKUP(A849,RC_HAZ_2022_2024!A:E,1,FALSE)</f>
        <v>45051_6501140217</v>
      </c>
    </row>
    <row r="850" spans="1:6" x14ac:dyDescent="0.2">
      <c r="A850" t="str">
        <f t="shared" si="39"/>
        <v>45051_7461275690</v>
      </c>
      <c r="B850" s="7" t="s">
        <v>1128</v>
      </c>
      <c r="C850" s="8">
        <v>45051</v>
      </c>
      <c r="D850" t="str">
        <f t="shared" si="40"/>
        <v>05.05.2023</v>
      </c>
      <c r="E850">
        <f t="shared" si="41"/>
        <v>45051</v>
      </c>
      <c r="F850" t="e">
        <f>VLOOKUP(A850,RC_HAZ_2022_2024!A:E,1,FALSE)</f>
        <v>#N/A</v>
      </c>
    </row>
    <row r="851" spans="1:6" hidden="1" x14ac:dyDescent="0.2">
      <c r="A851" t="str">
        <f t="shared" si="39"/>
        <v>45051_7910024078</v>
      </c>
      <c r="B851" s="1" t="s">
        <v>1129</v>
      </c>
      <c r="C851" s="2">
        <v>45051</v>
      </c>
      <c r="D851" t="str">
        <f t="shared" si="40"/>
        <v>05.05.2023</v>
      </c>
      <c r="E851">
        <f t="shared" si="41"/>
        <v>45051</v>
      </c>
      <c r="F851" t="str">
        <f>VLOOKUP(A851,RC_HAZ_2022_2024!A:E,1,FALSE)</f>
        <v>45051_7910024078</v>
      </c>
    </row>
    <row r="852" spans="1:6" x14ac:dyDescent="0.2">
      <c r="A852" t="str">
        <f t="shared" si="39"/>
        <v xml:space="preserve">45050_535509375 </v>
      </c>
      <c r="B852" s="7" t="s">
        <v>710</v>
      </c>
      <c r="C852" s="8">
        <v>45050</v>
      </c>
      <c r="D852" t="str">
        <f t="shared" si="40"/>
        <v>04.05.2023</v>
      </c>
      <c r="E852">
        <f t="shared" si="41"/>
        <v>45050</v>
      </c>
      <c r="F852" t="e">
        <f>VLOOKUP(A852,RC_HAZ_2022_2024!A:E,1,FALSE)</f>
        <v>#N/A</v>
      </c>
    </row>
    <row r="853" spans="1:6" x14ac:dyDescent="0.2">
      <c r="A853" t="str">
        <f t="shared" si="39"/>
        <v xml:space="preserve">45049_500929075 </v>
      </c>
      <c r="B853" s="7" t="s">
        <v>1125</v>
      </c>
      <c r="C853" s="8">
        <v>45049</v>
      </c>
      <c r="D853" t="str">
        <f t="shared" si="40"/>
        <v>03.05.2023</v>
      </c>
      <c r="E853">
        <f t="shared" si="41"/>
        <v>45049</v>
      </c>
      <c r="F853" t="e">
        <f>VLOOKUP(A853,RC_HAZ_2022_2024!A:E,1,FALSE)</f>
        <v>#N/A</v>
      </c>
    </row>
    <row r="854" spans="1:6" hidden="1" x14ac:dyDescent="0.2">
      <c r="A854" t="str">
        <f t="shared" si="39"/>
        <v>45049_9104235756</v>
      </c>
      <c r="B854" s="1" t="s">
        <v>213</v>
      </c>
      <c r="C854" s="2">
        <v>45049</v>
      </c>
      <c r="D854" t="str">
        <f t="shared" si="40"/>
        <v>03.05.2023</v>
      </c>
      <c r="E854">
        <f t="shared" si="41"/>
        <v>45049</v>
      </c>
      <c r="F854" t="str">
        <f>VLOOKUP(A854,RC_HAZ_2022_2024!A:E,1,FALSE)</f>
        <v>45049_9104235756</v>
      </c>
    </row>
    <row r="855" spans="1:6" hidden="1" x14ac:dyDescent="0.2">
      <c r="A855" t="str">
        <f t="shared" si="39"/>
        <v>45048_0206235711</v>
      </c>
      <c r="B855" s="1" t="s">
        <v>1124</v>
      </c>
      <c r="C855" s="2">
        <v>45048</v>
      </c>
      <c r="D855" t="str">
        <f t="shared" si="40"/>
        <v>02.05.2023</v>
      </c>
      <c r="E855">
        <f t="shared" si="41"/>
        <v>45048</v>
      </c>
      <c r="F855" t="str">
        <f>VLOOKUP(A855,RC_HAZ_2022_2024!A:E,1,FALSE)</f>
        <v>45048_0206235711</v>
      </c>
    </row>
    <row r="856" spans="1:6" x14ac:dyDescent="0.2">
      <c r="A856" t="str">
        <f t="shared" si="39"/>
        <v>45047_0456155997</v>
      </c>
      <c r="B856" s="7" t="s">
        <v>1122</v>
      </c>
      <c r="C856" s="8">
        <v>45047</v>
      </c>
      <c r="D856" t="str">
        <f t="shared" si="40"/>
        <v>01.05.2023</v>
      </c>
      <c r="E856">
        <f t="shared" si="41"/>
        <v>45047</v>
      </c>
      <c r="F856" t="e">
        <f>VLOOKUP(A856,RC_HAZ_2022_2024!A:E,1,FALSE)</f>
        <v>#N/A</v>
      </c>
    </row>
    <row r="857" spans="1:6" hidden="1" x14ac:dyDescent="0.2">
      <c r="A857" t="str">
        <f t="shared" si="39"/>
        <v>45047_6259070224</v>
      </c>
      <c r="B857" s="1" t="s">
        <v>1123</v>
      </c>
      <c r="C857" s="2">
        <v>45047</v>
      </c>
      <c r="D857" t="str">
        <f t="shared" si="40"/>
        <v>01.05.2023</v>
      </c>
      <c r="E857">
        <f t="shared" si="41"/>
        <v>45047</v>
      </c>
      <c r="F857" t="str">
        <f>VLOOKUP(A857,RC_HAZ_2022_2024!A:E,1,FALSE)</f>
        <v>45047_6259070224</v>
      </c>
    </row>
    <row r="858" spans="1:6" x14ac:dyDescent="0.2">
      <c r="A858" t="str">
        <f t="shared" si="39"/>
        <v xml:space="preserve">45046_481215405 </v>
      </c>
      <c r="B858" s="7" t="s">
        <v>1121</v>
      </c>
      <c r="C858" s="8">
        <v>45046</v>
      </c>
      <c r="D858" t="str">
        <f t="shared" si="40"/>
        <v>30.04.2023</v>
      </c>
      <c r="E858">
        <f t="shared" si="41"/>
        <v>45046</v>
      </c>
      <c r="F858" t="e">
        <f>VLOOKUP(A858,RC_HAZ_2022_2024!A:E,1,FALSE)</f>
        <v>#N/A</v>
      </c>
    </row>
    <row r="859" spans="1:6" x14ac:dyDescent="0.2">
      <c r="A859" t="str">
        <f t="shared" si="39"/>
        <v>45045_0801242024</v>
      </c>
      <c r="B859" s="7" t="s">
        <v>1120</v>
      </c>
      <c r="C859" s="8">
        <v>45045</v>
      </c>
      <c r="D859" t="str">
        <f t="shared" si="40"/>
        <v>29.04.2023</v>
      </c>
      <c r="E859">
        <f t="shared" si="41"/>
        <v>45045</v>
      </c>
      <c r="F859" t="e">
        <f>VLOOKUP(A859,RC_HAZ_2022_2024!A:E,1,FALSE)</f>
        <v>#N/A</v>
      </c>
    </row>
    <row r="860" spans="1:6" hidden="1" x14ac:dyDescent="0.2">
      <c r="A860" t="str">
        <f t="shared" si="39"/>
        <v>45044_6755020998</v>
      </c>
      <c r="B860" s="1" t="s">
        <v>1118</v>
      </c>
      <c r="C860" s="2">
        <v>45044</v>
      </c>
      <c r="D860" t="str">
        <f t="shared" si="40"/>
        <v>28.04.2023</v>
      </c>
      <c r="E860">
        <f t="shared" si="41"/>
        <v>45044</v>
      </c>
      <c r="F860" t="str">
        <f>VLOOKUP(A860,RC_HAZ_2022_2024!A:E,1,FALSE)</f>
        <v>45044_6755020998</v>
      </c>
    </row>
    <row r="861" spans="1:6" hidden="1" x14ac:dyDescent="0.2">
      <c r="A861" t="str">
        <f t="shared" si="39"/>
        <v>45044_8105125325</v>
      </c>
      <c r="B861" s="1" t="s">
        <v>1119</v>
      </c>
      <c r="C861" s="2">
        <v>45044</v>
      </c>
      <c r="D861" t="str">
        <f t="shared" si="40"/>
        <v>28.04.2023</v>
      </c>
      <c r="E861">
        <f t="shared" si="41"/>
        <v>45044</v>
      </c>
      <c r="F861" t="str">
        <f>VLOOKUP(A861,RC_HAZ_2022_2024!A:E,1,FALSE)</f>
        <v>45044_8105125325</v>
      </c>
    </row>
    <row r="862" spans="1:6" x14ac:dyDescent="0.2">
      <c r="A862" t="str">
        <f t="shared" si="39"/>
        <v xml:space="preserve">45041_475327407 </v>
      </c>
      <c r="B862" s="7" t="s">
        <v>1117</v>
      </c>
      <c r="C862" s="8">
        <v>45041</v>
      </c>
      <c r="D862" t="str">
        <f t="shared" si="40"/>
        <v>25.04.2023</v>
      </c>
      <c r="E862">
        <f t="shared" si="41"/>
        <v>45041</v>
      </c>
      <c r="F862" t="e">
        <f>VLOOKUP(A862,RC_HAZ_2022_2024!A:E,1,FALSE)</f>
        <v>#N/A</v>
      </c>
    </row>
    <row r="863" spans="1:6" x14ac:dyDescent="0.2">
      <c r="A863" t="str">
        <f t="shared" si="39"/>
        <v>45040_9911794255</v>
      </c>
      <c r="B863" s="7" t="s">
        <v>1116</v>
      </c>
      <c r="C863" s="8">
        <v>45040</v>
      </c>
      <c r="D863" t="str">
        <f t="shared" si="40"/>
        <v>24.04.2023</v>
      </c>
      <c r="E863">
        <f t="shared" si="41"/>
        <v>45040</v>
      </c>
      <c r="F863" t="e">
        <f>VLOOKUP(A863,RC_HAZ_2022_2024!A:E,1,FALSE)</f>
        <v>#N/A</v>
      </c>
    </row>
    <row r="864" spans="1:6" hidden="1" x14ac:dyDescent="0.2">
      <c r="A864" t="str">
        <f t="shared" si="39"/>
        <v>45039_0153305757</v>
      </c>
      <c r="B864" s="1" t="s">
        <v>1114</v>
      </c>
      <c r="C864" s="2">
        <v>45039</v>
      </c>
      <c r="D864" t="str">
        <f t="shared" si="40"/>
        <v>23.04.2023</v>
      </c>
      <c r="E864">
        <f t="shared" si="41"/>
        <v>45039</v>
      </c>
      <c r="F864" t="str">
        <f>VLOOKUP(A864,RC_HAZ_2022_2024!A:E,1,FALSE)</f>
        <v>45039_0153305757</v>
      </c>
    </row>
    <row r="865" spans="1:6" hidden="1" x14ac:dyDescent="0.2">
      <c r="A865" t="str">
        <f t="shared" si="39"/>
        <v>45039_9002165733</v>
      </c>
      <c r="B865" s="1" t="s">
        <v>1115</v>
      </c>
      <c r="C865" s="2">
        <v>45039</v>
      </c>
      <c r="D865" t="str">
        <f t="shared" si="40"/>
        <v>23.04.2023</v>
      </c>
      <c r="E865">
        <f t="shared" si="41"/>
        <v>45039</v>
      </c>
      <c r="F865" t="str">
        <f>VLOOKUP(A865,RC_HAZ_2022_2024!A:E,1,FALSE)</f>
        <v>45039_9002165733</v>
      </c>
    </row>
    <row r="866" spans="1:6" hidden="1" x14ac:dyDescent="0.2">
      <c r="A866" t="str">
        <f t="shared" si="39"/>
        <v>45038_1001203225</v>
      </c>
      <c r="B866" s="1" t="s">
        <v>1113</v>
      </c>
      <c r="C866" s="2">
        <v>45038</v>
      </c>
      <c r="D866" t="str">
        <f t="shared" si="40"/>
        <v>22.04.2023</v>
      </c>
      <c r="E866">
        <f t="shared" si="41"/>
        <v>45038</v>
      </c>
      <c r="F866" t="str">
        <f>VLOOKUP(A866,RC_HAZ_2022_2024!A:E,1,FALSE)</f>
        <v>45038_1001203225</v>
      </c>
    </row>
    <row r="867" spans="1:6" hidden="1" x14ac:dyDescent="0.2">
      <c r="A867" t="str">
        <f t="shared" si="39"/>
        <v>45036_9553175544</v>
      </c>
      <c r="B867" s="1" t="s">
        <v>1112</v>
      </c>
      <c r="C867" s="2">
        <v>45036</v>
      </c>
      <c r="D867" t="str">
        <f t="shared" si="40"/>
        <v>20.04.2023</v>
      </c>
      <c r="E867">
        <f t="shared" si="41"/>
        <v>45036</v>
      </c>
      <c r="F867" t="str">
        <f>VLOOKUP(A867,RC_HAZ_2022_2024!A:E,1,FALSE)</f>
        <v>45036_9553175544</v>
      </c>
    </row>
    <row r="868" spans="1:6" x14ac:dyDescent="0.2">
      <c r="A868" t="str">
        <f t="shared" si="39"/>
        <v xml:space="preserve">45035_340406124 </v>
      </c>
      <c r="B868" s="7" t="s">
        <v>1109</v>
      </c>
      <c r="C868" s="8">
        <v>45035</v>
      </c>
      <c r="D868" t="str">
        <f t="shared" si="40"/>
        <v>19.04.2023</v>
      </c>
      <c r="E868">
        <f t="shared" si="41"/>
        <v>45035</v>
      </c>
      <c r="F868" t="e">
        <f>VLOOKUP(A868,RC_HAZ_2022_2024!A:E,1,FALSE)</f>
        <v>#N/A</v>
      </c>
    </row>
    <row r="869" spans="1:6" x14ac:dyDescent="0.2">
      <c r="A869" t="str">
        <f t="shared" si="39"/>
        <v xml:space="preserve">45035_355301462 </v>
      </c>
      <c r="B869" s="7" t="s">
        <v>1110</v>
      </c>
      <c r="C869" s="8">
        <v>45035</v>
      </c>
      <c r="D869" t="str">
        <f t="shared" si="40"/>
        <v>19.04.2023</v>
      </c>
      <c r="E869">
        <f t="shared" si="41"/>
        <v>45035</v>
      </c>
      <c r="F869" t="e">
        <f>VLOOKUP(A869,RC_HAZ_2022_2024!A:E,1,FALSE)</f>
        <v>#N/A</v>
      </c>
    </row>
    <row r="870" spans="1:6" hidden="1" x14ac:dyDescent="0.2">
      <c r="A870" t="str">
        <f t="shared" si="39"/>
        <v>45035_9611295716</v>
      </c>
      <c r="B870" s="1" t="s">
        <v>1111</v>
      </c>
      <c r="C870" s="2">
        <v>45035</v>
      </c>
      <c r="D870" t="str">
        <f t="shared" si="40"/>
        <v>19.04.2023</v>
      </c>
      <c r="E870">
        <f t="shared" si="41"/>
        <v>45035</v>
      </c>
      <c r="F870" t="str">
        <f>VLOOKUP(A870,RC_HAZ_2022_2024!A:E,1,FALSE)</f>
        <v>45035_9611295716</v>
      </c>
    </row>
    <row r="871" spans="1:6" hidden="1" x14ac:dyDescent="0.2">
      <c r="A871" t="str">
        <f t="shared" si="39"/>
        <v>45034_0259014470</v>
      </c>
      <c r="B871" s="1" t="s">
        <v>1104</v>
      </c>
      <c r="C871" s="2">
        <v>45034</v>
      </c>
      <c r="D871" t="str">
        <f t="shared" si="40"/>
        <v>18.04.2023</v>
      </c>
      <c r="E871">
        <f t="shared" si="41"/>
        <v>45034</v>
      </c>
      <c r="F871" t="str">
        <f>VLOOKUP(A871,RC_HAZ_2022_2024!A:E,1,FALSE)</f>
        <v>45034_0259014470</v>
      </c>
    </row>
    <row r="872" spans="1:6" hidden="1" x14ac:dyDescent="0.2">
      <c r="A872" t="str">
        <f t="shared" si="39"/>
        <v>45034_5605230356</v>
      </c>
      <c r="B872" s="1" t="s">
        <v>1105</v>
      </c>
      <c r="C872" s="2">
        <v>45034</v>
      </c>
      <c r="D872" t="str">
        <f t="shared" si="40"/>
        <v>18.04.2023</v>
      </c>
      <c r="E872">
        <f t="shared" si="41"/>
        <v>45034</v>
      </c>
      <c r="F872" t="str">
        <f>VLOOKUP(A872,RC_HAZ_2022_2024!A:E,1,FALSE)</f>
        <v>45034_5605230356</v>
      </c>
    </row>
    <row r="873" spans="1:6" hidden="1" x14ac:dyDescent="0.2">
      <c r="A873" t="str">
        <f t="shared" si="39"/>
        <v>45034_6853220088</v>
      </c>
      <c r="B873" s="1" t="s">
        <v>1106</v>
      </c>
      <c r="C873" s="2">
        <v>45034</v>
      </c>
      <c r="D873" t="str">
        <f t="shared" si="40"/>
        <v>18.04.2023</v>
      </c>
      <c r="E873">
        <f t="shared" si="41"/>
        <v>45034</v>
      </c>
      <c r="F873" t="str">
        <f>VLOOKUP(A873,RC_HAZ_2022_2024!A:E,1,FALSE)</f>
        <v>45034_6853220088</v>
      </c>
    </row>
    <row r="874" spans="1:6" hidden="1" x14ac:dyDescent="0.2">
      <c r="A874" t="str">
        <f t="shared" si="39"/>
        <v>45034_7301510535</v>
      </c>
      <c r="B874" s="1" t="s">
        <v>1107</v>
      </c>
      <c r="C874" s="2">
        <v>45034</v>
      </c>
      <c r="D874" t="str">
        <f t="shared" si="40"/>
        <v>18.04.2023</v>
      </c>
      <c r="E874">
        <f t="shared" si="41"/>
        <v>45034</v>
      </c>
      <c r="F874" t="str">
        <f>VLOOKUP(A874,RC_HAZ_2022_2024!A:E,1,FALSE)</f>
        <v>45034_7301510535</v>
      </c>
    </row>
    <row r="875" spans="1:6" x14ac:dyDescent="0.2">
      <c r="A875" t="str">
        <f t="shared" si="39"/>
        <v>45034_7502165561</v>
      </c>
      <c r="B875" s="7" t="s">
        <v>1108</v>
      </c>
      <c r="C875" s="8">
        <v>45034</v>
      </c>
      <c r="D875" t="str">
        <f t="shared" si="40"/>
        <v>18.04.2023</v>
      </c>
      <c r="E875">
        <f t="shared" si="41"/>
        <v>45034</v>
      </c>
      <c r="F875" t="e">
        <f>VLOOKUP(A875,RC_HAZ_2022_2024!A:E,1,FALSE)</f>
        <v>#N/A</v>
      </c>
    </row>
    <row r="876" spans="1:6" x14ac:dyDescent="0.2">
      <c r="A876" t="str">
        <f t="shared" si="39"/>
        <v xml:space="preserve">45032_415128051 </v>
      </c>
      <c r="B876" s="7" t="s">
        <v>1101</v>
      </c>
      <c r="C876" s="8">
        <v>45032</v>
      </c>
      <c r="D876" t="str">
        <f t="shared" si="40"/>
        <v>16.04.2023</v>
      </c>
      <c r="E876">
        <f t="shared" si="41"/>
        <v>45032</v>
      </c>
      <c r="F876" t="e">
        <f>VLOOKUP(A876,RC_HAZ_2022_2024!A:E,1,FALSE)</f>
        <v>#N/A</v>
      </c>
    </row>
    <row r="877" spans="1:6" x14ac:dyDescent="0.2">
      <c r="A877" t="str">
        <f t="shared" si="39"/>
        <v>45032_8856009012</v>
      </c>
      <c r="B877" s="7" t="s">
        <v>1102</v>
      </c>
      <c r="C877" s="8">
        <v>45032</v>
      </c>
      <c r="D877" t="str">
        <f t="shared" si="40"/>
        <v>16.04.2023</v>
      </c>
      <c r="E877">
        <f t="shared" si="41"/>
        <v>45032</v>
      </c>
      <c r="F877" t="e">
        <f>VLOOKUP(A877,RC_HAZ_2022_2024!A:E,1,FALSE)</f>
        <v>#N/A</v>
      </c>
    </row>
    <row r="878" spans="1:6" hidden="1" x14ac:dyDescent="0.2">
      <c r="A878" t="str">
        <f t="shared" si="39"/>
        <v>45032_9109235718</v>
      </c>
      <c r="B878" s="1" t="s">
        <v>1103</v>
      </c>
      <c r="C878" s="2">
        <v>45032</v>
      </c>
      <c r="D878" t="str">
        <f t="shared" si="40"/>
        <v>16.04.2023</v>
      </c>
      <c r="E878">
        <f t="shared" si="41"/>
        <v>45032</v>
      </c>
      <c r="F878" t="str">
        <f>VLOOKUP(A878,RC_HAZ_2022_2024!A:E,1,FALSE)</f>
        <v>45032_9109235718</v>
      </c>
    </row>
    <row r="879" spans="1:6" hidden="1" x14ac:dyDescent="0.2">
      <c r="A879" t="str">
        <f t="shared" si="39"/>
        <v>45031_7360265693</v>
      </c>
      <c r="B879" s="1" t="s">
        <v>1097</v>
      </c>
      <c r="C879" s="2">
        <v>45031</v>
      </c>
      <c r="D879" t="str">
        <f t="shared" si="40"/>
        <v>15.04.2023</v>
      </c>
      <c r="E879">
        <f t="shared" si="41"/>
        <v>45031</v>
      </c>
      <c r="F879" t="str">
        <f>VLOOKUP(A879,RC_HAZ_2022_2024!A:E,1,FALSE)</f>
        <v>45031_7360265693</v>
      </c>
    </row>
    <row r="880" spans="1:6" hidden="1" x14ac:dyDescent="0.2">
      <c r="A880" t="str">
        <f t="shared" si="39"/>
        <v>45031_8210245307</v>
      </c>
      <c r="B880" s="1" t="s">
        <v>1098</v>
      </c>
      <c r="C880" s="2">
        <v>45031</v>
      </c>
      <c r="D880" t="str">
        <f t="shared" si="40"/>
        <v>15.04.2023</v>
      </c>
      <c r="E880">
        <f t="shared" si="41"/>
        <v>45031</v>
      </c>
      <c r="F880" t="str">
        <f>VLOOKUP(A880,RC_HAZ_2022_2024!A:E,1,FALSE)</f>
        <v>45031_8210245307</v>
      </c>
    </row>
    <row r="881" spans="1:6" hidden="1" x14ac:dyDescent="0.2">
      <c r="A881" t="str">
        <f t="shared" si="39"/>
        <v>45031_9506246101</v>
      </c>
      <c r="B881" s="1" t="s">
        <v>1099</v>
      </c>
      <c r="C881" s="2">
        <v>45031</v>
      </c>
      <c r="D881" t="str">
        <f t="shared" si="40"/>
        <v>15.04.2023</v>
      </c>
      <c r="E881">
        <f t="shared" si="41"/>
        <v>45031</v>
      </c>
      <c r="F881" t="str">
        <f>VLOOKUP(A881,RC_HAZ_2022_2024!A:E,1,FALSE)</f>
        <v>45031_9506246101</v>
      </c>
    </row>
    <row r="882" spans="1:6" x14ac:dyDescent="0.2">
      <c r="A882" t="str">
        <f t="shared" si="39"/>
        <v>45031_9651265701</v>
      </c>
      <c r="B882" s="7" t="s">
        <v>1100</v>
      </c>
      <c r="C882" s="8">
        <v>45031</v>
      </c>
      <c r="D882" t="str">
        <f t="shared" si="40"/>
        <v>15.04.2023</v>
      </c>
      <c r="E882">
        <f t="shared" si="41"/>
        <v>45031</v>
      </c>
      <c r="F882" t="e">
        <f>VLOOKUP(A882,RC_HAZ_2022_2024!A:E,1,FALSE)</f>
        <v>#N/A</v>
      </c>
    </row>
    <row r="883" spans="1:6" x14ac:dyDescent="0.2">
      <c r="A883" t="str">
        <f t="shared" si="39"/>
        <v>45030_1512020180</v>
      </c>
      <c r="B883" s="7" t="s">
        <v>1094</v>
      </c>
      <c r="C883" s="8">
        <v>45030</v>
      </c>
      <c r="D883" t="str">
        <f t="shared" si="40"/>
        <v>14.04.2023</v>
      </c>
      <c r="E883">
        <f t="shared" si="41"/>
        <v>45030</v>
      </c>
      <c r="F883" t="e">
        <f>VLOOKUP(A883,RC_HAZ_2022_2024!A:E,1,FALSE)</f>
        <v>#N/A</v>
      </c>
    </row>
    <row r="884" spans="1:6" hidden="1" x14ac:dyDescent="0.2">
      <c r="A884" t="str">
        <f t="shared" si="39"/>
        <v>45030_7208764486</v>
      </c>
      <c r="B884" s="1" t="s">
        <v>1095</v>
      </c>
      <c r="C884" s="2">
        <v>45030</v>
      </c>
      <c r="D884" t="str">
        <f t="shared" si="40"/>
        <v>14.04.2023</v>
      </c>
      <c r="E884">
        <f t="shared" si="41"/>
        <v>45030</v>
      </c>
      <c r="F884" t="str">
        <f>VLOOKUP(A884,RC_HAZ_2022_2024!A:E,1,FALSE)</f>
        <v>45030_7208764486</v>
      </c>
    </row>
    <row r="885" spans="1:6" hidden="1" x14ac:dyDescent="0.2">
      <c r="A885" t="str">
        <f t="shared" si="39"/>
        <v>45030_9905296247</v>
      </c>
      <c r="B885" s="1" t="s">
        <v>1096</v>
      </c>
      <c r="C885" s="2">
        <v>45030</v>
      </c>
      <c r="D885" t="str">
        <f t="shared" si="40"/>
        <v>14.04.2023</v>
      </c>
      <c r="E885">
        <f t="shared" si="41"/>
        <v>45030</v>
      </c>
      <c r="F885" t="str">
        <f>VLOOKUP(A885,RC_HAZ_2022_2024!A:E,1,FALSE)</f>
        <v>45030_9905296247</v>
      </c>
    </row>
    <row r="886" spans="1:6" hidden="1" x14ac:dyDescent="0.2">
      <c r="A886" t="str">
        <f t="shared" si="39"/>
        <v>45029_0251255521</v>
      </c>
      <c r="B886" s="1" t="s">
        <v>1093</v>
      </c>
      <c r="C886" s="2">
        <v>45029</v>
      </c>
      <c r="D886" t="str">
        <f t="shared" si="40"/>
        <v>13.04.2023</v>
      </c>
      <c r="E886">
        <f t="shared" si="41"/>
        <v>45029</v>
      </c>
      <c r="F886" t="str">
        <f>VLOOKUP(A886,RC_HAZ_2022_2024!A:E,1,FALSE)</f>
        <v>45029_0251255521</v>
      </c>
    </row>
    <row r="887" spans="1:6" hidden="1" x14ac:dyDescent="0.2">
      <c r="A887" t="str">
        <f t="shared" si="39"/>
        <v>45028_1361241090</v>
      </c>
      <c r="B887" s="1" t="s">
        <v>1091</v>
      </c>
      <c r="C887" s="2">
        <v>45028</v>
      </c>
      <c r="D887" t="str">
        <f t="shared" si="40"/>
        <v>12.04.2023</v>
      </c>
      <c r="E887">
        <f t="shared" si="41"/>
        <v>45028</v>
      </c>
      <c r="F887" t="str">
        <f>VLOOKUP(A887,RC_HAZ_2022_2024!A:E,1,FALSE)</f>
        <v>45028_1361241090</v>
      </c>
    </row>
    <row r="888" spans="1:6" hidden="1" x14ac:dyDescent="0.2">
      <c r="A888" t="str">
        <f t="shared" si="39"/>
        <v>45028_2112131505</v>
      </c>
      <c r="B888" s="1" t="s">
        <v>1092</v>
      </c>
      <c r="C888" s="2">
        <v>45028</v>
      </c>
      <c r="D888" t="str">
        <f t="shared" si="40"/>
        <v>12.04.2023</v>
      </c>
      <c r="E888">
        <f t="shared" si="41"/>
        <v>45028</v>
      </c>
      <c r="F888" t="str">
        <f>VLOOKUP(A888,RC_HAZ_2022_2024!A:E,1,FALSE)</f>
        <v>45028_2112131505</v>
      </c>
    </row>
    <row r="889" spans="1:6" hidden="1" x14ac:dyDescent="0.2">
      <c r="A889" t="str">
        <f t="shared" si="39"/>
        <v>45025_7205205777</v>
      </c>
      <c r="B889" s="1" t="s">
        <v>1085</v>
      </c>
      <c r="C889" s="2">
        <v>45025</v>
      </c>
      <c r="D889" t="str">
        <f t="shared" si="40"/>
        <v>09.04.2023</v>
      </c>
      <c r="E889">
        <f t="shared" si="41"/>
        <v>45025</v>
      </c>
      <c r="F889" t="str">
        <f>VLOOKUP(A889,RC_HAZ_2022_2024!A:E,1,FALSE)</f>
        <v>45025_7205205777</v>
      </c>
    </row>
    <row r="890" spans="1:6" x14ac:dyDescent="0.2">
      <c r="A890" t="str">
        <f t="shared" si="39"/>
        <v>45025_7551253490</v>
      </c>
      <c r="B890" s="7" t="s">
        <v>1086</v>
      </c>
      <c r="C890" s="8">
        <v>45025</v>
      </c>
      <c r="D890" t="str">
        <f t="shared" si="40"/>
        <v>09.04.2023</v>
      </c>
      <c r="E890">
        <f t="shared" si="41"/>
        <v>45025</v>
      </c>
      <c r="F890" t="e">
        <f>VLOOKUP(A890,RC_HAZ_2022_2024!A:E,1,FALSE)</f>
        <v>#N/A</v>
      </c>
    </row>
    <row r="891" spans="1:6" x14ac:dyDescent="0.2">
      <c r="A891" t="str">
        <f t="shared" si="39"/>
        <v>45025_7856204455</v>
      </c>
      <c r="B891" s="7" t="s">
        <v>1087</v>
      </c>
      <c r="C891" s="8">
        <v>45025</v>
      </c>
      <c r="D891" t="str">
        <f t="shared" si="40"/>
        <v>09.04.2023</v>
      </c>
      <c r="E891">
        <f t="shared" si="41"/>
        <v>45025</v>
      </c>
      <c r="F891" t="e">
        <f>VLOOKUP(A891,RC_HAZ_2022_2024!A:E,1,FALSE)</f>
        <v>#N/A</v>
      </c>
    </row>
    <row r="892" spans="1:6" hidden="1" x14ac:dyDescent="0.2">
      <c r="A892" t="str">
        <f t="shared" si="39"/>
        <v>45025_8907056092</v>
      </c>
      <c r="B892" s="1" t="s">
        <v>1088</v>
      </c>
      <c r="C892" s="2">
        <v>45025</v>
      </c>
      <c r="D892" t="str">
        <f t="shared" si="40"/>
        <v>09.04.2023</v>
      </c>
      <c r="E892">
        <f t="shared" si="41"/>
        <v>45025</v>
      </c>
      <c r="F892" t="str">
        <f>VLOOKUP(A892,RC_HAZ_2022_2024!A:E,1,FALSE)</f>
        <v>45025_8907056092</v>
      </c>
    </row>
    <row r="893" spans="1:6" hidden="1" x14ac:dyDescent="0.2">
      <c r="A893" t="str">
        <f t="shared" si="39"/>
        <v>45025_9207153945</v>
      </c>
      <c r="B893" s="1" t="s">
        <v>1089</v>
      </c>
      <c r="C893" s="2">
        <v>45025</v>
      </c>
      <c r="D893" t="str">
        <f t="shared" si="40"/>
        <v>09.04.2023</v>
      </c>
      <c r="E893">
        <f t="shared" si="41"/>
        <v>45025</v>
      </c>
      <c r="F893" t="str">
        <f>VLOOKUP(A893,RC_HAZ_2022_2024!A:E,1,FALSE)</f>
        <v>45025_9207153945</v>
      </c>
    </row>
    <row r="894" spans="1:6" x14ac:dyDescent="0.2">
      <c r="A894" t="str">
        <f t="shared" si="39"/>
        <v>45025_9460065736</v>
      </c>
      <c r="B894" s="7" t="s">
        <v>1090</v>
      </c>
      <c r="C894" s="8">
        <v>45025</v>
      </c>
      <c r="D894" t="str">
        <f t="shared" si="40"/>
        <v>09.04.2023</v>
      </c>
      <c r="E894">
        <f t="shared" si="41"/>
        <v>45025</v>
      </c>
      <c r="F894" t="e">
        <f>VLOOKUP(A894,RC_HAZ_2022_2024!A:E,1,FALSE)</f>
        <v>#N/A</v>
      </c>
    </row>
    <row r="895" spans="1:6" hidden="1" x14ac:dyDescent="0.2">
      <c r="A895" t="str">
        <f t="shared" si="39"/>
        <v>45024_1556200030</v>
      </c>
      <c r="B895" s="1" t="s">
        <v>1083</v>
      </c>
      <c r="C895" s="2">
        <v>45024</v>
      </c>
      <c r="D895" t="str">
        <f t="shared" si="40"/>
        <v>08.04.2023</v>
      </c>
      <c r="E895">
        <f t="shared" si="41"/>
        <v>45024</v>
      </c>
      <c r="F895" t="str">
        <f>VLOOKUP(A895,RC_HAZ_2022_2024!A:E,1,FALSE)</f>
        <v>45024_1556200030</v>
      </c>
    </row>
    <row r="896" spans="1:6" x14ac:dyDescent="0.2">
      <c r="A896" t="str">
        <f t="shared" si="39"/>
        <v xml:space="preserve">45024_305823031 </v>
      </c>
      <c r="B896" s="7" t="s">
        <v>1084</v>
      </c>
      <c r="C896" s="8">
        <v>45024</v>
      </c>
      <c r="D896" t="str">
        <f t="shared" si="40"/>
        <v>08.04.2023</v>
      </c>
      <c r="E896">
        <f t="shared" si="41"/>
        <v>45024</v>
      </c>
      <c r="F896" t="e">
        <f>VLOOKUP(A896,RC_HAZ_2022_2024!A:E,1,FALSE)</f>
        <v>#N/A</v>
      </c>
    </row>
    <row r="897" spans="1:6" x14ac:dyDescent="0.2">
      <c r="A897" t="str">
        <f t="shared" si="39"/>
        <v xml:space="preserve">45023_500713335 </v>
      </c>
      <c r="B897" s="7" t="s">
        <v>1081</v>
      </c>
      <c r="C897" s="8">
        <v>45023</v>
      </c>
      <c r="D897" t="str">
        <f t="shared" si="40"/>
        <v>07.04.2023</v>
      </c>
      <c r="E897">
        <f t="shared" si="41"/>
        <v>45023</v>
      </c>
      <c r="F897" t="e">
        <f>VLOOKUP(A897,RC_HAZ_2022_2024!A:E,1,FALSE)</f>
        <v>#N/A</v>
      </c>
    </row>
    <row r="898" spans="1:6" x14ac:dyDescent="0.2">
      <c r="A898" t="str">
        <f t="shared" si="39"/>
        <v xml:space="preserve">45023_515715156 </v>
      </c>
      <c r="B898" s="7" t="s">
        <v>1082</v>
      </c>
      <c r="C898" s="8">
        <v>45023</v>
      </c>
      <c r="D898" t="str">
        <f t="shared" si="40"/>
        <v>07.04.2023</v>
      </c>
      <c r="E898">
        <f t="shared" si="41"/>
        <v>45023</v>
      </c>
      <c r="F898" t="e">
        <f>VLOOKUP(A898,RC_HAZ_2022_2024!A:E,1,FALSE)</f>
        <v>#N/A</v>
      </c>
    </row>
    <row r="899" spans="1:6" hidden="1" x14ac:dyDescent="0.2">
      <c r="A899" t="str">
        <f t="shared" ref="A899:A962" si="42">CONCATENATE(E899,"_",B899)</f>
        <v>45023_6151161335</v>
      </c>
      <c r="B899" s="1" t="s">
        <v>83</v>
      </c>
      <c r="C899" s="2">
        <v>45023</v>
      </c>
      <c r="D899" t="str">
        <f t="shared" ref="D899:D962" si="43">TEXT(C899,"dd.mm.rrrr")</f>
        <v>07.04.2023</v>
      </c>
      <c r="E899">
        <f t="shared" ref="E899:E962" si="44">DATEVALUE(D899)</f>
        <v>45023</v>
      </c>
      <c r="F899" t="str">
        <f>VLOOKUP(A899,RC_HAZ_2022_2024!A:E,1,FALSE)</f>
        <v>45023_6151161335</v>
      </c>
    </row>
    <row r="900" spans="1:6" hidden="1" x14ac:dyDescent="0.2">
      <c r="A900" t="str">
        <f t="shared" si="42"/>
        <v>45020_0359704180</v>
      </c>
      <c r="B900" s="1" t="s">
        <v>1078</v>
      </c>
      <c r="C900" s="2">
        <v>45020</v>
      </c>
      <c r="D900" t="str">
        <f t="shared" si="43"/>
        <v>04.04.2023</v>
      </c>
      <c r="E900">
        <f t="shared" si="44"/>
        <v>45020</v>
      </c>
      <c r="F900" t="str">
        <f>VLOOKUP(A900,RC_HAZ_2022_2024!A:E,1,FALSE)</f>
        <v>45020_0359704180</v>
      </c>
    </row>
    <row r="901" spans="1:6" hidden="1" x14ac:dyDescent="0.2">
      <c r="A901" t="str">
        <f t="shared" si="42"/>
        <v>45020_0552564034</v>
      </c>
      <c r="B901" s="1" t="s">
        <v>1079</v>
      </c>
      <c r="C901" s="2">
        <v>45020</v>
      </c>
      <c r="D901" t="str">
        <f t="shared" si="43"/>
        <v>04.04.2023</v>
      </c>
      <c r="E901">
        <f t="shared" si="44"/>
        <v>45020</v>
      </c>
      <c r="F901" t="str">
        <f>VLOOKUP(A901,RC_HAZ_2022_2024!A:E,1,FALSE)</f>
        <v>45020_0552564034</v>
      </c>
    </row>
    <row r="902" spans="1:6" hidden="1" x14ac:dyDescent="0.2">
      <c r="A902" t="str">
        <f t="shared" si="42"/>
        <v>45020_7702165361</v>
      </c>
      <c r="B902" s="1" t="s">
        <v>1080</v>
      </c>
      <c r="C902" s="2">
        <v>45020</v>
      </c>
      <c r="D902" t="str">
        <f t="shared" si="43"/>
        <v>04.04.2023</v>
      </c>
      <c r="E902">
        <f t="shared" si="44"/>
        <v>45020</v>
      </c>
      <c r="F902" t="str">
        <f>VLOOKUP(A902,RC_HAZ_2022_2024!A:E,1,FALSE)</f>
        <v>45020_7702165361</v>
      </c>
    </row>
    <row r="903" spans="1:6" hidden="1" x14ac:dyDescent="0.2">
      <c r="A903" t="str">
        <f t="shared" si="42"/>
        <v>45018_0153105711</v>
      </c>
      <c r="B903" s="1" t="s">
        <v>1076</v>
      </c>
      <c r="C903" s="2">
        <v>45018</v>
      </c>
      <c r="D903" t="str">
        <f t="shared" si="43"/>
        <v>02.04.2023</v>
      </c>
      <c r="E903">
        <f t="shared" si="44"/>
        <v>45018</v>
      </c>
      <c r="F903" t="str">
        <f>VLOOKUP(A903,RC_HAZ_2022_2024!A:E,1,FALSE)</f>
        <v>45018_0153105711</v>
      </c>
    </row>
    <row r="904" spans="1:6" hidden="1" x14ac:dyDescent="0.2">
      <c r="A904" t="str">
        <f t="shared" si="42"/>
        <v>45018_8355255304</v>
      </c>
      <c r="B904" s="1" t="s">
        <v>1077</v>
      </c>
      <c r="C904" s="2">
        <v>45018</v>
      </c>
      <c r="D904" t="str">
        <f t="shared" si="43"/>
        <v>02.04.2023</v>
      </c>
      <c r="E904">
        <f t="shared" si="44"/>
        <v>45018</v>
      </c>
      <c r="F904" t="str">
        <f>VLOOKUP(A904,RC_HAZ_2022_2024!A:E,1,FALSE)</f>
        <v>45018_8355255304</v>
      </c>
    </row>
    <row r="905" spans="1:6" x14ac:dyDescent="0.2">
      <c r="A905" t="str">
        <f t="shared" si="42"/>
        <v>45017_0057055922</v>
      </c>
      <c r="B905" s="7" t="s">
        <v>1072</v>
      </c>
      <c r="C905" s="8">
        <v>45017</v>
      </c>
      <c r="D905" t="str">
        <f t="shared" si="43"/>
        <v>01.04.2023</v>
      </c>
      <c r="E905">
        <f t="shared" si="44"/>
        <v>45017</v>
      </c>
      <c r="F905" t="e">
        <f>VLOOKUP(A905,RC_HAZ_2022_2024!A:E,1,FALSE)</f>
        <v>#N/A</v>
      </c>
    </row>
    <row r="906" spans="1:6" hidden="1" x14ac:dyDescent="0.2">
      <c r="A906" t="str">
        <f t="shared" si="42"/>
        <v>45017_0305244841</v>
      </c>
      <c r="B906" s="1" t="s">
        <v>1073</v>
      </c>
      <c r="C906" s="2">
        <v>45017</v>
      </c>
      <c r="D906" t="str">
        <f t="shared" si="43"/>
        <v>01.04.2023</v>
      </c>
      <c r="E906">
        <f t="shared" si="44"/>
        <v>45017</v>
      </c>
      <c r="F906" t="str">
        <f>VLOOKUP(A906,RC_HAZ_2022_2024!A:E,1,FALSE)</f>
        <v>45017_0305244841</v>
      </c>
    </row>
    <row r="907" spans="1:6" hidden="1" x14ac:dyDescent="0.2">
      <c r="A907" t="str">
        <f t="shared" si="42"/>
        <v>45017_1612281517</v>
      </c>
      <c r="B907" s="1" t="s">
        <v>1074</v>
      </c>
      <c r="C907" s="2">
        <v>45017</v>
      </c>
      <c r="D907" t="str">
        <f t="shared" si="43"/>
        <v>01.04.2023</v>
      </c>
      <c r="E907">
        <f t="shared" si="44"/>
        <v>45017</v>
      </c>
      <c r="F907" t="str">
        <f>VLOOKUP(A907,RC_HAZ_2022_2024!A:E,1,FALSE)</f>
        <v>45017_1612281517</v>
      </c>
    </row>
    <row r="908" spans="1:6" hidden="1" x14ac:dyDescent="0.2">
      <c r="A908" t="str">
        <f t="shared" si="42"/>
        <v>45017_9455106067</v>
      </c>
      <c r="B908" s="1" t="s">
        <v>1075</v>
      </c>
      <c r="C908" s="2">
        <v>45017</v>
      </c>
      <c r="D908" t="str">
        <f t="shared" si="43"/>
        <v>01.04.2023</v>
      </c>
      <c r="E908">
        <f t="shared" si="44"/>
        <v>45017</v>
      </c>
      <c r="F908" t="str">
        <f>VLOOKUP(A908,RC_HAZ_2022_2024!A:E,1,FALSE)</f>
        <v>45017_9455106067</v>
      </c>
    </row>
    <row r="909" spans="1:6" x14ac:dyDescent="0.2">
      <c r="A909" t="str">
        <f t="shared" si="42"/>
        <v>45015_6607011798</v>
      </c>
      <c r="B909" s="7" t="s">
        <v>1071</v>
      </c>
      <c r="C909" s="8">
        <v>45015</v>
      </c>
      <c r="D909" t="str">
        <f t="shared" si="43"/>
        <v>30.03.2023</v>
      </c>
      <c r="E909">
        <f t="shared" si="44"/>
        <v>45015</v>
      </c>
      <c r="F909" t="e">
        <f>VLOOKUP(A909,RC_HAZ_2022_2024!A:E,1,FALSE)</f>
        <v>#N/A</v>
      </c>
    </row>
    <row r="910" spans="1:6" hidden="1" x14ac:dyDescent="0.2">
      <c r="A910" t="str">
        <f t="shared" si="42"/>
        <v>45014_0112186140</v>
      </c>
      <c r="B910" s="1" t="s">
        <v>1070</v>
      </c>
      <c r="C910" s="2">
        <v>45014</v>
      </c>
      <c r="D910" t="str">
        <f t="shared" si="43"/>
        <v>29.03.2023</v>
      </c>
      <c r="E910">
        <f t="shared" si="44"/>
        <v>45014</v>
      </c>
      <c r="F910" t="str">
        <f>VLOOKUP(A910,RC_HAZ_2022_2024!A:E,1,FALSE)</f>
        <v>45014_0112186140</v>
      </c>
    </row>
    <row r="911" spans="1:6" x14ac:dyDescent="0.2">
      <c r="A911" t="str">
        <f t="shared" si="42"/>
        <v>45013_7162544202</v>
      </c>
      <c r="B911" s="7" t="s">
        <v>1066</v>
      </c>
      <c r="C911" s="8">
        <v>45013</v>
      </c>
      <c r="D911" t="str">
        <f t="shared" si="43"/>
        <v>28.03.2023</v>
      </c>
      <c r="E911">
        <f t="shared" si="44"/>
        <v>45013</v>
      </c>
      <c r="F911" t="e">
        <f>VLOOKUP(A911,RC_HAZ_2022_2024!A:E,1,FALSE)</f>
        <v>#N/A</v>
      </c>
    </row>
    <row r="912" spans="1:6" hidden="1" x14ac:dyDescent="0.2">
      <c r="A912" t="str">
        <f t="shared" si="42"/>
        <v>45013_7608125679</v>
      </c>
      <c r="B912" s="1" t="s">
        <v>1067</v>
      </c>
      <c r="C912" s="2">
        <v>45013</v>
      </c>
      <c r="D912" t="str">
        <f t="shared" si="43"/>
        <v>28.03.2023</v>
      </c>
      <c r="E912">
        <f t="shared" si="44"/>
        <v>45013</v>
      </c>
      <c r="F912" t="str">
        <f>VLOOKUP(A912,RC_HAZ_2022_2024!A:E,1,FALSE)</f>
        <v>45013_7608125679</v>
      </c>
    </row>
    <row r="913" spans="1:6" x14ac:dyDescent="0.2">
      <c r="A913" t="str">
        <f t="shared" si="42"/>
        <v>45013_8353049969</v>
      </c>
      <c r="B913" s="7" t="s">
        <v>1068</v>
      </c>
      <c r="C913" s="8">
        <v>45013</v>
      </c>
      <c r="D913" t="str">
        <f t="shared" si="43"/>
        <v>28.03.2023</v>
      </c>
      <c r="E913">
        <f t="shared" si="44"/>
        <v>45013</v>
      </c>
      <c r="F913" t="e">
        <f>VLOOKUP(A913,RC_HAZ_2022_2024!A:E,1,FALSE)</f>
        <v>#N/A</v>
      </c>
    </row>
    <row r="914" spans="1:6" hidden="1" x14ac:dyDescent="0.2">
      <c r="A914" t="str">
        <f t="shared" si="42"/>
        <v>45013_9304731106</v>
      </c>
      <c r="B914" s="1" t="s">
        <v>1069</v>
      </c>
      <c r="C914" s="2">
        <v>45013</v>
      </c>
      <c r="D914" t="str">
        <f t="shared" si="43"/>
        <v>28.03.2023</v>
      </c>
      <c r="E914">
        <f t="shared" si="44"/>
        <v>45013</v>
      </c>
      <c r="F914" t="str">
        <f>VLOOKUP(A914,RC_HAZ_2022_2024!A:E,1,FALSE)</f>
        <v>45013_9304731106</v>
      </c>
    </row>
    <row r="915" spans="1:6" x14ac:dyDescent="0.2">
      <c r="A915" t="str">
        <f t="shared" si="42"/>
        <v>45012_0160104846</v>
      </c>
      <c r="B915" s="7" t="s">
        <v>1064</v>
      </c>
      <c r="C915" s="8">
        <v>45012</v>
      </c>
      <c r="D915" t="str">
        <f t="shared" si="43"/>
        <v>27.03.2023</v>
      </c>
      <c r="E915">
        <f t="shared" si="44"/>
        <v>45012</v>
      </c>
      <c r="F915" t="e">
        <f>VLOOKUP(A915,RC_HAZ_2022_2024!A:E,1,FALSE)</f>
        <v>#N/A</v>
      </c>
    </row>
    <row r="916" spans="1:6" hidden="1" x14ac:dyDescent="0.2">
      <c r="A916" t="str">
        <f t="shared" si="42"/>
        <v>45012_8204195318</v>
      </c>
      <c r="B916" s="1" t="s">
        <v>1065</v>
      </c>
      <c r="C916" s="2">
        <v>45012</v>
      </c>
      <c r="D916" t="str">
        <f t="shared" si="43"/>
        <v>27.03.2023</v>
      </c>
      <c r="E916">
        <f t="shared" si="44"/>
        <v>45012</v>
      </c>
      <c r="F916" t="str">
        <f>VLOOKUP(A916,RC_HAZ_2022_2024!A:E,1,FALSE)</f>
        <v>45012_8204195318</v>
      </c>
    </row>
    <row r="917" spans="1:6" hidden="1" x14ac:dyDescent="0.2">
      <c r="A917" t="str">
        <f t="shared" si="42"/>
        <v>45010_9610744352</v>
      </c>
      <c r="B917" s="1" t="s">
        <v>1063</v>
      </c>
      <c r="C917" s="2">
        <v>45010</v>
      </c>
      <c r="D917" t="str">
        <f t="shared" si="43"/>
        <v>25.03.2023</v>
      </c>
      <c r="E917">
        <f t="shared" si="44"/>
        <v>45010</v>
      </c>
      <c r="F917" t="str">
        <f>VLOOKUP(A917,RC_HAZ_2022_2024!A:E,1,FALSE)</f>
        <v>45010_9610744352</v>
      </c>
    </row>
    <row r="918" spans="1:6" x14ac:dyDescent="0.2">
      <c r="A918" t="str">
        <f t="shared" si="42"/>
        <v xml:space="preserve">45009_385618438 </v>
      </c>
      <c r="B918" s="7" t="s">
        <v>1061</v>
      </c>
      <c r="C918" s="8">
        <v>45009</v>
      </c>
      <c r="D918" t="str">
        <f t="shared" si="43"/>
        <v>24.03.2023</v>
      </c>
      <c r="E918">
        <f t="shared" si="44"/>
        <v>45009</v>
      </c>
      <c r="F918" t="e">
        <f>VLOOKUP(A918,RC_HAZ_2022_2024!A:E,1,FALSE)</f>
        <v>#N/A</v>
      </c>
    </row>
    <row r="919" spans="1:6" x14ac:dyDescent="0.2">
      <c r="A919" t="str">
        <f t="shared" si="42"/>
        <v>45009_9912068276</v>
      </c>
      <c r="B919" s="7" t="s">
        <v>1062</v>
      </c>
      <c r="C919" s="8">
        <v>45009</v>
      </c>
      <c r="D919" t="str">
        <f t="shared" si="43"/>
        <v>24.03.2023</v>
      </c>
      <c r="E919">
        <f t="shared" si="44"/>
        <v>45009</v>
      </c>
      <c r="F919" t="e">
        <f>VLOOKUP(A919,RC_HAZ_2022_2024!A:E,1,FALSE)</f>
        <v>#N/A</v>
      </c>
    </row>
    <row r="920" spans="1:6" hidden="1" x14ac:dyDescent="0.2">
      <c r="A920" t="str">
        <f t="shared" si="42"/>
        <v>45008_7802275305</v>
      </c>
      <c r="B920" s="1" t="s">
        <v>1060</v>
      </c>
      <c r="C920" s="2">
        <v>45008</v>
      </c>
      <c r="D920" t="str">
        <f t="shared" si="43"/>
        <v>23.03.2023</v>
      </c>
      <c r="E920">
        <f t="shared" si="44"/>
        <v>45008</v>
      </c>
      <c r="F920" t="str">
        <f>VLOOKUP(A920,RC_HAZ_2022_2024!A:E,1,FALSE)</f>
        <v>45008_7802275305</v>
      </c>
    </row>
    <row r="921" spans="1:6" hidden="1" x14ac:dyDescent="0.2">
      <c r="A921" t="str">
        <f t="shared" si="42"/>
        <v>45007_0257223582</v>
      </c>
      <c r="B921" s="1" t="s">
        <v>1054</v>
      </c>
      <c r="C921" s="2">
        <v>45007</v>
      </c>
      <c r="D921" t="str">
        <f t="shared" si="43"/>
        <v>22.03.2023</v>
      </c>
      <c r="E921">
        <f t="shared" si="44"/>
        <v>45007</v>
      </c>
      <c r="F921" t="str">
        <f>VLOOKUP(A921,RC_HAZ_2022_2024!A:E,1,FALSE)</f>
        <v>45007_0257223582</v>
      </c>
    </row>
    <row r="922" spans="1:6" hidden="1" x14ac:dyDescent="0.2">
      <c r="A922" t="str">
        <f t="shared" si="42"/>
        <v>45007_0703113224</v>
      </c>
      <c r="B922" s="1" t="s">
        <v>1055</v>
      </c>
      <c r="C922" s="2">
        <v>45007</v>
      </c>
      <c r="D922" t="str">
        <f t="shared" si="43"/>
        <v>22.03.2023</v>
      </c>
      <c r="E922">
        <f t="shared" si="44"/>
        <v>45007</v>
      </c>
      <c r="F922" t="str">
        <f>VLOOKUP(A922,RC_HAZ_2022_2024!A:E,1,FALSE)</f>
        <v>45007_0703113224</v>
      </c>
    </row>
    <row r="923" spans="1:6" x14ac:dyDescent="0.2">
      <c r="A923" t="str">
        <f t="shared" si="42"/>
        <v xml:space="preserve">45007_385415802 </v>
      </c>
      <c r="B923" s="7" t="s">
        <v>1056</v>
      </c>
      <c r="C923" s="8">
        <v>45007</v>
      </c>
      <c r="D923" t="str">
        <f t="shared" si="43"/>
        <v>22.03.2023</v>
      </c>
      <c r="E923">
        <f t="shared" si="44"/>
        <v>45007</v>
      </c>
      <c r="F923" t="e">
        <f>VLOOKUP(A923,RC_HAZ_2022_2024!A:E,1,FALSE)</f>
        <v>#N/A</v>
      </c>
    </row>
    <row r="924" spans="1:6" x14ac:dyDescent="0.2">
      <c r="A924" t="str">
        <f t="shared" si="42"/>
        <v xml:space="preserve">45007_411006436 </v>
      </c>
      <c r="B924" s="7" t="s">
        <v>1057</v>
      </c>
      <c r="C924" s="8">
        <v>45007</v>
      </c>
      <c r="D924" t="str">
        <f t="shared" si="43"/>
        <v>22.03.2023</v>
      </c>
      <c r="E924">
        <f t="shared" si="44"/>
        <v>45007</v>
      </c>
      <c r="F924" t="e">
        <f>VLOOKUP(A924,RC_HAZ_2022_2024!A:E,1,FALSE)</f>
        <v>#N/A</v>
      </c>
    </row>
    <row r="925" spans="1:6" x14ac:dyDescent="0.2">
      <c r="A925" t="str">
        <f t="shared" si="42"/>
        <v xml:space="preserve">45007_536126081 </v>
      </c>
      <c r="B925" s="7" t="s">
        <v>1058</v>
      </c>
      <c r="C925" s="8">
        <v>45007</v>
      </c>
      <c r="D925" t="str">
        <f t="shared" si="43"/>
        <v>22.03.2023</v>
      </c>
      <c r="E925">
        <f t="shared" si="44"/>
        <v>45007</v>
      </c>
      <c r="F925" t="e">
        <f>VLOOKUP(A925,RC_HAZ_2022_2024!A:E,1,FALSE)</f>
        <v>#N/A</v>
      </c>
    </row>
    <row r="926" spans="1:6" hidden="1" x14ac:dyDescent="0.2">
      <c r="A926" t="str">
        <f t="shared" si="42"/>
        <v>45007_9005105527</v>
      </c>
      <c r="B926" s="1" t="s">
        <v>1059</v>
      </c>
      <c r="C926" s="2">
        <v>45007</v>
      </c>
      <c r="D926" t="str">
        <f t="shared" si="43"/>
        <v>22.03.2023</v>
      </c>
      <c r="E926">
        <f t="shared" si="44"/>
        <v>45007</v>
      </c>
      <c r="F926" t="str">
        <f>VLOOKUP(A926,RC_HAZ_2022_2024!A:E,1,FALSE)</f>
        <v>45007_9005105527</v>
      </c>
    </row>
    <row r="927" spans="1:6" x14ac:dyDescent="0.2">
      <c r="A927" t="str">
        <f t="shared" si="42"/>
        <v xml:space="preserve">45006_030213338 </v>
      </c>
      <c r="B927" s="7" t="s">
        <v>1053</v>
      </c>
      <c r="C927" s="8">
        <v>45006</v>
      </c>
      <c r="D927" t="str">
        <f t="shared" si="43"/>
        <v>21.03.2023</v>
      </c>
      <c r="E927">
        <f t="shared" si="44"/>
        <v>45006</v>
      </c>
      <c r="F927" t="e">
        <f>VLOOKUP(A927,RC_HAZ_2022_2024!A:E,1,FALSE)</f>
        <v>#N/A</v>
      </c>
    </row>
    <row r="928" spans="1:6" hidden="1" x14ac:dyDescent="0.2">
      <c r="A928" t="str">
        <f t="shared" si="42"/>
        <v>45005_0060233987</v>
      </c>
      <c r="B928" s="1" t="s">
        <v>1051</v>
      </c>
      <c r="C928" s="2">
        <v>45005</v>
      </c>
      <c r="D928" t="str">
        <f t="shared" si="43"/>
        <v>20.03.2023</v>
      </c>
      <c r="E928">
        <f t="shared" si="44"/>
        <v>45005</v>
      </c>
      <c r="F928" t="str">
        <f>VLOOKUP(A928,RC_HAZ_2022_2024!A:E,1,FALSE)</f>
        <v>45005_0060233987</v>
      </c>
    </row>
    <row r="929" spans="1:6" hidden="1" x14ac:dyDescent="0.2">
      <c r="A929" t="str">
        <f t="shared" si="42"/>
        <v>45005_8101025306</v>
      </c>
      <c r="B929" s="1" t="s">
        <v>1052</v>
      </c>
      <c r="C929" s="2">
        <v>45005</v>
      </c>
      <c r="D929" t="str">
        <f t="shared" si="43"/>
        <v>20.03.2023</v>
      </c>
      <c r="E929">
        <f t="shared" si="44"/>
        <v>45005</v>
      </c>
      <c r="F929" t="str">
        <f>VLOOKUP(A929,RC_HAZ_2022_2024!A:E,1,FALSE)</f>
        <v>45005_8101025306</v>
      </c>
    </row>
    <row r="930" spans="1:6" x14ac:dyDescent="0.2">
      <c r="A930" t="str">
        <f t="shared" si="42"/>
        <v xml:space="preserve">45004_365906453 </v>
      </c>
      <c r="B930" s="7" t="s">
        <v>1046</v>
      </c>
      <c r="C930" s="8">
        <v>45004</v>
      </c>
      <c r="D930" t="str">
        <f t="shared" si="43"/>
        <v>19.03.2023</v>
      </c>
      <c r="E930">
        <f t="shared" si="44"/>
        <v>45004</v>
      </c>
      <c r="F930" t="e">
        <f>VLOOKUP(A930,RC_HAZ_2022_2024!A:E,1,FALSE)</f>
        <v>#N/A</v>
      </c>
    </row>
    <row r="931" spans="1:6" x14ac:dyDescent="0.2">
      <c r="A931" t="str">
        <f t="shared" si="42"/>
        <v xml:space="preserve">45004_520326304 </v>
      </c>
      <c r="B931" s="7" t="s">
        <v>1047</v>
      </c>
      <c r="C931" s="8">
        <v>45004</v>
      </c>
      <c r="D931" t="str">
        <f t="shared" si="43"/>
        <v>19.03.2023</v>
      </c>
      <c r="E931">
        <f t="shared" si="44"/>
        <v>45004</v>
      </c>
      <c r="F931" t="e">
        <f>VLOOKUP(A931,RC_HAZ_2022_2024!A:E,1,FALSE)</f>
        <v>#N/A</v>
      </c>
    </row>
    <row r="932" spans="1:6" x14ac:dyDescent="0.2">
      <c r="A932" t="str">
        <f t="shared" si="42"/>
        <v>45004_6212140330</v>
      </c>
      <c r="B932" s="7" t="s">
        <v>1048</v>
      </c>
      <c r="C932" s="8">
        <v>45004</v>
      </c>
      <c r="D932" t="str">
        <f t="shared" si="43"/>
        <v>19.03.2023</v>
      </c>
      <c r="E932">
        <f t="shared" si="44"/>
        <v>45004</v>
      </c>
      <c r="F932" t="e">
        <f>VLOOKUP(A932,RC_HAZ_2022_2024!A:E,1,FALSE)</f>
        <v>#N/A</v>
      </c>
    </row>
    <row r="933" spans="1:6" hidden="1" x14ac:dyDescent="0.2">
      <c r="A933" t="str">
        <f t="shared" si="42"/>
        <v>45004_6805050164</v>
      </c>
      <c r="B933" s="1" t="s">
        <v>1049</v>
      </c>
      <c r="C933" s="2">
        <v>45004</v>
      </c>
      <c r="D933" t="str">
        <f t="shared" si="43"/>
        <v>19.03.2023</v>
      </c>
      <c r="E933">
        <f t="shared" si="44"/>
        <v>45004</v>
      </c>
      <c r="F933" t="str">
        <f>VLOOKUP(A933,RC_HAZ_2022_2024!A:E,1,FALSE)</f>
        <v>45004_6805050164</v>
      </c>
    </row>
    <row r="934" spans="1:6" hidden="1" x14ac:dyDescent="0.2">
      <c r="A934" t="str">
        <f t="shared" si="42"/>
        <v>45004_7310185366</v>
      </c>
      <c r="B934" s="1" t="s">
        <v>1050</v>
      </c>
      <c r="C934" s="2">
        <v>45004</v>
      </c>
      <c r="D934" t="str">
        <f t="shared" si="43"/>
        <v>19.03.2023</v>
      </c>
      <c r="E934">
        <f t="shared" si="44"/>
        <v>45004</v>
      </c>
      <c r="F934" t="str">
        <f>VLOOKUP(A934,RC_HAZ_2022_2024!A:E,1,FALSE)</f>
        <v>45004_7310185366</v>
      </c>
    </row>
    <row r="935" spans="1:6" x14ac:dyDescent="0.2">
      <c r="A935" t="str">
        <f t="shared" si="42"/>
        <v>45003_0006524232</v>
      </c>
      <c r="B935" s="7" t="s">
        <v>1013</v>
      </c>
      <c r="C935" s="8">
        <v>45003</v>
      </c>
      <c r="D935" t="str">
        <f t="shared" si="43"/>
        <v>18.03.2023</v>
      </c>
      <c r="E935">
        <f t="shared" si="44"/>
        <v>45003</v>
      </c>
      <c r="F935" t="e">
        <f>VLOOKUP(A935,RC_HAZ_2022_2024!A:E,1,FALSE)</f>
        <v>#N/A</v>
      </c>
    </row>
    <row r="936" spans="1:6" x14ac:dyDescent="0.2">
      <c r="A936" t="str">
        <f t="shared" si="42"/>
        <v xml:space="preserve">45002_370508419 </v>
      </c>
      <c r="B936" s="7" t="s">
        <v>1041</v>
      </c>
      <c r="C936" s="8">
        <v>45002</v>
      </c>
      <c r="D936" t="str">
        <f t="shared" si="43"/>
        <v>17.03.2023</v>
      </c>
      <c r="E936">
        <f t="shared" si="44"/>
        <v>45002</v>
      </c>
      <c r="F936" t="e">
        <f>VLOOKUP(A936,RC_HAZ_2022_2024!A:E,1,FALSE)</f>
        <v>#N/A</v>
      </c>
    </row>
    <row r="937" spans="1:6" x14ac:dyDescent="0.2">
      <c r="A937" t="str">
        <f t="shared" si="42"/>
        <v xml:space="preserve">45002_480710408 </v>
      </c>
      <c r="B937" s="7" t="s">
        <v>1042</v>
      </c>
      <c r="C937" s="8">
        <v>45002</v>
      </c>
      <c r="D937" t="str">
        <f t="shared" si="43"/>
        <v>17.03.2023</v>
      </c>
      <c r="E937">
        <f t="shared" si="44"/>
        <v>45002</v>
      </c>
      <c r="F937" t="e">
        <f>VLOOKUP(A937,RC_HAZ_2022_2024!A:E,1,FALSE)</f>
        <v>#N/A</v>
      </c>
    </row>
    <row r="938" spans="1:6" x14ac:dyDescent="0.2">
      <c r="A938" t="str">
        <f t="shared" si="42"/>
        <v xml:space="preserve">45002_536025210 </v>
      </c>
      <c r="B938" s="7" t="s">
        <v>1043</v>
      </c>
      <c r="C938" s="8">
        <v>45002</v>
      </c>
      <c r="D938" t="str">
        <f t="shared" si="43"/>
        <v>17.03.2023</v>
      </c>
      <c r="E938">
        <f t="shared" si="44"/>
        <v>45002</v>
      </c>
      <c r="F938" t="e">
        <f>VLOOKUP(A938,RC_HAZ_2022_2024!A:E,1,FALSE)</f>
        <v>#N/A</v>
      </c>
    </row>
    <row r="939" spans="1:6" hidden="1" x14ac:dyDescent="0.2">
      <c r="A939" t="str">
        <f t="shared" si="42"/>
        <v>45002_7262086326</v>
      </c>
      <c r="B939" s="1" t="s">
        <v>1044</v>
      </c>
      <c r="C939" s="2">
        <v>45002</v>
      </c>
      <c r="D939" t="str">
        <f t="shared" si="43"/>
        <v>17.03.2023</v>
      </c>
      <c r="E939">
        <f t="shared" si="44"/>
        <v>45002</v>
      </c>
      <c r="F939" t="str">
        <f>VLOOKUP(A939,RC_HAZ_2022_2024!A:E,1,FALSE)</f>
        <v>45002_7262086326</v>
      </c>
    </row>
    <row r="940" spans="1:6" hidden="1" x14ac:dyDescent="0.2">
      <c r="A940" t="str">
        <f t="shared" si="42"/>
        <v>45002_7753044475</v>
      </c>
      <c r="B940" s="1" t="s">
        <v>1045</v>
      </c>
      <c r="C940" s="2">
        <v>45002</v>
      </c>
      <c r="D940" t="str">
        <f t="shared" si="43"/>
        <v>17.03.2023</v>
      </c>
      <c r="E940">
        <f t="shared" si="44"/>
        <v>45002</v>
      </c>
      <c r="F940" t="str">
        <f>VLOOKUP(A940,RC_HAZ_2022_2024!A:E,1,FALSE)</f>
        <v>45002_7753044475</v>
      </c>
    </row>
    <row r="941" spans="1:6" hidden="1" x14ac:dyDescent="0.2">
      <c r="A941" t="str">
        <f t="shared" si="42"/>
        <v>45000_5905241243</v>
      </c>
      <c r="B941" s="1" t="s">
        <v>1040</v>
      </c>
      <c r="C941" s="2">
        <v>45000</v>
      </c>
      <c r="D941" t="str">
        <f t="shared" si="43"/>
        <v>15.03.2023</v>
      </c>
      <c r="E941">
        <f t="shared" si="44"/>
        <v>45000</v>
      </c>
      <c r="F941" t="str">
        <f>VLOOKUP(A941,RC_HAZ_2022_2024!A:E,1,FALSE)</f>
        <v>45000_5905241243</v>
      </c>
    </row>
    <row r="942" spans="1:6" x14ac:dyDescent="0.2">
      <c r="A942" t="str">
        <f t="shared" si="42"/>
        <v>44999_0162146292</v>
      </c>
      <c r="B942" s="7" t="s">
        <v>1038</v>
      </c>
      <c r="C942" s="8">
        <v>44999</v>
      </c>
      <c r="D942" t="str">
        <f t="shared" si="43"/>
        <v>14.03.2023</v>
      </c>
      <c r="E942">
        <f t="shared" si="44"/>
        <v>44999</v>
      </c>
      <c r="F942" t="e">
        <f>VLOOKUP(A942,RC_HAZ_2022_2024!A:E,1,FALSE)</f>
        <v>#N/A</v>
      </c>
    </row>
    <row r="943" spans="1:6" x14ac:dyDescent="0.2">
      <c r="A943" t="str">
        <f t="shared" si="42"/>
        <v>44999_0405714265</v>
      </c>
      <c r="B943" s="7" t="s">
        <v>1039</v>
      </c>
      <c r="C943" s="8">
        <v>44999</v>
      </c>
      <c r="D943" t="str">
        <f t="shared" si="43"/>
        <v>14.03.2023</v>
      </c>
      <c r="E943">
        <f t="shared" si="44"/>
        <v>44999</v>
      </c>
      <c r="F943" t="e">
        <f>VLOOKUP(A943,RC_HAZ_2022_2024!A:E,1,FALSE)</f>
        <v>#N/A</v>
      </c>
    </row>
    <row r="944" spans="1:6" x14ac:dyDescent="0.2">
      <c r="A944" t="str">
        <f t="shared" si="42"/>
        <v>44998_5200168809</v>
      </c>
      <c r="B944" s="7" t="s">
        <v>1033</v>
      </c>
      <c r="C944" s="8">
        <v>44998</v>
      </c>
      <c r="D944" t="str">
        <f t="shared" si="43"/>
        <v>13.03.2023</v>
      </c>
      <c r="E944">
        <f t="shared" si="44"/>
        <v>44998</v>
      </c>
      <c r="F944" t="e">
        <f>VLOOKUP(A944,RC_HAZ_2022_2024!A:E,1,FALSE)</f>
        <v>#N/A</v>
      </c>
    </row>
    <row r="945" spans="1:6" x14ac:dyDescent="0.2">
      <c r="A945" t="str">
        <f t="shared" si="42"/>
        <v>44998_5758524321</v>
      </c>
      <c r="B945" s="7" t="s">
        <v>1034</v>
      </c>
      <c r="C945" s="8">
        <v>44998</v>
      </c>
      <c r="D945" t="str">
        <f t="shared" si="43"/>
        <v>13.03.2023</v>
      </c>
      <c r="E945">
        <f t="shared" si="44"/>
        <v>44998</v>
      </c>
      <c r="F945" t="e">
        <f>VLOOKUP(A945,RC_HAZ_2022_2024!A:E,1,FALSE)</f>
        <v>#N/A</v>
      </c>
    </row>
    <row r="946" spans="1:6" x14ac:dyDescent="0.2">
      <c r="A946" t="str">
        <f t="shared" si="42"/>
        <v>44998_7153204971</v>
      </c>
      <c r="B946" s="7" t="s">
        <v>1035</v>
      </c>
      <c r="C946" s="8">
        <v>44998</v>
      </c>
      <c r="D946" t="str">
        <f t="shared" si="43"/>
        <v>13.03.2023</v>
      </c>
      <c r="E946">
        <f t="shared" si="44"/>
        <v>44998</v>
      </c>
      <c r="F946" t="e">
        <f>VLOOKUP(A946,RC_HAZ_2022_2024!A:E,1,FALSE)</f>
        <v>#N/A</v>
      </c>
    </row>
    <row r="947" spans="1:6" x14ac:dyDescent="0.2">
      <c r="A947" t="str">
        <f t="shared" si="42"/>
        <v>44998_8309564208</v>
      </c>
      <c r="B947" s="7" t="s">
        <v>1036</v>
      </c>
      <c r="C947" s="8">
        <v>44998</v>
      </c>
      <c r="D947" t="str">
        <f t="shared" si="43"/>
        <v>13.03.2023</v>
      </c>
      <c r="E947">
        <f t="shared" si="44"/>
        <v>44998</v>
      </c>
      <c r="F947" t="e">
        <f>VLOOKUP(A947,RC_HAZ_2022_2024!A:E,1,FALSE)</f>
        <v>#N/A</v>
      </c>
    </row>
    <row r="948" spans="1:6" hidden="1" x14ac:dyDescent="0.2">
      <c r="A948" t="str">
        <f t="shared" si="42"/>
        <v>44998_8705154337</v>
      </c>
      <c r="B948" s="1" t="s">
        <v>1025</v>
      </c>
      <c r="C948" s="2">
        <v>44998</v>
      </c>
      <c r="D948" t="str">
        <f t="shared" si="43"/>
        <v>13.03.2023</v>
      </c>
      <c r="E948">
        <f t="shared" si="44"/>
        <v>44998</v>
      </c>
      <c r="F948" t="str">
        <f>VLOOKUP(A948,RC_HAZ_2022_2024!A:E,1,FALSE)</f>
        <v>44998_8705154337</v>
      </c>
    </row>
    <row r="949" spans="1:6" hidden="1" x14ac:dyDescent="0.2">
      <c r="A949" t="str">
        <f t="shared" si="42"/>
        <v>44998_9358105713</v>
      </c>
      <c r="B949" s="1" t="s">
        <v>1037</v>
      </c>
      <c r="C949" s="2">
        <v>44998</v>
      </c>
      <c r="D949" t="str">
        <f t="shared" si="43"/>
        <v>13.03.2023</v>
      </c>
      <c r="E949">
        <f t="shared" si="44"/>
        <v>44998</v>
      </c>
      <c r="F949" t="str">
        <f>VLOOKUP(A949,RC_HAZ_2022_2024!A:E,1,FALSE)</f>
        <v>44998_9358105713</v>
      </c>
    </row>
    <row r="950" spans="1:6" x14ac:dyDescent="0.2">
      <c r="A950" t="str">
        <f t="shared" si="42"/>
        <v>44997_6908581108</v>
      </c>
      <c r="B950" s="7" t="s">
        <v>1031</v>
      </c>
      <c r="C950" s="8">
        <v>44997</v>
      </c>
      <c r="D950" t="str">
        <f t="shared" si="43"/>
        <v>12.03.2023</v>
      </c>
      <c r="E950">
        <f t="shared" si="44"/>
        <v>44997</v>
      </c>
      <c r="F950" t="e">
        <f>VLOOKUP(A950,RC_HAZ_2022_2024!A:E,1,FALSE)</f>
        <v>#N/A</v>
      </c>
    </row>
    <row r="951" spans="1:6" hidden="1" x14ac:dyDescent="0.2">
      <c r="A951" t="str">
        <f t="shared" si="42"/>
        <v>44997_8410034468</v>
      </c>
      <c r="B951" s="1" t="s">
        <v>1032</v>
      </c>
      <c r="C951" s="2">
        <v>44997</v>
      </c>
      <c r="D951" t="str">
        <f t="shared" si="43"/>
        <v>12.03.2023</v>
      </c>
      <c r="E951">
        <f t="shared" si="44"/>
        <v>44997</v>
      </c>
      <c r="F951" t="str">
        <f>VLOOKUP(A951,RC_HAZ_2022_2024!A:E,1,FALSE)</f>
        <v>44997_8410034468</v>
      </c>
    </row>
    <row r="952" spans="1:6" x14ac:dyDescent="0.2">
      <c r="A952" t="str">
        <f t="shared" si="42"/>
        <v>44997_8854286232</v>
      </c>
      <c r="B952" s="7" t="s">
        <v>212</v>
      </c>
      <c r="C952" s="8">
        <v>44997</v>
      </c>
      <c r="D952" t="str">
        <f t="shared" si="43"/>
        <v>12.03.2023</v>
      </c>
      <c r="E952">
        <f t="shared" si="44"/>
        <v>44997</v>
      </c>
      <c r="F952" t="e">
        <f>VLOOKUP(A952,RC_HAZ_2022_2024!A:E,1,FALSE)</f>
        <v>#N/A</v>
      </c>
    </row>
    <row r="953" spans="1:6" x14ac:dyDescent="0.2">
      <c r="A953" t="str">
        <f t="shared" si="42"/>
        <v xml:space="preserve">44996_481221085 </v>
      </c>
      <c r="B953" s="7" t="s">
        <v>1028</v>
      </c>
      <c r="C953" s="8">
        <v>44996</v>
      </c>
      <c r="D953" t="str">
        <f t="shared" si="43"/>
        <v>11.03.2023</v>
      </c>
      <c r="E953">
        <f t="shared" si="44"/>
        <v>44996</v>
      </c>
      <c r="F953" t="e">
        <f>VLOOKUP(A953,RC_HAZ_2022_2024!A:E,1,FALSE)</f>
        <v>#N/A</v>
      </c>
    </row>
    <row r="954" spans="1:6" hidden="1" x14ac:dyDescent="0.2">
      <c r="A954" t="str">
        <f t="shared" si="42"/>
        <v>44996_7604095774</v>
      </c>
      <c r="B954" s="1" t="s">
        <v>1029</v>
      </c>
      <c r="C954" s="2">
        <v>44996</v>
      </c>
      <c r="D954" t="str">
        <f t="shared" si="43"/>
        <v>11.03.2023</v>
      </c>
      <c r="E954">
        <f t="shared" si="44"/>
        <v>44996</v>
      </c>
      <c r="F954" t="str">
        <f>VLOOKUP(A954,RC_HAZ_2022_2024!A:E,1,FALSE)</f>
        <v>44996_7604095774</v>
      </c>
    </row>
    <row r="955" spans="1:6" hidden="1" x14ac:dyDescent="0.2">
      <c r="A955" t="str">
        <f t="shared" si="42"/>
        <v>44996_9957246068</v>
      </c>
      <c r="B955" s="1" t="s">
        <v>1030</v>
      </c>
      <c r="C955" s="2">
        <v>44996</v>
      </c>
      <c r="D955" t="str">
        <f t="shared" si="43"/>
        <v>11.03.2023</v>
      </c>
      <c r="E955">
        <f t="shared" si="44"/>
        <v>44996</v>
      </c>
      <c r="F955" t="str">
        <f>VLOOKUP(A955,RC_HAZ_2022_2024!A:E,1,FALSE)</f>
        <v>44996_9957246068</v>
      </c>
    </row>
    <row r="956" spans="1:6" hidden="1" x14ac:dyDescent="0.2">
      <c r="A956" t="str">
        <f t="shared" si="42"/>
        <v>44993_0008305726</v>
      </c>
      <c r="B956" s="1" t="s">
        <v>1022</v>
      </c>
      <c r="C956" s="2">
        <v>44993</v>
      </c>
      <c r="D956" t="str">
        <f t="shared" si="43"/>
        <v>08.03.2023</v>
      </c>
      <c r="E956">
        <f t="shared" si="44"/>
        <v>44993</v>
      </c>
      <c r="F956" t="str">
        <f>VLOOKUP(A956,RC_HAZ_2022_2024!A:E,1,FALSE)</f>
        <v>44993_0008305726</v>
      </c>
    </row>
    <row r="957" spans="1:6" hidden="1" x14ac:dyDescent="0.2">
      <c r="A957" t="str">
        <f t="shared" si="42"/>
        <v>44993_1462120209</v>
      </c>
      <c r="B957" s="1" t="s">
        <v>1023</v>
      </c>
      <c r="C957" s="2">
        <v>44993</v>
      </c>
      <c r="D957" t="str">
        <f t="shared" si="43"/>
        <v>08.03.2023</v>
      </c>
      <c r="E957">
        <f t="shared" si="44"/>
        <v>44993</v>
      </c>
      <c r="F957" t="str">
        <f>VLOOKUP(A957,RC_HAZ_2022_2024!A:E,1,FALSE)</f>
        <v>44993_1462120209</v>
      </c>
    </row>
    <row r="958" spans="1:6" x14ac:dyDescent="0.2">
      <c r="A958" t="str">
        <f t="shared" si="42"/>
        <v xml:space="preserve">44993_520716090 </v>
      </c>
      <c r="B958" s="7" t="s">
        <v>1024</v>
      </c>
      <c r="C958" s="8">
        <v>44993</v>
      </c>
      <c r="D958" t="str">
        <f t="shared" si="43"/>
        <v>08.03.2023</v>
      </c>
      <c r="E958">
        <f t="shared" si="44"/>
        <v>44993</v>
      </c>
      <c r="F958" t="e">
        <f>VLOOKUP(A958,RC_HAZ_2022_2024!A:E,1,FALSE)</f>
        <v>#N/A</v>
      </c>
    </row>
    <row r="959" spans="1:6" hidden="1" x14ac:dyDescent="0.2">
      <c r="A959" t="str">
        <f t="shared" si="42"/>
        <v>44993_8705154337</v>
      </c>
      <c r="B959" s="1" t="s">
        <v>1025</v>
      </c>
      <c r="C959" s="2">
        <v>44993</v>
      </c>
      <c r="D959" t="str">
        <f t="shared" si="43"/>
        <v>08.03.2023</v>
      </c>
      <c r="E959">
        <f t="shared" si="44"/>
        <v>44993</v>
      </c>
      <c r="F959" t="str">
        <f>VLOOKUP(A959,RC_HAZ_2022_2024!A:E,1,FALSE)</f>
        <v>44993_8705154337</v>
      </c>
    </row>
    <row r="960" spans="1:6" hidden="1" x14ac:dyDescent="0.2">
      <c r="A960" t="str">
        <f t="shared" si="42"/>
        <v>44993_9712015764</v>
      </c>
      <c r="B960" s="1" t="s">
        <v>1026</v>
      </c>
      <c r="C960" s="2">
        <v>44993</v>
      </c>
      <c r="D960" t="str">
        <f t="shared" si="43"/>
        <v>08.03.2023</v>
      </c>
      <c r="E960">
        <f t="shared" si="44"/>
        <v>44993</v>
      </c>
      <c r="F960" t="str">
        <f>VLOOKUP(A960,RC_HAZ_2022_2024!A:E,1,FALSE)</f>
        <v>44993_9712015764</v>
      </c>
    </row>
    <row r="961" spans="1:6" hidden="1" x14ac:dyDescent="0.2">
      <c r="A961" t="str">
        <f t="shared" si="42"/>
        <v>44993_9732518048</v>
      </c>
      <c r="B961" s="1" t="s">
        <v>1027</v>
      </c>
      <c r="C961" s="2">
        <v>44993</v>
      </c>
      <c r="D961" t="str">
        <f t="shared" si="43"/>
        <v>08.03.2023</v>
      </c>
      <c r="E961">
        <f t="shared" si="44"/>
        <v>44993</v>
      </c>
      <c r="F961" t="str">
        <f>VLOOKUP(A961,RC_HAZ_2022_2024!A:E,1,FALSE)</f>
        <v>44993_9732518048</v>
      </c>
    </row>
    <row r="962" spans="1:6" hidden="1" x14ac:dyDescent="0.2">
      <c r="A962" t="str">
        <f t="shared" si="42"/>
        <v>44992_0959008653</v>
      </c>
      <c r="B962" s="1" t="s">
        <v>1017</v>
      </c>
      <c r="C962" s="2">
        <v>44992</v>
      </c>
      <c r="D962" t="str">
        <f t="shared" si="43"/>
        <v>07.03.2023</v>
      </c>
      <c r="E962">
        <f t="shared" si="44"/>
        <v>44992</v>
      </c>
      <c r="F962" t="str">
        <f>VLOOKUP(A962,RC_HAZ_2022_2024!A:E,1,FALSE)</f>
        <v>44992_0959008653</v>
      </c>
    </row>
    <row r="963" spans="1:6" hidden="1" x14ac:dyDescent="0.2">
      <c r="A963" t="str">
        <f t="shared" ref="A963:A1026" si="45">CONCATENATE(E963,"_",B963)</f>
        <v>44992_5410170975</v>
      </c>
      <c r="B963" s="1" t="s">
        <v>1018</v>
      </c>
      <c r="C963" s="2">
        <v>44992</v>
      </c>
      <c r="D963" t="str">
        <f t="shared" ref="D963:D1026" si="46">TEXT(C963,"dd.mm.rrrr")</f>
        <v>07.03.2023</v>
      </c>
      <c r="E963">
        <f t="shared" ref="E963:E1026" si="47">DATEVALUE(D963)</f>
        <v>44992</v>
      </c>
      <c r="F963" t="str">
        <f>VLOOKUP(A963,RC_HAZ_2022_2024!A:E,1,FALSE)</f>
        <v>44992_5410170975</v>
      </c>
    </row>
    <row r="964" spans="1:6" hidden="1" x14ac:dyDescent="0.2">
      <c r="A964" t="str">
        <f t="shared" si="45"/>
        <v>44992_6651151672</v>
      </c>
      <c r="B964" s="1" t="s">
        <v>1019</v>
      </c>
      <c r="C964" s="2">
        <v>44992</v>
      </c>
      <c r="D964" t="str">
        <f t="shared" si="46"/>
        <v>07.03.2023</v>
      </c>
      <c r="E964">
        <f t="shared" si="47"/>
        <v>44992</v>
      </c>
      <c r="F964" t="str">
        <f>VLOOKUP(A964,RC_HAZ_2022_2024!A:E,1,FALSE)</f>
        <v>44992_6651151672</v>
      </c>
    </row>
    <row r="965" spans="1:6" hidden="1" x14ac:dyDescent="0.2">
      <c r="A965" t="str">
        <f t="shared" si="45"/>
        <v>44992_8802136134</v>
      </c>
      <c r="B965" s="1" t="s">
        <v>1020</v>
      </c>
      <c r="C965" s="2">
        <v>44992</v>
      </c>
      <c r="D965" t="str">
        <f t="shared" si="46"/>
        <v>07.03.2023</v>
      </c>
      <c r="E965">
        <f t="shared" si="47"/>
        <v>44992</v>
      </c>
      <c r="F965" t="str">
        <f>VLOOKUP(A965,RC_HAZ_2022_2024!A:E,1,FALSE)</f>
        <v>44992_8802136134</v>
      </c>
    </row>
    <row r="966" spans="1:6" hidden="1" x14ac:dyDescent="0.2">
      <c r="A966" t="str">
        <f t="shared" si="45"/>
        <v>44992_8855056133</v>
      </c>
      <c r="B966" s="1" t="s">
        <v>1021</v>
      </c>
      <c r="C966" s="2">
        <v>44992</v>
      </c>
      <c r="D966" t="str">
        <f t="shared" si="46"/>
        <v>07.03.2023</v>
      </c>
      <c r="E966">
        <f t="shared" si="47"/>
        <v>44992</v>
      </c>
      <c r="F966" t="str">
        <f>VLOOKUP(A966,RC_HAZ_2022_2024!A:E,1,FALSE)</f>
        <v>44992_8855056133</v>
      </c>
    </row>
    <row r="967" spans="1:6" hidden="1" x14ac:dyDescent="0.2">
      <c r="A967" t="str">
        <f t="shared" si="45"/>
        <v>44991_0802173229</v>
      </c>
      <c r="B967" s="1" t="s">
        <v>1015</v>
      </c>
      <c r="C967" s="2">
        <v>44991</v>
      </c>
      <c r="D967" t="str">
        <f t="shared" si="46"/>
        <v>06.03.2023</v>
      </c>
      <c r="E967">
        <f t="shared" si="47"/>
        <v>44991</v>
      </c>
      <c r="F967" t="str">
        <f>VLOOKUP(A967,RC_HAZ_2022_2024!A:E,1,FALSE)</f>
        <v>44991_0802173229</v>
      </c>
    </row>
    <row r="968" spans="1:6" hidden="1" x14ac:dyDescent="0.2">
      <c r="A968" t="str">
        <f t="shared" si="45"/>
        <v>44991_8202039241</v>
      </c>
      <c r="B968" s="1" t="s">
        <v>1016</v>
      </c>
      <c r="C968" s="2">
        <v>44991</v>
      </c>
      <c r="D968" t="str">
        <f t="shared" si="46"/>
        <v>06.03.2023</v>
      </c>
      <c r="E968">
        <f t="shared" si="47"/>
        <v>44991</v>
      </c>
      <c r="F968" t="str">
        <f>VLOOKUP(A968,RC_HAZ_2022_2024!A:E,1,FALSE)</f>
        <v>44991_8202039241</v>
      </c>
    </row>
    <row r="969" spans="1:6" x14ac:dyDescent="0.2">
      <c r="A969" t="str">
        <f t="shared" si="45"/>
        <v>44990_0006524232</v>
      </c>
      <c r="B969" s="7" t="s">
        <v>1013</v>
      </c>
      <c r="C969" s="8">
        <v>44990</v>
      </c>
      <c r="D969" t="str">
        <f t="shared" si="46"/>
        <v>05.03.2023</v>
      </c>
      <c r="E969">
        <f t="shared" si="47"/>
        <v>44990</v>
      </c>
      <c r="F969" t="e">
        <f>VLOOKUP(A969,RC_HAZ_2022_2024!A:E,1,FALSE)</f>
        <v>#N/A</v>
      </c>
    </row>
    <row r="970" spans="1:6" hidden="1" x14ac:dyDescent="0.2">
      <c r="A970" t="str">
        <f t="shared" si="45"/>
        <v>44990_7554145236</v>
      </c>
      <c r="B970" s="1" t="s">
        <v>1014</v>
      </c>
      <c r="C970" s="2">
        <v>44990</v>
      </c>
      <c r="D970" t="str">
        <f t="shared" si="46"/>
        <v>05.03.2023</v>
      </c>
      <c r="E970">
        <f t="shared" si="47"/>
        <v>44990</v>
      </c>
      <c r="F970" t="str">
        <f>VLOOKUP(A970,RC_HAZ_2022_2024!A:E,1,FALSE)</f>
        <v>44990_7554145236</v>
      </c>
    </row>
    <row r="971" spans="1:6" hidden="1" x14ac:dyDescent="0.2">
      <c r="A971" t="str">
        <f t="shared" si="45"/>
        <v>44987_0710206200</v>
      </c>
      <c r="B971" s="1" t="s">
        <v>1011</v>
      </c>
      <c r="C971" s="2">
        <v>44987</v>
      </c>
      <c r="D971" t="str">
        <f t="shared" si="46"/>
        <v>02.03.2023</v>
      </c>
      <c r="E971">
        <f t="shared" si="47"/>
        <v>44987</v>
      </c>
      <c r="F971" t="str">
        <f>VLOOKUP(A971,RC_HAZ_2022_2024!A:E,1,FALSE)</f>
        <v>44987_0710206200</v>
      </c>
    </row>
    <row r="972" spans="1:6" hidden="1" x14ac:dyDescent="0.2">
      <c r="A972" t="str">
        <f t="shared" si="45"/>
        <v>44987_7709185363</v>
      </c>
      <c r="B972" s="1" t="s">
        <v>1012</v>
      </c>
      <c r="C972" s="2">
        <v>44987</v>
      </c>
      <c r="D972" t="str">
        <f t="shared" si="46"/>
        <v>02.03.2023</v>
      </c>
      <c r="E972">
        <f t="shared" si="47"/>
        <v>44987</v>
      </c>
      <c r="F972" t="str">
        <f>VLOOKUP(A972,RC_HAZ_2022_2024!A:E,1,FALSE)</f>
        <v>44987_7709185363</v>
      </c>
    </row>
    <row r="973" spans="1:6" hidden="1" x14ac:dyDescent="0.2">
      <c r="A973" t="str">
        <f t="shared" si="45"/>
        <v>44986_0405212621</v>
      </c>
      <c r="B973" s="1" t="s">
        <v>1008</v>
      </c>
      <c r="C973" s="2">
        <v>44986</v>
      </c>
      <c r="D973" t="str">
        <f t="shared" si="46"/>
        <v>01.03.2023</v>
      </c>
      <c r="E973">
        <f t="shared" si="47"/>
        <v>44986</v>
      </c>
      <c r="F973" t="str">
        <f>VLOOKUP(A973,RC_HAZ_2022_2024!A:E,1,FALSE)</f>
        <v>44986_0405212621</v>
      </c>
    </row>
    <row r="974" spans="1:6" hidden="1" x14ac:dyDescent="0.2">
      <c r="A974" t="str">
        <f t="shared" si="45"/>
        <v>44986_6051020778</v>
      </c>
      <c r="B974" s="1" t="s">
        <v>1009</v>
      </c>
      <c r="C974" s="2">
        <v>44986</v>
      </c>
      <c r="D974" t="str">
        <f t="shared" si="46"/>
        <v>01.03.2023</v>
      </c>
      <c r="E974">
        <f t="shared" si="47"/>
        <v>44986</v>
      </c>
      <c r="F974" t="str">
        <f>VLOOKUP(A974,RC_HAZ_2022_2024!A:E,1,FALSE)</f>
        <v>44986_6051020778</v>
      </c>
    </row>
    <row r="975" spans="1:6" hidden="1" x14ac:dyDescent="0.2">
      <c r="A975" t="str">
        <f t="shared" si="45"/>
        <v>44986_8554295805</v>
      </c>
      <c r="B975" s="1" t="s">
        <v>1010</v>
      </c>
      <c r="C975" s="2">
        <v>44986</v>
      </c>
      <c r="D975" t="str">
        <f t="shared" si="46"/>
        <v>01.03.2023</v>
      </c>
      <c r="E975">
        <f t="shared" si="47"/>
        <v>44986</v>
      </c>
      <c r="F975" t="str">
        <f>VLOOKUP(A975,RC_HAZ_2022_2024!A:E,1,FALSE)</f>
        <v>44986_8554295805</v>
      </c>
    </row>
    <row r="976" spans="1:6" x14ac:dyDescent="0.2">
      <c r="A976" t="str">
        <f t="shared" si="45"/>
        <v xml:space="preserve">44985_335715423 </v>
      </c>
      <c r="B976" s="7" t="s">
        <v>1005</v>
      </c>
      <c r="C976" s="8">
        <v>44985</v>
      </c>
      <c r="D976" t="str">
        <f t="shared" si="46"/>
        <v>28.02.2023</v>
      </c>
      <c r="E976">
        <f t="shared" si="47"/>
        <v>44985</v>
      </c>
      <c r="F976" t="e">
        <f>VLOOKUP(A976,RC_HAZ_2022_2024!A:E,1,FALSE)</f>
        <v>#N/A</v>
      </c>
    </row>
    <row r="977" spans="1:6" hidden="1" x14ac:dyDescent="0.2">
      <c r="A977" t="str">
        <f t="shared" si="45"/>
        <v>44985_6312192227</v>
      </c>
      <c r="B977" s="1" t="s">
        <v>1006</v>
      </c>
      <c r="C977" s="2">
        <v>44985</v>
      </c>
      <c r="D977" t="str">
        <f t="shared" si="46"/>
        <v>28.02.2023</v>
      </c>
      <c r="E977">
        <f t="shared" si="47"/>
        <v>44985</v>
      </c>
      <c r="F977" t="str">
        <f>VLOOKUP(A977,RC_HAZ_2022_2024!A:E,1,FALSE)</f>
        <v>44985_6312192227</v>
      </c>
    </row>
    <row r="978" spans="1:6" hidden="1" x14ac:dyDescent="0.2">
      <c r="A978" t="str">
        <f t="shared" si="45"/>
        <v>44985_9757315733</v>
      </c>
      <c r="B978" s="1" t="s">
        <v>1007</v>
      </c>
      <c r="C978" s="2">
        <v>44985</v>
      </c>
      <c r="D978" t="str">
        <f t="shared" si="46"/>
        <v>28.02.2023</v>
      </c>
      <c r="E978">
        <f t="shared" si="47"/>
        <v>44985</v>
      </c>
      <c r="F978" t="str">
        <f>VLOOKUP(A978,RC_HAZ_2022_2024!A:E,1,FALSE)</f>
        <v>44985_9757315733</v>
      </c>
    </row>
    <row r="979" spans="1:6" x14ac:dyDescent="0.2">
      <c r="A979" t="str">
        <f t="shared" si="45"/>
        <v xml:space="preserve">44984_520207085 </v>
      </c>
      <c r="B979" s="7" t="s">
        <v>1000</v>
      </c>
      <c r="C979" s="8">
        <v>44984</v>
      </c>
      <c r="D979" t="str">
        <f t="shared" si="46"/>
        <v>27.02.2023</v>
      </c>
      <c r="E979">
        <f t="shared" si="47"/>
        <v>44984</v>
      </c>
      <c r="F979" t="e">
        <f>VLOOKUP(A979,RC_HAZ_2022_2024!A:E,1,FALSE)</f>
        <v>#N/A</v>
      </c>
    </row>
    <row r="980" spans="1:6" hidden="1" x14ac:dyDescent="0.2">
      <c r="A980" t="str">
        <f t="shared" si="45"/>
        <v>44984_5762051130</v>
      </c>
      <c r="B980" s="1" t="s">
        <v>1001</v>
      </c>
      <c r="C980" s="2">
        <v>44984</v>
      </c>
      <c r="D980" t="str">
        <f t="shared" si="46"/>
        <v>27.02.2023</v>
      </c>
      <c r="E980">
        <f t="shared" si="47"/>
        <v>44984</v>
      </c>
      <c r="F980" t="str">
        <f>VLOOKUP(A980,RC_HAZ_2022_2024!A:E,1,FALSE)</f>
        <v>44984_5762051130</v>
      </c>
    </row>
    <row r="981" spans="1:6" hidden="1" x14ac:dyDescent="0.2">
      <c r="A981" t="str">
        <f t="shared" si="45"/>
        <v>44984_8357319949</v>
      </c>
      <c r="B981" s="1" t="s">
        <v>1002</v>
      </c>
      <c r="C981" s="2">
        <v>44984</v>
      </c>
      <c r="D981" t="str">
        <f t="shared" si="46"/>
        <v>27.02.2023</v>
      </c>
      <c r="E981">
        <f t="shared" si="47"/>
        <v>44984</v>
      </c>
      <c r="F981" t="str">
        <f>VLOOKUP(A981,RC_HAZ_2022_2024!A:E,1,FALSE)</f>
        <v>44984_8357319949</v>
      </c>
    </row>
    <row r="982" spans="1:6" hidden="1" x14ac:dyDescent="0.2">
      <c r="A982" t="str">
        <f t="shared" si="45"/>
        <v>44984_8808235359</v>
      </c>
      <c r="B982" s="1" t="s">
        <v>1003</v>
      </c>
      <c r="C982" s="2">
        <v>44984</v>
      </c>
      <c r="D982" t="str">
        <f t="shared" si="46"/>
        <v>27.02.2023</v>
      </c>
      <c r="E982">
        <f t="shared" si="47"/>
        <v>44984</v>
      </c>
      <c r="F982" t="str">
        <f>VLOOKUP(A982,RC_HAZ_2022_2024!A:E,1,FALSE)</f>
        <v>44984_8808235359</v>
      </c>
    </row>
    <row r="983" spans="1:6" hidden="1" x14ac:dyDescent="0.2">
      <c r="A983" t="str">
        <f t="shared" si="45"/>
        <v>44984_9253095731</v>
      </c>
      <c r="B983" s="1" t="s">
        <v>1004</v>
      </c>
      <c r="C983" s="2">
        <v>44984</v>
      </c>
      <c r="D983" t="str">
        <f t="shared" si="46"/>
        <v>27.02.2023</v>
      </c>
      <c r="E983">
        <f t="shared" si="47"/>
        <v>44984</v>
      </c>
      <c r="F983" t="str">
        <f>VLOOKUP(A983,RC_HAZ_2022_2024!A:E,1,FALSE)</f>
        <v>44984_9253095731</v>
      </c>
    </row>
    <row r="984" spans="1:6" x14ac:dyDescent="0.2">
      <c r="A984" t="str">
        <f t="shared" si="45"/>
        <v>44983_8001008577</v>
      </c>
      <c r="B984" s="7" t="s">
        <v>999</v>
      </c>
      <c r="C984" s="8">
        <v>44983</v>
      </c>
      <c r="D984" t="str">
        <f t="shared" si="46"/>
        <v>26.02.2023</v>
      </c>
      <c r="E984">
        <f t="shared" si="47"/>
        <v>44983</v>
      </c>
      <c r="F984" t="e">
        <f>VLOOKUP(A984,RC_HAZ_2022_2024!A:E,1,FALSE)</f>
        <v>#N/A</v>
      </c>
    </row>
    <row r="985" spans="1:6" hidden="1" x14ac:dyDescent="0.2">
      <c r="A985" t="str">
        <f t="shared" si="45"/>
        <v>44982_0159044930</v>
      </c>
      <c r="B985" s="1" t="s">
        <v>997</v>
      </c>
      <c r="C985" s="2">
        <v>44982</v>
      </c>
      <c r="D985" t="str">
        <f t="shared" si="46"/>
        <v>25.02.2023</v>
      </c>
      <c r="E985">
        <f t="shared" si="47"/>
        <v>44982</v>
      </c>
      <c r="F985" t="str">
        <f>VLOOKUP(A985,RC_HAZ_2022_2024!A:E,1,FALSE)</f>
        <v>44982_0159044930</v>
      </c>
    </row>
    <row r="986" spans="1:6" x14ac:dyDescent="0.2">
      <c r="A986" t="str">
        <f t="shared" si="45"/>
        <v>44982_8805285005</v>
      </c>
      <c r="B986" s="7" t="s">
        <v>998</v>
      </c>
      <c r="C986" s="8">
        <v>44982</v>
      </c>
      <c r="D986" t="str">
        <f t="shared" si="46"/>
        <v>25.02.2023</v>
      </c>
      <c r="E986">
        <f t="shared" si="47"/>
        <v>44982</v>
      </c>
      <c r="F986" t="e">
        <f>VLOOKUP(A986,RC_HAZ_2022_2024!A:E,1,FALSE)</f>
        <v>#N/A</v>
      </c>
    </row>
    <row r="987" spans="1:6" x14ac:dyDescent="0.2">
      <c r="A987" t="str">
        <f t="shared" si="45"/>
        <v>44981_6206220350</v>
      </c>
      <c r="B987" s="7" t="s">
        <v>996</v>
      </c>
      <c r="C987" s="8">
        <v>44981</v>
      </c>
      <c r="D987" t="str">
        <f t="shared" si="46"/>
        <v>24.02.2023</v>
      </c>
      <c r="E987">
        <f t="shared" si="47"/>
        <v>44981</v>
      </c>
      <c r="F987" t="e">
        <f>VLOOKUP(A987,RC_HAZ_2022_2024!A:E,1,FALSE)</f>
        <v>#N/A</v>
      </c>
    </row>
    <row r="988" spans="1:6" x14ac:dyDescent="0.2">
      <c r="A988" t="str">
        <f t="shared" si="45"/>
        <v>44980_6862151604</v>
      </c>
      <c r="B988" s="7" t="s">
        <v>994</v>
      </c>
      <c r="C988" s="8">
        <v>44980</v>
      </c>
      <c r="D988" t="str">
        <f t="shared" si="46"/>
        <v>23.02.2023</v>
      </c>
      <c r="E988">
        <f t="shared" si="47"/>
        <v>44980</v>
      </c>
      <c r="F988" t="e">
        <f>VLOOKUP(A988,RC_HAZ_2022_2024!A:E,1,FALSE)</f>
        <v>#N/A</v>
      </c>
    </row>
    <row r="989" spans="1:6" hidden="1" x14ac:dyDescent="0.2">
      <c r="A989" t="str">
        <f t="shared" si="45"/>
        <v>44980_7004045345</v>
      </c>
      <c r="B989" s="1" t="s">
        <v>995</v>
      </c>
      <c r="C989" s="2">
        <v>44980</v>
      </c>
      <c r="D989" t="str">
        <f t="shared" si="46"/>
        <v>23.02.2023</v>
      </c>
      <c r="E989">
        <f t="shared" si="47"/>
        <v>44980</v>
      </c>
      <c r="F989" t="str">
        <f>VLOOKUP(A989,RC_HAZ_2022_2024!A:E,1,FALSE)</f>
        <v>44980_7004045345</v>
      </c>
    </row>
    <row r="990" spans="1:6" hidden="1" x14ac:dyDescent="0.2">
      <c r="A990" t="str">
        <f t="shared" si="45"/>
        <v>44979_0000090000</v>
      </c>
      <c r="B990" s="1" t="s">
        <v>992</v>
      </c>
      <c r="C990" s="2">
        <v>44979</v>
      </c>
      <c r="D990" t="str">
        <f t="shared" si="46"/>
        <v>22.02.2023</v>
      </c>
      <c r="E990">
        <f t="shared" si="47"/>
        <v>44979</v>
      </c>
      <c r="F990" t="str">
        <f>VLOOKUP(A990,RC_HAZ_2022_2024!A:E,1,FALSE)</f>
        <v>44979_0000090000</v>
      </c>
    </row>
    <row r="991" spans="1:6" x14ac:dyDescent="0.2">
      <c r="A991" t="str">
        <f t="shared" si="45"/>
        <v xml:space="preserve">44979_351105275 </v>
      </c>
      <c r="B991" s="7" t="s">
        <v>993</v>
      </c>
      <c r="C991" s="8">
        <v>44979</v>
      </c>
      <c r="D991" t="str">
        <f t="shared" si="46"/>
        <v>22.02.2023</v>
      </c>
      <c r="E991">
        <f t="shared" si="47"/>
        <v>44979</v>
      </c>
      <c r="F991" t="e">
        <f>VLOOKUP(A991,RC_HAZ_2022_2024!A:E,1,FALSE)</f>
        <v>#N/A</v>
      </c>
    </row>
    <row r="992" spans="1:6" hidden="1" x14ac:dyDescent="0.2">
      <c r="A992" t="str">
        <f t="shared" si="45"/>
        <v>44978_0159283377</v>
      </c>
      <c r="B992" s="1" t="s">
        <v>991</v>
      </c>
      <c r="C992" s="2">
        <v>44978</v>
      </c>
      <c r="D992" t="str">
        <f t="shared" si="46"/>
        <v>21.02.2023</v>
      </c>
      <c r="E992">
        <f t="shared" si="47"/>
        <v>44978</v>
      </c>
      <c r="F992" t="str">
        <f>VLOOKUP(A992,RC_HAZ_2022_2024!A:E,1,FALSE)</f>
        <v>44978_0159283377</v>
      </c>
    </row>
    <row r="993" spans="1:6" hidden="1" x14ac:dyDescent="0.2">
      <c r="A993" t="str">
        <f t="shared" si="45"/>
        <v>44977_7212564073</v>
      </c>
      <c r="B993" s="1" t="s">
        <v>990</v>
      </c>
      <c r="C993" s="2">
        <v>44977</v>
      </c>
      <c r="D993" t="str">
        <f t="shared" si="46"/>
        <v>20.02.2023</v>
      </c>
      <c r="E993">
        <f t="shared" si="47"/>
        <v>44977</v>
      </c>
      <c r="F993" t="str">
        <f>VLOOKUP(A993,RC_HAZ_2022_2024!A:E,1,FALSE)</f>
        <v>44977_7212564073</v>
      </c>
    </row>
    <row r="994" spans="1:6" hidden="1" x14ac:dyDescent="0.2">
      <c r="A994" t="str">
        <f t="shared" si="45"/>
        <v>44976_9103754660</v>
      </c>
      <c r="B994" s="1" t="s">
        <v>989</v>
      </c>
      <c r="C994" s="2">
        <v>44976</v>
      </c>
      <c r="D994" t="str">
        <f t="shared" si="46"/>
        <v>19.02.2023</v>
      </c>
      <c r="E994">
        <f t="shared" si="47"/>
        <v>44976</v>
      </c>
      <c r="F994" t="str">
        <f>VLOOKUP(A994,RC_HAZ_2022_2024!A:E,1,FALSE)</f>
        <v>44976_9103754660</v>
      </c>
    </row>
    <row r="995" spans="1:6" x14ac:dyDescent="0.2">
      <c r="A995" t="str">
        <f t="shared" si="45"/>
        <v>44976_9853734044</v>
      </c>
      <c r="B995" s="7" t="s">
        <v>988</v>
      </c>
      <c r="C995" s="8">
        <v>44976</v>
      </c>
      <c r="D995" t="str">
        <f t="shared" si="46"/>
        <v>19.02.2023</v>
      </c>
      <c r="E995">
        <f t="shared" si="47"/>
        <v>44976</v>
      </c>
      <c r="F995" t="e">
        <f>VLOOKUP(A995,RC_HAZ_2022_2024!A:E,1,FALSE)</f>
        <v>#N/A</v>
      </c>
    </row>
    <row r="996" spans="1:6" x14ac:dyDescent="0.2">
      <c r="A996" t="str">
        <f t="shared" si="45"/>
        <v>44975_6453513000</v>
      </c>
      <c r="B996" s="7" t="s">
        <v>987</v>
      </c>
      <c r="C996" s="8">
        <v>44975</v>
      </c>
      <c r="D996" t="str">
        <f t="shared" si="46"/>
        <v>18.02.2023</v>
      </c>
      <c r="E996">
        <f t="shared" si="47"/>
        <v>44975</v>
      </c>
      <c r="F996" t="e">
        <f>VLOOKUP(A996,RC_HAZ_2022_2024!A:E,1,FALSE)</f>
        <v>#N/A</v>
      </c>
    </row>
    <row r="997" spans="1:6" x14ac:dyDescent="0.2">
      <c r="A997" t="str">
        <f t="shared" si="45"/>
        <v>44975_9853734044</v>
      </c>
      <c r="B997" s="7" t="s">
        <v>988</v>
      </c>
      <c r="C997" s="8">
        <v>44975</v>
      </c>
      <c r="D997" t="str">
        <f t="shared" si="46"/>
        <v>18.02.2023</v>
      </c>
      <c r="E997">
        <f t="shared" si="47"/>
        <v>44975</v>
      </c>
      <c r="F997" t="e">
        <f>VLOOKUP(A997,RC_HAZ_2022_2024!A:E,1,FALSE)</f>
        <v>#N/A</v>
      </c>
    </row>
    <row r="998" spans="1:6" x14ac:dyDescent="0.2">
      <c r="A998" t="str">
        <f t="shared" si="45"/>
        <v>44972_6658051191</v>
      </c>
      <c r="B998" s="7" t="s">
        <v>986</v>
      </c>
      <c r="C998" s="8">
        <v>44972</v>
      </c>
      <c r="D998" t="str">
        <f t="shared" si="46"/>
        <v>15.02.2023</v>
      </c>
      <c r="E998">
        <f t="shared" si="47"/>
        <v>44972</v>
      </c>
      <c r="F998" t="e">
        <f>VLOOKUP(A998,RC_HAZ_2022_2024!A:E,1,FALSE)</f>
        <v>#N/A</v>
      </c>
    </row>
    <row r="999" spans="1:6" hidden="1" x14ac:dyDescent="0.2">
      <c r="A999" t="str">
        <f t="shared" si="45"/>
        <v>44971_7902234505</v>
      </c>
      <c r="B999" s="1" t="s">
        <v>985</v>
      </c>
      <c r="C999" s="2">
        <v>44971</v>
      </c>
      <c r="D999" t="str">
        <f t="shared" si="46"/>
        <v>14.02.2023</v>
      </c>
      <c r="E999">
        <f t="shared" si="47"/>
        <v>44971</v>
      </c>
      <c r="F999" t="str">
        <f>VLOOKUP(A999,RC_HAZ_2022_2024!A:E,1,FALSE)</f>
        <v>44971_7902234505</v>
      </c>
    </row>
    <row r="1000" spans="1:6" hidden="1" x14ac:dyDescent="0.2">
      <c r="A1000" t="str">
        <f t="shared" si="45"/>
        <v>44970_9652163939</v>
      </c>
      <c r="B1000" s="1" t="s">
        <v>984</v>
      </c>
      <c r="C1000" s="2">
        <v>44970</v>
      </c>
      <c r="D1000" t="str">
        <f t="shared" si="46"/>
        <v>13.02.2023</v>
      </c>
      <c r="E1000">
        <f t="shared" si="47"/>
        <v>44970</v>
      </c>
      <c r="F1000" t="str">
        <f>VLOOKUP(A1000,RC_HAZ_2022_2024!A:E,1,FALSE)</f>
        <v>44970_9652163939</v>
      </c>
    </row>
    <row r="1001" spans="1:6" hidden="1" x14ac:dyDescent="0.2">
      <c r="A1001" t="str">
        <f t="shared" si="45"/>
        <v>44969_0000000010</v>
      </c>
      <c r="B1001" s="1" t="s">
        <v>17</v>
      </c>
      <c r="C1001" s="2">
        <v>44969</v>
      </c>
      <c r="D1001" t="str">
        <f t="shared" si="46"/>
        <v>12.02.2023</v>
      </c>
      <c r="E1001">
        <f t="shared" si="47"/>
        <v>44969</v>
      </c>
      <c r="F1001" t="str">
        <f>VLOOKUP(A1001,RC_HAZ_2022_2024!A:E,1,FALSE)</f>
        <v>44969_0000000010</v>
      </c>
    </row>
    <row r="1002" spans="1:6" x14ac:dyDescent="0.2">
      <c r="A1002" t="str">
        <f t="shared" si="45"/>
        <v>44969_7112544439</v>
      </c>
      <c r="B1002" s="7" t="s">
        <v>982</v>
      </c>
      <c r="C1002" s="8">
        <v>44969</v>
      </c>
      <c r="D1002" t="str">
        <f t="shared" si="46"/>
        <v>12.02.2023</v>
      </c>
      <c r="E1002">
        <f t="shared" si="47"/>
        <v>44969</v>
      </c>
      <c r="F1002" t="e">
        <f>VLOOKUP(A1002,RC_HAZ_2022_2024!A:E,1,FALSE)</f>
        <v>#N/A</v>
      </c>
    </row>
    <row r="1003" spans="1:6" x14ac:dyDescent="0.2">
      <c r="A1003" t="str">
        <f t="shared" si="45"/>
        <v>44969_9051644250</v>
      </c>
      <c r="B1003" s="7" t="s">
        <v>983</v>
      </c>
      <c r="C1003" s="8">
        <v>44969</v>
      </c>
      <c r="D1003" t="str">
        <f t="shared" si="46"/>
        <v>12.02.2023</v>
      </c>
      <c r="E1003">
        <f t="shared" si="47"/>
        <v>44969</v>
      </c>
      <c r="F1003" t="e">
        <f>VLOOKUP(A1003,RC_HAZ_2022_2024!A:E,1,FALSE)</f>
        <v>#N/A</v>
      </c>
    </row>
    <row r="1004" spans="1:6" x14ac:dyDescent="0.2">
      <c r="A1004" t="str">
        <f t="shared" si="45"/>
        <v>44968_0111204390</v>
      </c>
      <c r="B1004" s="7" t="s">
        <v>979</v>
      </c>
      <c r="C1004" s="8">
        <v>44968</v>
      </c>
      <c r="D1004" t="str">
        <f t="shared" si="46"/>
        <v>11.02.2023</v>
      </c>
      <c r="E1004">
        <f t="shared" si="47"/>
        <v>44968</v>
      </c>
      <c r="F1004" t="e">
        <f>VLOOKUP(A1004,RC_HAZ_2022_2024!A:E,1,FALSE)</f>
        <v>#N/A</v>
      </c>
    </row>
    <row r="1005" spans="1:6" x14ac:dyDescent="0.2">
      <c r="A1005" t="str">
        <f t="shared" si="45"/>
        <v>44968_0131708049</v>
      </c>
      <c r="B1005" s="7" t="s">
        <v>980</v>
      </c>
      <c r="C1005" s="8">
        <v>44968</v>
      </c>
      <c r="D1005" t="str">
        <f t="shared" si="46"/>
        <v>11.02.2023</v>
      </c>
      <c r="E1005">
        <f t="shared" si="47"/>
        <v>44968</v>
      </c>
      <c r="F1005" t="e">
        <f>VLOOKUP(A1005,RC_HAZ_2022_2024!A:E,1,FALSE)</f>
        <v>#N/A</v>
      </c>
    </row>
    <row r="1006" spans="1:6" hidden="1" x14ac:dyDescent="0.2">
      <c r="A1006" t="str">
        <f t="shared" si="45"/>
        <v>44968_6910075337</v>
      </c>
      <c r="B1006" s="1" t="s">
        <v>981</v>
      </c>
      <c r="C1006" s="2">
        <v>44968</v>
      </c>
      <c r="D1006" t="str">
        <f t="shared" si="46"/>
        <v>11.02.2023</v>
      </c>
      <c r="E1006">
        <f t="shared" si="47"/>
        <v>44968</v>
      </c>
      <c r="F1006" t="str">
        <f>VLOOKUP(A1006,RC_HAZ_2022_2024!A:E,1,FALSE)</f>
        <v>44968_6910075337</v>
      </c>
    </row>
    <row r="1007" spans="1:6" x14ac:dyDescent="0.2">
      <c r="A1007" t="str">
        <f t="shared" si="45"/>
        <v xml:space="preserve">44967_250719416 </v>
      </c>
      <c r="B1007" s="7" t="s">
        <v>978</v>
      </c>
      <c r="C1007" s="8">
        <v>44967</v>
      </c>
      <c r="D1007" t="str">
        <f t="shared" si="46"/>
        <v>10.02.2023</v>
      </c>
      <c r="E1007">
        <f t="shared" si="47"/>
        <v>44967</v>
      </c>
      <c r="F1007" t="e">
        <f>VLOOKUP(A1007,RC_HAZ_2022_2024!A:E,1,FALSE)</f>
        <v>#N/A</v>
      </c>
    </row>
    <row r="1008" spans="1:6" x14ac:dyDescent="0.2">
      <c r="A1008" t="str">
        <f t="shared" si="45"/>
        <v>44966_8508594974</v>
      </c>
      <c r="B1008" s="7" t="s">
        <v>912</v>
      </c>
      <c r="C1008" s="8">
        <v>44966</v>
      </c>
      <c r="D1008" t="str">
        <f t="shared" si="46"/>
        <v>09.02.2023</v>
      </c>
      <c r="E1008">
        <f t="shared" si="47"/>
        <v>44966</v>
      </c>
      <c r="F1008" t="e">
        <f>VLOOKUP(A1008,RC_HAZ_2022_2024!A:E,1,FALSE)</f>
        <v>#N/A</v>
      </c>
    </row>
    <row r="1009" spans="1:6" hidden="1" x14ac:dyDescent="0.2">
      <c r="A1009" t="str">
        <f t="shared" si="45"/>
        <v>44966_9603075724</v>
      </c>
      <c r="B1009" s="1" t="s">
        <v>977</v>
      </c>
      <c r="C1009" s="2">
        <v>44966</v>
      </c>
      <c r="D1009" t="str">
        <f t="shared" si="46"/>
        <v>09.02.2023</v>
      </c>
      <c r="E1009">
        <f t="shared" si="47"/>
        <v>44966</v>
      </c>
      <c r="F1009" t="str">
        <f>VLOOKUP(A1009,RC_HAZ_2022_2024!A:E,1,FALSE)</f>
        <v>44966_9603075724</v>
      </c>
    </row>
    <row r="1010" spans="1:6" x14ac:dyDescent="0.2">
      <c r="A1010" t="str">
        <f t="shared" si="45"/>
        <v>44965_0255045703</v>
      </c>
      <c r="B1010" s="7" t="s">
        <v>975</v>
      </c>
      <c r="C1010" s="8">
        <v>44965</v>
      </c>
      <c r="D1010" t="str">
        <f t="shared" si="46"/>
        <v>08.02.2023</v>
      </c>
      <c r="E1010">
        <f t="shared" si="47"/>
        <v>44965</v>
      </c>
      <c r="F1010" t="e">
        <f>VLOOKUP(A1010,RC_HAZ_2022_2024!A:E,1,FALSE)</f>
        <v>#N/A</v>
      </c>
    </row>
    <row r="1011" spans="1:6" hidden="1" x14ac:dyDescent="0.2">
      <c r="A1011" t="str">
        <f t="shared" si="45"/>
        <v>44965_5505057294</v>
      </c>
      <c r="B1011" s="1" t="s">
        <v>976</v>
      </c>
      <c r="C1011" s="2">
        <v>44965</v>
      </c>
      <c r="D1011" t="str">
        <f t="shared" si="46"/>
        <v>08.02.2023</v>
      </c>
      <c r="E1011">
        <f t="shared" si="47"/>
        <v>44965</v>
      </c>
      <c r="F1011" t="str">
        <f>VLOOKUP(A1011,RC_HAZ_2022_2024!A:E,1,FALSE)</f>
        <v>44965_5505057294</v>
      </c>
    </row>
    <row r="1012" spans="1:6" hidden="1" x14ac:dyDescent="0.2">
      <c r="A1012" t="str">
        <f t="shared" si="45"/>
        <v>44964_8455029583</v>
      </c>
      <c r="B1012" s="1" t="s">
        <v>974</v>
      </c>
      <c r="C1012" s="2">
        <v>44964</v>
      </c>
      <c r="D1012" t="str">
        <f t="shared" si="46"/>
        <v>07.02.2023</v>
      </c>
      <c r="E1012">
        <f t="shared" si="47"/>
        <v>44964</v>
      </c>
      <c r="F1012" t="str">
        <f>VLOOKUP(A1012,RC_HAZ_2022_2024!A:E,1,FALSE)</f>
        <v>44964_8455029583</v>
      </c>
    </row>
    <row r="1013" spans="1:6" hidden="1" x14ac:dyDescent="0.2">
      <c r="A1013" t="str">
        <f t="shared" si="45"/>
        <v>44963_6910259389</v>
      </c>
      <c r="B1013" s="1" t="s">
        <v>973</v>
      </c>
      <c r="C1013" s="2">
        <v>44963</v>
      </c>
      <c r="D1013" t="str">
        <f t="shared" si="46"/>
        <v>06.02.2023</v>
      </c>
      <c r="E1013">
        <f t="shared" si="47"/>
        <v>44963</v>
      </c>
      <c r="F1013" t="str">
        <f>VLOOKUP(A1013,RC_HAZ_2022_2024!A:E,1,FALSE)</f>
        <v>44963_6910259389</v>
      </c>
    </row>
    <row r="1014" spans="1:6" hidden="1" x14ac:dyDescent="0.2">
      <c r="A1014" t="str">
        <f t="shared" si="45"/>
        <v>44961_8451255329</v>
      </c>
      <c r="B1014" s="1" t="s">
        <v>971</v>
      </c>
      <c r="C1014" s="2">
        <v>44961</v>
      </c>
      <c r="D1014" t="str">
        <f t="shared" si="46"/>
        <v>04.02.2023</v>
      </c>
      <c r="E1014">
        <f t="shared" si="47"/>
        <v>44961</v>
      </c>
      <c r="F1014" t="str">
        <f>VLOOKUP(A1014,RC_HAZ_2022_2024!A:E,1,FALSE)</f>
        <v>44961_8451255329</v>
      </c>
    </row>
    <row r="1015" spans="1:6" hidden="1" x14ac:dyDescent="0.2">
      <c r="A1015" t="str">
        <f t="shared" si="45"/>
        <v>44961_8956025320</v>
      </c>
      <c r="B1015" s="1" t="s">
        <v>972</v>
      </c>
      <c r="C1015" s="2">
        <v>44961</v>
      </c>
      <c r="D1015" t="str">
        <f t="shared" si="46"/>
        <v>04.02.2023</v>
      </c>
      <c r="E1015">
        <f t="shared" si="47"/>
        <v>44961</v>
      </c>
      <c r="F1015" t="str">
        <f>VLOOKUP(A1015,RC_HAZ_2022_2024!A:E,1,FALSE)</f>
        <v>44961_8956025320</v>
      </c>
    </row>
    <row r="1016" spans="1:6" hidden="1" x14ac:dyDescent="0.2">
      <c r="A1016" t="str">
        <f t="shared" si="45"/>
        <v>44960_0553155262</v>
      </c>
      <c r="B1016" s="1" t="s">
        <v>967</v>
      </c>
      <c r="C1016" s="2">
        <v>44960</v>
      </c>
      <c r="D1016" t="str">
        <f t="shared" si="46"/>
        <v>03.02.2023</v>
      </c>
      <c r="E1016">
        <f t="shared" si="47"/>
        <v>44960</v>
      </c>
      <c r="F1016" t="str">
        <f>VLOOKUP(A1016,RC_HAZ_2022_2024!A:E,1,FALSE)</f>
        <v>44960_0553155262</v>
      </c>
    </row>
    <row r="1017" spans="1:6" hidden="1" x14ac:dyDescent="0.2">
      <c r="A1017" t="str">
        <f t="shared" si="45"/>
        <v>44960_1010050976</v>
      </c>
      <c r="B1017" s="1" t="s">
        <v>968</v>
      </c>
      <c r="C1017" s="2">
        <v>44960</v>
      </c>
      <c r="D1017" t="str">
        <f t="shared" si="46"/>
        <v>03.02.2023</v>
      </c>
      <c r="E1017">
        <f t="shared" si="47"/>
        <v>44960</v>
      </c>
      <c r="F1017" t="str">
        <f>VLOOKUP(A1017,RC_HAZ_2022_2024!A:E,1,FALSE)</f>
        <v>44960_1010050976</v>
      </c>
    </row>
    <row r="1018" spans="1:6" x14ac:dyDescent="0.2">
      <c r="A1018" t="str">
        <f t="shared" si="45"/>
        <v xml:space="preserve">44960_485530408 </v>
      </c>
      <c r="B1018" s="7" t="s">
        <v>969</v>
      </c>
      <c r="C1018" s="8">
        <v>44960</v>
      </c>
      <c r="D1018" t="str">
        <f t="shared" si="46"/>
        <v>03.02.2023</v>
      </c>
      <c r="E1018">
        <f t="shared" si="47"/>
        <v>44960</v>
      </c>
      <c r="F1018" t="e">
        <f>VLOOKUP(A1018,RC_HAZ_2022_2024!A:E,1,FALSE)</f>
        <v>#N/A</v>
      </c>
    </row>
    <row r="1019" spans="1:6" hidden="1" x14ac:dyDescent="0.2">
      <c r="A1019" t="str">
        <f t="shared" si="45"/>
        <v>44960_8602076263</v>
      </c>
      <c r="B1019" s="1" t="s">
        <v>970</v>
      </c>
      <c r="C1019" s="2">
        <v>44960</v>
      </c>
      <c r="D1019" t="str">
        <f t="shared" si="46"/>
        <v>03.02.2023</v>
      </c>
      <c r="E1019">
        <f t="shared" si="47"/>
        <v>44960</v>
      </c>
      <c r="F1019" t="str">
        <f>VLOOKUP(A1019,RC_HAZ_2022_2024!A:E,1,FALSE)</f>
        <v>44960_8602076263</v>
      </c>
    </row>
    <row r="1020" spans="1:6" hidden="1" x14ac:dyDescent="0.2">
      <c r="A1020" t="str">
        <f t="shared" si="45"/>
        <v>44959_2057010197</v>
      </c>
      <c r="B1020" s="1" t="s">
        <v>966</v>
      </c>
      <c r="C1020" s="2">
        <v>44959</v>
      </c>
      <c r="D1020" t="str">
        <f t="shared" si="46"/>
        <v>02.02.2023</v>
      </c>
      <c r="E1020">
        <f t="shared" si="47"/>
        <v>44959</v>
      </c>
      <c r="F1020" t="str">
        <f>VLOOKUP(A1020,RC_HAZ_2022_2024!A:E,1,FALSE)</f>
        <v>44959_2057010197</v>
      </c>
    </row>
    <row r="1021" spans="1:6" hidden="1" x14ac:dyDescent="0.2">
      <c r="A1021" t="str">
        <f t="shared" si="45"/>
        <v>44958_5406008389</v>
      </c>
      <c r="B1021" s="1" t="s">
        <v>962</v>
      </c>
      <c r="C1021" s="2">
        <v>44958</v>
      </c>
      <c r="D1021" t="str">
        <f t="shared" si="46"/>
        <v>01.02.2023</v>
      </c>
      <c r="E1021">
        <f t="shared" si="47"/>
        <v>44958</v>
      </c>
      <c r="F1021" t="str">
        <f>VLOOKUP(A1021,RC_HAZ_2022_2024!A:E,1,FALSE)</f>
        <v>44958_5406008389</v>
      </c>
    </row>
    <row r="1022" spans="1:6" hidden="1" x14ac:dyDescent="0.2">
      <c r="A1022" t="str">
        <f t="shared" si="45"/>
        <v>44958_8301744253</v>
      </c>
      <c r="B1022" s="1" t="s">
        <v>963</v>
      </c>
      <c r="C1022" s="2">
        <v>44958</v>
      </c>
      <c r="D1022" t="str">
        <f t="shared" si="46"/>
        <v>01.02.2023</v>
      </c>
      <c r="E1022">
        <f t="shared" si="47"/>
        <v>44958</v>
      </c>
      <c r="F1022" t="str">
        <f>VLOOKUP(A1022,RC_HAZ_2022_2024!A:E,1,FALSE)</f>
        <v>44958_8301744253</v>
      </c>
    </row>
    <row r="1023" spans="1:6" hidden="1" x14ac:dyDescent="0.2">
      <c r="A1023" t="str">
        <f t="shared" si="45"/>
        <v>44958_9109145738</v>
      </c>
      <c r="B1023" s="1" t="s">
        <v>964</v>
      </c>
      <c r="C1023" s="2">
        <v>44958</v>
      </c>
      <c r="D1023" t="str">
        <f t="shared" si="46"/>
        <v>01.02.2023</v>
      </c>
      <c r="E1023">
        <f t="shared" si="47"/>
        <v>44958</v>
      </c>
      <c r="F1023" t="str">
        <f>VLOOKUP(A1023,RC_HAZ_2022_2024!A:E,1,FALSE)</f>
        <v>44958_9109145738</v>
      </c>
    </row>
    <row r="1024" spans="1:6" hidden="1" x14ac:dyDescent="0.2">
      <c r="A1024" t="str">
        <f t="shared" si="45"/>
        <v>44958_9354215739</v>
      </c>
      <c r="B1024" s="1" t="s">
        <v>965</v>
      </c>
      <c r="C1024" s="2">
        <v>44958</v>
      </c>
      <c r="D1024" t="str">
        <f t="shared" si="46"/>
        <v>01.02.2023</v>
      </c>
      <c r="E1024">
        <f t="shared" si="47"/>
        <v>44958</v>
      </c>
      <c r="F1024" t="str">
        <f>VLOOKUP(A1024,RC_HAZ_2022_2024!A:E,1,FALSE)</f>
        <v>44958_9354215739</v>
      </c>
    </row>
    <row r="1025" spans="1:6" hidden="1" x14ac:dyDescent="0.2">
      <c r="A1025" t="str">
        <f t="shared" si="45"/>
        <v>44957_9208075712</v>
      </c>
      <c r="B1025" s="1" t="s">
        <v>961</v>
      </c>
      <c r="C1025" s="2">
        <v>44957</v>
      </c>
      <c r="D1025" t="str">
        <f t="shared" si="46"/>
        <v>31.01.2023</v>
      </c>
      <c r="E1025">
        <f t="shared" si="47"/>
        <v>44957</v>
      </c>
      <c r="F1025" t="str">
        <f>VLOOKUP(A1025,RC_HAZ_2022_2024!A:E,1,FALSE)</f>
        <v>44957_9208075712</v>
      </c>
    </row>
    <row r="1026" spans="1:6" hidden="1" x14ac:dyDescent="0.2">
      <c r="A1026" t="str">
        <f t="shared" si="45"/>
        <v>44955_8657255827</v>
      </c>
      <c r="B1026" s="1" t="s">
        <v>959</v>
      </c>
      <c r="C1026" s="2">
        <v>44955</v>
      </c>
      <c r="D1026" t="str">
        <f t="shared" si="46"/>
        <v>29.01.2023</v>
      </c>
      <c r="E1026">
        <f t="shared" si="47"/>
        <v>44955</v>
      </c>
      <c r="F1026" t="str">
        <f>VLOOKUP(A1026,RC_HAZ_2022_2024!A:E,1,FALSE)</f>
        <v>44955_8657255827</v>
      </c>
    </row>
    <row r="1027" spans="1:6" hidden="1" x14ac:dyDescent="0.2">
      <c r="A1027" t="str">
        <f t="shared" ref="A1027:A1090" si="48">CONCATENATE(E1027,"_",B1027)</f>
        <v>44955_8861285719</v>
      </c>
      <c r="B1027" s="1" t="s">
        <v>960</v>
      </c>
      <c r="C1027" s="2">
        <v>44955</v>
      </c>
      <c r="D1027" t="str">
        <f t="shared" ref="D1027:D1090" si="49">TEXT(C1027,"dd.mm.rrrr")</f>
        <v>29.01.2023</v>
      </c>
      <c r="E1027">
        <f t="shared" ref="E1027:E1090" si="50">DATEVALUE(D1027)</f>
        <v>44955</v>
      </c>
      <c r="F1027" t="str">
        <f>VLOOKUP(A1027,RC_HAZ_2022_2024!A:E,1,FALSE)</f>
        <v>44955_8861285719</v>
      </c>
    </row>
    <row r="1028" spans="1:6" hidden="1" x14ac:dyDescent="0.2">
      <c r="A1028" t="str">
        <f t="shared" si="48"/>
        <v>44954_5461302363</v>
      </c>
      <c r="B1028" s="1" t="s">
        <v>958</v>
      </c>
      <c r="C1028" s="2">
        <v>44954</v>
      </c>
      <c r="D1028" t="str">
        <f t="shared" si="49"/>
        <v>28.01.2023</v>
      </c>
      <c r="E1028">
        <f t="shared" si="50"/>
        <v>44954</v>
      </c>
      <c r="F1028" t="str">
        <f>VLOOKUP(A1028,RC_HAZ_2022_2024!A:E,1,FALSE)</f>
        <v>44954_5461302363</v>
      </c>
    </row>
    <row r="1029" spans="1:6" hidden="1" x14ac:dyDescent="0.2">
      <c r="A1029" t="str">
        <f t="shared" si="48"/>
        <v>44952_0105175741</v>
      </c>
      <c r="B1029" s="1" t="s">
        <v>957</v>
      </c>
      <c r="C1029" s="2">
        <v>44952</v>
      </c>
      <c r="D1029" t="str">
        <f t="shared" si="49"/>
        <v>26.01.2023</v>
      </c>
      <c r="E1029">
        <f t="shared" si="50"/>
        <v>44952</v>
      </c>
      <c r="F1029" t="str">
        <f>VLOOKUP(A1029,RC_HAZ_2022_2024!A:E,1,FALSE)</f>
        <v>44952_0105175741</v>
      </c>
    </row>
    <row r="1030" spans="1:6" x14ac:dyDescent="0.2">
      <c r="A1030" t="str">
        <f t="shared" si="48"/>
        <v>44951_9004105748</v>
      </c>
      <c r="B1030" s="7" t="s">
        <v>955</v>
      </c>
      <c r="C1030" s="8">
        <v>44951</v>
      </c>
      <c r="D1030" t="str">
        <f t="shared" si="49"/>
        <v>25.01.2023</v>
      </c>
      <c r="E1030">
        <f t="shared" si="50"/>
        <v>44951</v>
      </c>
      <c r="F1030" t="e">
        <f>VLOOKUP(A1030,RC_HAZ_2022_2024!A:E,1,FALSE)</f>
        <v>#N/A</v>
      </c>
    </row>
    <row r="1031" spans="1:6" hidden="1" x14ac:dyDescent="0.2">
      <c r="A1031" t="str">
        <f t="shared" si="48"/>
        <v>44951_9460305712</v>
      </c>
      <c r="B1031" s="1" t="s">
        <v>956</v>
      </c>
      <c r="C1031" s="2">
        <v>44951</v>
      </c>
      <c r="D1031" t="str">
        <f t="shared" si="49"/>
        <v>25.01.2023</v>
      </c>
      <c r="E1031">
        <f t="shared" si="50"/>
        <v>44951</v>
      </c>
      <c r="F1031" t="str">
        <f>VLOOKUP(A1031,RC_HAZ_2022_2024!A:E,1,FALSE)</f>
        <v>44951_9460305712</v>
      </c>
    </row>
    <row r="1032" spans="1:6" x14ac:dyDescent="0.2">
      <c r="A1032" t="str">
        <f t="shared" si="48"/>
        <v xml:space="preserve">44949_375503421 </v>
      </c>
      <c r="B1032" s="7" t="s">
        <v>947</v>
      </c>
      <c r="C1032" s="8">
        <v>44949</v>
      </c>
      <c r="D1032" t="str">
        <f t="shared" si="49"/>
        <v>23.01.2023</v>
      </c>
      <c r="E1032">
        <f t="shared" si="50"/>
        <v>44949</v>
      </c>
      <c r="F1032" t="e">
        <f>VLOOKUP(A1032,RC_HAZ_2022_2024!A:E,1,FALSE)</f>
        <v>#N/A</v>
      </c>
    </row>
    <row r="1033" spans="1:6" x14ac:dyDescent="0.2">
      <c r="A1033" t="str">
        <f t="shared" si="48"/>
        <v xml:space="preserve">44949_435918447 </v>
      </c>
      <c r="B1033" s="7" t="s">
        <v>948</v>
      </c>
      <c r="C1033" s="8">
        <v>44949</v>
      </c>
      <c r="D1033" t="str">
        <f t="shared" si="49"/>
        <v>23.01.2023</v>
      </c>
      <c r="E1033">
        <f t="shared" si="50"/>
        <v>44949</v>
      </c>
      <c r="F1033" t="e">
        <f>VLOOKUP(A1033,RC_HAZ_2022_2024!A:E,1,FALSE)</f>
        <v>#N/A</v>
      </c>
    </row>
    <row r="1034" spans="1:6" x14ac:dyDescent="0.2">
      <c r="A1034" t="str">
        <f t="shared" si="48"/>
        <v xml:space="preserve">44949_451017455 </v>
      </c>
      <c r="B1034" s="7" t="s">
        <v>949</v>
      </c>
      <c r="C1034" s="8">
        <v>44949</v>
      </c>
      <c r="D1034" t="str">
        <f t="shared" si="49"/>
        <v>23.01.2023</v>
      </c>
      <c r="E1034">
        <f t="shared" si="50"/>
        <v>44949</v>
      </c>
      <c r="F1034" t="e">
        <f>VLOOKUP(A1034,RC_HAZ_2022_2024!A:E,1,FALSE)</f>
        <v>#N/A</v>
      </c>
    </row>
    <row r="1035" spans="1:6" hidden="1" x14ac:dyDescent="0.2">
      <c r="A1035" t="str">
        <f t="shared" si="48"/>
        <v>44949_5200024676</v>
      </c>
      <c r="B1035" s="1" t="s">
        <v>950</v>
      </c>
      <c r="C1035" s="2">
        <v>44949</v>
      </c>
      <c r="D1035" t="str">
        <f t="shared" si="49"/>
        <v>23.01.2023</v>
      </c>
      <c r="E1035">
        <f t="shared" si="50"/>
        <v>44949</v>
      </c>
      <c r="F1035" t="str">
        <f>VLOOKUP(A1035,RC_HAZ_2022_2024!A:E,1,FALSE)</f>
        <v>44949_5200024676</v>
      </c>
    </row>
    <row r="1036" spans="1:6" x14ac:dyDescent="0.2">
      <c r="A1036" t="str">
        <f t="shared" si="48"/>
        <v>44949_6504222901</v>
      </c>
      <c r="B1036" s="7" t="s">
        <v>951</v>
      </c>
      <c r="C1036" s="8">
        <v>44949</v>
      </c>
      <c r="D1036" t="str">
        <f t="shared" si="49"/>
        <v>23.01.2023</v>
      </c>
      <c r="E1036">
        <f t="shared" si="50"/>
        <v>44949</v>
      </c>
      <c r="F1036" t="e">
        <f>VLOOKUP(A1036,RC_HAZ_2022_2024!A:E,1,FALSE)</f>
        <v>#N/A</v>
      </c>
    </row>
    <row r="1037" spans="1:6" hidden="1" x14ac:dyDescent="0.2">
      <c r="A1037" t="str">
        <f t="shared" si="48"/>
        <v>44949_7259245763</v>
      </c>
      <c r="B1037" s="1" t="s">
        <v>952</v>
      </c>
      <c r="C1037" s="2">
        <v>44949</v>
      </c>
      <c r="D1037" t="str">
        <f t="shared" si="49"/>
        <v>23.01.2023</v>
      </c>
      <c r="E1037">
        <f t="shared" si="50"/>
        <v>44949</v>
      </c>
      <c r="F1037" t="str">
        <f>VLOOKUP(A1037,RC_HAZ_2022_2024!A:E,1,FALSE)</f>
        <v>44949_7259245763</v>
      </c>
    </row>
    <row r="1038" spans="1:6" x14ac:dyDescent="0.2">
      <c r="A1038" t="str">
        <f t="shared" si="48"/>
        <v>44949_8207565080</v>
      </c>
      <c r="B1038" s="7" t="s">
        <v>953</v>
      </c>
      <c r="C1038" s="8">
        <v>44949</v>
      </c>
      <c r="D1038" t="str">
        <f t="shared" si="49"/>
        <v>23.01.2023</v>
      </c>
      <c r="E1038">
        <f t="shared" si="50"/>
        <v>44949</v>
      </c>
      <c r="F1038" t="e">
        <f>VLOOKUP(A1038,RC_HAZ_2022_2024!A:E,1,FALSE)</f>
        <v>#N/A</v>
      </c>
    </row>
    <row r="1039" spans="1:6" hidden="1" x14ac:dyDescent="0.2">
      <c r="A1039" t="str">
        <f t="shared" si="48"/>
        <v>44949_9251295724</v>
      </c>
      <c r="B1039" s="1" t="s">
        <v>954</v>
      </c>
      <c r="C1039" s="2">
        <v>44949</v>
      </c>
      <c r="D1039" t="str">
        <f t="shared" si="49"/>
        <v>23.01.2023</v>
      </c>
      <c r="E1039">
        <f t="shared" si="50"/>
        <v>44949</v>
      </c>
      <c r="F1039" t="str">
        <f>VLOOKUP(A1039,RC_HAZ_2022_2024!A:E,1,FALSE)</f>
        <v>44949_9251295724</v>
      </c>
    </row>
    <row r="1040" spans="1:6" hidden="1" x14ac:dyDescent="0.2">
      <c r="A1040" t="str">
        <f t="shared" si="48"/>
        <v>44948_0508243241</v>
      </c>
      <c r="B1040" s="1" t="s">
        <v>800</v>
      </c>
      <c r="C1040" s="2">
        <v>44948</v>
      </c>
      <c r="D1040" t="str">
        <f t="shared" si="49"/>
        <v>22.01.2023</v>
      </c>
      <c r="E1040">
        <f t="shared" si="50"/>
        <v>44948</v>
      </c>
      <c r="F1040" t="str">
        <f>VLOOKUP(A1040,RC_HAZ_2022_2024!A:E,1,FALSE)</f>
        <v>44948_0508243241</v>
      </c>
    </row>
    <row r="1041" spans="1:6" x14ac:dyDescent="0.2">
      <c r="A1041" t="str">
        <f t="shared" si="48"/>
        <v xml:space="preserve">44947_485820113 </v>
      </c>
      <c r="B1041" s="7" t="s">
        <v>946</v>
      </c>
      <c r="C1041" s="8">
        <v>44947</v>
      </c>
      <c r="D1041" t="str">
        <f t="shared" si="49"/>
        <v>21.01.2023</v>
      </c>
      <c r="E1041">
        <f t="shared" si="50"/>
        <v>44947</v>
      </c>
      <c r="F1041" t="e">
        <f>VLOOKUP(A1041,RC_HAZ_2022_2024!A:E,1,FALSE)</f>
        <v>#N/A</v>
      </c>
    </row>
    <row r="1042" spans="1:6" hidden="1" x14ac:dyDescent="0.2">
      <c r="A1042" t="str">
        <f t="shared" si="48"/>
        <v>44946_0052126228</v>
      </c>
      <c r="B1042" s="1" t="s">
        <v>944</v>
      </c>
      <c r="C1042" s="2">
        <v>44946</v>
      </c>
      <c r="D1042" t="str">
        <f t="shared" si="49"/>
        <v>20.01.2023</v>
      </c>
      <c r="E1042">
        <f t="shared" si="50"/>
        <v>44946</v>
      </c>
      <c r="F1042" t="str">
        <f>VLOOKUP(A1042,RC_HAZ_2022_2024!A:E,1,FALSE)</f>
        <v>44946_0052126228</v>
      </c>
    </row>
    <row r="1043" spans="1:6" hidden="1" x14ac:dyDescent="0.2">
      <c r="A1043" t="str">
        <f t="shared" si="48"/>
        <v>44946_8159193768</v>
      </c>
      <c r="B1043" s="1" t="s">
        <v>945</v>
      </c>
      <c r="C1043" s="2">
        <v>44946</v>
      </c>
      <c r="D1043" t="str">
        <f t="shared" si="49"/>
        <v>20.01.2023</v>
      </c>
      <c r="E1043">
        <f t="shared" si="50"/>
        <v>44946</v>
      </c>
      <c r="F1043" t="str">
        <f>VLOOKUP(A1043,RC_HAZ_2022_2024!A:E,1,FALSE)</f>
        <v>44946_8159193768</v>
      </c>
    </row>
    <row r="1044" spans="1:6" hidden="1" x14ac:dyDescent="0.2">
      <c r="A1044" t="str">
        <f t="shared" si="48"/>
        <v>44945_6803231787</v>
      </c>
      <c r="B1044" s="1" t="s">
        <v>943</v>
      </c>
      <c r="C1044" s="2">
        <v>44945</v>
      </c>
      <c r="D1044" t="str">
        <f t="shared" si="49"/>
        <v>19.01.2023</v>
      </c>
      <c r="E1044">
        <f t="shared" si="50"/>
        <v>44945</v>
      </c>
      <c r="F1044" t="str">
        <f>VLOOKUP(A1044,RC_HAZ_2022_2024!A:E,1,FALSE)</f>
        <v>44945_6803231787</v>
      </c>
    </row>
    <row r="1045" spans="1:6" x14ac:dyDescent="0.2">
      <c r="A1045" t="str">
        <f t="shared" si="48"/>
        <v xml:space="preserve">44943_365130430 </v>
      </c>
      <c r="B1045" s="7" t="s">
        <v>941</v>
      </c>
      <c r="C1045" s="8">
        <v>44943</v>
      </c>
      <c r="D1045" t="str">
        <f t="shared" si="49"/>
        <v>17.01.2023</v>
      </c>
      <c r="E1045">
        <f t="shared" si="50"/>
        <v>44943</v>
      </c>
      <c r="F1045" t="e">
        <f>VLOOKUP(A1045,RC_HAZ_2022_2024!A:E,1,FALSE)</f>
        <v>#N/A</v>
      </c>
    </row>
    <row r="1046" spans="1:6" hidden="1" x14ac:dyDescent="0.2">
      <c r="A1046" t="str">
        <f t="shared" si="48"/>
        <v>44943_7607275335</v>
      </c>
      <c r="B1046" s="1" t="s">
        <v>942</v>
      </c>
      <c r="C1046" s="2">
        <v>44943</v>
      </c>
      <c r="D1046" t="str">
        <f t="shared" si="49"/>
        <v>17.01.2023</v>
      </c>
      <c r="E1046">
        <f t="shared" si="50"/>
        <v>44943</v>
      </c>
      <c r="F1046" t="str">
        <f>VLOOKUP(A1046,RC_HAZ_2022_2024!A:E,1,FALSE)</f>
        <v>44943_7607275335</v>
      </c>
    </row>
    <row r="1047" spans="1:6" x14ac:dyDescent="0.2">
      <c r="A1047" t="str">
        <f t="shared" si="48"/>
        <v xml:space="preserve">44942_505711008 </v>
      </c>
      <c r="B1047" s="7" t="s">
        <v>940</v>
      </c>
      <c r="C1047" s="8">
        <v>44942</v>
      </c>
      <c r="D1047" t="str">
        <f t="shared" si="49"/>
        <v>16.01.2023</v>
      </c>
      <c r="E1047">
        <f t="shared" si="50"/>
        <v>44942</v>
      </c>
      <c r="F1047" t="e">
        <f>VLOOKUP(A1047,RC_HAZ_2022_2024!A:E,1,FALSE)</f>
        <v>#N/A</v>
      </c>
    </row>
    <row r="1048" spans="1:6" x14ac:dyDescent="0.2">
      <c r="A1048" t="str">
        <f t="shared" si="48"/>
        <v xml:space="preserve">44941_475419423 </v>
      </c>
      <c r="B1048" s="7" t="s">
        <v>939</v>
      </c>
      <c r="C1048" s="8">
        <v>44941</v>
      </c>
      <c r="D1048" t="str">
        <f t="shared" si="49"/>
        <v>15.01.2023</v>
      </c>
      <c r="E1048">
        <f t="shared" si="50"/>
        <v>44941</v>
      </c>
      <c r="F1048" t="e">
        <f>VLOOKUP(A1048,RC_HAZ_2022_2024!A:E,1,FALSE)</f>
        <v>#N/A</v>
      </c>
    </row>
    <row r="1049" spans="1:6" hidden="1" x14ac:dyDescent="0.2">
      <c r="A1049" t="str">
        <f t="shared" si="48"/>
        <v>44940_8601095789</v>
      </c>
      <c r="B1049" s="1" t="s">
        <v>938</v>
      </c>
      <c r="C1049" s="2">
        <v>44940</v>
      </c>
      <c r="D1049" t="str">
        <f t="shared" si="49"/>
        <v>14.01.2023</v>
      </c>
      <c r="E1049">
        <f t="shared" si="50"/>
        <v>44940</v>
      </c>
      <c r="F1049" t="str">
        <f>VLOOKUP(A1049,RC_HAZ_2022_2024!A:E,1,FALSE)</f>
        <v>44940_8601095789</v>
      </c>
    </row>
    <row r="1050" spans="1:6" hidden="1" x14ac:dyDescent="0.2">
      <c r="A1050" t="str">
        <f t="shared" si="48"/>
        <v>44939_0557046105</v>
      </c>
      <c r="B1050" s="1" t="s">
        <v>932</v>
      </c>
      <c r="C1050" s="2">
        <v>44939</v>
      </c>
      <c r="D1050" t="str">
        <f t="shared" si="49"/>
        <v>13.01.2023</v>
      </c>
      <c r="E1050">
        <f t="shared" si="50"/>
        <v>44939</v>
      </c>
      <c r="F1050" t="str">
        <f>VLOOKUP(A1050,RC_HAZ_2022_2024!A:E,1,FALSE)</f>
        <v>44939_0557046105</v>
      </c>
    </row>
    <row r="1051" spans="1:6" x14ac:dyDescent="0.2">
      <c r="A1051" t="str">
        <f t="shared" si="48"/>
        <v xml:space="preserve">44939_385217426 </v>
      </c>
      <c r="B1051" s="7" t="s">
        <v>933</v>
      </c>
      <c r="C1051" s="8">
        <v>44939</v>
      </c>
      <c r="D1051" t="str">
        <f t="shared" si="49"/>
        <v>13.01.2023</v>
      </c>
      <c r="E1051">
        <f t="shared" si="50"/>
        <v>44939</v>
      </c>
      <c r="F1051" t="e">
        <f>VLOOKUP(A1051,RC_HAZ_2022_2024!A:E,1,FALSE)</f>
        <v>#N/A</v>
      </c>
    </row>
    <row r="1052" spans="1:6" x14ac:dyDescent="0.2">
      <c r="A1052" t="str">
        <f t="shared" si="48"/>
        <v xml:space="preserve">44939_460316402 </v>
      </c>
      <c r="B1052" s="7" t="s">
        <v>934</v>
      </c>
      <c r="C1052" s="8">
        <v>44939</v>
      </c>
      <c r="D1052" t="str">
        <f t="shared" si="49"/>
        <v>13.01.2023</v>
      </c>
      <c r="E1052">
        <f t="shared" si="50"/>
        <v>44939</v>
      </c>
      <c r="F1052" t="e">
        <f>VLOOKUP(A1052,RC_HAZ_2022_2024!A:E,1,FALSE)</f>
        <v>#N/A</v>
      </c>
    </row>
    <row r="1053" spans="1:6" hidden="1" x14ac:dyDescent="0.2">
      <c r="A1053" t="str">
        <f t="shared" si="48"/>
        <v>44939_5201441729</v>
      </c>
      <c r="B1053" s="1" t="s">
        <v>935</v>
      </c>
      <c r="C1053" s="2">
        <v>44939</v>
      </c>
      <c r="D1053" t="str">
        <f t="shared" si="49"/>
        <v>13.01.2023</v>
      </c>
      <c r="E1053">
        <f t="shared" si="50"/>
        <v>44939</v>
      </c>
      <c r="F1053" t="str">
        <f>VLOOKUP(A1053,RC_HAZ_2022_2024!A:E,1,FALSE)</f>
        <v>44939_5201441729</v>
      </c>
    </row>
    <row r="1054" spans="1:6" x14ac:dyDescent="0.2">
      <c r="A1054" t="str">
        <f t="shared" si="48"/>
        <v>44939_6857120655</v>
      </c>
      <c r="B1054" s="7" t="s">
        <v>936</v>
      </c>
      <c r="C1054" s="8">
        <v>44939</v>
      </c>
      <c r="D1054" t="str">
        <f t="shared" si="49"/>
        <v>13.01.2023</v>
      </c>
      <c r="E1054">
        <f t="shared" si="50"/>
        <v>44939</v>
      </c>
      <c r="F1054" t="e">
        <f>VLOOKUP(A1054,RC_HAZ_2022_2024!A:E,1,FALSE)</f>
        <v>#N/A</v>
      </c>
    </row>
    <row r="1055" spans="1:6" hidden="1" x14ac:dyDescent="0.2">
      <c r="A1055" t="str">
        <f t="shared" si="48"/>
        <v>44939_8101145712</v>
      </c>
      <c r="B1055" s="1" t="s">
        <v>937</v>
      </c>
      <c r="C1055" s="2">
        <v>44939</v>
      </c>
      <c r="D1055" t="str">
        <f t="shared" si="49"/>
        <v>13.01.2023</v>
      </c>
      <c r="E1055">
        <f t="shared" si="50"/>
        <v>44939</v>
      </c>
      <c r="F1055" t="str">
        <f>VLOOKUP(A1055,RC_HAZ_2022_2024!A:E,1,FALSE)</f>
        <v>44939_8101145712</v>
      </c>
    </row>
    <row r="1056" spans="1:6" hidden="1" x14ac:dyDescent="0.2">
      <c r="A1056" t="str">
        <f t="shared" si="48"/>
        <v>44938_8803146220</v>
      </c>
      <c r="B1056" s="1" t="s">
        <v>930</v>
      </c>
      <c r="C1056" s="2">
        <v>44938</v>
      </c>
      <c r="D1056" t="str">
        <f t="shared" si="49"/>
        <v>12.01.2023</v>
      </c>
      <c r="E1056">
        <f t="shared" si="50"/>
        <v>44938</v>
      </c>
      <c r="F1056" t="str">
        <f>VLOOKUP(A1056,RC_HAZ_2022_2024!A:E,1,FALSE)</f>
        <v>44938_8803146220</v>
      </c>
    </row>
    <row r="1057" spans="1:6" x14ac:dyDescent="0.2">
      <c r="A1057" t="str">
        <f t="shared" si="48"/>
        <v>44938_9409035702</v>
      </c>
      <c r="B1057" s="7" t="s">
        <v>931</v>
      </c>
      <c r="C1057" s="8">
        <v>44938</v>
      </c>
      <c r="D1057" t="str">
        <f t="shared" si="49"/>
        <v>12.01.2023</v>
      </c>
      <c r="E1057">
        <f t="shared" si="50"/>
        <v>44938</v>
      </c>
      <c r="F1057" t="e">
        <f>VLOOKUP(A1057,RC_HAZ_2022_2024!A:E,1,FALSE)</f>
        <v>#N/A</v>
      </c>
    </row>
    <row r="1058" spans="1:6" x14ac:dyDescent="0.2">
      <c r="A1058" t="str">
        <f t="shared" si="48"/>
        <v xml:space="preserve">44936_535323114 </v>
      </c>
      <c r="B1058" s="7" t="s">
        <v>924</v>
      </c>
      <c r="C1058" s="8">
        <v>44936</v>
      </c>
      <c r="D1058" t="str">
        <f t="shared" si="49"/>
        <v>10.01.2023</v>
      </c>
      <c r="E1058">
        <f t="shared" si="50"/>
        <v>44936</v>
      </c>
      <c r="F1058" t="e">
        <f>VLOOKUP(A1058,RC_HAZ_2022_2024!A:E,1,FALSE)</f>
        <v>#N/A</v>
      </c>
    </row>
    <row r="1059" spans="1:6" hidden="1" x14ac:dyDescent="0.2">
      <c r="A1059" t="str">
        <f t="shared" si="48"/>
        <v>44936_6159180764</v>
      </c>
      <c r="B1059" s="1" t="s">
        <v>925</v>
      </c>
      <c r="C1059" s="2">
        <v>44936</v>
      </c>
      <c r="D1059" t="str">
        <f t="shared" si="49"/>
        <v>10.01.2023</v>
      </c>
      <c r="E1059">
        <f t="shared" si="50"/>
        <v>44936</v>
      </c>
      <c r="F1059" t="str">
        <f>VLOOKUP(A1059,RC_HAZ_2022_2024!A:E,1,FALSE)</f>
        <v>44936_6159180764</v>
      </c>
    </row>
    <row r="1060" spans="1:6" hidden="1" x14ac:dyDescent="0.2">
      <c r="A1060" t="str">
        <f t="shared" si="48"/>
        <v>44936_8155115694</v>
      </c>
      <c r="B1060" s="1" t="s">
        <v>926</v>
      </c>
      <c r="C1060" s="2">
        <v>44936</v>
      </c>
      <c r="D1060" t="str">
        <f t="shared" si="49"/>
        <v>10.01.2023</v>
      </c>
      <c r="E1060">
        <f t="shared" si="50"/>
        <v>44936</v>
      </c>
      <c r="F1060" t="str">
        <f>VLOOKUP(A1060,RC_HAZ_2022_2024!A:E,1,FALSE)</f>
        <v>44936_8155115694</v>
      </c>
    </row>
    <row r="1061" spans="1:6" hidden="1" x14ac:dyDescent="0.2">
      <c r="A1061" t="str">
        <f t="shared" si="48"/>
        <v>44936_8502265827</v>
      </c>
      <c r="B1061" s="1" t="s">
        <v>927</v>
      </c>
      <c r="C1061" s="2">
        <v>44936</v>
      </c>
      <c r="D1061" t="str">
        <f t="shared" si="49"/>
        <v>10.01.2023</v>
      </c>
      <c r="E1061">
        <f t="shared" si="50"/>
        <v>44936</v>
      </c>
      <c r="F1061" t="str">
        <f>VLOOKUP(A1061,RC_HAZ_2022_2024!A:E,1,FALSE)</f>
        <v>44936_8502265827</v>
      </c>
    </row>
    <row r="1062" spans="1:6" hidden="1" x14ac:dyDescent="0.2">
      <c r="A1062" t="str">
        <f t="shared" si="48"/>
        <v>44936_8509125768</v>
      </c>
      <c r="B1062" s="1" t="s">
        <v>928</v>
      </c>
      <c r="C1062" s="2">
        <v>44936</v>
      </c>
      <c r="D1062" t="str">
        <f t="shared" si="49"/>
        <v>10.01.2023</v>
      </c>
      <c r="E1062">
        <f t="shared" si="50"/>
        <v>44936</v>
      </c>
      <c r="F1062" t="str">
        <f>VLOOKUP(A1062,RC_HAZ_2022_2024!A:E,1,FALSE)</f>
        <v>44936_8509125768</v>
      </c>
    </row>
    <row r="1063" spans="1:6" x14ac:dyDescent="0.2">
      <c r="A1063" t="str">
        <f t="shared" si="48"/>
        <v>44936_9107694442</v>
      </c>
      <c r="B1063" s="7" t="s">
        <v>929</v>
      </c>
      <c r="C1063" s="8">
        <v>44936</v>
      </c>
      <c r="D1063" t="str">
        <f t="shared" si="49"/>
        <v>10.01.2023</v>
      </c>
      <c r="E1063">
        <f t="shared" si="50"/>
        <v>44936</v>
      </c>
      <c r="F1063" t="e">
        <f>VLOOKUP(A1063,RC_HAZ_2022_2024!A:E,1,FALSE)</f>
        <v>#N/A</v>
      </c>
    </row>
    <row r="1064" spans="1:6" hidden="1" x14ac:dyDescent="0.2">
      <c r="A1064" t="str">
        <f t="shared" si="48"/>
        <v>44935_1112290223</v>
      </c>
      <c r="B1064" s="1" t="s">
        <v>922</v>
      </c>
      <c r="C1064" s="2">
        <v>44935</v>
      </c>
      <c r="D1064" t="str">
        <f t="shared" si="49"/>
        <v>09.01.2023</v>
      </c>
      <c r="E1064">
        <f t="shared" si="50"/>
        <v>44935</v>
      </c>
      <c r="F1064" t="str">
        <f>VLOOKUP(A1064,RC_HAZ_2022_2024!A:E,1,FALSE)</f>
        <v>44935_1112290223</v>
      </c>
    </row>
    <row r="1065" spans="1:6" hidden="1" x14ac:dyDescent="0.2">
      <c r="A1065" t="str">
        <f t="shared" si="48"/>
        <v>44935_9404055298</v>
      </c>
      <c r="B1065" s="1" t="s">
        <v>923</v>
      </c>
      <c r="C1065" s="2">
        <v>44935</v>
      </c>
      <c r="D1065" t="str">
        <f t="shared" si="49"/>
        <v>09.01.2023</v>
      </c>
      <c r="E1065">
        <f t="shared" si="50"/>
        <v>44935</v>
      </c>
      <c r="F1065" t="str">
        <f>VLOOKUP(A1065,RC_HAZ_2022_2024!A:E,1,FALSE)</f>
        <v>44935_9404055298</v>
      </c>
    </row>
    <row r="1066" spans="1:6" x14ac:dyDescent="0.2">
      <c r="A1066" t="str">
        <f t="shared" si="48"/>
        <v>44934_7157025326</v>
      </c>
      <c r="B1066" s="7" t="s">
        <v>920</v>
      </c>
      <c r="C1066" s="8">
        <v>44934</v>
      </c>
      <c r="D1066" t="str">
        <f t="shared" si="49"/>
        <v>08.01.2023</v>
      </c>
      <c r="E1066">
        <f t="shared" si="50"/>
        <v>44934</v>
      </c>
      <c r="F1066" t="e">
        <f>VLOOKUP(A1066,RC_HAZ_2022_2024!A:E,1,FALSE)</f>
        <v>#N/A</v>
      </c>
    </row>
    <row r="1067" spans="1:6" x14ac:dyDescent="0.2">
      <c r="A1067" t="str">
        <f t="shared" si="48"/>
        <v>44934_8360125334</v>
      </c>
      <c r="B1067" s="7" t="s">
        <v>921</v>
      </c>
      <c r="C1067" s="8">
        <v>44934</v>
      </c>
      <c r="D1067" t="str">
        <f t="shared" si="49"/>
        <v>08.01.2023</v>
      </c>
      <c r="E1067">
        <f t="shared" si="50"/>
        <v>44934</v>
      </c>
      <c r="F1067" t="e">
        <f>VLOOKUP(A1067,RC_HAZ_2022_2024!A:E,1,FALSE)</f>
        <v>#N/A</v>
      </c>
    </row>
    <row r="1068" spans="1:6" hidden="1" x14ac:dyDescent="0.2">
      <c r="A1068" t="str">
        <f t="shared" si="48"/>
        <v>44933_0057125706</v>
      </c>
      <c r="B1068" s="1" t="s">
        <v>918</v>
      </c>
      <c r="C1068" s="2">
        <v>44933</v>
      </c>
      <c r="D1068" t="str">
        <f t="shared" si="49"/>
        <v>07.01.2023</v>
      </c>
      <c r="E1068">
        <f t="shared" si="50"/>
        <v>44933</v>
      </c>
      <c r="F1068" t="str">
        <f>VLOOKUP(A1068,RC_HAZ_2022_2024!A:E,1,FALSE)</f>
        <v>44933_0057125706</v>
      </c>
    </row>
    <row r="1069" spans="1:6" hidden="1" x14ac:dyDescent="0.2">
      <c r="A1069" t="str">
        <f t="shared" si="48"/>
        <v>44933_8759015749</v>
      </c>
      <c r="B1069" s="1" t="s">
        <v>919</v>
      </c>
      <c r="C1069" s="2">
        <v>44933</v>
      </c>
      <c r="D1069" t="str">
        <f t="shared" si="49"/>
        <v>07.01.2023</v>
      </c>
      <c r="E1069">
        <f t="shared" si="50"/>
        <v>44933</v>
      </c>
      <c r="F1069" t="str">
        <f>VLOOKUP(A1069,RC_HAZ_2022_2024!A:E,1,FALSE)</f>
        <v>44933_8759015749</v>
      </c>
    </row>
    <row r="1070" spans="1:6" x14ac:dyDescent="0.2">
      <c r="A1070" t="str">
        <f t="shared" si="48"/>
        <v xml:space="preserve">44932_490205002 </v>
      </c>
      <c r="B1070" s="7" t="s">
        <v>916</v>
      </c>
      <c r="C1070" s="8">
        <v>44932</v>
      </c>
      <c r="D1070" t="str">
        <f t="shared" si="49"/>
        <v>06.01.2023</v>
      </c>
      <c r="E1070">
        <f t="shared" si="50"/>
        <v>44932</v>
      </c>
      <c r="F1070" t="e">
        <f>VLOOKUP(A1070,RC_HAZ_2022_2024!A:E,1,FALSE)</f>
        <v>#N/A</v>
      </c>
    </row>
    <row r="1071" spans="1:6" hidden="1" x14ac:dyDescent="0.2">
      <c r="A1071" t="str">
        <f t="shared" si="48"/>
        <v>44932_9601155300</v>
      </c>
      <c r="B1071" s="1" t="s">
        <v>917</v>
      </c>
      <c r="C1071" s="2">
        <v>44932</v>
      </c>
      <c r="D1071" t="str">
        <f t="shared" si="49"/>
        <v>06.01.2023</v>
      </c>
      <c r="E1071">
        <f t="shared" si="50"/>
        <v>44932</v>
      </c>
      <c r="F1071" t="str">
        <f>VLOOKUP(A1071,RC_HAZ_2022_2024!A:E,1,FALSE)</f>
        <v>44932_9601155300</v>
      </c>
    </row>
    <row r="1072" spans="1:6" hidden="1" x14ac:dyDescent="0.2">
      <c r="A1072" t="str">
        <f t="shared" si="48"/>
        <v>44931_5111111113</v>
      </c>
      <c r="B1072" s="1" t="s">
        <v>631</v>
      </c>
      <c r="C1072" s="2">
        <v>44931</v>
      </c>
      <c r="D1072" t="str">
        <f t="shared" si="49"/>
        <v>05.01.2023</v>
      </c>
      <c r="E1072">
        <f t="shared" si="50"/>
        <v>44931</v>
      </c>
      <c r="F1072" t="str">
        <f>VLOOKUP(A1072,RC_HAZ_2022_2024!A:E,1,FALSE)</f>
        <v>44931_5111111113</v>
      </c>
    </row>
    <row r="1073" spans="1:6" hidden="1" x14ac:dyDescent="0.2">
      <c r="A1073" t="str">
        <f t="shared" si="48"/>
        <v>44931_8002284455</v>
      </c>
      <c r="B1073" s="1" t="s">
        <v>915</v>
      </c>
      <c r="C1073" s="2">
        <v>44931</v>
      </c>
      <c r="D1073" t="str">
        <f t="shared" si="49"/>
        <v>05.01.2023</v>
      </c>
      <c r="E1073">
        <f t="shared" si="50"/>
        <v>44931</v>
      </c>
      <c r="F1073" t="str">
        <f>VLOOKUP(A1073,RC_HAZ_2022_2024!A:E,1,FALSE)</f>
        <v>44931_8002284455</v>
      </c>
    </row>
    <row r="1074" spans="1:6" hidden="1" x14ac:dyDescent="0.2">
      <c r="A1074" t="str">
        <f t="shared" si="48"/>
        <v>44930_5111111113</v>
      </c>
      <c r="B1074" s="1" t="s">
        <v>631</v>
      </c>
      <c r="C1074" s="2">
        <v>44930</v>
      </c>
      <c r="D1074" t="str">
        <f t="shared" si="49"/>
        <v>04.01.2023</v>
      </c>
      <c r="E1074">
        <f t="shared" si="50"/>
        <v>44930</v>
      </c>
      <c r="F1074" t="str">
        <f>VLOOKUP(A1074,RC_HAZ_2022_2024!A:E,1,FALSE)</f>
        <v>44930_5111111113</v>
      </c>
    </row>
    <row r="1075" spans="1:6" hidden="1" x14ac:dyDescent="0.2">
      <c r="A1075" t="str">
        <f t="shared" si="48"/>
        <v>44930_7203135698</v>
      </c>
      <c r="B1075" s="1" t="s">
        <v>913</v>
      </c>
      <c r="C1075" s="2">
        <v>44930</v>
      </c>
      <c r="D1075" t="str">
        <f t="shared" si="49"/>
        <v>04.01.2023</v>
      </c>
      <c r="E1075">
        <f t="shared" si="50"/>
        <v>44930</v>
      </c>
      <c r="F1075" t="str">
        <f>VLOOKUP(A1075,RC_HAZ_2022_2024!A:E,1,FALSE)</f>
        <v>44930_7203135698</v>
      </c>
    </row>
    <row r="1076" spans="1:6" hidden="1" x14ac:dyDescent="0.2">
      <c r="A1076" t="str">
        <f t="shared" si="48"/>
        <v>44930_9901025552</v>
      </c>
      <c r="B1076" s="1" t="s">
        <v>914</v>
      </c>
      <c r="C1076" s="2">
        <v>44930</v>
      </c>
      <c r="D1076" t="str">
        <f t="shared" si="49"/>
        <v>04.01.2023</v>
      </c>
      <c r="E1076">
        <f t="shared" si="50"/>
        <v>44930</v>
      </c>
      <c r="F1076" t="str">
        <f>VLOOKUP(A1076,RC_HAZ_2022_2024!A:E,1,FALSE)</f>
        <v>44930_9901025552</v>
      </c>
    </row>
    <row r="1077" spans="1:6" hidden="1" x14ac:dyDescent="0.2">
      <c r="A1077" t="str">
        <f t="shared" si="48"/>
        <v>44929_0311255714</v>
      </c>
      <c r="B1077" s="1" t="s">
        <v>911</v>
      </c>
      <c r="C1077" s="2">
        <v>44929</v>
      </c>
      <c r="D1077" t="str">
        <f t="shared" si="49"/>
        <v>03.01.2023</v>
      </c>
      <c r="E1077">
        <f t="shared" si="50"/>
        <v>44929</v>
      </c>
      <c r="F1077" t="str">
        <f>VLOOKUP(A1077,RC_HAZ_2022_2024!A:E,1,FALSE)</f>
        <v>44929_0311255714</v>
      </c>
    </row>
    <row r="1078" spans="1:6" x14ac:dyDescent="0.2">
      <c r="A1078" t="str">
        <f t="shared" si="48"/>
        <v>44929_8508594974</v>
      </c>
      <c r="B1078" s="7" t="s">
        <v>912</v>
      </c>
      <c r="C1078" s="8">
        <v>44929</v>
      </c>
      <c r="D1078" t="str">
        <f t="shared" si="49"/>
        <v>03.01.2023</v>
      </c>
      <c r="E1078">
        <f t="shared" si="50"/>
        <v>44929</v>
      </c>
      <c r="F1078" t="e">
        <f>VLOOKUP(A1078,RC_HAZ_2022_2024!A:E,1,FALSE)</f>
        <v>#N/A</v>
      </c>
    </row>
    <row r="1079" spans="1:6" hidden="1" x14ac:dyDescent="0.2">
      <c r="A1079" t="str">
        <f t="shared" si="48"/>
        <v>44928_7609204482</v>
      </c>
      <c r="B1079" s="1" t="s">
        <v>907</v>
      </c>
      <c r="C1079" s="2">
        <v>44928</v>
      </c>
      <c r="D1079" t="str">
        <f t="shared" si="49"/>
        <v>02.01.2023</v>
      </c>
      <c r="E1079">
        <f t="shared" si="50"/>
        <v>44928</v>
      </c>
      <c r="F1079" t="str">
        <f>VLOOKUP(A1079,RC_HAZ_2022_2024!A:E,1,FALSE)</f>
        <v>44928_7609204482</v>
      </c>
    </row>
    <row r="1080" spans="1:6" hidden="1" x14ac:dyDescent="0.2">
      <c r="A1080" t="str">
        <f t="shared" si="48"/>
        <v>44928_7810025311</v>
      </c>
      <c r="B1080" s="1" t="s">
        <v>908</v>
      </c>
      <c r="C1080" s="2">
        <v>44928</v>
      </c>
      <c r="D1080" t="str">
        <f t="shared" si="49"/>
        <v>02.01.2023</v>
      </c>
      <c r="E1080">
        <f t="shared" si="50"/>
        <v>44928</v>
      </c>
      <c r="F1080" t="str">
        <f>VLOOKUP(A1080,RC_HAZ_2022_2024!A:E,1,FALSE)</f>
        <v>44928_7810025311</v>
      </c>
    </row>
    <row r="1081" spans="1:6" hidden="1" x14ac:dyDescent="0.2">
      <c r="A1081" t="str">
        <f t="shared" si="48"/>
        <v>44928_8610295782</v>
      </c>
      <c r="B1081" s="1" t="s">
        <v>909</v>
      </c>
      <c r="C1081" s="2">
        <v>44928</v>
      </c>
      <c r="D1081" t="str">
        <f t="shared" si="49"/>
        <v>02.01.2023</v>
      </c>
      <c r="E1081">
        <f t="shared" si="50"/>
        <v>44928</v>
      </c>
      <c r="F1081" t="str">
        <f>VLOOKUP(A1081,RC_HAZ_2022_2024!A:E,1,FALSE)</f>
        <v>44928_8610295782</v>
      </c>
    </row>
    <row r="1082" spans="1:6" hidden="1" x14ac:dyDescent="0.2">
      <c r="A1082" t="str">
        <f t="shared" si="48"/>
        <v>44928_9752106144</v>
      </c>
      <c r="B1082" s="1" t="s">
        <v>910</v>
      </c>
      <c r="C1082" s="2">
        <v>44928</v>
      </c>
      <c r="D1082" t="str">
        <f t="shared" si="49"/>
        <v>02.01.2023</v>
      </c>
      <c r="E1082">
        <f t="shared" si="50"/>
        <v>44928</v>
      </c>
      <c r="F1082" t="str">
        <f>VLOOKUP(A1082,RC_HAZ_2022_2024!A:E,1,FALSE)</f>
        <v>44928_9752106144</v>
      </c>
    </row>
    <row r="1083" spans="1:6" x14ac:dyDescent="0.2">
      <c r="A1083" t="str">
        <f t="shared" si="48"/>
        <v>44926_6352096278</v>
      </c>
      <c r="B1083" s="7" t="s">
        <v>905</v>
      </c>
      <c r="C1083" s="8">
        <v>44926</v>
      </c>
      <c r="D1083" t="str">
        <f t="shared" si="49"/>
        <v>31.12.2022</v>
      </c>
      <c r="E1083">
        <f t="shared" si="50"/>
        <v>44926</v>
      </c>
      <c r="F1083" t="e">
        <f>VLOOKUP(A1083,RC_HAZ_2022_2024!A:E,1,FALSE)</f>
        <v>#N/A</v>
      </c>
    </row>
    <row r="1084" spans="1:6" hidden="1" x14ac:dyDescent="0.2">
      <c r="A1084" t="str">
        <f t="shared" si="48"/>
        <v>44926_9402008098</v>
      </c>
      <c r="B1084" s="1" t="s">
        <v>906</v>
      </c>
      <c r="C1084" s="2">
        <v>44926</v>
      </c>
      <c r="D1084" t="str">
        <f t="shared" si="49"/>
        <v>31.12.2022</v>
      </c>
      <c r="E1084">
        <f t="shared" si="50"/>
        <v>44926</v>
      </c>
      <c r="F1084" t="str">
        <f>VLOOKUP(A1084,RC_HAZ_2022_2024!A:E,1,FALSE)</f>
        <v>44926_9402008098</v>
      </c>
    </row>
    <row r="1085" spans="1:6" hidden="1" x14ac:dyDescent="0.2">
      <c r="A1085" t="str">
        <f t="shared" si="48"/>
        <v>44925_0206036138</v>
      </c>
      <c r="B1085" s="1" t="s">
        <v>900</v>
      </c>
      <c r="C1085" s="2">
        <v>44925</v>
      </c>
      <c r="D1085" t="str">
        <f t="shared" si="49"/>
        <v>30.12.2022</v>
      </c>
      <c r="E1085">
        <f t="shared" si="50"/>
        <v>44925</v>
      </c>
      <c r="F1085" t="str">
        <f>VLOOKUP(A1085,RC_HAZ_2022_2024!A:E,1,FALSE)</f>
        <v>44925_0206036138</v>
      </c>
    </row>
    <row r="1086" spans="1:6" hidden="1" x14ac:dyDescent="0.2">
      <c r="A1086" t="str">
        <f t="shared" si="48"/>
        <v>44925_5510694354</v>
      </c>
      <c r="B1086" s="1" t="s">
        <v>901</v>
      </c>
      <c r="C1086" s="2">
        <v>44925</v>
      </c>
      <c r="D1086" t="str">
        <f t="shared" si="49"/>
        <v>30.12.2022</v>
      </c>
      <c r="E1086">
        <f t="shared" si="50"/>
        <v>44925</v>
      </c>
      <c r="F1086" t="str">
        <f>VLOOKUP(A1086,RC_HAZ_2022_2024!A:E,1,FALSE)</f>
        <v>44925_5510694354</v>
      </c>
    </row>
    <row r="1087" spans="1:6" hidden="1" x14ac:dyDescent="0.2">
      <c r="A1087" t="str">
        <f t="shared" si="48"/>
        <v>44925_7203285309</v>
      </c>
      <c r="B1087" s="1" t="s">
        <v>902</v>
      </c>
      <c r="C1087" s="2">
        <v>44925</v>
      </c>
      <c r="D1087" t="str">
        <f t="shared" si="49"/>
        <v>30.12.2022</v>
      </c>
      <c r="E1087">
        <f t="shared" si="50"/>
        <v>44925</v>
      </c>
      <c r="F1087" t="str">
        <f>VLOOKUP(A1087,RC_HAZ_2022_2024!A:E,1,FALSE)</f>
        <v>44925_7203285309</v>
      </c>
    </row>
    <row r="1088" spans="1:6" hidden="1" x14ac:dyDescent="0.2">
      <c r="A1088" t="str">
        <f t="shared" si="48"/>
        <v>44925_7603125090</v>
      </c>
      <c r="B1088" s="1" t="s">
        <v>903</v>
      </c>
      <c r="C1088" s="2">
        <v>44925</v>
      </c>
      <c r="D1088" t="str">
        <f t="shared" si="49"/>
        <v>30.12.2022</v>
      </c>
      <c r="E1088">
        <f t="shared" si="50"/>
        <v>44925</v>
      </c>
      <c r="F1088" t="str">
        <f>VLOOKUP(A1088,RC_HAZ_2022_2024!A:E,1,FALSE)</f>
        <v>44925_7603125090</v>
      </c>
    </row>
    <row r="1089" spans="1:6" x14ac:dyDescent="0.2">
      <c r="A1089" t="str">
        <f t="shared" si="48"/>
        <v>44925_7706704731</v>
      </c>
      <c r="B1089" s="7" t="s">
        <v>739</v>
      </c>
      <c r="C1089" s="8">
        <v>44925</v>
      </c>
      <c r="D1089" t="str">
        <f t="shared" si="49"/>
        <v>30.12.2022</v>
      </c>
      <c r="E1089">
        <f t="shared" si="50"/>
        <v>44925</v>
      </c>
      <c r="F1089" t="e">
        <f>VLOOKUP(A1089,RC_HAZ_2022_2024!A:E,1,FALSE)</f>
        <v>#N/A</v>
      </c>
    </row>
    <row r="1090" spans="1:6" hidden="1" x14ac:dyDescent="0.2">
      <c r="A1090" t="str">
        <f t="shared" si="48"/>
        <v>44925_9658045298</v>
      </c>
      <c r="B1090" s="1" t="s">
        <v>904</v>
      </c>
      <c r="C1090" s="2">
        <v>44925</v>
      </c>
      <c r="D1090" t="str">
        <f t="shared" si="49"/>
        <v>30.12.2022</v>
      </c>
      <c r="E1090">
        <f t="shared" si="50"/>
        <v>44925</v>
      </c>
      <c r="F1090" t="str">
        <f>VLOOKUP(A1090,RC_HAZ_2022_2024!A:E,1,FALSE)</f>
        <v>44925_9658045298</v>
      </c>
    </row>
    <row r="1091" spans="1:6" hidden="1" x14ac:dyDescent="0.2">
      <c r="A1091" t="str">
        <f t="shared" ref="A1091:A1154" si="51">CONCATENATE(E1091,"_",B1091)</f>
        <v>44924_9257035777</v>
      </c>
      <c r="B1091" s="1" t="s">
        <v>898</v>
      </c>
      <c r="C1091" s="2">
        <v>44924</v>
      </c>
      <c r="D1091" t="str">
        <f t="shared" ref="D1091:D1154" si="52">TEXT(C1091,"dd.mm.rrrr")</f>
        <v>29.12.2022</v>
      </c>
      <c r="E1091">
        <f t="shared" ref="E1091:E1154" si="53">DATEVALUE(D1091)</f>
        <v>44924</v>
      </c>
      <c r="F1091" t="str">
        <f>VLOOKUP(A1091,RC_HAZ_2022_2024!A:E,1,FALSE)</f>
        <v>44924_9257035777</v>
      </c>
    </row>
    <row r="1092" spans="1:6" x14ac:dyDescent="0.2">
      <c r="A1092" t="str">
        <f t="shared" si="51"/>
        <v>44924_9307213289</v>
      </c>
      <c r="B1092" s="7" t="s">
        <v>899</v>
      </c>
      <c r="C1092" s="8">
        <v>44924</v>
      </c>
      <c r="D1092" t="str">
        <f t="shared" si="52"/>
        <v>29.12.2022</v>
      </c>
      <c r="E1092">
        <f t="shared" si="53"/>
        <v>44924</v>
      </c>
      <c r="F1092" t="e">
        <f>VLOOKUP(A1092,RC_HAZ_2022_2024!A:E,1,FALSE)</f>
        <v>#N/A</v>
      </c>
    </row>
    <row r="1093" spans="1:6" hidden="1" x14ac:dyDescent="0.2">
      <c r="A1093" t="str">
        <f t="shared" si="51"/>
        <v>44923_0162135699</v>
      </c>
      <c r="B1093" s="1" t="s">
        <v>896</v>
      </c>
      <c r="C1093" s="2">
        <v>44923</v>
      </c>
      <c r="D1093" t="str">
        <f t="shared" si="52"/>
        <v>28.12.2022</v>
      </c>
      <c r="E1093">
        <f t="shared" si="53"/>
        <v>44923</v>
      </c>
      <c r="F1093" t="str">
        <f>VLOOKUP(A1093,RC_HAZ_2022_2024!A:E,1,FALSE)</f>
        <v>44923_0162135699</v>
      </c>
    </row>
    <row r="1094" spans="1:6" hidden="1" x14ac:dyDescent="0.2">
      <c r="A1094" t="str">
        <f t="shared" si="51"/>
        <v>44923_8057245361</v>
      </c>
      <c r="B1094" s="1" t="s">
        <v>897</v>
      </c>
      <c r="C1094" s="2">
        <v>44923</v>
      </c>
      <c r="D1094" t="str">
        <f t="shared" si="52"/>
        <v>28.12.2022</v>
      </c>
      <c r="E1094">
        <f t="shared" si="53"/>
        <v>44923</v>
      </c>
      <c r="F1094" t="str">
        <f>VLOOKUP(A1094,RC_HAZ_2022_2024!A:E,1,FALSE)</f>
        <v>44923_8057245361</v>
      </c>
    </row>
    <row r="1095" spans="1:6" x14ac:dyDescent="0.2">
      <c r="A1095" t="str">
        <f t="shared" si="51"/>
        <v xml:space="preserve">44922_510814038 </v>
      </c>
      <c r="B1095" s="7" t="s">
        <v>895</v>
      </c>
      <c r="C1095" s="8">
        <v>44922</v>
      </c>
      <c r="D1095" t="str">
        <f t="shared" si="52"/>
        <v>27.12.2022</v>
      </c>
      <c r="E1095">
        <f t="shared" si="53"/>
        <v>44922</v>
      </c>
      <c r="F1095" t="e">
        <f>VLOOKUP(A1095,RC_HAZ_2022_2024!A:E,1,FALSE)</f>
        <v>#N/A</v>
      </c>
    </row>
    <row r="1096" spans="1:6" x14ac:dyDescent="0.2">
      <c r="A1096" t="str">
        <f t="shared" si="51"/>
        <v xml:space="preserve">44921_410220430 </v>
      </c>
      <c r="B1096" s="7" t="s">
        <v>888</v>
      </c>
      <c r="C1096" s="8">
        <v>44921</v>
      </c>
      <c r="D1096" t="str">
        <f t="shared" si="52"/>
        <v>26.12.2022</v>
      </c>
      <c r="E1096">
        <f t="shared" si="53"/>
        <v>44921</v>
      </c>
      <c r="F1096" t="e">
        <f>VLOOKUP(A1096,RC_HAZ_2022_2024!A:E,1,FALSE)</f>
        <v>#N/A</v>
      </c>
    </row>
    <row r="1097" spans="1:6" x14ac:dyDescent="0.2">
      <c r="A1097" t="str">
        <f t="shared" si="51"/>
        <v xml:space="preserve">44921_530601119 </v>
      </c>
      <c r="B1097" s="7" t="s">
        <v>889</v>
      </c>
      <c r="C1097" s="8">
        <v>44921</v>
      </c>
      <c r="D1097" t="str">
        <f t="shared" si="52"/>
        <v>26.12.2022</v>
      </c>
      <c r="E1097">
        <f t="shared" si="53"/>
        <v>44921</v>
      </c>
      <c r="F1097" t="e">
        <f>VLOOKUP(A1097,RC_HAZ_2022_2024!A:E,1,FALSE)</f>
        <v>#N/A</v>
      </c>
    </row>
    <row r="1098" spans="1:6" x14ac:dyDescent="0.2">
      <c r="A1098" t="str">
        <f t="shared" si="51"/>
        <v>44921_5812160068</v>
      </c>
      <c r="B1098" s="7" t="s">
        <v>890</v>
      </c>
      <c r="C1098" s="8">
        <v>44921</v>
      </c>
      <c r="D1098" t="str">
        <f t="shared" si="52"/>
        <v>26.12.2022</v>
      </c>
      <c r="E1098">
        <f t="shared" si="53"/>
        <v>44921</v>
      </c>
      <c r="F1098" t="e">
        <f>VLOOKUP(A1098,RC_HAZ_2022_2024!A:E,1,FALSE)</f>
        <v>#N/A</v>
      </c>
    </row>
    <row r="1099" spans="1:6" x14ac:dyDescent="0.2">
      <c r="A1099" t="str">
        <f t="shared" si="51"/>
        <v>44921_6102281163</v>
      </c>
      <c r="B1099" s="7" t="s">
        <v>891</v>
      </c>
      <c r="C1099" s="8">
        <v>44921</v>
      </c>
      <c r="D1099" t="str">
        <f t="shared" si="52"/>
        <v>26.12.2022</v>
      </c>
      <c r="E1099">
        <f t="shared" si="53"/>
        <v>44921</v>
      </c>
      <c r="F1099" t="e">
        <f>VLOOKUP(A1099,RC_HAZ_2022_2024!A:E,1,FALSE)</f>
        <v>#N/A</v>
      </c>
    </row>
    <row r="1100" spans="1:6" hidden="1" x14ac:dyDescent="0.2">
      <c r="A1100" t="str">
        <f t="shared" si="51"/>
        <v>44921_9204276147</v>
      </c>
      <c r="B1100" s="1" t="s">
        <v>892</v>
      </c>
      <c r="C1100" s="2">
        <v>44921</v>
      </c>
      <c r="D1100" t="str">
        <f t="shared" si="52"/>
        <v>26.12.2022</v>
      </c>
      <c r="E1100">
        <f t="shared" si="53"/>
        <v>44921</v>
      </c>
      <c r="F1100" t="str">
        <f>VLOOKUP(A1100,RC_HAZ_2022_2024!A:E,1,FALSE)</f>
        <v>44921_9204276147</v>
      </c>
    </row>
    <row r="1101" spans="1:6" hidden="1" x14ac:dyDescent="0.2">
      <c r="A1101" t="str">
        <f t="shared" si="51"/>
        <v>44921_9401174079</v>
      </c>
      <c r="B1101" s="1" t="s">
        <v>361</v>
      </c>
      <c r="C1101" s="2">
        <v>44921</v>
      </c>
      <c r="D1101" t="str">
        <f t="shared" si="52"/>
        <v>26.12.2022</v>
      </c>
      <c r="E1101">
        <f t="shared" si="53"/>
        <v>44921</v>
      </c>
      <c r="F1101" t="str">
        <f>VLOOKUP(A1101,RC_HAZ_2022_2024!A:E,1,FALSE)</f>
        <v>44921_9401174079</v>
      </c>
    </row>
    <row r="1102" spans="1:6" hidden="1" x14ac:dyDescent="0.2">
      <c r="A1102" t="str">
        <f t="shared" si="51"/>
        <v>44921_9458105976</v>
      </c>
      <c r="B1102" s="1" t="s">
        <v>893</v>
      </c>
      <c r="C1102" s="2">
        <v>44921</v>
      </c>
      <c r="D1102" t="str">
        <f t="shared" si="52"/>
        <v>26.12.2022</v>
      </c>
      <c r="E1102">
        <f t="shared" si="53"/>
        <v>44921</v>
      </c>
      <c r="F1102" t="str">
        <f>VLOOKUP(A1102,RC_HAZ_2022_2024!A:E,1,FALSE)</f>
        <v>44921_9458105976</v>
      </c>
    </row>
    <row r="1103" spans="1:6" x14ac:dyDescent="0.2">
      <c r="A1103" t="str">
        <f t="shared" si="51"/>
        <v>44921_9957165108</v>
      </c>
      <c r="B1103" s="7" t="s">
        <v>894</v>
      </c>
      <c r="C1103" s="8">
        <v>44921</v>
      </c>
      <c r="D1103" t="str">
        <f t="shared" si="52"/>
        <v>26.12.2022</v>
      </c>
      <c r="E1103">
        <f t="shared" si="53"/>
        <v>44921</v>
      </c>
      <c r="F1103" t="e">
        <f>VLOOKUP(A1103,RC_HAZ_2022_2024!A:E,1,FALSE)</f>
        <v>#N/A</v>
      </c>
    </row>
    <row r="1104" spans="1:6" hidden="1" x14ac:dyDescent="0.2">
      <c r="A1104" t="str">
        <f t="shared" si="51"/>
        <v>44920_1857230342</v>
      </c>
      <c r="B1104" s="1" t="s">
        <v>881</v>
      </c>
      <c r="C1104" s="2">
        <v>44920</v>
      </c>
      <c r="D1104" t="str">
        <f t="shared" si="52"/>
        <v>25.12.2022</v>
      </c>
      <c r="E1104">
        <f t="shared" si="53"/>
        <v>44920</v>
      </c>
      <c r="F1104" t="str">
        <f>VLOOKUP(A1104,RC_HAZ_2022_2024!A:E,1,FALSE)</f>
        <v>44920_1857230342</v>
      </c>
    </row>
    <row r="1105" spans="1:6" x14ac:dyDescent="0.2">
      <c r="A1105" t="str">
        <f t="shared" si="51"/>
        <v xml:space="preserve">44920_445124452 </v>
      </c>
      <c r="B1105" s="7" t="s">
        <v>882</v>
      </c>
      <c r="C1105" s="8">
        <v>44920</v>
      </c>
      <c r="D1105" t="str">
        <f t="shared" si="52"/>
        <v>25.12.2022</v>
      </c>
      <c r="E1105">
        <f t="shared" si="53"/>
        <v>44920</v>
      </c>
      <c r="F1105" t="e">
        <f>VLOOKUP(A1105,RC_HAZ_2022_2024!A:E,1,FALSE)</f>
        <v>#N/A</v>
      </c>
    </row>
    <row r="1106" spans="1:6" hidden="1" x14ac:dyDescent="0.2">
      <c r="A1106" t="str">
        <f t="shared" si="51"/>
        <v>44920_7206035320</v>
      </c>
      <c r="B1106" s="1" t="s">
        <v>883</v>
      </c>
      <c r="C1106" s="2">
        <v>44920</v>
      </c>
      <c r="D1106" t="str">
        <f t="shared" si="52"/>
        <v>25.12.2022</v>
      </c>
      <c r="E1106">
        <f t="shared" si="53"/>
        <v>44920</v>
      </c>
      <c r="F1106" t="str">
        <f>VLOOKUP(A1106,RC_HAZ_2022_2024!A:E,1,FALSE)</f>
        <v>44920_7206035320</v>
      </c>
    </row>
    <row r="1107" spans="1:6" hidden="1" x14ac:dyDescent="0.2">
      <c r="A1107" t="str">
        <f t="shared" si="51"/>
        <v>44920_8202165345</v>
      </c>
      <c r="B1107" s="1" t="s">
        <v>884</v>
      </c>
      <c r="C1107" s="2">
        <v>44920</v>
      </c>
      <c r="D1107" t="str">
        <f t="shared" si="52"/>
        <v>25.12.2022</v>
      </c>
      <c r="E1107">
        <f t="shared" si="53"/>
        <v>44920</v>
      </c>
      <c r="F1107" t="str">
        <f>VLOOKUP(A1107,RC_HAZ_2022_2024!A:E,1,FALSE)</f>
        <v>44920_8202165345</v>
      </c>
    </row>
    <row r="1108" spans="1:6" hidden="1" x14ac:dyDescent="0.2">
      <c r="A1108" t="str">
        <f t="shared" si="51"/>
        <v>44920_8204285309</v>
      </c>
      <c r="B1108" s="1" t="s">
        <v>885</v>
      </c>
      <c r="C1108" s="2">
        <v>44920</v>
      </c>
      <c r="D1108" t="str">
        <f t="shared" si="52"/>
        <v>25.12.2022</v>
      </c>
      <c r="E1108">
        <f t="shared" si="53"/>
        <v>44920</v>
      </c>
      <c r="F1108" t="str">
        <f>VLOOKUP(A1108,RC_HAZ_2022_2024!A:E,1,FALSE)</f>
        <v>44920_8204285309</v>
      </c>
    </row>
    <row r="1109" spans="1:6" hidden="1" x14ac:dyDescent="0.2">
      <c r="A1109" t="str">
        <f t="shared" si="51"/>
        <v>44920_8955105830</v>
      </c>
      <c r="B1109" s="1" t="s">
        <v>886</v>
      </c>
      <c r="C1109" s="2">
        <v>44920</v>
      </c>
      <c r="D1109" t="str">
        <f t="shared" si="52"/>
        <v>25.12.2022</v>
      </c>
      <c r="E1109">
        <f t="shared" si="53"/>
        <v>44920</v>
      </c>
      <c r="F1109" t="str">
        <f>VLOOKUP(A1109,RC_HAZ_2022_2024!A:E,1,FALSE)</f>
        <v>44920_8955105830</v>
      </c>
    </row>
    <row r="1110" spans="1:6" hidden="1" x14ac:dyDescent="0.2">
      <c r="A1110" t="str">
        <f t="shared" si="51"/>
        <v>44920_9954266069</v>
      </c>
      <c r="B1110" s="1" t="s">
        <v>887</v>
      </c>
      <c r="C1110" s="2">
        <v>44920</v>
      </c>
      <c r="D1110" t="str">
        <f t="shared" si="52"/>
        <v>25.12.2022</v>
      </c>
      <c r="E1110">
        <f t="shared" si="53"/>
        <v>44920</v>
      </c>
      <c r="F1110" t="str">
        <f>VLOOKUP(A1110,RC_HAZ_2022_2024!A:E,1,FALSE)</f>
        <v>44920_9954266069</v>
      </c>
    </row>
    <row r="1111" spans="1:6" x14ac:dyDescent="0.2">
      <c r="A1111" t="str">
        <f t="shared" si="51"/>
        <v xml:space="preserve">44919_435913403 </v>
      </c>
      <c r="B1111" s="7" t="s">
        <v>876</v>
      </c>
      <c r="C1111" s="8">
        <v>44919</v>
      </c>
      <c r="D1111" t="str">
        <f t="shared" si="52"/>
        <v>24.12.2022</v>
      </c>
      <c r="E1111">
        <f t="shared" si="53"/>
        <v>44919</v>
      </c>
      <c r="F1111" t="e">
        <f>VLOOKUP(A1111,RC_HAZ_2022_2024!A:E,1,FALSE)</f>
        <v>#N/A</v>
      </c>
    </row>
    <row r="1112" spans="1:6" hidden="1" x14ac:dyDescent="0.2">
      <c r="A1112" t="str">
        <f t="shared" si="51"/>
        <v>44919_7153254471</v>
      </c>
      <c r="B1112" s="1" t="s">
        <v>877</v>
      </c>
      <c r="C1112" s="2">
        <v>44919</v>
      </c>
      <c r="D1112" t="str">
        <f t="shared" si="52"/>
        <v>24.12.2022</v>
      </c>
      <c r="E1112">
        <f t="shared" si="53"/>
        <v>44919</v>
      </c>
      <c r="F1112" t="str">
        <f>VLOOKUP(A1112,RC_HAZ_2022_2024!A:E,1,FALSE)</f>
        <v>44919_7153254471</v>
      </c>
    </row>
    <row r="1113" spans="1:6" x14ac:dyDescent="0.2">
      <c r="A1113" t="str">
        <f t="shared" si="51"/>
        <v>44919_8052025762</v>
      </c>
      <c r="B1113" s="7" t="s">
        <v>878</v>
      </c>
      <c r="C1113" s="8">
        <v>44919</v>
      </c>
      <c r="D1113" t="str">
        <f t="shared" si="52"/>
        <v>24.12.2022</v>
      </c>
      <c r="E1113">
        <f t="shared" si="53"/>
        <v>44919</v>
      </c>
      <c r="F1113" t="e">
        <f>VLOOKUP(A1113,RC_HAZ_2022_2024!A:E,1,FALSE)</f>
        <v>#N/A</v>
      </c>
    </row>
    <row r="1114" spans="1:6" hidden="1" x14ac:dyDescent="0.2">
      <c r="A1114" t="str">
        <f t="shared" si="51"/>
        <v>44919_8606045833</v>
      </c>
      <c r="B1114" s="1" t="s">
        <v>879</v>
      </c>
      <c r="C1114" s="2">
        <v>44919</v>
      </c>
      <c r="D1114" t="str">
        <f t="shared" si="52"/>
        <v>24.12.2022</v>
      </c>
      <c r="E1114">
        <f t="shared" si="53"/>
        <v>44919</v>
      </c>
      <c r="F1114" t="str">
        <f>VLOOKUP(A1114,RC_HAZ_2022_2024!A:E,1,FALSE)</f>
        <v>44919_8606045833</v>
      </c>
    </row>
    <row r="1115" spans="1:6" x14ac:dyDescent="0.2">
      <c r="A1115" t="str">
        <f t="shared" si="51"/>
        <v>44919_9354015770</v>
      </c>
      <c r="B1115" s="7" t="s">
        <v>880</v>
      </c>
      <c r="C1115" s="8">
        <v>44919</v>
      </c>
      <c r="D1115" t="str">
        <f t="shared" si="52"/>
        <v>24.12.2022</v>
      </c>
      <c r="E1115">
        <f t="shared" si="53"/>
        <v>44919</v>
      </c>
      <c r="F1115" t="e">
        <f>VLOOKUP(A1115,RC_HAZ_2022_2024!A:E,1,FALSE)</f>
        <v>#N/A</v>
      </c>
    </row>
    <row r="1116" spans="1:6" hidden="1" x14ac:dyDescent="0.2">
      <c r="A1116" t="str">
        <f t="shared" si="51"/>
        <v>44917_7153045339</v>
      </c>
      <c r="B1116" s="1" t="s">
        <v>875</v>
      </c>
      <c r="C1116" s="2">
        <v>44917</v>
      </c>
      <c r="D1116" t="str">
        <f t="shared" si="52"/>
        <v>22.12.2022</v>
      </c>
      <c r="E1116">
        <f t="shared" si="53"/>
        <v>44917</v>
      </c>
      <c r="F1116" t="str">
        <f>VLOOKUP(A1116,RC_HAZ_2022_2024!A:E,1,FALSE)</f>
        <v>44917_7153045339</v>
      </c>
    </row>
    <row r="1117" spans="1:6" hidden="1" x14ac:dyDescent="0.2">
      <c r="A1117" t="str">
        <f t="shared" si="51"/>
        <v>44916_0454550514</v>
      </c>
      <c r="B1117" s="1" t="s">
        <v>873</v>
      </c>
      <c r="C1117" s="2">
        <v>44916</v>
      </c>
      <c r="D1117" t="str">
        <f t="shared" si="52"/>
        <v>21.12.2022</v>
      </c>
      <c r="E1117">
        <f t="shared" si="53"/>
        <v>44916</v>
      </c>
      <c r="F1117" t="str">
        <f>VLOOKUP(A1117,RC_HAZ_2022_2024!A:E,1,FALSE)</f>
        <v>44916_0454550514</v>
      </c>
    </row>
    <row r="1118" spans="1:6" hidden="1" x14ac:dyDescent="0.2">
      <c r="A1118" t="str">
        <f t="shared" si="51"/>
        <v>44916_7957115364</v>
      </c>
      <c r="B1118" s="1" t="s">
        <v>874</v>
      </c>
      <c r="C1118" s="2">
        <v>44916</v>
      </c>
      <c r="D1118" t="str">
        <f t="shared" si="52"/>
        <v>21.12.2022</v>
      </c>
      <c r="E1118">
        <f t="shared" si="53"/>
        <v>44916</v>
      </c>
      <c r="F1118" t="str">
        <f>VLOOKUP(A1118,RC_HAZ_2022_2024!A:E,1,FALSE)</f>
        <v>44916_7957115364</v>
      </c>
    </row>
    <row r="1119" spans="1:6" x14ac:dyDescent="0.2">
      <c r="A1119" t="str">
        <f t="shared" si="51"/>
        <v xml:space="preserve">44915_500922038 </v>
      </c>
      <c r="B1119" s="7" t="s">
        <v>870</v>
      </c>
      <c r="C1119" s="8">
        <v>44915</v>
      </c>
      <c r="D1119" t="str">
        <f t="shared" si="52"/>
        <v>20.12.2022</v>
      </c>
      <c r="E1119">
        <f t="shared" si="53"/>
        <v>44915</v>
      </c>
      <c r="F1119" t="e">
        <f>VLOOKUP(A1119,RC_HAZ_2022_2024!A:E,1,FALSE)</f>
        <v>#N/A</v>
      </c>
    </row>
    <row r="1120" spans="1:6" hidden="1" x14ac:dyDescent="0.2">
      <c r="A1120" t="str">
        <f t="shared" si="51"/>
        <v>44915_5201559627</v>
      </c>
      <c r="B1120" s="1" t="s">
        <v>871</v>
      </c>
      <c r="C1120" s="2">
        <v>44915</v>
      </c>
      <c r="D1120" t="str">
        <f t="shared" si="52"/>
        <v>20.12.2022</v>
      </c>
      <c r="E1120">
        <f t="shared" si="53"/>
        <v>44915</v>
      </c>
      <c r="F1120" t="str">
        <f>VLOOKUP(A1120,RC_HAZ_2022_2024!A:E,1,FALSE)</f>
        <v>44915_5201559627</v>
      </c>
    </row>
    <row r="1121" spans="1:6" hidden="1" x14ac:dyDescent="0.2">
      <c r="A1121" t="str">
        <f t="shared" si="51"/>
        <v>44915_7056265678</v>
      </c>
      <c r="B1121" s="1" t="s">
        <v>872</v>
      </c>
      <c r="C1121" s="2">
        <v>44915</v>
      </c>
      <c r="D1121" t="str">
        <f t="shared" si="52"/>
        <v>20.12.2022</v>
      </c>
      <c r="E1121">
        <f t="shared" si="53"/>
        <v>44915</v>
      </c>
      <c r="F1121" t="str">
        <f>VLOOKUP(A1121,RC_HAZ_2022_2024!A:E,1,FALSE)</f>
        <v>44915_7056265678</v>
      </c>
    </row>
    <row r="1122" spans="1:6" hidden="1" x14ac:dyDescent="0.2">
      <c r="A1122" t="str">
        <f t="shared" si="51"/>
        <v>44914_8501125776</v>
      </c>
      <c r="B1122" s="1" t="s">
        <v>868</v>
      </c>
      <c r="C1122" s="2">
        <v>44914</v>
      </c>
      <c r="D1122" t="str">
        <f t="shared" si="52"/>
        <v>19.12.2022</v>
      </c>
      <c r="E1122">
        <f t="shared" si="53"/>
        <v>44914</v>
      </c>
      <c r="F1122" t="str">
        <f>VLOOKUP(A1122,RC_HAZ_2022_2024!A:E,1,FALSE)</f>
        <v>44914_8501125776</v>
      </c>
    </row>
    <row r="1123" spans="1:6" hidden="1" x14ac:dyDescent="0.2">
      <c r="A1123" t="str">
        <f t="shared" si="51"/>
        <v>44914_8902175667</v>
      </c>
      <c r="B1123" s="1" t="s">
        <v>869</v>
      </c>
      <c r="C1123" s="2">
        <v>44914</v>
      </c>
      <c r="D1123" t="str">
        <f t="shared" si="52"/>
        <v>19.12.2022</v>
      </c>
      <c r="E1123">
        <f t="shared" si="53"/>
        <v>44914</v>
      </c>
      <c r="F1123" t="str">
        <f>VLOOKUP(A1123,RC_HAZ_2022_2024!A:E,1,FALSE)</f>
        <v>44914_8902175667</v>
      </c>
    </row>
    <row r="1124" spans="1:6" x14ac:dyDescent="0.2">
      <c r="A1124" t="str">
        <f t="shared" si="51"/>
        <v>44913_5412193457</v>
      </c>
      <c r="B1124" s="7" t="s">
        <v>865</v>
      </c>
      <c r="C1124" s="8">
        <v>44913</v>
      </c>
      <c r="D1124" t="str">
        <f t="shared" si="52"/>
        <v>18.12.2022</v>
      </c>
      <c r="E1124">
        <f t="shared" si="53"/>
        <v>44913</v>
      </c>
      <c r="F1124" t="e">
        <f>VLOOKUP(A1124,RC_HAZ_2022_2024!A:E,1,FALSE)</f>
        <v>#N/A</v>
      </c>
    </row>
    <row r="1125" spans="1:6" x14ac:dyDescent="0.2">
      <c r="A1125" t="str">
        <f t="shared" si="51"/>
        <v>44913_8201276677</v>
      </c>
      <c r="B1125" s="7" t="s">
        <v>866</v>
      </c>
      <c r="C1125" s="8">
        <v>44913</v>
      </c>
      <c r="D1125" t="str">
        <f t="shared" si="52"/>
        <v>18.12.2022</v>
      </c>
      <c r="E1125">
        <f t="shared" si="53"/>
        <v>44913</v>
      </c>
      <c r="F1125" t="e">
        <f>VLOOKUP(A1125,RC_HAZ_2022_2024!A:E,1,FALSE)</f>
        <v>#N/A</v>
      </c>
    </row>
    <row r="1126" spans="1:6" x14ac:dyDescent="0.2">
      <c r="A1126" t="str">
        <f t="shared" si="51"/>
        <v>44913_8410594918</v>
      </c>
      <c r="B1126" s="7" t="s">
        <v>867</v>
      </c>
      <c r="C1126" s="8">
        <v>44913</v>
      </c>
      <c r="D1126" t="str">
        <f t="shared" si="52"/>
        <v>18.12.2022</v>
      </c>
      <c r="E1126">
        <f t="shared" si="53"/>
        <v>44913</v>
      </c>
      <c r="F1126" t="e">
        <f>VLOOKUP(A1126,RC_HAZ_2022_2024!A:E,1,FALSE)</f>
        <v>#N/A</v>
      </c>
    </row>
    <row r="1127" spans="1:6" hidden="1" x14ac:dyDescent="0.2">
      <c r="A1127" t="str">
        <f t="shared" si="51"/>
        <v>44912_9053286154</v>
      </c>
      <c r="B1127" s="1" t="s">
        <v>863</v>
      </c>
      <c r="C1127" s="2">
        <v>44912</v>
      </c>
      <c r="D1127" t="str">
        <f t="shared" si="52"/>
        <v>17.12.2022</v>
      </c>
      <c r="E1127">
        <f t="shared" si="53"/>
        <v>44912</v>
      </c>
      <c r="F1127" t="str">
        <f>VLOOKUP(A1127,RC_HAZ_2022_2024!A:E,1,FALSE)</f>
        <v>44912_9053286154</v>
      </c>
    </row>
    <row r="1128" spans="1:6" hidden="1" x14ac:dyDescent="0.2">
      <c r="A1128" t="str">
        <f t="shared" si="51"/>
        <v>44912_9655275707</v>
      </c>
      <c r="B1128" s="1" t="s">
        <v>864</v>
      </c>
      <c r="C1128" s="2">
        <v>44912</v>
      </c>
      <c r="D1128" t="str">
        <f t="shared" si="52"/>
        <v>17.12.2022</v>
      </c>
      <c r="E1128">
        <f t="shared" si="53"/>
        <v>44912</v>
      </c>
      <c r="F1128" t="str">
        <f>VLOOKUP(A1128,RC_HAZ_2022_2024!A:E,1,FALSE)</f>
        <v>44912_9655275707</v>
      </c>
    </row>
    <row r="1129" spans="1:6" x14ac:dyDescent="0.2">
      <c r="A1129" t="str">
        <f t="shared" si="51"/>
        <v>44911_6305794231</v>
      </c>
      <c r="B1129" s="7" t="s">
        <v>860</v>
      </c>
      <c r="C1129" s="8">
        <v>44911</v>
      </c>
      <c r="D1129" t="str">
        <f t="shared" si="52"/>
        <v>16.12.2022</v>
      </c>
      <c r="E1129">
        <f t="shared" si="53"/>
        <v>44911</v>
      </c>
      <c r="F1129" t="e">
        <f>VLOOKUP(A1129,RC_HAZ_2022_2024!A:E,1,FALSE)</f>
        <v>#N/A</v>
      </c>
    </row>
    <row r="1130" spans="1:6" x14ac:dyDescent="0.2">
      <c r="A1130" t="str">
        <f t="shared" si="51"/>
        <v>44911_8408185313</v>
      </c>
      <c r="B1130" s="7" t="s">
        <v>861</v>
      </c>
      <c r="C1130" s="8">
        <v>44911</v>
      </c>
      <c r="D1130" t="str">
        <f t="shared" si="52"/>
        <v>16.12.2022</v>
      </c>
      <c r="E1130">
        <f t="shared" si="53"/>
        <v>44911</v>
      </c>
      <c r="F1130" t="e">
        <f>VLOOKUP(A1130,RC_HAZ_2022_2024!A:E,1,FALSE)</f>
        <v>#N/A</v>
      </c>
    </row>
    <row r="1131" spans="1:6" hidden="1" x14ac:dyDescent="0.2">
      <c r="A1131" t="str">
        <f t="shared" si="51"/>
        <v>44911_9954083359</v>
      </c>
      <c r="B1131" s="1" t="s">
        <v>862</v>
      </c>
      <c r="C1131" s="2">
        <v>44911</v>
      </c>
      <c r="D1131" t="str">
        <f t="shared" si="52"/>
        <v>16.12.2022</v>
      </c>
      <c r="E1131">
        <f t="shared" si="53"/>
        <v>44911</v>
      </c>
      <c r="F1131" t="str">
        <f>VLOOKUP(A1131,RC_HAZ_2022_2024!A:E,1,FALSE)</f>
        <v>44911_9954083359</v>
      </c>
    </row>
    <row r="1132" spans="1:6" x14ac:dyDescent="0.2">
      <c r="A1132" t="str">
        <f t="shared" si="51"/>
        <v>44910_6753112201</v>
      </c>
      <c r="B1132" s="7" t="s">
        <v>859</v>
      </c>
      <c r="C1132" s="8">
        <v>44910</v>
      </c>
      <c r="D1132" t="str">
        <f t="shared" si="52"/>
        <v>15.12.2022</v>
      </c>
      <c r="E1132">
        <f t="shared" si="53"/>
        <v>44910</v>
      </c>
      <c r="F1132" t="e">
        <f>VLOOKUP(A1132,RC_HAZ_2022_2024!A:E,1,FALSE)</f>
        <v>#N/A</v>
      </c>
    </row>
    <row r="1133" spans="1:6" hidden="1" x14ac:dyDescent="0.2">
      <c r="A1133" t="str">
        <f t="shared" si="51"/>
        <v>44909_0060025724</v>
      </c>
      <c r="B1133" s="1" t="s">
        <v>857</v>
      </c>
      <c r="C1133" s="2">
        <v>44909</v>
      </c>
      <c r="D1133" t="str">
        <f t="shared" si="52"/>
        <v>14.12.2022</v>
      </c>
      <c r="E1133">
        <f t="shared" si="53"/>
        <v>44909</v>
      </c>
      <c r="F1133" t="str">
        <f>VLOOKUP(A1133,RC_HAZ_2022_2024!A:E,1,FALSE)</f>
        <v>44909_0060025724</v>
      </c>
    </row>
    <row r="1134" spans="1:6" x14ac:dyDescent="0.2">
      <c r="A1134" t="str">
        <f t="shared" si="51"/>
        <v xml:space="preserve">44909_476217411 </v>
      </c>
      <c r="B1134" s="7" t="s">
        <v>858</v>
      </c>
      <c r="C1134" s="8">
        <v>44909</v>
      </c>
      <c r="D1134" t="str">
        <f t="shared" si="52"/>
        <v>14.12.2022</v>
      </c>
      <c r="E1134">
        <f t="shared" si="53"/>
        <v>44909</v>
      </c>
      <c r="F1134" t="e">
        <f>VLOOKUP(A1134,RC_HAZ_2022_2024!A:E,1,FALSE)</f>
        <v>#N/A</v>
      </c>
    </row>
    <row r="1135" spans="1:6" hidden="1" x14ac:dyDescent="0.2">
      <c r="A1135" t="str">
        <f t="shared" si="51"/>
        <v>44907_7105205767</v>
      </c>
      <c r="B1135" s="1" t="s">
        <v>856</v>
      </c>
      <c r="C1135" s="2">
        <v>44907</v>
      </c>
      <c r="D1135" t="str">
        <f t="shared" si="52"/>
        <v>12.12.2022</v>
      </c>
      <c r="E1135">
        <f t="shared" si="53"/>
        <v>44907</v>
      </c>
      <c r="F1135" t="str">
        <f>VLOOKUP(A1135,RC_HAZ_2022_2024!A:E,1,FALSE)</f>
        <v>44907_7105205767</v>
      </c>
    </row>
    <row r="1136" spans="1:6" x14ac:dyDescent="0.2">
      <c r="A1136" t="str">
        <f t="shared" si="51"/>
        <v>44907_7706704731</v>
      </c>
      <c r="B1136" s="7" t="s">
        <v>739</v>
      </c>
      <c r="C1136" s="8">
        <v>44907</v>
      </c>
      <c r="D1136" t="str">
        <f t="shared" si="52"/>
        <v>12.12.2022</v>
      </c>
      <c r="E1136">
        <f t="shared" si="53"/>
        <v>44907</v>
      </c>
      <c r="F1136" t="e">
        <f>VLOOKUP(A1136,RC_HAZ_2022_2024!A:E,1,FALSE)</f>
        <v>#N/A</v>
      </c>
    </row>
    <row r="1137" spans="1:6" x14ac:dyDescent="0.2">
      <c r="A1137" t="str">
        <f t="shared" si="51"/>
        <v xml:space="preserve">44905_480405422 </v>
      </c>
      <c r="B1137" s="7" t="s">
        <v>854</v>
      </c>
      <c r="C1137" s="8">
        <v>44905</v>
      </c>
      <c r="D1137" t="str">
        <f t="shared" si="52"/>
        <v>10.12.2022</v>
      </c>
      <c r="E1137">
        <f t="shared" si="53"/>
        <v>44905</v>
      </c>
      <c r="F1137" t="e">
        <f>VLOOKUP(A1137,RC_HAZ_2022_2024!A:E,1,FALSE)</f>
        <v>#N/A</v>
      </c>
    </row>
    <row r="1138" spans="1:6" x14ac:dyDescent="0.2">
      <c r="A1138" t="str">
        <f t="shared" si="51"/>
        <v>44905_7907794565</v>
      </c>
      <c r="B1138" s="7" t="s">
        <v>855</v>
      </c>
      <c r="C1138" s="8">
        <v>44905</v>
      </c>
      <c r="D1138" t="str">
        <f t="shared" si="52"/>
        <v>10.12.2022</v>
      </c>
      <c r="E1138">
        <f t="shared" si="53"/>
        <v>44905</v>
      </c>
      <c r="F1138" t="e">
        <f>VLOOKUP(A1138,RC_HAZ_2022_2024!A:E,1,FALSE)</f>
        <v>#N/A</v>
      </c>
    </row>
    <row r="1139" spans="1:6" x14ac:dyDescent="0.2">
      <c r="A1139" t="str">
        <f t="shared" si="51"/>
        <v>44904_0105200414</v>
      </c>
      <c r="B1139" s="7" t="s">
        <v>852</v>
      </c>
      <c r="C1139" s="8">
        <v>44904</v>
      </c>
      <c r="D1139" t="str">
        <f t="shared" si="52"/>
        <v>09.12.2022</v>
      </c>
      <c r="E1139">
        <f t="shared" si="53"/>
        <v>44904</v>
      </c>
      <c r="F1139" t="e">
        <f>VLOOKUP(A1139,RC_HAZ_2022_2024!A:E,1,FALSE)</f>
        <v>#N/A</v>
      </c>
    </row>
    <row r="1140" spans="1:6" x14ac:dyDescent="0.2">
      <c r="A1140" t="str">
        <f t="shared" si="51"/>
        <v xml:space="preserve">44904_440514453 </v>
      </c>
      <c r="B1140" s="7" t="s">
        <v>853</v>
      </c>
      <c r="C1140" s="8">
        <v>44904</v>
      </c>
      <c r="D1140" t="str">
        <f t="shared" si="52"/>
        <v>09.12.2022</v>
      </c>
      <c r="E1140">
        <f t="shared" si="53"/>
        <v>44904</v>
      </c>
      <c r="F1140" t="e">
        <f>VLOOKUP(A1140,RC_HAZ_2022_2024!A:E,1,FALSE)</f>
        <v>#N/A</v>
      </c>
    </row>
    <row r="1141" spans="1:6" hidden="1" x14ac:dyDescent="0.2">
      <c r="A1141" t="str">
        <f t="shared" si="51"/>
        <v>44902_0208035311</v>
      </c>
      <c r="B1141" s="1" t="s">
        <v>851</v>
      </c>
      <c r="C1141" s="2">
        <v>44902</v>
      </c>
      <c r="D1141" t="str">
        <f t="shared" si="52"/>
        <v>07.12.2022</v>
      </c>
      <c r="E1141">
        <f t="shared" si="53"/>
        <v>44902</v>
      </c>
      <c r="F1141" t="str">
        <f>VLOOKUP(A1141,RC_HAZ_2022_2024!A:E,1,FALSE)</f>
        <v>44902_0208035311</v>
      </c>
    </row>
    <row r="1142" spans="1:6" x14ac:dyDescent="0.2">
      <c r="A1142" t="str">
        <f t="shared" si="51"/>
        <v>44901_0254035815</v>
      </c>
      <c r="B1142" s="7" t="s">
        <v>849</v>
      </c>
      <c r="C1142" s="8">
        <v>44901</v>
      </c>
      <c r="D1142" t="str">
        <f t="shared" si="52"/>
        <v>06.12.2022</v>
      </c>
      <c r="E1142">
        <f t="shared" si="53"/>
        <v>44901</v>
      </c>
      <c r="F1142" t="e">
        <f>VLOOKUP(A1142,RC_HAZ_2022_2024!A:E,1,FALSE)</f>
        <v>#N/A</v>
      </c>
    </row>
    <row r="1143" spans="1:6" x14ac:dyDescent="0.2">
      <c r="A1143" t="str">
        <f t="shared" si="51"/>
        <v xml:space="preserve">44901_405115401 </v>
      </c>
      <c r="B1143" s="7" t="s">
        <v>850</v>
      </c>
      <c r="C1143" s="8">
        <v>44901</v>
      </c>
      <c r="D1143" t="str">
        <f t="shared" si="52"/>
        <v>06.12.2022</v>
      </c>
      <c r="E1143">
        <f t="shared" si="53"/>
        <v>44901</v>
      </c>
      <c r="F1143" t="e">
        <f>VLOOKUP(A1143,RC_HAZ_2022_2024!A:E,1,FALSE)</f>
        <v>#N/A</v>
      </c>
    </row>
    <row r="1144" spans="1:6" x14ac:dyDescent="0.2">
      <c r="A1144" t="str">
        <f t="shared" si="51"/>
        <v xml:space="preserve">44899_535502055 </v>
      </c>
      <c r="B1144" s="7" t="s">
        <v>848</v>
      </c>
      <c r="C1144" s="8">
        <v>44899</v>
      </c>
      <c r="D1144" t="str">
        <f t="shared" si="52"/>
        <v>04.12.2022</v>
      </c>
      <c r="E1144">
        <f t="shared" si="53"/>
        <v>44899</v>
      </c>
      <c r="F1144" t="e">
        <f>VLOOKUP(A1144,RC_HAZ_2022_2024!A:E,1,FALSE)</f>
        <v>#N/A</v>
      </c>
    </row>
    <row r="1145" spans="1:6" x14ac:dyDescent="0.2">
      <c r="A1145" t="str">
        <f t="shared" si="51"/>
        <v xml:space="preserve">44898_391023416 </v>
      </c>
      <c r="B1145" s="7" t="s">
        <v>844</v>
      </c>
      <c r="C1145" s="8">
        <v>44898</v>
      </c>
      <c r="D1145" t="str">
        <f t="shared" si="52"/>
        <v>03.12.2022</v>
      </c>
      <c r="E1145">
        <f t="shared" si="53"/>
        <v>44898</v>
      </c>
      <c r="F1145" t="e">
        <f>VLOOKUP(A1145,RC_HAZ_2022_2024!A:E,1,FALSE)</f>
        <v>#N/A</v>
      </c>
    </row>
    <row r="1146" spans="1:6" hidden="1" x14ac:dyDescent="0.2">
      <c r="A1146" t="str">
        <f t="shared" si="51"/>
        <v>44898_5912100051</v>
      </c>
      <c r="B1146" s="1" t="s">
        <v>845</v>
      </c>
      <c r="C1146" s="2">
        <v>44898</v>
      </c>
      <c r="D1146" t="str">
        <f t="shared" si="52"/>
        <v>03.12.2022</v>
      </c>
      <c r="E1146">
        <f t="shared" si="53"/>
        <v>44898</v>
      </c>
      <c r="F1146" t="str">
        <f>VLOOKUP(A1146,RC_HAZ_2022_2024!A:E,1,FALSE)</f>
        <v>44898_5912100051</v>
      </c>
    </row>
    <row r="1147" spans="1:6" hidden="1" x14ac:dyDescent="0.2">
      <c r="A1147" t="str">
        <f t="shared" si="51"/>
        <v>44898_6811050917</v>
      </c>
      <c r="B1147" s="1" t="s">
        <v>846</v>
      </c>
      <c r="C1147" s="2">
        <v>44898</v>
      </c>
      <c r="D1147" t="str">
        <f t="shared" si="52"/>
        <v>03.12.2022</v>
      </c>
      <c r="E1147">
        <f t="shared" si="53"/>
        <v>44898</v>
      </c>
      <c r="F1147" t="str">
        <f>VLOOKUP(A1147,RC_HAZ_2022_2024!A:E,1,FALSE)</f>
        <v>44898_6811050917</v>
      </c>
    </row>
    <row r="1148" spans="1:6" hidden="1" x14ac:dyDescent="0.2">
      <c r="A1148" t="str">
        <f t="shared" si="51"/>
        <v>44898_9454285720</v>
      </c>
      <c r="B1148" s="1" t="s">
        <v>847</v>
      </c>
      <c r="C1148" s="2">
        <v>44898</v>
      </c>
      <c r="D1148" t="str">
        <f t="shared" si="52"/>
        <v>03.12.2022</v>
      </c>
      <c r="E1148">
        <f t="shared" si="53"/>
        <v>44898</v>
      </c>
      <c r="F1148" t="str">
        <f>VLOOKUP(A1148,RC_HAZ_2022_2024!A:E,1,FALSE)</f>
        <v>44898_9454285720</v>
      </c>
    </row>
    <row r="1149" spans="1:6" x14ac:dyDescent="0.2">
      <c r="A1149" t="str">
        <f t="shared" si="51"/>
        <v>44897_5606684380</v>
      </c>
      <c r="B1149" s="7" t="s">
        <v>843</v>
      </c>
      <c r="C1149" s="8">
        <v>44897</v>
      </c>
      <c r="D1149" t="str">
        <f t="shared" si="52"/>
        <v>02.12.2022</v>
      </c>
      <c r="E1149">
        <f t="shared" si="53"/>
        <v>44897</v>
      </c>
      <c r="F1149" t="e">
        <f>VLOOKUP(A1149,RC_HAZ_2022_2024!A:E,1,FALSE)</f>
        <v>#N/A</v>
      </c>
    </row>
    <row r="1150" spans="1:6" hidden="1" x14ac:dyDescent="0.2">
      <c r="A1150" t="str">
        <f t="shared" si="51"/>
        <v>44896_0052214767</v>
      </c>
      <c r="B1150" s="1" t="s">
        <v>842</v>
      </c>
      <c r="C1150" s="2">
        <v>44896</v>
      </c>
      <c r="D1150" t="str">
        <f t="shared" si="52"/>
        <v>01.12.2022</v>
      </c>
      <c r="E1150">
        <f t="shared" si="53"/>
        <v>44896</v>
      </c>
      <c r="F1150" t="str">
        <f>VLOOKUP(A1150,RC_HAZ_2022_2024!A:E,1,FALSE)</f>
        <v>44896_0052214767</v>
      </c>
    </row>
    <row r="1151" spans="1:6" hidden="1" x14ac:dyDescent="0.2">
      <c r="A1151" t="str">
        <f t="shared" si="51"/>
        <v>44895_1612020234</v>
      </c>
      <c r="B1151" s="1" t="s">
        <v>840</v>
      </c>
      <c r="C1151" s="2">
        <v>44895</v>
      </c>
      <c r="D1151" t="str">
        <f t="shared" si="52"/>
        <v>30.11.2022</v>
      </c>
      <c r="E1151">
        <f t="shared" si="53"/>
        <v>44895</v>
      </c>
      <c r="F1151" t="str">
        <f>VLOOKUP(A1151,RC_HAZ_2022_2024!A:E,1,FALSE)</f>
        <v>44895_1612020234</v>
      </c>
    </row>
    <row r="1152" spans="1:6" hidden="1" x14ac:dyDescent="0.2">
      <c r="A1152" t="str">
        <f t="shared" si="51"/>
        <v>44895_8803059738</v>
      </c>
      <c r="B1152" s="1" t="s">
        <v>841</v>
      </c>
      <c r="C1152" s="2">
        <v>44895</v>
      </c>
      <c r="D1152" t="str">
        <f t="shared" si="52"/>
        <v>30.11.2022</v>
      </c>
      <c r="E1152">
        <f t="shared" si="53"/>
        <v>44895</v>
      </c>
      <c r="F1152" t="str">
        <f>VLOOKUP(A1152,RC_HAZ_2022_2024!A:E,1,FALSE)</f>
        <v>44895_8803059738</v>
      </c>
    </row>
    <row r="1153" spans="1:6" hidden="1" x14ac:dyDescent="0.2">
      <c r="A1153" t="str">
        <f t="shared" si="51"/>
        <v>44894_5805161725</v>
      </c>
      <c r="B1153" s="1" t="s">
        <v>838</v>
      </c>
      <c r="C1153" s="2">
        <v>44894</v>
      </c>
      <c r="D1153" t="str">
        <f t="shared" si="52"/>
        <v>29.11.2022</v>
      </c>
      <c r="E1153">
        <f t="shared" si="53"/>
        <v>44894</v>
      </c>
      <c r="F1153" t="str">
        <f>VLOOKUP(A1153,RC_HAZ_2022_2024!A:E,1,FALSE)</f>
        <v>44894_5805161725</v>
      </c>
    </row>
    <row r="1154" spans="1:6" hidden="1" x14ac:dyDescent="0.2">
      <c r="A1154" t="str">
        <f t="shared" si="51"/>
        <v>44894_9354185720</v>
      </c>
      <c r="B1154" s="1" t="s">
        <v>839</v>
      </c>
      <c r="C1154" s="2">
        <v>44894</v>
      </c>
      <c r="D1154" t="str">
        <f t="shared" si="52"/>
        <v>29.11.2022</v>
      </c>
      <c r="E1154">
        <f t="shared" si="53"/>
        <v>44894</v>
      </c>
      <c r="F1154" t="str">
        <f>VLOOKUP(A1154,RC_HAZ_2022_2024!A:E,1,FALSE)</f>
        <v>44894_9354185720</v>
      </c>
    </row>
    <row r="1155" spans="1:6" hidden="1" x14ac:dyDescent="0.2">
      <c r="A1155" t="str">
        <f t="shared" ref="A1155:A1218" si="54">CONCATENATE(E1155,"_",B1155)</f>
        <v>44892_5554061843</v>
      </c>
      <c r="B1155" s="1" t="s">
        <v>837</v>
      </c>
      <c r="C1155" s="2">
        <v>44892</v>
      </c>
      <c r="D1155" t="str">
        <f t="shared" ref="D1155:D1218" si="55">TEXT(C1155,"dd.mm.rrrr")</f>
        <v>27.11.2022</v>
      </c>
      <c r="E1155">
        <f t="shared" ref="E1155:E1218" si="56">DATEVALUE(D1155)</f>
        <v>44892</v>
      </c>
      <c r="F1155" t="str">
        <f>VLOOKUP(A1155,RC_HAZ_2022_2024!A:E,1,FALSE)</f>
        <v>44892_5554061843</v>
      </c>
    </row>
    <row r="1156" spans="1:6" hidden="1" x14ac:dyDescent="0.2">
      <c r="A1156" t="str">
        <f t="shared" si="54"/>
        <v>44891_0809063233</v>
      </c>
      <c r="B1156" s="1" t="s">
        <v>835</v>
      </c>
      <c r="C1156" s="2">
        <v>44891</v>
      </c>
      <c r="D1156" t="str">
        <f t="shared" si="55"/>
        <v>26.11.2022</v>
      </c>
      <c r="E1156">
        <f t="shared" si="56"/>
        <v>44891</v>
      </c>
      <c r="F1156" t="str">
        <f>VLOOKUP(A1156,RC_HAZ_2022_2024!A:E,1,FALSE)</f>
        <v>44891_0809063233</v>
      </c>
    </row>
    <row r="1157" spans="1:6" hidden="1" x14ac:dyDescent="0.2">
      <c r="A1157" t="str">
        <f t="shared" si="54"/>
        <v>44891_6605180417</v>
      </c>
      <c r="B1157" s="1" t="s">
        <v>836</v>
      </c>
      <c r="C1157" s="2">
        <v>44891</v>
      </c>
      <c r="D1157" t="str">
        <f t="shared" si="55"/>
        <v>26.11.2022</v>
      </c>
      <c r="E1157">
        <f t="shared" si="56"/>
        <v>44891</v>
      </c>
      <c r="F1157" t="str">
        <f>VLOOKUP(A1157,RC_HAZ_2022_2024!A:E,1,FALSE)</f>
        <v>44891_6605180417</v>
      </c>
    </row>
    <row r="1158" spans="1:6" hidden="1" x14ac:dyDescent="0.2">
      <c r="A1158" t="str">
        <f t="shared" si="54"/>
        <v>44890_0105056160</v>
      </c>
      <c r="B1158" s="1" t="s">
        <v>834</v>
      </c>
      <c r="C1158" s="2">
        <v>44890</v>
      </c>
      <c r="D1158" t="str">
        <f t="shared" si="55"/>
        <v>25.11.2022</v>
      </c>
      <c r="E1158">
        <f t="shared" si="56"/>
        <v>44890</v>
      </c>
      <c r="F1158" t="str">
        <f>VLOOKUP(A1158,RC_HAZ_2022_2024!A:E,1,FALSE)</f>
        <v>44890_0105056160</v>
      </c>
    </row>
    <row r="1159" spans="1:6" hidden="1" x14ac:dyDescent="0.2">
      <c r="A1159" t="str">
        <f t="shared" si="54"/>
        <v>44889_7561604600</v>
      </c>
      <c r="B1159" s="1" t="s">
        <v>831</v>
      </c>
      <c r="C1159" s="2">
        <v>44889</v>
      </c>
      <c r="D1159" t="str">
        <f t="shared" si="55"/>
        <v>24.11.2022</v>
      </c>
      <c r="E1159">
        <f t="shared" si="56"/>
        <v>44889</v>
      </c>
      <c r="F1159" t="str">
        <f>VLOOKUP(A1159,RC_HAZ_2022_2024!A:E,1,FALSE)</f>
        <v>44889_7561604600</v>
      </c>
    </row>
    <row r="1160" spans="1:6" hidden="1" x14ac:dyDescent="0.2">
      <c r="A1160" t="str">
        <f t="shared" si="54"/>
        <v>44889_8506145890</v>
      </c>
      <c r="B1160" s="1" t="s">
        <v>832</v>
      </c>
      <c r="C1160" s="2">
        <v>44889</v>
      </c>
      <c r="D1160" t="str">
        <f t="shared" si="55"/>
        <v>24.11.2022</v>
      </c>
      <c r="E1160">
        <f t="shared" si="56"/>
        <v>44889</v>
      </c>
      <c r="F1160" t="str">
        <f>VLOOKUP(A1160,RC_HAZ_2022_2024!A:E,1,FALSE)</f>
        <v>44889_8506145890</v>
      </c>
    </row>
    <row r="1161" spans="1:6" x14ac:dyDescent="0.2">
      <c r="A1161" t="str">
        <f t="shared" si="54"/>
        <v>44889_9959211856</v>
      </c>
      <c r="B1161" s="7" t="s">
        <v>833</v>
      </c>
      <c r="C1161" s="8">
        <v>44889</v>
      </c>
      <c r="D1161" t="str">
        <f t="shared" si="55"/>
        <v>24.11.2022</v>
      </c>
      <c r="E1161">
        <f t="shared" si="56"/>
        <v>44889</v>
      </c>
      <c r="F1161" t="e">
        <f>VLOOKUP(A1161,RC_HAZ_2022_2024!A:E,1,FALSE)</f>
        <v>#N/A</v>
      </c>
    </row>
    <row r="1162" spans="1:6" hidden="1" x14ac:dyDescent="0.2">
      <c r="A1162" t="str">
        <f t="shared" si="54"/>
        <v>44887_9706273434</v>
      </c>
      <c r="B1162" s="1" t="s">
        <v>830</v>
      </c>
      <c r="C1162" s="2">
        <v>44887</v>
      </c>
      <c r="D1162" t="str">
        <f t="shared" si="55"/>
        <v>22.11.2022</v>
      </c>
      <c r="E1162">
        <f t="shared" si="56"/>
        <v>44887</v>
      </c>
      <c r="F1162" t="str">
        <f>VLOOKUP(A1162,RC_HAZ_2022_2024!A:E,1,FALSE)</f>
        <v>44887_9706273434</v>
      </c>
    </row>
    <row r="1163" spans="1:6" hidden="1" x14ac:dyDescent="0.2">
      <c r="A1163" t="str">
        <f t="shared" si="54"/>
        <v>44886_0351095151</v>
      </c>
      <c r="B1163" s="1" t="s">
        <v>826</v>
      </c>
      <c r="C1163" s="2">
        <v>44886</v>
      </c>
      <c r="D1163" t="str">
        <f t="shared" si="55"/>
        <v>21.11.2022</v>
      </c>
      <c r="E1163">
        <f t="shared" si="56"/>
        <v>44886</v>
      </c>
      <c r="F1163" t="str">
        <f>VLOOKUP(A1163,RC_HAZ_2022_2024!A:E,1,FALSE)</f>
        <v>44886_0351095151</v>
      </c>
    </row>
    <row r="1164" spans="1:6" x14ac:dyDescent="0.2">
      <c r="A1164" t="str">
        <f t="shared" si="54"/>
        <v>44886_5100567219</v>
      </c>
      <c r="B1164" s="7" t="s">
        <v>827</v>
      </c>
      <c r="C1164" s="8">
        <v>44886</v>
      </c>
      <c r="D1164" t="str">
        <f t="shared" si="55"/>
        <v>21.11.2022</v>
      </c>
      <c r="E1164">
        <f t="shared" si="56"/>
        <v>44886</v>
      </c>
      <c r="F1164" t="e">
        <f>VLOOKUP(A1164,RC_HAZ_2022_2024!A:E,1,FALSE)</f>
        <v>#N/A</v>
      </c>
    </row>
    <row r="1165" spans="1:6" hidden="1" x14ac:dyDescent="0.2">
      <c r="A1165" t="str">
        <f t="shared" si="54"/>
        <v>44886_8006154739</v>
      </c>
      <c r="B1165" s="1" t="s">
        <v>828</v>
      </c>
      <c r="C1165" s="2">
        <v>44886</v>
      </c>
      <c r="D1165" t="str">
        <f t="shared" si="55"/>
        <v>21.11.2022</v>
      </c>
      <c r="E1165">
        <f t="shared" si="56"/>
        <v>44886</v>
      </c>
      <c r="F1165" t="str">
        <f>VLOOKUP(A1165,RC_HAZ_2022_2024!A:E,1,FALSE)</f>
        <v>44886_8006154739</v>
      </c>
    </row>
    <row r="1166" spans="1:6" x14ac:dyDescent="0.2">
      <c r="A1166" t="str">
        <f t="shared" si="54"/>
        <v>44886_9411245745</v>
      </c>
      <c r="B1166" s="7" t="s">
        <v>829</v>
      </c>
      <c r="C1166" s="8">
        <v>44886</v>
      </c>
      <c r="D1166" t="str">
        <f t="shared" si="55"/>
        <v>21.11.2022</v>
      </c>
      <c r="E1166">
        <f t="shared" si="56"/>
        <v>44886</v>
      </c>
      <c r="F1166" t="e">
        <f>VLOOKUP(A1166,RC_HAZ_2022_2024!A:E,1,FALSE)</f>
        <v>#N/A</v>
      </c>
    </row>
    <row r="1167" spans="1:6" x14ac:dyDescent="0.2">
      <c r="A1167" t="str">
        <f t="shared" si="54"/>
        <v xml:space="preserve">44883_395606418 </v>
      </c>
      <c r="B1167" s="7" t="s">
        <v>822</v>
      </c>
      <c r="C1167" s="8">
        <v>44883</v>
      </c>
      <c r="D1167" t="str">
        <f t="shared" si="55"/>
        <v>18.11.2022</v>
      </c>
      <c r="E1167">
        <f t="shared" si="56"/>
        <v>44883</v>
      </c>
      <c r="F1167" t="e">
        <f>VLOOKUP(A1167,RC_HAZ_2022_2024!A:E,1,FALSE)</f>
        <v>#N/A</v>
      </c>
    </row>
    <row r="1168" spans="1:6" hidden="1" x14ac:dyDescent="0.2">
      <c r="A1168" t="str">
        <f t="shared" si="54"/>
        <v>44883_7754064307</v>
      </c>
      <c r="B1168" s="1" t="s">
        <v>823</v>
      </c>
      <c r="C1168" s="2">
        <v>44883</v>
      </c>
      <c r="D1168" t="str">
        <f t="shared" si="55"/>
        <v>18.11.2022</v>
      </c>
      <c r="E1168">
        <f t="shared" si="56"/>
        <v>44883</v>
      </c>
      <c r="F1168" t="str">
        <f>VLOOKUP(A1168,RC_HAZ_2022_2024!A:E,1,FALSE)</f>
        <v>44883_7754064307</v>
      </c>
    </row>
    <row r="1169" spans="1:6" x14ac:dyDescent="0.2">
      <c r="A1169" t="str">
        <f t="shared" si="54"/>
        <v>44883_8711245840</v>
      </c>
      <c r="B1169" s="7" t="s">
        <v>365</v>
      </c>
      <c r="C1169" s="8">
        <v>44883</v>
      </c>
      <c r="D1169" t="str">
        <f t="shared" si="55"/>
        <v>18.11.2022</v>
      </c>
      <c r="E1169">
        <f t="shared" si="56"/>
        <v>44883</v>
      </c>
      <c r="F1169" t="e">
        <f>VLOOKUP(A1169,RC_HAZ_2022_2024!A:E,1,FALSE)</f>
        <v>#N/A</v>
      </c>
    </row>
    <row r="1170" spans="1:6" hidden="1" x14ac:dyDescent="0.2">
      <c r="A1170" t="str">
        <f t="shared" si="54"/>
        <v>44883_9855254200</v>
      </c>
      <c r="B1170" s="1" t="s">
        <v>824</v>
      </c>
      <c r="C1170" s="2">
        <v>44883</v>
      </c>
      <c r="D1170" t="str">
        <f t="shared" si="55"/>
        <v>18.11.2022</v>
      </c>
      <c r="E1170">
        <f t="shared" si="56"/>
        <v>44883</v>
      </c>
      <c r="F1170" t="str">
        <f>VLOOKUP(A1170,RC_HAZ_2022_2024!A:E,1,FALSE)</f>
        <v>44883_9855254200</v>
      </c>
    </row>
    <row r="1171" spans="1:6" hidden="1" x14ac:dyDescent="0.2">
      <c r="A1171" t="str">
        <f t="shared" si="54"/>
        <v>44883_9956215731</v>
      </c>
      <c r="B1171" s="1" t="s">
        <v>825</v>
      </c>
      <c r="C1171" s="2">
        <v>44883</v>
      </c>
      <c r="D1171" t="str">
        <f t="shared" si="55"/>
        <v>18.11.2022</v>
      </c>
      <c r="E1171">
        <f t="shared" si="56"/>
        <v>44883</v>
      </c>
      <c r="F1171" t="str">
        <f>VLOOKUP(A1171,RC_HAZ_2022_2024!A:E,1,FALSE)</f>
        <v>44883_9956215731</v>
      </c>
    </row>
    <row r="1172" spans="1:6" hidden="1" x14ac:dyDescent="0.2">
      <c r="A1172" t="str">
        <f t="shared" si="54"/>
        <v>44881_7657185305</v>
      </c>
      <c r="B1172" s="1" t="s">
        <v>821</v>
      </c>
      <c r="C1172" s="2">
        <v>44881</v>
      </c>
      <c r="D1172" t="str">
        <f t="shared" si="55"/>
        <v>16.11.2022</v>
      </c>
      <c r="E1172">
        <f t="shared" si="56"/>
        <v>44881</v>
      </c>
      <c r="F1172" t="str">
        <f>VLOOKUP(A1172,RC_HAZ_2022_2024!A:E,1,FALSE)</f>
        <v>44881_7657185305</v>
      </c>
    </row>
    <row r="1173" spans="1:6" x14ac:dyDescent="0.2">
      <c r="A1173" t="str">
        <f t="shared" si="54"/>
        <v xml:space="preserve">44880_470618444 </v>
      </c>
      <c r="B1173" s="7" t="s">
        <v>820</v>
      </c>
      <c r="C1173" s="8">
        <v>44880</v>
      </c>
      <c r="D1173" t="str">
        <f t="shared" si="55"/>
        <v>15.11.2022</v>
      </c>
      <c r="E1173">
        <f t="shared" si="56"/>
        <v>44880</v>
      </c>
      <c r="F1173" t="e">
        <f>VLOOKUP(A1173,RC_HAZ_2022_2024!A:E,1,FALSE)</f>
        <v>#N/A</v>
      </c>
    </row>
    <row r="1174" spans="1:6" hidden="1" x14ac:dyDescent="0.2">
      <c r="A1174" t="str">
        <f t="shared" si="54"/>
        <v>44879_9701076165</v>
      </c>
      <c r="B1174" s="1" t="s">
        <v>819</v>
      </c>
      <c r="C1174" s="2">
        <v>44879</v>
      </c>
      <c r="D1174" t="str">
        <f t="shared" si="55"/>
        <v>14.11.2022</v>
      </c>
      <c r="E1174">
        <f t="shared" si="56"/>
        <v>44879</v>
      </c>
      <c r="F1174" t="str">
        <f>VLOOKUP(A1174,RC_HAZ_2022_2024!A:E,1,FALSE)</f>
        <v>44879_9701076165</v>
      </c>
    </row>
    <row r="1175" spans="1:6" hidden="1" x14ac:dyDescent="0.2">
      <c r="A1175" t="str">
        <f t="shared" si="54"/>
        <v>44878_5454007636</v>
      </c>
      <c r="B1175" s="1" t="s">
        <v>818</v>
      </c>
      <c r="C1175" s="2">
        <v>44878</v>
      </c>
      <c r="D1175" t="str">
        <f t="shared" si="55"/>
        <v>13.11.2022</v>
      </c>
      <c r="E1175">
        <f t="shared" si="56"/>
        <v>44878</v>
      </c>
      <c r="F1175" t="str">
        <f>VLOOKUP(A1175,RC_HAZ_2022_2024!A:E,1,FALSE)</f>
        <v>44878_5454007636</v>
      </c>
    </row>
    <row r="1176" spans="1:6" hidden="1" x14ac:dyDescent="0.2">
      <c r="A1176" t="str">
        <f t="shared" si="54"/>
        <v>44877_6552251871</v>
      </c>
      <c r="B1176" s="1" t="s">
        <v>817</v>
      </c>
      <c r="C1176" s="2">
        <v>44877</v>
      </c>
      <c r="D1176" t="str">
        <f t="shared" si="55"/>
        <v>12.11.2022</v>
      </c>
      <c r="E1176">
        <f t="shared" si="56"/>
        <v>44877</v>
      </c>
      <c r="F1176" t="str">
        <f>VLOOKUP(A1176,RC_HAZ_2022_2024!A:E,1,FALSE)</f>
        <v>44877_6552251871</v>
      </c>
    </row>
    <row r="1177" spans="1:6" x14ac:dyDescent="0.2">
      <c r="A1177" t="str">
        <f t="shared" si="54"/>
        <v xml:space="preserve">44876_535514361 </v>
      </c>
      <c r="B1177" s="7" t="s">
        <v>815</v>
      </c>
      <c r="C1177" s="8">
        <v>44876</v>
      </c>
      <c r="D1177" t="str">
        <f t="shared" si="55"/>
        <v>11.11.2022</v>
      </c>
      <c r="E1177">
        <f t="shared" si="56"/>
        <v>44876</v>
      </c>
      <c r="F1177" t="e">
        <f>VLOOKUP(A1177,RC_HAZ_2022_2024!A:E,1,FALSE)</f>
        <v>#N/A</v>
      </c>
    </row>
    <row r="1178" spans="1:6" x14ac:dyDescent="0.2">
      <c r="A1178" t="str">
        <f t="shared" si="54"/>
        <v>44876_9112784098</v>
      </c>
      <c r="B1178" s="7" t="s">
        <v>816</v>
      </c>
      <c r="C1178" s="8">
        <v>44876</v>
      </c>
      <c r="D1178" t="str">
        <f t="shared" si="55"/>
        <v>11.11.2022</v>
      </c>
      <c r="E1178">
        <f t="shared" si="56"/>
        <v>44876</v>
      </c>
      <c r="F1178" t="e">
        <f>VLOOKUP(A1178,RC_HAZ_2022_2024!A:E,1,FALSE)</f>
        <v>#N/A</v>
      </c>
    </row>
    <row r="1179" spans="1:6" hidden="1" x14ac:dyDescent="0.2">
      <c r="A1179" t="str">
        <f t="shared" si="54"/>
        <v>44875_1208290226</v>
      </c>
      <c r="B1179" s="1" t="s">
        <v>814</v>
      </c>
      <c r="C1179" s="2">
        <v>44875</v>
      </c>
      <c r="D1179" t="str">
        <f t="shared" si="55"/>
        <v>10.11.2022</v>
      </c>
      <c r="E1179">
        <f t="shared" si="56"/>
        <v>44875</v>
      </c>
      <c r="F1179" t="str">
        <f>VLOOKUP(A1179,RC_HAZ_2022_2024!A:E,1,FALSE)</f>
        <v>44875_1208290226</v>
      </c>
    </row>
    <row r="1180" spans="1:6" hidden="1" x14ac:dyDescent="0.2">
      <c r="A1180" t="str">
        <f t="shared" si="54"/>
        <v>44874_6608081106</v>
      </c>
      <c r="B1180" s="1" t="s">
        <v>813</v>
      </c>
      <c r="C1180" s="2">
        <v>44874</v>
      </c>
      <c r="D1180" t="str">
        <f t="shared" si="55"/>
        <v>09.11.2022</v>
      </c>
      <c r="E1180">
        <f t="shared" si="56"/>
        <v>44874</v>
      </c>
      <c r="F1180" t="str">
        <f>VLOOKUP(A1180,RC_HAZ_2022_2024!A:E,1,FALSE)</f>
        <v>44874_6608081106</v>
      </c>
    </row>
    <row r="1181" spans="1:6" x14ac:dyDescent="0.2">
      <c r="A1181" t="str">
        <f t="shared" si="54"/>
        <v>44873_7602139303</v>
      </c>
      <c r="B1181" s="7" t="s">
        <v>812</v>
      </c>
      <c r="C1181" s="8">
        <v>44873</v>
      </c>
      <c r="D1181" t="str">
        <f t="shared" si="55"/>
        <v>08.11.2022</v>
      </c>
      <c r="E1181">
        <f t="shared" si="56"/>
        <v>44873</v>
      </c>
      <c r="F1181" t="e">
        <f>VLOOKUP(A1181,RC_HAZ_2022_2024!A:E,1,FALSE)</f>
        <v>#N/A</v>
      </c>
    </row>
    <row r="1182" spans="1:6" hidden="1" x14ac:dyDescent="0.2">
      <c r="A1182" t="str">
        <f t="shared" si="54"/>
        <v>44872_0059110051</v>
      </c>
      <c r="B1182" s="1" t="s">
        <v>805</v>
      </c>
      <c r="C1182" s="2">
        <v>44872</v>
      </c>
      <c r="D1182" t="str">
        <f t="shared" si="55"/>
        <v>07.11.2022</v>
      </c>
      <c r="E1182">
        <f t="shared" si="56"/>
        <v>44872</v>
      </c>
      <c r="F1182" t="str">
        <f>VLOOKUP(A1182,RC_HAZ_2022_2024!A:E,1,FALSE)</f>
        <v>44872_0059110051</v>
      </c>
    </row>
    <row r="1183" spans="1:6" hidden="1" x14ac:dyDescent="0.2">
      <c r="A1183" t="str">
        <f t="shared" si="54"/>
        <v>44872_0659248931</v>
      </c>
      <c r="B1183" s="1" t="s">
        <v>806</v>
      </c>
      <c r="C1183" s="2">
        <v>44872</v>
      </c>
      <c r="D1183" t="str">
        <f t="shared" si="55"/>
        <v>07.11.2022</v>
      </c>
      <c r="E1183">
        <f t="shared" si="56"/>
        <v>44872</v>
      </c>
      <c r="F1183" t="str">
        <f>VLOOKUP(A1183,RC_HAZ_2022_2024!A:E,1,FALSE)</f>
        <v>44872_0659248931</v>
      </c>
    </row>
    <row r="1184" spans="1:6" x14ac:dyDescent="0.2">
      <c r="A1184" t="str">
        <f t="shared" si="54"/>
        <v xml:space="preserve">44872_465818438 </v>
      </c>
      <c r="B1184" s="7" t="s">
        <v>807</v>
      </c>
      <c r="C1184" s="8">
        <v>44872</v>
      </c>
      <c r="D1184" t="str">
        <f t="shared" si="55"/>
        <v>07.11.2022</v>
      </c>
      <c r="E1184">
        <f t="shared" si="56"/>
        <v>44872</v>
      </c>
      <c r="F1184" t="e">
        <f>VLOOKUP(A1184,RC_HAZ_2022_2024!A:E,1,FALSE)</f>
        <v>#N/A</v>
      </c>
    </row>
    <row r="1185" spans="1:6" hidden="1" x14ac:dyDescent="0.2">
      <c r="A1185" t="str">
        <f t="shared" si="54"/>
        <v>44872_5201490184</v>
      </c>
      <c r="B1185" s="1" t="s">
        <v>808</v>
      </c>
      <c r="C1185" s="2">
        <v>44872</v>
      </c>
      <c r="D1185" t="str">
        <f t="shared" si="55"/>
        <v>07.11.2022</v>
      </c>
      <c r="E1185">
        <f t="shared" si="56"/>
        <v>44872</v>
      </c>
      <c r="F1185" t="str">
        <f>VLOOKUP(A1185,RC_HAZ_2022_2024!A:E,1,FALSE)</f>
        <v>44872_5201490184</v>
      </c>
    </row>
    <row r="1186" spans="1:6" hidden="1" x14ac:dyDescent="0.2">
      <c r="A1186" t="str">
        <f t="shared" si="54"/>
        <v>44872_8308185347</v>
      </c>
      <c r="B1186" s="1" t="s">
        <v>809</v>
      </c>
      <c r="C1186" s="2">
        <v>44872</v>
      </c>
      <c r="D1186" t="str">
        <f t="shared" si="55"/>
        <v>07.11.2022</v>
      </c>
      <c r="E1186">
        <f t="shared" si="56"/>
        <v>44872</v>
      </c>
      <c r="F1186" t="str">
        <f>VLOOKUP(A1186,RC_HAZ_2022_2024!A:E,1,FALSE)</f>
        <v>44872_8308185347</v>
      </c>
    </row>
    <row r="1187" spans="1:6" hidden="1" x14ac:dyDescent="0.2">
      <c r="A1187" t="str">
        <f t="shared" si="54"/>
        <v>44872_8458125302</v>
      </c>
      <c r="B1187" s="1" t="s">
        <v>810</v>
      </c>
      <c r="C1187" s="2">
        <v>44872</v>
      </c>
      <c r="D1187" t="str">
        <f t="shared" si="55"/>
        <v>07.11.2022</v>
      </c>
      <c r="E1187">
        <f t="shared" si="56"/>
        <v>44872</v>
      </c>
      <c r="F1187" t="str">
        <f>VLOOKUP(A1187,RC_HAZ_2022_2024!A:E,1,FALSE)</f>
        <v>44872_8458125302</v>
      </c>
    </row>
    <row r="1188" spans="1:6" hidden="1" x14ac:dyDescent="0.2">
      <c r="A1188" t="str">
        <f t="shared" si="54"/>
        <v>44872_9102104088</v>
      </c>
      <c r="B1188" s="1" t="s">
        <v>811</v>
      </c>
      <c r="C1188" s="2">
        <v>44872</v>
      </c>
      <c r="D1188" t="str">
        <f t="shared" si="55"/>
        <v>07.11.2022</v>
      </c>
      <c r="E1188">
        <f t="shared" si="56"/>
        <v>44872</v>
      </c>
      <c r="F1188" t="str">
        <f>VLOOKUP(A1188,RC_HAZ_2022_2024!A:E,1,FALSE)</f>
        <v>44872_9102104088</v>
      </c>
    </row>
    <row r="1189" spans="1:6" x14ac:dyDescent="0.2">
      <c r="A1189" t="str">
        <f t="shared" si="54"/>
        <v>44871_0057070134</v>
      </c>
      <c r="B1189" s="7" t="s">
        <v>803</v>
      </c>
      <c r="C1189" s="8">
        <v>44871</v>
      </c>
      <c r="D1189" t="str">
        <f t="shared" si="55"/>
        <v>06.11.2022</v>
      </c>
      <c r="E1189">
        <f t="shared" si="56"/>
        <v>44871</v>
      </c>
      <c r="F1189" t="e">
        <f>VLOOKUP(A1189,RC_HAZ_2022_2024!A:E,1,FALSE)</f>
        <v>#N/A</v>
      </c>
    </row>
    <row r="1190" spans="1:6" hidden="1" x14ac:dyDescent="0.2">
      <c r="A1190" t="str">
        <f t="shared" si="54"/>
        <v>44871_0751073246</v>
      </c>
      <c r="B1190" s="1" t="s">
        <v>804</v>
      </c>
      <c r="C1190" s="2">
        <v>44871</v>
      </c>
      <c r="D1190" t="str">
        <f t="shared" si="55"/>
        <v>06.11.2022</v>
      </c>
      <c r="E1190">
        <f t="shared" si="56"/>
        <v>44871</v>
      </c>
      <c r="F1190" t="str">
        <f>VLOOKUP(A1190,RC_HAZ_2022_2024!A:E,1,FALSE)</f>
        <v>44871_0751073246</v>
      </c>
    </row>
    <row r="1191" spans="1:6" hidden="1" x14ac:dyDescent="0.2">
      <c r="A1191" t="str">
        <f t="shared" si="54"/>
        <v>44870_5453141012</v>
      </c>
      <c r="B1191" s="1" t="s">
        <v>802</v>
      </c>
      <c r="C1191" s="2">
        <v>44870</v>
      </c>
      <c r="D1191" t="str">
        <f t="shared" si="55"/>
        <v>05.11.2022</v>
      </c>
      <c r="E1191">
        <f t="shared" si="56"/>
        <v>44870</v>
      </c>
      <c r="F1191" t="str">
        <f>VLOOKUP(A1191,RC_HAZ_2022_2024!A:E,1,FALSE)</f>
        <v>44870_5453141012</v>
      </c>
    </row>
    <row r="1192" spans="1:6" hidden="1" x14ac:dyDescent="0.2">
      <c r="A1192" t="str">
        <f t="shared" si="54"/>
        <v>44869_0256126145</v>
      </c>
      <c r="B1192" s="1" t="s">
        <v>799</v>
      </c>
      <c r="C1192" s="2">
        <v>44869</v>
      </c>
      <c r="D1192" t="str">
        <f t="shared" si="55"/>
        <v>04.11.2022</v>
      </c>
      <c r="E1192">
        <f t="shared" si="56"/>
        <v>44869</v>
      </c>
      <c r="F1192" t="str">
        <f>VLOOKUP(A1192,RC_HAZ_2022_2024!A:E,1,FALSE)</f>
        <v>44869_0256126145</v>
      </c>
    </row>
    <row r="1193" spans="1:6" hidden="1" x14ac:dyDescent="0.2">
      <c r="A1193" t="str">
        <f t="shared" si="54"/>
        <v>44869_0508243241</v>
      </c>
      <c r="B1193" s="1" t="s">
        <v>800</v>
      </c>
      <c r="C1193" s="2">
        <v>44869</v>
      </c>
      <c r="D1193" t="str">
        <f t="shared" si="55"/>
        <v>04.11.2022</v>
      </c>
      <c r="E1193">
        <f t="shared" si="56"/>
        <v>44869</v>
      </c>
      <c r="F1193" t="str">
        <f>VLOOKUP(A1193,RC_HAZ_2022_2024!A:E,1,FALSE)</f>
        <v>44869_0508243241</v>
      </c>
    </row>
    <row r="1194" spans="1:6" hidden="1" x14ac:dyDescent="0.2">
      <c r="A1194" t="str">
        <f t="shared" si="54"/>
        <v>44869_1301050047</v>
      </c>
      <c r="B1194" s="1" t="s">
        <v>801</v>
      </c>
      <c r="C1194" s="2">
        <v>44869</v>
      </c>
      <c r="D1194" t="str">
        <f t="shared" si="55"/>
        <v>04.11.2022</v>
      </c>
      <c r="E1194">
        <f t="shared" si="56"/>
        <v>44869</v>
      </c>
      <c r="F1194" t="str">
        <f>VLOOKUP(A1194,RC_HAZ_2022_2024!A:E,1,FALSE)</f>
        <v>44869_1301050047</v>
      </c>
    </row>
    <row r="1195" spans="1:6" hidden="1" x14ac:dyDescent="0.2">
      <c r="A1195" t="str">
        <f t="shared" si="54"/>
        <v>44867_1862220096</v>
      </c>
      <c r="B1195" s="1" t="s">
        <v>793</v>
      </c>
      <c r="C1195" s="2">
        <v>44867</v>
      </c>
      <c r="D1195" t="str">
        <f t="shared" si="55"/>
        <v>02.11.2022</v>
      </c>
      <c r="E1195">
        <f t="shared" si="56"/>
        <v>44867</v>
      </c>
      <c r="F1195" t="str">
        <f>VLOOKUP(A1195,RC_HAZ_2022_2024!A:E,1,FALSE)</f>
        <v>44867_1862220096</v>
      </c>
    </row>
    <row r="1196" spans="1:6" x14ac:dyDescent="0.2">
      <c r="A1196" t="str">
        <f t="shared" si="54"/>
        <v xml:space="preserve">44867_465107401 </v>
      </c>
      <c r="B1196" s="7" t="s">
        <v>794</v>
      </c>
      <c r="C1196" s="8">
        <v>44867</v>
      </c>
      <c r="D1196" t="str">
        <f t="shared" si="55"/>
        <v>02.11.2022</v>
      </c>
      <c r="E1196">
        <f t="shared" si="56"/>
        <v>44867</v>
      </c>
      <c r="F1196" t="e">
        <f>VLOOKUP(A1196,RC_HAZ_2022_2024!A:E,1,FALSE)</f>
        <v>#N/A</v>
      </c>
    </row>
    <row r="1197" spans="1:6" x14ac:dyDescent="0.2">
      <c r="A1197" t="str">
        <f t="shared" si="54"/>
        <v xml:space="preserve">44867_495222193 </v>
      </c>
      <c r="B1197" s="7" t="s">
        <v>795</v>
      </c>
      <c r="C1197" s="8">
        <v>44867</v>
      </c>
      <c r="D1197" t="str">
        <f t="shared" si="55"/>
        <v>02.11.2022</v>
      </c>
      <c r="E1197">
        <f t="shared" si="56"/>
        <v>44867</v>
      </c>
      <c r="F1197" t="e">
        <f>VLOOKUP(A1197,RC_HAZ_2022_2024!A:E,1,FALSE)</f>
        <v>#N/A</v>
      </c>
    </row>
    <row r="1198" spans="1:6" x14ac:dyDescent="0.2">
      <c r="A1198" t="str">
        <f t="shared" si="54"/>
        <v>44867_5761080193</v>
      </c>
      <c r="B1198" s="7" t="s">
        <v>796</v>
      </c>
      <c r="C1198" s="8">
        <v>44867</v>
      </c>
      <c r="D1198" t="str">
        <f t="shared" si="55"/>
        <v>02.11.2022</v>
      </c>
      <c r="E1198">
        <f t="shared" si="56"/>
        <v>44867</v>
      </c>
      <c r="F1198" t="e">
        <f>VLOOKUP(A1198,RC_HAZ_2022_2024!A:E,1,FALSE)</f>
        <v>#N/A</v>
      </c>
    </row>
    <row r="1199" spans="1:6" hidden="1" x14ac:dyDescent="0.2">
      <c r="A1199" t="str">
        <f t="shared" si="54"/>
        <v>44867_6358753005</v>
      </c>
      <c r="B1199" s="1" t="s">
        <v>797</v>
      </c>
      <c r="C1199" s="2">
        <v>44867</v>
      </c>
      <c r="D1199" t="str">
        <f t="shared" si="55"/>
        <v>02.11.2022</v>
      </c>
      <c r="E1199">
        <f t="shared" si="56"/>
        <v>44867</v>
      </c>
      <c r="F1199" t="str">
        <f>VLOOKUP(A1199,RC_HAZ_2022_2024!A:E,1,FALSE)</f>
        <v>44867_6358753005</v>
      </c>
    </row>
    <row r="1200" spans="1:6" x14ac:dyDescent="0.2">
      <c r="A1200" t="str">
        <f t="shared" si="54"/>
        <v>44867_9562804240</v>
      </c>
      <c r="B1200" s="7" t="s">
        <v>798</v>
      </c>
      <c r="C1200" s="8">
        <v>44867</v>
      </c>
      <c r="D1200" t="str">
        <f t="shared" si="55"/>
        <v>02.11.2022</v>
      </c>
      <c r="E1200">
        <f t="shared" si="56"/>
        <v>44867</v>
      </c>
      <c r="F1200" t="e">
        <f>VLOOKUP(A1200,RC_HAZ_2022_2024!A:E,1,FALSE)</f>
        <v>#N/A</v>
      </c>
    </row>
    <row r="1201" spans="1:6" x14ac:dyDescent="0.2">
      <c r="A1201" t="str">
        <f t="shared" si="54"/>
        <v>44866_8603234332</v>
      </c>
      <c r="B1201" s="7" t="s">
        <v>791</v>
      </c>
      <c r="C1201" s="8">
        <v>44866</v>
      </c>
      <c r="D1201" t="str">
        <f t="shared" si="55"/>
        <v>01.11.2022</v>
      </c>
      <c r="E1201">
        <f t="shared" si="56"/>
        <v>44866</v>
      </c>
      <c r="F1201" t="e">
        <f>VLOOKUP(A1201,RC_HAZ_2022_2024!A:E,1,FALSE)</f>
        <v>#N/A</v>
      </c>
    </row>
    <row r="1202" spans="1:6" hidden="1" x14ac:dyDescent="0.2">
      <c r="A1202" t="str">
        <f t="shared" si="54"/>
        <v>44866_9707055732</v>
      </c>
      <c r="B1202" s="1" t="s">
        <v>792</v>
      </c>
      <c r="C1202" s="2">
        <v>44866</v>
      </c>
      <c r="D1202" t="str">
        <f t="shared" si="55"/>
        <v>01.11.2022</v>
      </c>
      <c r="E1202">
        <f t="shared" si="56"/>
        <v>44866</v>
      </c>
      <c r="F1202" t="str">
        <f>VLOOKUP(A1202,RC_HAZ_2022_2024!A:E,1,FALSE)</f>
        <v>44866_9707055732</v>
      </c>
    </row>
    <row r="1203" spans="1:6" hidden="1" x14ac:dyDescent="0.2">
      <c r="A1203" t="str">
        <f t="shared" si="54"/>
        <v>44864_1162150968</v>
      </c>
      <c r="B1203" s="1" t="s">
        <v>789</v>
      </c>
      <c r="C1203" s="2">
        <v>44864</v>
      </c>
      <c r="D1203" t="str">
        <f t="shared" si="55"/>
        <v>30.10.2022</v>
      </c>
      <c r="E1203">
        <f t="shared" si="56"/>
        <v>44864</v>
      </c>
      <c r="F1203" t="str">
        <f>VLOOKUP(A1203,RC_HAZ_2022_2024!A:E,1,FALSE)</f>
        <v>44864_1162150968</v>
      </c>
    </row>
    <row r="1204" spans="1:6" hidden="1" x14ac:dyDescent="0.2">
      <c r="A1204" t="str">
        <f t="shared" si="54"/>
        <v>44864_1359180405</v>
      </c>
      <c r="B1204" s="1" t="s">
        <v>790</v>
      </c>
      <c r="C1204" s="2">
        <v>44864</v>
      </c>
      <c r="D1204" t="str">
        <f t="shared" si="55"/>
        <v>30.10.2022</v>
      </c>
      <c r="E1204">
        <f t="shared" si="56"/>
        <v>44864</v>
      </c>
      <c r="F1204" t="str">
        <f>VLOOKUP(A1204,RC_HAZ_2022_2024!A:E,1,FALSE)</f>
        <v>44864_1359180405</v>
      </c>
    </row>
    <row r="1205" spans="1:6" hidden="1" x14ac:dyDescent="0.2">
      <c r="A1205" t="str">
        <f t="shared" si="54"/>
        <v>44863_0305195748</v>
      </c>
      <c r="B1205" s="1" t="s">
        <v>785</v>
      </c>
      <c r="C1205" s="2">
        <v>44863</v>
      </c>
      <c r="D1205" t="str">
        <f t="shared" si="55"/>
        <v>29.10.2022</v>
      </c>
      <c r="E1205">
        <f t="shared" si="56"/>
        <v>44863</v>
      </c>
      <c r="F1205" t="str">
        <f>VLOOKUP(A1205,RC_HAZ_2022_2024!A:E,1,FALSE)</f>
        <v>44863_0305195748</v>
      </c>
    </row>
    <row r="1206" spans="1:6" x14ac:dyDescent="0.2">
      <c r="A1206" t="str">
        <f t="shared" si="54"/>
        <v>44863_5459062895</v>
      </c>
      <c r="B1206" s="7" t="s">
        <v>786</v>
      </c>
      <c r="C1206" s="8">
        <v>44863</v>
      </c>
      <c r="D1206" t="str">
        <f t="shared" si="55"/>
        <v>29.10.2022</v>
      </c>
      <c r="E1206">
        <f t="shared" si="56"/>
        <v>44863</v>
      </c>
      <c r="F1206" t="e">
        <f>VLOOKUP(A1206,RC_HAZ_2022_2024!A:E,1,FALSE)</f>
        <v>#N/A</v>
      </c>
    </row>
    <row r="1207" spans="1:6" hidden="1" x14ac:dyDescent="0.2">
      <c r="A1207" t="str">
        <f t="shared" si="54"/>
        <v>44863_5911226090</v>
      </c>
      <c r="B1207" s="1" t="s">
        <v>787</v>
      </c>
      <c r="C1207" s="2">
        <v>44863</v>
      </c>
      <c r="D1207" t="str">
        <f t="shared" si="55"/>
        <v>29.10.2022</v>
      </c>
      <c r="E1207">
        <f t="shared" si="56"/>
        <v>44863</v>
      </c>
      <c r="F1207" t="str">
        <f>VLOOKUP(A1207,RC_HAZ_2022_2024!A:E,1,FALSE)</f>
        <v>44863_5911226090</v>
      </c>
    </row>
    <row r="1208" spans="1:6" x14ac:dyDescent="0.2">
      <c r="A1208" t="str">
        <f t="shared" si="54"/>
        <v>44863_7210125318</v>
      </c>
      <c r="B1208" s="7" t="s">
        <v>788</v>
      </c>
      <c r="C1208" s="8">
        <v>44863</v>
      </c>
      <c r="D1208" t="str">
        <f t="shared" si="55"/>
        <v>29.10.2022</v>
      </c>
      <c r="E1208">
        <f t="shared" si="56"/>
        <v>44863</v>
      </c>
      <c r="F1208" t="e">
        <f>VLOOKUP(A1208,RC_HAZ_2022_2024!A:E,1,FALSE)</f>
        <v>#N/A</v>
      </c>
    </row>
    <row r="1209" spans="1:6" hidden="1" x14ac:dyDescent="0.2">
      <c r="A1209" t="str">
        <f t="shared" si="54"/>
        <v>44862_0305025721</v>
      </c>
      <c r="B1209" s="1" t="s">
        <v>783</v>
      </c>
      <c r="C1209" s="2">
        <v>44862</v>
      </c>
      <c r="D1209" t="str">
        <f t="shared" si="55"/>
        <v>28.10.2022</v>
      </c>
      <c r="E1209">
        <f t="shared" si="56"/>
        <v>44862</v>
      </c>
      <c r="F1209" t="str">
        <f>VLOOKUP(A1209,RC_HAZ_2022_2024!A:E,1,FALSE)</f>
        <v>44862_0305025721</v>
      </c>
    </row>
    <row r="1210" spans="1:6" hidden="1" x14ac:dyDescent="0.2">
      <c r="A1210" t="str">
        <f t="shared" si="54"/>
        <v>44862_5607152166</v>
      </c>
      <c r="B1210" s="1" t="s">
        <v>784</v>
      </c>
      <c r="C1210" s="2">
        <v>44862</v>
      </c>
      <c r="D1210" t="str">
        <f t="shared" si="55"/>
        <v>28.10.2022</v>
      </c>
      <c r="E1210">
        <f t="shared" si="56"/>
        <v>44862</v>
      </c>
      <c r="F1210" t="str">
        <f>VLOOKUP(A1210,RC_HAZ_2022_2024!A:E,1,FALSE)</f>
        <v>44862_5607152166</v>
      </c>
    </row>
    <row r="1211" spans="1:6" hidden="1" x14ac:dyDescent="0.2">
      <c r="A1211" t="str">
        <f t="shared" si="54"/>
        <v>44861_9162267741</v>
      </c>
      <c r="B1211" s="1" t="s">
        <v>782</v>
      </c>
      <c r="C1211" s="2">
        <v>44861</v>
      </c>
      <c r="D1211" t="str">
        <f t="shared" si="55"/>
        <v>27.10.2022</v>
      </c>
      <c r="E1211">
        <f t="shared" si="56"/>
        <v>44861</v>
      </c>
      <c r="F1211" t="str">
        <f>VLOOKUP(A1211,RC_HAZ_2022_2024!A:E,1,FALSE)</f>
        <v>44861_9162267741</v>
      </c>
    </row>
    <row r="1212" spans="1:6" hidden="1" x14ac:dyDescent="0.2">
      <c r="A1212" t="str">
        <f t="shared" si="54"/>
        <v>44860_0262624054</v>
      </c>
      <c r="B1212" s="1" t="s">
        <v>777</v>
      </c>
      <c r="C1212" s="2">
        <v>44860</v>
      </c>
      <c r="D1212" t="str">
        <f t="shared" si="55"/>
        <v>26.10.2022</v>
      </c>
      <c r="E1212">
        <f t="shared" si="56"/>
        <v>44860</v>
      </c>
      <c r="F1212" t="str">
        <f>VLOOKUP(A1212,RC_HAZ_2022_2024!A:E,1,FALSE)</f>
        <v>44860_0262624054</v>
      </c>
    </row>
    <row r="1213" spans="1:6" x14ac:dyDescent="0.2">
      <c r="A1213" t="str">
        <f t="shared" si="54"/>
        <v xml:space="preserve">44860_460212401 </v>
      </c>
      <c r="B1213" s="7" t="s">
        <v>778</v>
      </c>
      <c r="C1213" s="8">
        <v>44860</v>
      </c>
      <c r="D1213" t="str">
        <f t="shared" si="55"/>
        <v>26.10.2022</v>
      </c>
      <c r="E1213">
        <f t="shared" si="56"/>
        <v>44860</v>
      </c>
      <c r="F1213" t="e">
        <f>VLOOKUP(A1213,RC_HAZ_2022_2024!A:E,1,FALSE)</f>
        <v>#N/A</v>
      </c>
    </row>
    <row r="1214" spans="1:6" x14ac:dyDescent="0.2">
      <c r="A1214" t="str">
        <f t="shared" si="54"/>
        <v xml:space="preserve">44860_495109035 </v>
      </c>
      <c r="B1214" s="7" t="s">
        <v>779</v>
      </c>
      <c r="C1214" s="8">
        <v>44860</v>
      </c>
      <c r="D1214" t="str">
        <f t="shared" si="55"/>
        <v>26.10.2022</v>
      </c>
      <c r="E1214">
        <f t="shared" si="56"/>
        <v>44860</v>
      </c>
      <c r="F1214" t="e">
        <f>VLOOKUP(A1214,RC_HAZ_2022_2024!A:E,1,FALSE)</f>
        <v>#N/A</v>
      </c>
    </row>
    <row r="1215" spans="1:6" hidden="1" x14ac:dyDescent="0.2">
      <c r="A1215" t="str">
        <f t="shared" si="54"/>
        <v>44860_7307319910</v>
      </c>
      <c r="B1215" s="1" t="s">
        <v>780</v>
      </c>
      <c r="C1215" s="2">
        <v>44860</v>
      </c>
      <c r="D1215" t="str">
        <f t="shared" si="55"/>
        <v>26.10.2022</v>
      </c>
      <c r="E1215">
        <f t="shared" si="56"/>
        <v>44860</v>
      </c>
      <c r="F1215" t="str">
        <f>VLOOKUP(A1215,RC_HAZ_2022_2024!A:E,1,FALSE)</f>
        <v>44860_7307319910</v>
      </c>
    </row>
    <row r="1216" spans="1:6" hidden="1" x14ac:dyDescent="0.2">
      <c r="A1216" t="str">
        <f t="shared" si="54"/>
        <v>44860_9562155713</v>
      </c>
      <c r="B1216" s="1" t="s">
        <v>781</v>
      </c>
      <c r="C1216" s="2">
        <v>44860</v>
      </c>
      <c r="D1216" t="str">
        <f t="shared" si="55"/>
        <v>26.10.2022</v>
      </c>
      <c r="E1216">
        <f t="shared" si="56"/>
        <v>44860</v>
      </c>
      <c r="F1216" t="str">
        <f>VLOOKUP(A1216,RC_HAZ_2022_2024!A:E,1,FALSE)</f>
        <v>44860_9562155713</v>
      </c>
    </row>
    <row r="1217" spans="1:6" x14ac:dyDescent="0.2">
      <c r="A1217" t="str">
        <f t="shared" si="54"/>
        <v>44860_9805514510</v>
      </c>
      <c r="B1217" s="7" t="s">
        <v>232</v>
      </c>
      <c r="C1217" s="8">
        <v>44860</v>
      </c>
      <c r="D1217" t="str">
        <f t="shared" si="55"/>
        <v>26.10.2022</v>
      </c>
      <c r="E1217">
        <f t="shared" si="56"/>
        <v>44860</v>
      </c>
      <c r="F1217" t="e">
        <f>VLOOKUP(A1217,RC_HAZ_2022_2024!A:E,1,FALSE)</f>
        <v>#N/A</v>
      </c>
    </row>
    <row r="1218" spans="1:6" x14ac:dyDescent="0.2">
      <c r="A1218" t="str">
        <f t="shared" si="54"/>
        <v xml:space="preserve">44859_400221058 </v>
      </c>
      <c r="B1218" s="7" t="s">
        <v>772</v>
      </c>
      <c r="C1218" s="8">
        <v>44859</v>
      </c>
      <c r="D1218" t="str">
        <f t="shared" si="55"/>
        <v>25.10.2022</v>
      </c>
      <c r="E1218">
        <f t="shared" si="56"/>
        <v>44859</v>
      </c>
      <c r="F1218" t="e">
        <f>VLOOKUP(A1218,RC_HAZ_2022_2024!A:E,1,FALSE)</f>
        <v>#N/A</v>
      </c>
    </row>
    <row r="1219" spans="1:6" x14ac:dyDescent="0.2">
      <c r="A1219" t="str">
        <f t="shared" ref="A1219:A1282" si="57">CONCATENATE(E1219,"_",B1219)</f>
        <v xml:space="preserve">44859_510216373 </v>
      </c>
      <c r="B1219" s="7" t="s">
        <v>773</v>
      </c>
      <c r="C1219" s="8">
        <v>44859</v>
      </c>
      <c r="D1219" t="str">
        <f t="shared" ref="D1219:D1282" si="58">TEXT(C1219,"dd.mm.rrrr")</f>
        <v>25.10.2022</v>
      </c>
      <c r="E1219">
        <f t="shared" ref="E1219:E1282" si="59">DATEVALUE(D1219)</f>
        <v>44859</v>
      </c>
      <c r="F1219" t="e">
        <f>VLOOKUP(A1219,RC_HAZ_2022_2024!A:E,1,FALSE)</f>
        <v>#N/A</v>
      </c>
    </row>
    <row r="1220" spans="1:6" hidden="1" x14ac:dyDescent="0.2">
      <c r="A1220" t="str">
        <f t="shared" si="57"/>
        <v>44859_7509125327</v>
      </c>
      <c r="B1220" s="1" t="s">
        <v>774</v>
      </c>
      <c r="C1220" s="2">
        <v>44859</v>
      </c>
      <c r="D1220" t="str">
        <f t="shared" si="58"/>
        <v>25.10.2022</v>
      </c>
      <c r="E1220">
        <f t="shared" si="59"/>
        <v>44859</v>
      </c>
      <c r="F1220" t="str">
        <f>VLOOKUP(A1220,RC_HAZ_2022_2024!A:E,1,FALSE)</f>
        <v>44859_7509125327</v>
      </c>
    </row>
    <row r="1221" spans="1:6" x14ac:dyDescent="0.2">
      <c r="A1221" t="str">
        <f t="shared" si="57"/>
        <v>44859_8206634920</v>
      </c>
      <c r="B1221" s="7" t="s">
        <v>775</v>
      </c>
      <c r="C1221" s="8">
        <v>44859</v>
      </c>
      <c r="D1221" t="str">
        <f t="shared" si="58"/>
        <v>25.10.2022</v>
      </c>
      <c r="E1221">
        <f t="shared" si="59"/>
        <v>44859</v>
      </c>
      <c r="F1221" t="e">
        <f>VLOOKUP(A1221,RC_HAZ_2022_2024!A:E,1,FALSE)</f>
        <v>#N/A</v>
      </c>
    </row>
    <row r="1222" spans="1:6" x14ac:dyDescent="0.2">
      <c r="A1222" t="str">
        <f t="shared" si="57"/>
        <v>44859_9922704055</v>
      </c>
      <c r="B1222" s="7" t="s">
        <v>776</v>
      </c>
      <c r="C1222" s="8">
        <v>44859</v>
      </c>
      <c r="D1222" t="str">
        <f t="shared" si="58"/>
        <v>25.10.2022</v>
      </c>
      <c r="E1222">
        <f t="shared" si="59"/>
        <v>44859</v>
      </c>
      <c r="F1222" t="e">
        <f>VLOOKUP(A1222,RC_HAZ_2022_2024!A:E,1,FALSE)</f>
        <v>#N/A</v>
      </c>
    </row>
    <row r="1223" spans="1:6" x14ac:dyDescent="0.2">
      <c r="A1223" t="str">
        <f t="shared" si="57"/>
        <v xml:space="preserve">44858_406116044 </v>
      </c>
      <c r="B1223" s="7" t="s">
        <v>768</v>
      </c>
      <c r="C1223" s="8">
        <v>44858</v>
      </c>
      <c r="D1223" t="str">
        <f t="shared" si="58"/>
        <v>24.10.2022</v>
      </c>
      <c r="E1223">
        <f t="shared" si="59"/>
        <v>44858</v>
      </c>
      <c r="F1223" t="e">
        <f>VLOOKUP(A1223,RC_HAZ_2022_2024!A:E,1,FALSE)</f>
        <v>#N/A</v>
      </c>
    </row>
    <row r="1224" spans="1:6" x14ac:dyDescent="0.2">
      <c r="A1224" t="str">
        <f t="shared" si="57"/>
        <v xml:space="preserve">44858_490913085 </v>
      </c>
      <c r="B1224" s="7" t="s">
        <v>769</v>
      </c>
      <c r="C1224" s="8">
        <v>44858</v>
      </c>
      <c r="D1224" t="str">
        <f t="shared" si="58"/>
        <v>24.10.2022</v>
      </c>
      <c r="E1224">
        <f t="shared" si="59"/>
        <v>44858</v>
      </c>
      <c r="F1224" t="e">
        <f>VLOOKUP(A1224,RC_HAZ_2022_2024!A:E,1,FALSE)</f>
        <v>#N/A</v>
      </c>
    </row>
    <row r="1225" spans="1:6" x14ac:dyDescent="0.2">
      <c r="A1225" t="str">
        <f t="shared" si="57"/>
        <v xml:space="preserve">44858_495210133 </v>
      </c>
      <c r="B1225" s="7" t="s">
        <v>770</v>
      </c>
      <c r="C1225" s="8">
        <v>44858</v>
      </c>
      <c r="D1225" t="str">
        <f t="shared" si="58"/>
        <v>24.10.2022</v>
      </c>
      <c r="E1225">
        <f t="shared" si="59"/>
        <v>44858</v>
      </c>
      <c r="F1225" t="e">
        <f>VLOOKUP(A1225,RC_HAZ_2022_2024!A:E,1,FALSE)</f>
        <v>#N/A</v>
      </c>
    </row>
    <row r="1226" spans="1:6" hidden="1" x14ac:dyDescent="0.2">
      <c r="A1226" t="str">
        <f t="shared" si="57"/>
        <v>44858_7812007423</v>
      </c>
      <c r="B1226" s="1" t="s">
        <v>771</v>
      </c>
      <c r="C1226" s="2">
        <v>44858</v>
      </c>
      <c r="D1226" t="str">
        <f t="shared" si="58"/>
        <v>24.10.2022</v>
      </c>
      <c r="E1226">
        <f t="shared" si="59"/>
        <v>44858</v>
      </c>
      <c r="F1226" t="str">
        <f>VLOOKUP(A1226,RC_HAZ_2022_2024!A:E,1,FALSE)</f>
        <v>44858_7812007423</v>
      </c>
    </row>
    <row r="1227" spans="1:6" x14ac:dyDescent="0.2">
      <c r="A1227" t="str">
        <f t="shared" si="57"/>
        <v>44857_0262120045</v>
      </c>
      <c r="B1227" s="7" t="s">
        <v>767</v>
      </c>
      <c r="C1227" s="8">
        <v>44857</v>
      </c>
      <c r="D1227" t="str">
        <f t="shared" si="58"/>
        <v>23.10.2022</v>
      </c>
      <c r="E1227">
        <f t="shared" si="59"/>
        <v>44857</v>
      </c>
      <c r="F1227" t="e">
        <f>VLOOKUP(A1227,RC_HAZ_2022_2024!A:E,1,FALSE)</f>
        <v>#N/A</v>
      </c>
    </row>
    <row r="1228" spans="1:6" hidden="1" x14ac:dyDescent="0.2">
      <c r="A1228" t="str">
        <f t="shared" si="57"/>
        <v>44856_0103314475</v>
      </c>
      <c r="B1228" s="1" t="s">
        <v>763</v>
      </c>
      <c r="C1228" s="2">
        <v>44856</v>
      </c>
      <c r="D1228" t="str">
        <f t="shared" si="58"/>
        <v>22.10.2022</v>
      </c>
      <c r="E1228">
        <f t="shared" si="59"/>
        <v>44856</v>
      </c>
      <c r="F1228" t="str">
        <f>VLOOKUP(A1228,RC_HAZ_2022_2024!A:E,1,FALSE)</f>
        <v>44856_0103314475</v>
      </c>
    </row>
    <row r="1229" spans="1:6" x14ac:dyDescent="0.2">
      <c r="A1229" t="str">
        <f t="shared" si="57"/>
        <v>44856_7306145715</v>
      </c>
      <c r="B1229" s="7" t="s">
        <v>764</v>
      </c>
      <c r="C1229" s="8">
        <v>44856</v>
      </c>
      <c r="D1229" t="str">
        <f t="shared" si="58"/>
        <v>22.10.2022</v>
      </c>
      <c r="E1229">
        <f t="shared" si="59"/>
        <v>44856</v>
      </c>
      <c r="F1229" t="e">
        <f>VLOOKUP(A1229,RC_HAZ_2022_2024!A:E,1,FALSE)</f>
        <v>#N/A</v>
      </c>
    </row>
    <row r="1230" spans="1:6" x14ac:dyDescent="0.2">
      <c r="A1230" t="str">
        <f t="shared" si="57"/>
        <v>44856_8412007406</v>
      </c>
      <c r="B1230" s="7" t="s">
        <v>765</v>
      </c>
      <c r="C1230" s="8">
        <v>44856</v>
      </c>
      <c r="D1230" t="str">
        <f t="shared" si="58"/>
        <v>22.10.2022</v>
      </c>
      <c r="E1230">
        <f t="shared" si="59"/>
        <v>44856</v>
      </c>
      <c r="F1230" t="e">
        <f>VLOOKUP(A1230,RC_HAZ_2022_2024!A:E,1,FALSE)</f>
        <v>#N/A</v>
      </c>
    </row>
    <row r="1231" spans="1:6" hidden="1" x14ac:dyDescent="0.2">
      <c r="A1231" t="str">
        <f t="shared" si="57"/>
        <v>44856_9708115703</v>
      </c>
      <c r="B1231" s="1" t="s">
        <v>766</v>
      </c>
      <c r="C1231" s="2">
        <v>44856</v>
      </c>
      <c r="D1231" t="str">
        <f t="shared" si="58"/>
        <v>22.10.2022</v>
      </c>
      <c r="E1231">
        <f t="shared" si="59"/>
        <v>44856</v>
      </c>
      <c r="F1231" t="str">
        <f>VLOOKUP(A1231,RC_HAZ_2022_2024!A:E,1,FALSE)</f>
        <v>44856_9708115703</v>
      </c>
    </row>
    <row r="1232" spans="1:6" x14ac:dyDescent="0.2">
      <c r="A1232" t="str">
        <f t="shared" si="57"/>
        <v>44855_1056023243</v>
      </c>
      <c r="B1232" s="7" t="s">
        <v>758</v>
      </c>
      <c r="C1232" s="8">
        <v>44855</v>
      </c>
      <c r="D1232" t="str">
        <f t="shared" si="58"/>
        <v>21.10.2022</v>
      </c>
      <c r="E1232">
        <f t="shared" si="59"/>
        <v>44855</v>
      </c>
      <c r="F1232" t="e">
        <f>VLOOKUP(A1232,RC_HAZ_2022_2024!A:E,1,FALSE)</f>
        <v>#N/A</v>
      </c>
    </row>
    <row r="1233" spans="1:6" hidden="1" x14ac:dyDescent="0.2">
      <c r="A1233" t="str">
        <f t="shared" si="57"/>
        <v>44855_1710060451</v>
      </c>
      <c r="B1233" s="1" t="s">
        <v>759</v>
      </c>
      <c r="C1233" s="2">
        <v>44855</v>
      </c>
      <c r="D1233" t="str">
        <f t="shared" si="58"/>
        <v>21.10.2022</v>
      </c>
      <c r="E1233">
        <f t="shared" si="59"/>
        <v>44855</v>
      </c>
      <c r="F1233" t="str">
        <f>VLOOKUP(A1233,RC_HAZ_2022_2024!A:E,1,FALSE)</f>
        <v>44855_1710060451</v>
      </c>
    </row>
    <row r="1234" spans="1:6" x14ac:dyDescent="0.2">
      <c r="A1234" t="str">
        <f t="shared" si="57"/>
        <v xml:space="preserve">44855_480102403 </v>
      </c>
      <c r="B1234" s="7" t="s">
        <v>760</v>
      </c>
      <c r="C1234" s="8">
        <v>44855</v>
      </c>
      <c r="D1234" t="str">
        <f t="shared" si="58"/>
        <v>21.10.2022</v>
      </c>
      <c r="E1234">
        <f t="shared" si="59"/>
        <v>44855</v>
      </c>
      <c r="F1234" t="e">
        <f>VLOOKUP(A1234,RC_HAZ_2022_2024!A:E,1,FALSE)</f>
        <v>#N/A</v>
      </c>
    </row>
    <row r="1235" spans="1:6" hidden="1" x14ac:dyDescent="0.2">
      <c r="A1235" t="str">
        <f t="shared" si="57"/>
        <v>44855_9061236129</v>
      </c>
      <c r="B1235" s="1" t="s">
        <v>761</v>
      </c>
      <c r="C1235" s="2">
        <v>44855</v>
      </c>
      <c r="D1235" t="str">
        <f t="shared" si="58"/>
        <v>21.10.2022</v>
      </c>
      <c r="E1235">
        <f t="shared" si="59"/>
        <v>44855</v>
      </c>
      <c r="F1235" t="str">
        <f>VLOOKUP(A1235,RC_HAZ_2022_2024!A:E,1,FALSE)</f>
        <v>44855_9061236129</v>
      </c>
    </row>
    <row r="1236" spans="1:6" hidden="1" x14ac:dyDescent="0.2">
      <c r="A1236" t="str">
        <f t="shared" si="57"/>
        <v>44855_9258266248</v>
      </c>
      <c r="B1236" s="1" t="s">
        <v>762</v>
      </c>
      <c r="C1236" s="2">
        <v>44855</v>
      </c>
      <c r="D1236" t="str">
        <f t="shared" si="58"/>
        <v>21.10.2022</v>
      </c>
      <c r="E1236">
        <f t="shared" si="59"/>
        <v>44855</v>
      </c>
      <c r="F1236" t="str">
        <f>VLOOKUP(A1236,RC_HAZ_2022_2024!A:E,1,FALSE)</f>
        <v>44855_9258266248</v>
      </c>
    </row>
    <row r="1237" spans="1:6" hidden="1" x14ac:dyDescent="0.2">
      <c r="A1237" t="str">
        <f t="shared" si="57"/>
        <v>44854_9706145911</v>
      </c>
      <c r="B1237" s="1" t="s">
        <v>757</v>
      </c>
      <c r="C1237" s="2">
        <v>44854</v>
      </c>
      <c r="D1237" t="str">
        <f t="shared" si="58"/>
        <v>20.10.2022</v>
      </c>
      <c r="E1237">
        <f t="shared" si="59"/>
        <v>44854</v>
      </c>
      <c r="F1237" t="str">
        <f>VLOOKUP(A1237,RC_HAZ_2022_2024!A:E,1,FALSE)</f>
        <v>44854_9706145911</v>
      </c>
    </row>
    <row r="1238" spans="1:6" x14ac:dyDescent="0.2">
      <c r="A1238" t="str">
        <f t="shared" si="57"/>
        <v>44853_0309554124</v>
      </c>
      <c r="B1238" s="7" t="s">
        <v>755</v>
      </c>
      <c r="C1238" s="8">
        <v>44853</v>
      </c>
      <c r="D1238" t="str">
        <f t="shared" si="58"/>
        <v>19.10.2022</v>
      </c>
      <c r="E1238">
        <f t="shared" si="59"/>
        <v>44853</v>
      </c>
      <c r="F1238" t="e">
        <f>VLOOKUP(A1238,RC_HAZ_2022_2024!A:E,1,FALSE)</f>
        <v>#N/A</v>
      </c>
    </row>
    <row r="1239" spans="1:6" hidden="1" x14ac:dyDescent="0.2">
      <c r="A1239" t="str">
        <f t="shared" si="57"/>
        <v>44853_5708604396</v>
      </c>
      <c r="B1239" s="1" t="s">
        <v>756</v>
      </c>
      <c r="C1239" s="2">
        <v>44853</v>
      </c>
      <c r="D1239" t="str">
        <f t="shared" si="58"/>
        <v>19.10.2022</v>
      </c>
      <c r="E1239">
        <f t="shared" si="59"/>
        <v>44853</v>
      </c>
      <c r="F1239" t="str">
        <f>VLOOKUP(A1239,RC_HAZ_2022_2024!A:E,1,FALSE)</f>
        <v>44853_5708604396</v>
      </c>
    </row>
    <row r="1240" spans="1:6" hidden="1" x14ac:dyDescent="0.2">
      <c r="A1240" t="str">
        <f t="shared" si="57"/>
        <v>44852_0511055270</v>
      </c>
      <c r="B1240" s="1" t="s">
        <v>750</v>
      </c>
      <c r="C1240" s="2">
        <v>44852</v>
      </c>
      <c r="D1240" t="str">
        <f t="shared" si="58"/>
        <v>18.10.2022</v>
      </c>
      <c r="E1240">
        <f t="shared" si="59"/>
        <v>44852</v>
      </c>
      <c r="F1240" t="str">
        <f>VLOOKUP(A1240,RC_HAZ_2022_2024!A:E,1,FALSE)</f>
        <v>44852_0511055270</v>
      </c>
    </row>
    <row r="1241" spans="1:6" hidden="1" x14ac:dyDescent="0.2">
      <c r="A1241" t="str">
        <f t="shared" si="57"/>
        <v>44852_1451040536</v>
      </c>
      <c r="B1241" s="1" t="s">
        <v>751</v>
      </c>
      <c r="C1241" s="2">
        <v>44852</v>
      </c>
      <c r="D1241" t="str">
        <f t="shared" si="58"/>
        <v>18.10.2022</v>
      </c>
      <c r="E1241">
        <f t="shared" si="59"/>
        <v>44852</v>
      </c>
      <c r="F1241" t="str">
        <f>VLOOKUP(A1241,RC_HAZ_2022_2024!A:E,1,FALSE)</f>
        <v>44852_1451040536</v>
      </c>
    </row>
    <row r="1242" spans="1:6" x14ac:dyDescent="0.2">
      <c r="A1242" t="str">
        <f t="shared" si="57"/>
        <v xml:space="preserve">44852_345318413 </v>
      </c>
      <c r="B1242" s="7" t="s">
        <v>752</v>
      </c>
      <c r="C1242" s="8">
        <v>44852</v>
      </c>
      <c r="D1242" t="str">
        <f t="shared" si="58"/>
        <v>18.10.2022</v>
      </c>
      <c r="E1242">
        <f t="shared" si="59"/>
        <v>44852</v>
      </c>
      <c r="F1242" t="e">
        <f>VLOOKUP(A1242,RC_HAZ_2022_2024!A:E,1,FALSE)</f>
        <v>#N/A</v>
      </c>
    </row>
    <row r="1243" spans="1:6" x14ac:dyDescent="0.2">
      <c r="A1243" t="str">
        <f t="shared" si="57"/>
        <v>44852_7555734615</v>
      </c>
      <c r="B1243" s="7" t="s">
        <v>753</v>
      </c>
      <c r="C1243" s="8">
        <v>44852</v>
      </c>
      <c r="D1243" t="str">
        <f t="shared" si="58"/>
        <v>18.10.2022</v>
      </c>
      <c r="E1243">
        <f t="shared" si="59"/>
        <v>44852</v>
      </c>
      <c r="F1243" t="e">
        <f>VLOOKUP(A1243,RC_HAZ_2022_2024!A:E,1,FALSE)</f>
        <v>#N/A</v>
      </c>
    </row>
    <row r="1244" spans="1:6" x14ac:dyDescent="0.2">
      <c r="A1244" t="str">
        <f t="shared" si="57"/>
        <v>44852_9804177273</v>
      </c>
      <c r="B1244" s="7" t="s">
        <v>754</v>
      </c>
      <c r="C1244" s="8">
        <v>44852</v>
      </c>
      <c r="D1244" t="str">
        <f t="shared" si="58"/>
        <v>18.10.2022</v>
      </c>
      <c r="E1244">
        <f t="shared" si="59"/>
        <v>44852</v>
      </c>
      <c r="F1244" t="e">
        <f>VLOOKUP(A1244,RC_HAZ_2022_2024!A:E,1,FALSE)</f>
        <v>#N/A</v>
      </c>
    </row>
    <row r="1245" spans="1:6" x14ac:dyDescent="0.2">
      <c r="A1245" t="str">
        <f t="shared" si="57"/>
        <v>44851_0456243227</v>
      </c>
      <c r="B1245" s="7" t="s">
        <v>745</v>
      </c>
      <c r="C1245" s="8">
        <v>44851</v>
      </c>
      <c r="D1245" t="str">
        <f t="shared" si="58"/>
        <v>17.10.2022</v>
      </c>
      <c r="E1245">
        <f t="shared" si="59"/>
        <v>44851</v>
      </c>
      <c r="F1245" t="e">
        <f>VLOOKUP(A1245,RC_HAZ_2022_2024!A:E,1,FALSE)</f>
        <v>#N/A</v>
      </c>
    </row>
    <row r="1246" spans="1:6" x14ac:dyDescent="0.2">
      <c r="A1246" t="str">
        <f t="shared" si="57"/>
        <v xml:space="preserve">44851_440601449 </v>
      </c>
      <c r="B1246" s="7" t="s">
        <v>746</v>
      </c>
      <c r="C1246" s="8">
        <v>44851</v>
      </c>
      <c r="D1246" t="str">
        <f t="shared" si="58"/>
        <v>17.10.2022</v>
      </c>
      <c r="E1246">
        <f t="shared" si="59"/>
        <v>44851</v>
      </c>
      <c r="F1246" t="e">
        <f>VLOOKUP(A1246,RC_HAZ_2022_2024!A:E,1,FALSE)</f>
        <v>#N/A</v>
      </c>
    </row>
    <row r="1247" spans="1:6" x14ac:dyDescent="0.2">
      <c r="A1247" t="str">
        <f t="shared" si="57"/>
        <v>44851_6460251380</v>
      </c>
      <c r="B1247" s="7" t="s">
        <v>747</v>
      </c>
      <c r="C1247" s="8">
        <v>44851</v>
      </c>
      <c r="D1247" t="str">
        <f t="shared" si="58"/>
        <v>17.10.2022</v>
      </c>
      <c r="E1247">
        <f t="shared" si="59"/>
        <v>44851</v>
      </c>
      <c r="F1247" t="e">
        <f>VLOOKUP(A1247,RC_HAZ_2022_2024!A:E,1,FALSE)</f>
        <v>#N/A</v>
      </c>
    </row>
    <row r="1248" spans="1:6" hidden="1" x14ac:dyDescent="0.2">
      <c r="A1248" t="str">
        <f t="shared" si="57"/>
        <v>44851_9259085297</v>
      </c>
      <c r="B1248" s="1" t="s">
        <v>748</v>
      </c>
      <c r="C1248" s="2">
        <v>44851</v>
      </c>
      <c r="D1248" t="str">
        <f t="shared" si="58"/>
        <v>17.10.2022</v>
      </c>
      <c r="E1248">
        <f t="shared" si="59"/>
        <v>44851</v>
      </c>
      <c r="F1248" t="str">
        <f>VLOOKUP(A1248,RC_HAZ_2022_2024!A:E,1,FALSE)</f>
        <v>44851_9259085297</v>
      </c>
    </row>
    <row r="1249" spans="1:6" hidden="1" x14ac:dyDescent="0.2">
      <c r="A1249" t="str">
        <f t="shared" si="57"/>
        <v>44851_9403210828</v>
      </c>
      <c r="B1249" s="1" t="s">
        <v>749</v>
      </c>
      <c r="C1249" s="2">
        <v>44851</v>
      </c>
      <c r="D1249" t="str">
        <f t="shared" si="58"/>
        <v>17.10.2022</v>
      </c>
      <c r="E1249">
        <f t="shared" si="59"/>
        <v>44851</v>
      </c>
      <c r="F1249" t="str">
        <f>VLOOKUP(A1249,RC_HAZ_2022_2024!A:E,1,FALSE)</f>
        <v>44851_9403210828</v>
      </c>
    </row>
    <row r="1250" spans="1:6" x14ac:dyDescent="0.2">
      <c r="A1250" t="str">
        <f t="shared" si="57"/>
        <v>44850_8957156076</v>
      </c>
      <c r="B1250" s="7" t="s">
        <v>744</v>
      </c>
      <c r="C1250" s="8">
        <v>44850</v>
      </c>
      <c r="D1250" t="str">
        <f t="shared" si="58"/>
        <v>16.10.2022</v>
      </c>
      <c r="E1250">
        <f t="shared" si="59"/>
        <v>44850</v>
      </c>
      <c r="F1250" t="e">
        <f>VLOOKUP(A1250,RC_HAZ_2022_2024!A:E,1,FALSE)</f>
        <v>#N/A</v>
      </c>
    </row>
    <row r="1251" spans="1:6" x14ac:dyDescent="0.2">
      <c r="A1251" t="str">
        <f t="shared" si="57"/>
        <v>44849_7706704731</v>
      </c>
      <c r="B1251" s="7" t="s">
        <v>739</v>
      </c>
      <c r="C1251" s="8">
        <v>44849</v>
      </c>
      <c r="D1251" t="str">
        <f t="shared" si="58"/>
        <v>15.10.2022</v>
      </c>
      <c r="E1251">
        <f t="shared" si="59"/>
        <v>44849</v>
      </c>
      <c r="F1251" t="e">
        <f>VLOOKUP(A1251,RC_HAZ_2022_2024!A:E,1,FALSE)</f>
        <v>#N/A</v>
      </c>
    </row>
    <row r="1252" spans="1:6" hidden="1" x14ac:dyDescent="0.2">
      <c r="A1252" t="str">
        <f t="shared" si="57"/>
        <v>44849_8111125308</v>
      </c>
      <c r="B1252" s="1" t="s">
        <v>740</v>
      </c>
      <c r="C1252" s="2">
        <v>44849</v>
      </c>
      <c r="D1252" t="str">
        <f t="shared" si="58"/>
        <v>15.10.2022</v>
      </c>
      <c r="E1252">
        <f t="shared" si="59"/>
        <v>44849</v>
      </c>
      <c r="F1252" t="str">
        <f>VLOOKUP(A1252,RC_HAZ_2022_2024!A:E,1,FALSE)</f>
        <v>44849_8111125308</v>
      </c>
    </row>
    <row r="1253" spans="1:6" x14ac:dyDescent="0.2">
      <c r="A1253" t="str">
        <f t="shared" si="57"/>
        <v>44849_9261301489</v>
      </c>
      <c r="B1253" s="7" t="s">
        <v>741</v>
      </c>
      <c r="C1253" s="8">
        <v>44849</v>
      </c>
      <c r="D1253" t="str">
        <f t="shared" si="58"/>
        <v>15.10.2022</v>
      </c>
      <c r="E1253">
        <f t="shared" si="59"/>
        <v>44849</v>
      </c>
      <c r="F1253" t="e">
        <f>VLOOKUP(A1253,RC_HAZ_2022_2024!A:E,1,FALSE)</f>
        <v>#N/A</v>
      </c>
    </row>
    <row r="1254" spans="1:6" x14ac:dyDescent="0.2">
      <c r="A1254" t="str">
        <f t="shared" si="57"/>
        <v>44849_9558125324</v>
      </c>
      <c r="B1254" s="7" t="s">
        <v>742</v>
      </c>
      <c r="C1254" s="8">
        <v>44849</v>
      </c>
      <c r="D1254" t="str">
        <f t="shared" si="58"/>
        <v>15.10.2022</v>
      </c>
      <c r="E1254">
        <f t="shared" si="59"/>
        <v>44849</v>
      </c>
      <c r="F1254" t="e">
        <f>VLOOKUP(A1254,RC_HAZ_2022_2024!A:E,1,FALSE)</f>
        <v>#N/A</v>
      </c>
    </row>
    <row r="1255" spans="1:6" x14ac:dyDescent="0.2">
      <c r="A1255" t="str">
        <f t="shared" si="57"/>
        <v>44849_9974758068</v>
      </c>
      <c r="B1255" s="7" t="s">
        <v>743</v>
      </c>
      <c r="C1255" s="8">
        <v>44849</v>
      </c>
      <c r="D1255" t="str">
        <f t="shared" si="58"/>
        <v>15.10.2022</v>
      </c>
      <c r="E1255">
        <f t="shared" si="59"/>
        <v>44849</v>
      </c>
      <c r="F1255" t="e">
        <f>VLOOKUP(A1255,RC_HAZ_2022_2024!A:E,1,FALSE)</f>
        <v>#N/A</v>
      </c>
    </row>
    <row r="1256" spans="1:6" x14ac:dyDescent="0.2">
      <c r="A1256" t="str">
        <f t="shared" si="57"/>
        <v xml:space="preserve">44848_410305439 </v>
      </c>
      <c r="B1256" s="7" t="s">
        <v>736</v>
      </c>
      <c r="C1256" s="8">
        <v>44848</v>
      </c>
      <c r="D1256" t="str">
        <f t="shared" si="58"/>
        <v>14.10.2022</v>
      </c>
      <c r="E1256">
        <f t="shared" si="59"/>
        <v>44848</v>
      </c>
      <c r="F1256" t="e">
        <f>VLOOKUP(A1256,RC_HAZ_2022_2024!A:E,1,FALSE)</f>
        <v>#N/A</v>
      </c>
    </row>
    <row r="1257" spans="1:6" x14ac:dyDescent="0.2">
      <c r="A1257" t="str">
        <f t="shared" si="57"/>
        <v>44848_9308109800</v>
      </c>
      <c r="B1257" s="7" t="s">
        <v>737</v>
      </c>
      <c r="C1257" s="8">
        <v>44848</v>
      </c>
      <c r="D1257" t="str">
        <f t="shared" si="58"/>
        <v>14.10.2022</v>
      </c>
      <c r="E1257">
        <f t="shared" si="59"/>
        <v>44848</v>
      </c>
      <c r="F1257" t="e">
        <f>VLOOKUP(A1257,RC_HAZ_2022_2024!A:E,1,FALSE)</f>
        <v>#N/A</v>
      </c>
    </row>
    <row r="1258" spans="1:6" x14ac:dyDescent="0.2">
      <c r="A1258" t="str">
        <f t="shared" si="57"/>
        <v>44848_9654604443</v>
      </c>
      <c r="B1258" s="7" t="s">
        <v>738</v>
      </c>
      <c r="C1258" s="8">
        <v>44848</v>
      </c>
      <c r="D1258" t="str">
        <f t="shared" si="58"/>
        <v>14.10.2022</v>
      </c>
      <c r="E1258">
        <f t="shared" si="59"/>
        <v>44848</v>
      </c>
      <c r="F1258" t="e">
        <f>VLOOKUP(A1258,RC_HAZ_2022_2024!A:E,1,FALSE)</f>
        <v>#N/A</v>
      </c>
    </row>
    <row r="1259" spans="1:6" hidden="1" x14ac:dyDescent="0.2">
      <c r="A1259" t="str">
        <f t="shared" si="57"/>
        <v>44847_8755025796</v>
      </c>
      <c r="B1259" s="1" t="s">
        <v>735</v>
      </c>
      <c r="C1259" s="2">
        <v>44847</v>
      </c>
      <c r="D1259" t="str">
        <f t="shared" si="58"/>
        <v>13.10.2022</v>
      </c>
      <c r="E1259">
        <f t="shared" si="59"/>
        <v>44847</v>
      </c>
      <c r="F1259" t="str">
        <f>VLOOKUP(A1259,RC_HAZ_2022_2024!A:E,1,FALSE)</f>
        <v>44847_8755025796</v>
      </c>
    </row>
    <row r="1260" spans="1:6" x14ac:dyDescent="0.2">
      <c r="A1260" t="str">
        <f t="shared" si="57"/>
        <v xml:space="preserve">44846_285501955 </v>
      </c>
      <c r="B1260" s="7" t="s">
        <v>732</v>
      </c>
      <c r="C1260" s="8">
        <v>44846</v>
      </c>
      <c r="D1260" t="str">
        <f t="shared" si="58"/>
        <v>12.10.2022</v>
      </c>
      <c r="E1260">
        <f t="shared" si="59"/>
        <v>44846</v>
      </c>
      <c r="F1260" t="e">
        <f>VLOOKUP(A1260,RC_HAZ_2022_2024!A:E,1,FALSE)</f>
        <v>#N/A</v>
      </c>
    </row>
    <row r="1261" spans="1:6" x14ac:dyDescent="0.2">
      <c r="A1261" t="str">
        <f t="shared" si="57"/>
        <v>44846_7207125310</v>
      </c>
      <c r="B1261" s="7" t="s">
        <v>733</v>
      </c>
      <c r="C1261" s="8">
        <v>44846</v>
      </c>
      <c r="D1261" t="str">
        <f t="shared" si="58"/>
        <v>12.10.2022</v>
      </c>
      <c r="E1261">
        <f t="shared" si="59"/>
        <v>44846</v>
      </c>
      <c r="F1261" t="e">
        <f>VLOOKUP(A1261,RC_HAZ_2022_2024!A:E,1,FALSE)</f>
        <v>#N/A</v>
      </c>
    </row>
    <row r="1262" spans="1:6" hidden="1" x14ac:dyDescent="0.2">
      <c r="A1262" t="str">
        <f t="shared" si="57"/>
        <v>44846_9560046177</v>
      </c>
      <c r="B1262" s="1" t="s">
        <v>734</v>
      </c>
      <c r="C1262" s="2">
        <v>44846</v>
      </c>
      <c r="D1262" t="str">
        <f t="shared" si="58"/>
        <v>12.10.2022</v>
      </c>
      <c r="E1262">
        <f t="shared" si="59"/>
        <v>44846</v>
      </c>
      <c r="F1262" t="str">
        <f>VLOOKUP(A1262,RC_HAZ_2022_2024!A:E,1,FALSE)</f>
        <v>44846_9560046177</v>
      </c>
    </row>
    <row r="1263" spans="1:6" hidden="1" x14ac:dyDescent="0.2">
      <c r="A1263" t="str">
        <f t="shared" si="57"/>
        <v>44845_1906212418</v>
      </c>
      <c r="B1263" s="1" t="s">
        <v>731</v>
      </c>
      <c r="C1263" s="2">
        <v>44845</v>
      </c>
      <c r="D1263" t="str">
        <f t="shared" si="58"/>
        <v>11.10.2022</v>
      </c>
      <c r="E1263">
        <f t="shared" si="59"/>
        <v>44845</v>
      </c>
      <c r="F1263" t="str">
        <f>VLOOKUP(A1263,RC_HAZ_2022_2024!A:E,1,FALSE)</f>
        <v>44845_1906212418</v>
      </c>
    </row>
    <row r="1264" spans="1:6" hidden="1" x14ac:dyDescent="0.2">
      <c r="A1264" t="str">
        <f t="shared" si="57"/>
        <v>44844_0109007288</v>
      </c>
      <c r="B1264" s="1" t="s">
        <v>728</v>
      </c>
      <c r="C1264" s="2">
        <v>44844</v>
      </c>
      <c r="D1264" t="str">
        <f t="shared" si="58"/>
        <v>10.10.2022</v>
      </c>
      <c r="E1264">
        <f t="shared" si="59"/>
        <v>44844</v>
      </c>
      <c r="F1264" t="str">
        <f>VLOOKUP(A1264,RC_HAZ_2022_2024!A:E,1,FALSE)</f>
        <v>44844_0109007288</v>
      </c>
    </row>
    <row r="1265" spans="1:6" x14ac:dyDescent="0.2">
      <c r="A1265" t="str">
        <f t="shared" si="57"/>
        <v xml:space="preserve">44844_396104423 </v>
      </c>
      <c r="B1265" s="7" t="s">
        <v>729</v>
      </c>
      <c r="C1265" s="8">
        <v>44844</v>
      </c>
      <c r="D1265" t="str">
        <f t="shared" si="58"/>
        <v>10.10.2022</v>
      </c>
      <c r="E1265">
        <f t="shared" si="59"/>
        <v>44844</v>
      </c>
      <c r="F1265" t="e">
        <f>VLOOKUP(A1265,RC_HAZ_2022_2024!A:E,1,FALSE)</f>
        <v>#N/A</v>
      </c>
    </row>
    <row r="1266" spans="1:6" hidden="1" x14ac:dyDescent="0.2">
      <c r="A1266" t="str">
        <f t="shared" si="57"/>
        <v>44844_7007254848</v>
      </c>
      <c r="B1266" s="1" t="s">
        <v>730</v>
      </c>
      <c r="C1266" s="2">
        <v>44844</v>
      </c>
      <c r="D1266" t="str">
        <f t="shared" si="58"/>
        <v>10.10.2022</v>
      </c>
      <c r="E1266">
        <f t="shared" si="59"/>
        <v>44844</v>
      </c>
      <c r="F1266" t="str">
        <f>VLOOKUP(A1266,RC_HAZ_2022_2024!A:E,1,FALSE)</f>
        <v>44844_7007254848</v>
      </c>
    </row>
    <row r="1267" spans="1:6" hidden="1" x14ac:dyDescent="0.2">
      <c r="A1267" t="str">
        <f t="shared" si="57"/>
        <v>44844_8307125321</v>
      </c>
      <c r="B1267" s="1" t="s">
        <v>635</v>
      </c>
      <c r="C1267" s="2">
        <v>44844</v>
      </c>
      <c r="D1267" t="str">
        <f t="shared" si="58"/>
        <v>10.10.2022</v>
      </c>
      <c r="E1267">
        <f t="shared" si="59"/>
        <v>44844</v>
      </c>
      <c r="F1267" t="str">
        <f>VLOOKUP(A1267,RC_HAZ_2022_2024!A:E,1,FALSE)</f>
        <v>44844_8307125321</v>
      </c>
    </row>
    <row r="1268" spans="1:6" hidden="1" x14ac:dyDescent="0.2">
      <c r="A1268" t="str">
        <f t="shared" si="57"/>
        <v>44843_1403101755</v>
      </c>
      <c r="B1268" s="1" t="s">
        <v>723</v>
      </c>
      <c r="C1268" s="2">
        <v>44843</v>
      </c>
      <c r="D1268" t="str">
        <f t="shared" si="58"/>
        <v>09.10.2022</v>
      </c>
      <c r="E1268">
        <f t="shared" si="59"/>
        <v>44843</v>
      </c>
      <c r="F1268" t="str">
        <f>VLOOKUP(A1268,RC_HAZ_2022_2024!A:E,1,FALSE)</f>
        <v>44843_1403101755</v>
      </c>
    </row>
    <row r="1269" spans="1:6" x14ac:dyDescent="0.2">
      <c r="A1269" t="str">
        <f t="shared" si="57"/>
        <v xml:space="preserve">44843_395119403 </v>
      </c>
      <c r="B1269" s="7" t="s">
        <v>724</v>
      </c>
      <c r="C1269" s="8">
        <v>44843</v>
      </c>
      <c r="D1269" t="str">
        <f t="shared" si="58"/>
        <v>09.10.2022</v>
      </c>
      <c r="E1269">
        <f t="shared" si="59"/>
        <v>44843</v>
      </c>
      <c r="F1269" t="e">
        <f>VLOOKUP(A1269,RC_HAZ_2022_2024!A:E,1,FALSE)</f>
        <v>#N/A</v>
      </c>
    </row>
    <row r="1270" spans="1:6" hidden="1" x14ac:dyDescent="0.2">
      <c r="A1270" t="str">
        <f t="shared" si="57"/>
        <v>44843_6652226867</v>
      </c>
      <c r="B1270" s="1" t="s">
        <v>725</v>
      </c>
      <c r="C1270" s="2">
        <v>44843</v>
      </c>
      <c r="D1270" t="str">
        <f t="shared" si="58"/>
        <v>09.10.2022</v>
      </c>
      <c r="E1270">
        <f t="shared" si="59"/>
        <v>44843</v>
      </c>
      <c r="F1270" t="str">
        <f>VLOOKUP(A1270,RC_HAZ_2022_2024!A:E,1,FALSE)</f>
        <v>44843_6652226867</v>
      </c>
    </row>
    <row r="1271" spans="1:6" hidden="1" x14ac:dyDescent="0.2">
      <c r="A1271" t="str">
        <f t="shared" si="57"/>
        <v>44843_8759196215</v>
      </c>
      <c r="B1271" s="1" t="s">
        <v>726</v>
      </c>
      <c r="C1271" s="2">
        <v>44843</v>
      </c>
      <c r="D1271" t="str">
        <f t="shared" si="58"/>
        <v>09.10.2022</v>
      </c>
      <c r="E1271">
        <f t="shared" si="59"/>
        <v>44843</v>
      </c>
      <c r="F1271" t="str">
        <f>VLOOKUP(A1271,RC_HAZ_2022_2024!A:E,1,FALSE)</f>
        <v>44843_8759196215</v>
      </c>
    </row>
    <row r="1272" spans="1:6" x14ac:dyDescent="0.2">
      <c r="A1272" t="str">
        <f t="shared" si="57"/>
        <v>44843_8905295729</v>
      </c>
      <c r="B1272" s="7" t="s">
        <v>727</v>
      </c>
      <c r="C1272" s="8">
        <v>44843</v>
      </c>
      <c r="D1272" t="str">
        <f t="shared" si="58"/>
        <v>09.10.2022</v>
      </c>
      <c r="E1272">
        <f t="shared" si="59"/>
        <v>44843</v>
      </c>
      <c r="F1272" t="e">
        <f>VLOOKUP(A1272,RC_HAZ_2022_2024!A:E,1,FALSE)</f>
        <v>#N/A</v>
      </c>
    </row>
    <row r="1273" spans="1:6" x14ac:dyDescent="0.2">
      <c r="A1273" t="str">
        <f t="shared" si="57"/>
        <v>44842_5402130217</v>
      </c>
      <c r="B1273" s="7" t="s">
        <v>721</v>
      </c>
      <c r="C1273" s="8">
        <v>44842</v>
      </c>
      <c r="D1273" t="str">
        <f t="shared" si="58"/>
        <v>08.10.2022</v>
      </c>
      <c r="E1273">
        <f t="shared" si="59"/>
        <v>44842</v>
      </c>
      <c r="F1273" t="e">
        <f>VLOOKUP(A1273,RC_HAZ_2022_2024!A:E,1,FALSE)</f>
        <v>#N/A</v>
      </c>
    </row>
    <row r="1274" spans="1:6" x14ac:dyDescent="0.2">
      <c r="A1274" t="str">
        <f t="shared" si="57"/>
        <v>44842_6106261128</v>
      </c>
      <c r="B1274" s="7" t="s">
        <v>175</v>
      </c>
      <c r="C1274" s="8">
        <v>44842</v>
      </c>
      <c r="D1274" t="str">
        <f t="shared" si="58"/>
        <v>08.10.2022</v>
      </c>
      <c r="E1274">
        <f t="shared" si="59"/>
        <v>44842</v>
      </c>
      <c r="F1274" t="e">
        <f>VLOOKUP(A1274,RC_HAZ_2022_2024!A:E,1,FALSE)</f>
        <v>#N/A</v>
      </c>
    </row>
    <row r="1275" spans="1:6" x14ac:dyDescent="0.2">
      <c r="A1275" t="str">
        <f t="shared" si="57"/>
        <v>44842_6503250380</v>
      </c>
      <c r="B1275" s="7" t="s">
        <v>722</v>
      </c>
      <c r="C1275" s="8">
        <v>44842</v>
      </c>
      <c r="D1275" t="str">
        <f t="shared" si="58"/>
        <v>08.10.2022</v>
      </c>
      <c r="E1275">
        <f t="shared" si="59"/>
        <v>44842</v>
      </c>
      <c r="F1275" t="e">
        <f>VLOOKUP(A1275,RC_HAZ_2022_2024!A:E,1,FALSE)</f>
        <v>#N/A</v>
      </c>
    </row>
    <row r="1276" spans="1:6" x14ac:dyDescent="0.2">
      <c r="A1276" t="str">
        <f t="shared" si="57"/>
        <v>44841_0559303701</v>
      </c>
      <c r="B1276" s="7" t="s">
        <v>715</v>
      </c>
      <c r="C1276" s="8">
        <v>44841</v>
      </c>
      <c r="D1276" t="str">
        <f t="shared" si="58"/>
        <v>07.10.2022</v>
      </c>
      <c r="E1276">
        <f t="shared" si="59"/>
        <v>44841</v>
      </c>
      <c r="F1276" t="e">
        <f>VLOOKUP(A1276,RC_HAZ_2022_2024!A:E,1,FALSE)</f>
        <v>#N/A</v>
      </c>
    </row>
    <row r="1277" spans="1:6" hidden="1" x14ac:dyDescent="0.2">
      <c r="A1277" t="str">
        <f t="shared" si="57"/>
        <v>44841_1803050315</v>
      </c>
      <c r="B1277" s="1" t="s">
        <v>716</v>
      </c>
      <c r="C1277" s="2">
        <v>44841</v>
      </c>
      <c r="D1277" t="str">
        <f t="shared" si="58"/>
        <v>07.10.2022</v>
      </c>
      <c r="E1277">
        <f t="shared" si="59"/>
        <v>44841</v>
      </c>
      <c r="F1277" t="str">
        <f>VLOOKUP(A1277,RC_HAZ_2022_2024!A:E,1,FALSE)</f>
        <v>44841_1803050315</v>
      </c>
    </row>
    <row r="1278" spans="1:6" hidden="1" x14ac:dyDescent="0.2">
      <c r="A1278" t="str">
        <f t="shared" si="57"/>
        <v>44841_2103080672</v>
      </c>
      <c r="B1278" s="1" t="s">
        <v>717</v>
      </c>
      <c r="C1278" s="2">
        <v>44841</v>
      </c>
      <c r="D1278" t="str">
        <f t="shared" si="58"/>
        <v>07.10.2022</v>
      </c>
      <c r="E1278">
        <f t="shared" si="59"/>
        <v>44841</v>
      </c>
      <c r="F1278" t="str">
        <f>VLOOKUP(A1278,RC_HAZ_2022_2024!A:E,1,FALSE)</f>
        <v>44841_2103080672</v>
      </c>
    </row>
    <row r="1279" spans="1:6" hidden="1" x14ac:dyDescent="0.2">
      <c r="A1279" t="str">
        <f t="shared" si="57"/>
        <v>44841_7302179918</v>
      </c>
      <c r="B1279" s="1" t="s">
        <v>718</v>
      </c>
      <c r="C1279" s="2">
        <v>44841</v>
      </c>
      <c r="D1279" t="str">
        <f t="shared" si="58"/>
        <v>07.10.2022</v>
      </c>
      <c r="E1279">
        <f t="shared" si="59"/>
        <v>44841</v>
      </c>
      <c r="F1279" t="str">
        <f>VLOOKUP(A1279,RC_HAZ_2022_2024!A:E,1,FALSE)</f>
        <v>44841_7302179918</v>
      </c>
    </row>
    <row r="1280" spans="1:6" x14ac:dyDescent="0.2">
      <c r="A1280" t="str">
        <f t="shared" si="57"/>
        <v>44841_7657694374</v>
      </c>
      <c r="B1280" s="7" t="s">
        <v>719</v>
      </c>
      <c r="C1280" s="8">
        <v>44841</v>
      </c>
      <c r="D1280" t="str">
        <f t="shared" si="58"/>
        <v>07.10.2022</v>
      </c>
      <c r="E1280">
        <f t="shared" si="59"/>
        <v>44841</v>
      </c>
      <c r="F1280" t="e">
        <f>VLOOKUP(A1280,RC_HAZ_2022_2024!A:E,1,FALSE)</f>
        <v>#N/A</v>
      </c>
    </row>
    <row r="1281" spans="1:6" hidden="1" x14ac:dyDescent="0.2">
      <c r="A1281" t="str">
        <f t="shared" si="57"/>
        <v>44841_9509245724</v>
      </c>
      <c r="B1281" s="1" t="s">
        <v>720</v>
      </c>
      <c r="C1281" s="2">
        <v>44841</v>
      </c>
      <c r="D1281" t="str">
        <f t="shared" si="58"/>
        <v>07.10.2022</v>
      </c>
      <c r="E1281">
        <f t="shared" si="59"/>
        <v>44841</v>
      </c>
      <c r="F1281" t="str">
        <f>VLOOKUP(A1281,RC_HAZ_2022_2024!A:E,1,FALSE)</f>
        <v>44841_9509245724</v>
      </c>
    </row>
    <row r="1282" spans="1:6" hidden="1" x14ac:dyDescent="0.2">
      <c r="A1282" t="str">
        <f t="shared" si="57"/>
        <v>44840_5801080285</v>
      </c>
      <c r="B1282" s="1" t="s">
        <v>714</v>
      </c>
      <c r="C1282" s="2">
        <v>44840</v>
      </c>
      <c r="D1282" t="str">
        <f t="shared" si="58"/>
        <v>06.10.2022</v>
      </c>
      <c r="E1282">
        <f t="shared" si="59"/>
        <v>44840</v>
      </c>
      <c r="F1282" t="str">
        <f>VLOOKUP(A1282,RC_HAZ_2022_2024!A:E,1,FALSE)</f>
        <v>44840_5801080285</v>
      </c>
    </row>
    <row r="1283" spans="1:6" hidden="1" x14ac:dyDescent="0.2">
      <c r="A1283" t="str">
        <f t="shared" ref="A1283:A1346" si="60">CONCATENATE(E1283,"_",B1283)</f>
        <v>44838_1054674049</v>
      </c>
      <c r="B1283" s="1" t="s">
        <v>712</v>
      </c>
      <c r="C1283" s="2">
        <v>44838</v>
      </c>
      <c r="D1283" t="str">
        <f t="shared" ref="D1283:D1346" si="61">TEXT(C1283,"dd.mm.rrrr")</f>
        <v>04.10.2022</v>
      </c>
      <c r="E1283">
        <f t="shared" ref="E1283:E1346" si="62">DATEVALUE(D1283)</f>
        <v>44838</v>
      </c>
      <c r="F1283" t="str">
        <f>VLOOKUP(A1283,RC_HAZ_2022_2024!A:E,1,FALSE)</f>
        <v>44838_1054674049</v>
      </c>
    </row>
    <row r="1284" spans="1:6" x14ac:dyDescent="0.2">
      <c r="A1284" t="str">
        <f t="shared" si="60"/>
        <v>44838_9309075754</v>
      </c>
      <c r="B1284" s="7" t="s">
        <v>713</v>
      </c>
      <c r="C1284" s="8">
        <v>44838</v>
      </c>
      <c r="D1284" t="str">
        <f t="shared" si="61"/>
        <v>04.10.2022</v>
      </c>
      <c r="E1284">
        <f t="shared" si="62"/>
        <v>44838</v>
      </c>
      <c r="F1284" t="e">
        <f>VLOOKUP(A1284,RC_HAZ_2022_2024!A:E,1,FALSE)</f>
        <v>#N/A</v>
      </c>
    </row>
    <row r="1285" spans="1:6" x14ac:dyDescent="0.2">
      <c r="A1285" t="str">
        <f t="shared" si="60"/>
        <v xml:space="preserve">44837_475322405 </v>
      </c>
      <c r="B1285" s="7" t="s">
        <v>708</v>
      </c>
      <c r="C1285" s="8">
        <v>44837</v>
      </c>
      <c r="D1285" t="str">
        <f t="shared" si="61"/>
        <v>03.10.2022</v>
      </c>
      <c r="E1285">
        <f t="shared" si="62"/>
        <v>44837</v>
      </c>
      <c r="F1285" t="e">
        <f>VLOOKUP(A1285,RC_HAZ_2022_2024!A:E,1,FALSE)</f>
        <v>#N/A</v>
      </c>
    </row>
    <row r="1286" spans="1:6" x14ac:dyDescent="0.2">
      <c r="A1286" t="str">
        <f t="shared" si="60"/>
        <v>44837_5200115646</v>
      </c>
      <c r="B1286" s="7" t="s">
        <v>709</v>
      </c>
      <c r="C1286" s="8">
        <v>44837</v>
      </c>
      <c r="D1286" t="str">
        <f t="shared" si="61"/>
        <v>03.10.2022</v>
      </c>
      <c r="E1286">
        <f t="shared" si="62"/>
        <v>44837</v>
      </c>
      <c r="F1286" t="e">
        <f>VLOOKUP(A1286,RC_HAZ_2022_2024!A:E,1,FALSE)</f>
        <v>#N/A</v>
      </c>
    </row>
    <row r="1287" spans="1:6" x14ac:dyDescent="0.2">
      <c r="A1287" t="str">
        <f t="shared" si="60"/>
        <v xml:space="preserve">44837_535509375 </v>
      </c>
      <c r="B1287" s="7" t="s">
        <v>710</v>
      </c>
      <c r="C1287" s="8">
        <v>44837</v>
      </c>
      <c r="D1287" t="str">
        <f t="shared" si="61"/>
        <v>03.10.2022</v>
      </c>
      <c r="E1287">
        <f t="shared" si="62"/>
        <v>44837</v>
      </c>
      <c r="F1287" t="e">
        <f>VLOOKUP(A1287,RC_HAZ_2022_2024!A:E,1,FALSE)</f>
        <v>#N/A</v>
      </c>
    </row>
    <row r="1288" spans="1:6" x14ac:dyDescent="0.2">
      <c r="A1288" t="str">
        <f t="shared" si="60"/>
        <v>44837_8006514560</v>
      </c>
      <c r="B1288" s="7" t="s">
        <v>711</v>
      </c>
      <c r="C1288" s="8">
        <v>44837</v>
      </c>
      <c r="D1288" t="str">
        <f t="shared" si="61"/>
        <v>03.10.2022</v>
      </c>
      <c r="E1288">
        <f t="shared" si="62"/>
        <v>44837</v>
      </c>
      <c r="F1288" t="e">
        <f>VLOOKUP(A1288,RC_HAZ_2022_2024!A:E,1,FALSE)</f>
        <v>#N/A</v>
      </c>
    </row>
    <row r="1289" spans="1:6" x14ac:dyDescent="0.2">
      <c r="A1289" t="str">
        <f t="shared" si="60"/>
        <v xml:space="preserve">44836_465526020 </v>
      </c>
      <c r="B1289" s="7" t="s">
        <v>706</v>
      </c>
      <c r="C1289" s="8">
        <v>44836</v>
      </c>
      <c r="D1289" t="str">
        <f t="shared" si="61"/>
        <v>02.10.2022</v>
      </c>
      <c r="E1289">
        <f t="shared" si="62"/>
        <v>44836</v>
      </c>
      <c r="F1289" t="e">
        <f>VLOOKUP(A1289,RC_HAZ_2022_2024!A:E,1,FALSE)</f>
        <v>#N/A</v>
      </c>
    </row>
    <row r="1290" spans="1:6" x14ac:dyDescent="0.2">
      <c r="A1290" t="str">
        <f t="shared" si="60"/>
        <v>44836_5408112941</v>
      </c>
      <c r="B1290" s="7" t="s">
        <v>707</v>
      </c>
      <c r="C1290" s="8">
        <v>44836</v>
      </c>
      <c r="D1290" t="str">
        <f t="shared" si="61"/>
        <v>02.10.2022</v>
      </c>
      <c r="E1290">
        <f t="shared" si="62"/>
        <v>44836</v>
      </c>
      <c r="F1290" t="e">
        <f>VLOOKUP(A1290,RC_HAZ_2022_2024!A:E,1,FALSE)</f>
        <v>#N/A</v>
      </c>
    </row>
    <row r="1291" spans="1:6" hidden="1" x14ac:dyDescent="0.2">
      <c r="A1291" t="str">
        <f t="shared" si="60"/>
        <v>44835_0051065762</v>
      </c>
      <c r="B1291" s="1" t="s">
        <v>699</v>
      </c>
      <c r="C1291" s="2">
        <v>44835</v>
      </c>
      <c r="D1291" t="str">
        <f t="shared" si="61"/>
        <v>01.10.2022</v>
      </c>
      <c r="E1291">
        <f t="shared" si="62"/>
        <v>44835</v>
      </c>
      <c r="F1291" t="str">
        <f>VLOOKUP(A1291,RC_HAZ_2022_2024!A:E,1,FALSE)</f>
        <v>44835_0051065762</v>
      </c>
    </row>
    <row r="1292" spans="1:6" hidden="1" x14ac:dyDescent="0.2">
      <c r="A1292" t="str">
        <f t="shared" si="60"/>
        <v>44835_0506255288</v>
      </c>
      <c r="B1292" s="1" t="s">
        <v>700</v>
      </c>
      <c r="C1292" s="2">
        <v>44835</v>
      </c>
      <c r="D1292" t="str">
        <f t="shared" si="61"/>
        <v>01.10.2022</v>
      </c>
      <c r="E1292">
        <f t="shared" si="62"/>
        <v>44835</v>
      </c>
      <c r="F1292" t="str">
        <f>VLOOKUP(A1292,RC_HAZ_2022_2024!A:E,1,FALSE)</f>
        <v>44835_0506255288</v>
      </c>
    </row>
    <row r="1293" spans="1:6" hidden="1" x14ac:dyDescent="0.2">
      <c r="A1293" t="str">
        <f t="shared" si="60"/>
        <v>44835_8151245377</v>
      </c>
      <c r="B1293" s="1" t="s">
        <v>701</v>
      </c>
      <c r="C1293" s="2">
        <v>44835</v>
      </c>
      <c r="D1293" t="str">
        <f t="shared" si="61"/>
        <v>01.10.2022</v>
      </c>
      <c r="E1293">
        <f t="shared" si="62"/>
        <v>44835</v>
      </c>
      <c r="F1293" t="str">
        <f>VLOOKUP(A1293,RC_HAZ_2022_2024!A:E,1,FALSE)</f>
        <v>44835_8151245377</v>
      </c>
    </row>
    <row r="1294" spans="1:6" hidden="1" x14ac:dyDescent="0.2">
      <c r="A1294" t="str">
        <f t="shared" si="60"/>
        <v>44835_9110155758</v>
      </c>
      <c r="B1294" s="1" t="s">
        <v>702</v>
      </c>
      <c r="C1294" s="2">
        <v>44835</v>
      </c>
      <c r="D1294" t="str">
        <f t="shared" si="61"/>
        <v>01.10.2022</v>
      </c>
      <c r="E1294">
        <f t="shared" si="62"/>
        <v>44835</v>
      </c>
      <c r="F1294" t="str">
        <f>VLOOKUP(A1294,RC_HAZ_2022_2024!A:E,1,FALSE)</f>
        <v>44835_9110155758</v>
      </c>
    </row>
    <row r="1295" spans="1:6" hidden="1" x14ac:dyDescent="0.2">
      <c r="A1295" t="str">
        <f t="shared" si="60"/>
        <v>44835_9255205707</v>
      </c>
      <c r="B1295" s="1" t="s">
        <v>703</v>
      </c>
      <c r="C1295" s="2">
        <v>44835</v>
      </c>
      <c r="D1295" t="str">
        <f t="shared" si="61"/>
        <v>01.10.2022</v>
      </c>
      <c r="E1295">
        <f t="shared" si="62"/>
        <v>44835</v>
      </c>
      <c r="F1295" t="str">
        <f>VLOOKUP(A1295,RC_HAZ_2022_2024!A:E,1,FALSE)</f>
        <v>44835_9255205707</v>
      </c>
    </row>
    <row r="1296" spans="1:6" hidden="1" x14ac:dyDescent="0.2">
      <c r="A1296" t="str">
        <f t="shared" si="60"/>
        <v>44835_9258115724</v>
      </c>
      <c r="B1296" s="1" t="s">
        <v>704</v>
      </c>
      <c r="C1296" s="2">
        <v>44835</v>
      </c>
      <c r="D1296" t="str">
        <f t="shared" si="61"/>
        <v>01.10.2022</v>
      </c>
      <c r="E1296">
        <f t="shared" si="62"/>
        <v>44835</v>
      </c>
      <c r="F1296" t="str">
        <f>VLOOKUP(A1296,RC_HAZ_2022_2024!A:E,1,FALSE)</f>
        <v>44835_9258115724</v>
      </c>
    </row>
    <row r="1297" spans="1:6" hidden="1" x14ac:dyDescent="0.2">
      <c r="A1297" t="str">
        <f t="shared" si="60"/>
        <v>44835_9954085713</v>
      </c>
      <c r="B1297" s="1" t="s">
        <v>705</v>
      </c>
      <c r="C1297" s="2">
        <v>44835</v>
      </c>
      <c r="D1297" t="str">
        <f t="shared" si="61"/>
        <v>01.10.2022</v>
      </c>
      <c r="E1297">
        <f t="shared" si="62"/>
        <v>44835</v>
      </c>
      <c r="F1297" t="str">
        <f>VLOOKUP(A1297,RC_HAZ_2022_2024!A:E,1,FALSE)</f>
        <v>44835_9954085713</v>
      </c>
    </row>
    <row r="1298" spans="1:6" hidden="1" x14ac:dyDescent="0.2">
      <c r="A1298" t="str">
        <f t="shared" si="60"/>
        <v>44834_0454233252</v>
      </c>
      <c r="B1298" s="1" t="s">
        <v>697</v>
      </c>
      <c r="C1298" s="2">
        <v>44834</v>
      </c>
      <c r="D1298" t="str">
        <f t="shared" si="61"/>
        <v>30.09.2022</v>
      </c>
      <c r="E1298">
        <f t="shared" si="62"/>
        <v>44834</v>
      </c>
      <c r="F1298" t="str">
        <f>VLOOKUP(A1298,RC_HAZ_2022_2024!A:E,1,FALSE)</f>
        <v>44834_0454233252</v>
      </c>
    </row>
    <row r="1299" spans="1:6" x14ac:dyDescent="0.2">
      <c r="A1299" t="str">
        <f t="shared" si="60"/>
        <v>44834_7905007191</v>
      </c>
      <c r="B1299" s="7" t="s">
        <v>698</v>
      </c>
      <c r="C1299" s="8">
        <v>44834</v>
      </c>
      <c r="D1299" t="str">
        <f t="shared" si="61"/>
        <v>30.09.2022</v>
      </c>
      <c r="E1299">
        <f t="shared" si="62"/>
        <v>44834</v>
      </c>
      <c r="F1299" t="e">
        <f>VLOOKUP(A1299,RC_HAZ_2022_2024!A:E,1,FALSE)</f>
        <v>#N/A</v>
      </c>
    </row>
    <row r="1300" spans="1:6" x14ac:dyDescent="0.2">
      <c r="A1300" t="str">
        <f t="shared" si="60"/>
        <v xml:space="preserve">44833_461104437 </v>
      </c>
      <c r="B1300" s="7" t="s">
        <v>693</v>
      </c>
      <c r="C1300" s="8">
        <v>44833</v>
      </c>
      <c r="D1300" t="str">
        <f t="shared" si="61"/>
        <v>29.09.2022</v>
      </c>
      <c r="E1300">
        <f t="shared" si="62"/>
        <v>44833</v>
      </c>
      <c r="F1300" t="e">
        <f>VLOOKUP(A1300,RC_HAZ_2022_2024!A:E,1,FALSE)</f>
        <v>#N/A</v>
      </c>
    </row>
    <row r="1301" spans="1:6" hidden="1" x14ac:dyDescent="0.2">
      <c r="A1301" t="str">
        <f t="shared" si="60"/>
        <v>44833_7606074608</v>
      </c>
      <c r="B1301" s="1" t="s">
        <v>694</v>
      </c>
      <c r="C1301" s="2">
        <v>44833</v>
      </c>
      <c r="D1301" t="str">
        <f t="shared" si="61"/>
        <v>29.09.2022</v>
      </c>
      <c r="E1301">
        <f t="shared" si="62"/>
        <v>44833</v>
      </c>
      <c r="F1301" t="str">
        <f>VLOOKUP(A1301,RC_HAZ_2022_2024!A:E,1,FALSE)</f>
        <v>44833_7606074608</v>
      </c>
    </row>
    <row r="1302" spans="1:6" hidden="1" x14ac:dyDescent="0.2">
      <c r="A1302" t="str">
        <f t="shared" si="60"/>
        <v>44833_9112096147</v>
      </c>
      <c r="B1302" s="1" t="s">
        <v>695</v>
      </c>
      <c r="C1302" s="2">
        <v>44833</v>
      </c>
      <c r="D1302" t="str">
        <f t="shared" si="61"/>
        <v>29.09.2022</v>
      </c>
      <c r="E1302">
        <f t="shared" si="62"/>
        <v>44833</v>
      </c>
      <c r="F1302" t="str">
        <f>VLOOKUP(A1302,RC_HAZ_2022_2024!A:E,1,FALSE)</f>
        <v>44833_9112096147</v>
      </c>
    </row>
    <row r="1303" spans="1:6" hidden="1" x14ac:dyDescent="0.2">
      <c r="A1303" t="str">
        <f t="shared" si="60"/>
        <v>44833_9760175766</v>
      </c>
      <c r="B1303" s="1" t="s">
        <v>696</v>
      </c>
      <c r="C1303" s="2">
        <v>44833</v>
      </c>
      <c r="D1303" t="str">
        <f t="shared" si="61"/>
        <v>29.09.2022</v>
      </c>
      <c r="E1303">
        <f t="shared" si="62"/>
        <v>44833</v>
      </c>
      <c r="F1303" t="str">
        <f>VLOOKUP(A1303,RC_HAZ_2022_2024!A:E,1,FALSE)</f>
        <v>44833_9760175766</v>
      </c>
    </row>
    <row r="1304" spans="1:6" hidden="1" x14ac:dyDescent="0.2">
      <c r="A1304" t="str">
        <f t="shared" si="60"/>
        <v>44832_0109254860</v>
      </c>
      <c r="B1304" s="1" t="s">
        <v>690</v>
      </c>
      <c r="C1304" s="2">
        <v>44832</v>
      </c>
      <c r="D1304" t="str">
        <f t="shared" si="61"/>
        <v>28.09.2022</v>
      </c>
      <c r="E1304">
        <f t="shared" si="62"/>
        <v>44832</v>
      </c>
      <c r="F1304" t="str">
        <f>VLOOKUP(A1304,RC_HAZ_2022_2024!A:E,1,FALSE)</f>
        <v>44832_0109254860</v>
      </c>
    </row>
    <row r="1305" spans="1:6" hidden="1" x14ac:dyDescent="0.2">
      <c r="A1305" t="str">
        <f t="shared" si="60"/>
        <v>44832_2059160862</v>
      </c>
      <c r="B1305" s="1" t="s">
        <v>691</v>
      </c>
      <c r="C1305" s="2">
        <v>44832</v>
      </c>
      <c r="D1305" t="str">
        <f t="shared" si="61"/>
        <v>28.09.2022</v>
      </c>
      <c r="E1305">
        <f t="shared" si="62"/>
        <v>44832</v>
      </c>
      <c r="F1305" t="str">
        <f>VLOOKUP(A1305,RC_HAZ_2022_2024!A:E,1,FALSE)</f>
        <v>44832_2059160862</v>
      </c>
    </row>
    <row r="1306" spans="1:6" x14ac:dyDescent="0.2">
      <c r="A1306" t="str">
        <f t="shared" si="60"/>
        <v>44832_7509258735</v>
      </c>
      <c r="B1306" s="7" t="s">
        <v>692</v>
      </c>
      <c r="C1306" s="8">
        <v>44832</v>
      </c>
      <c r="D1306" t="str">
        <f t="shared" si="61"/>
        <v>28.09.2022</v>
      </c>
      <c r="E1306">
        <f t="shared" si="62"/>
        <v>44832</v>
      </c>
      <c r="F1306" t="e">
        <f>VLOOKUP(A1306,RC_HAZ_2022_2024!A:E,1,FALSE)</f>
        <v>#N/A</v>
      </c>
    </row>
    <row r="1307" spans="1:6" hidden="1" x14ac:dyDescent="0.2">
      <c r="A1307" t="str">
        <f t="shared" si="60"/>
        <v>44831_1352280754</v>
      </c>
      <c r="B1307" s="1" t="s">
        <v>688</v>
      </c>
      <c r="C1307" s="2">
        <v>44831</v>
      </c>
      <c r="D1307" t="str">
        <f t="shared" si="61"/>
        <v>27.09.2022</v>
      </c>
      <c r="E1307">
        <f t="shared" si="62"/>
        <v>44831</v>
      </c>
      <c r="F1307" t="str">
        <f>VLOOKUP(A1307,RC_HAZ_2022_2024!A:E,1,FALSE)</f>
        <v>44831_1352280754</v>
      </c>
    </row>
    <row r="1308" spans="1:6" hidden="1" x14ac:dyDescent="0.2">
      <c r="A1308" t="str">
        <f t="shared" si="60"/>
        <v>44831_1803240065</v>
      </c>
      <c r="B1308" s="1" t="s">
        <v>689</v>
      </c>
      <c r="C1308" s="2">
        <v>44831</v>
      </c>
      <c r="D1308" t="str">
        <f t="shared" si="61"/>
        <v>27.09.2022</v>
      </c>
      <c r="E1308">
        <f t="shared" si="62"/>
        <v>44831</v>
      </c>
      <c r="F1308" t="str">
        <f>VLOOKUP(A1308,RC_HAZ_2022_2024!A:E,1,FALSE)</f>
        <v>44831_1803240065</v>
      </c>
    </row>
    <row r="1309" spans="1:6" hidden="1" x14ac:dyDescent="0.2">
      <c r="A1309" t="str">
        <f t="shared" si="60"/>
        <v>44830_0000000010</v>
      </c>
      <c r="B1309" s="1" t="s">
        <v>17</v>
      </c>
      <c r="C1309" s="2">
        <v>44830</v>
      </c>
      <c r="D1309" t="str">
        <f t="shared" si="61"/>
        <v>26.09.2022</v>
      </c>
      <c r="E1309">
        <f t="shared" si="62"/>
        <v>44830</v>
      </c>
      <c r="F1309" t="str">
        <f>VLOOKUP(A1309,RC_HAZ_2022_2024!A:E,1,FALSE)</f>
        <v>44830_0000000010</v>
      </c>
    </row>
    <row r="1310" spans="1:6" x14ac:dyDescent="0.2">
      <c r="A1310" t="str">
        <f t="shared" si="60"/>
        <v xml:space="preserve">44830_475505490 </v>
      </c>
      <c r="B1310" s="7" t="s">
        <v>683</v>
      </c>
      <c r="C1310" s="8">
        <v>44830</v>
      </c>
      <c r="D1310" t="str">
        <f t="shared" si="61"/>
        <v>26.09.2022</v>
      </c>
      <c r="E1310">
        <f t="shared" si="62"/>
        <v>44830</v>
      </c>
      <c r="F1310" t="e">
        <f>VLOOKUP(A1310,RC_HAZ_2022_2024!A:E,1,FALSE)</f>
        <v>#N/A</v>
      </c>
    </row>
    <row r="1311" spans="1:6" x14ac:dyDescent="0.2">
      <c r="A1311" t="str">
        <f t="shared" si="60"/>
        <v xml:space="preserve">44830_500505314 </v>
      </c>
      <c r="B1311" s="7" t="s">
        <v>684</v>
      </c>
      <c r="C1311" s="8">
        <v>44830</v>
      </c>
      <c r="D1311" t="str">
        <f t="shared" si="61"/>
        <v>26.09.2022</v>
      </c>
      <c r="E1311">
        <f t="shared" si="62"/>
        <v>44830</v>
      </c>
      <c r="F1311" t="e">
        <f>VLOOKUP(A1311,RC_HAZ_2022_2024!A:E,1,FALSE)</f>
        <v>#N/A</v>
      </c>
    </row>
    <row r="1312" spans="1:6" x14ac:dyDescent="0.2">
      <c r="A1312" t="str">
        <f t="shared" si="60"/>
        <v xml:space="preserve">44830_521216200 </v>
      </c>
      <c r="B1312" s="7" t="s">
        <v>685</v>
      </c>
      <c r="C1312" s="8">
        <v>44830</v>
      </c>
      <c r="D1312" t="str">
        <f t="shared" si="61"/>
        <v>26.09.2022</v>
      </c>
      <c r="E1312">
        <f t="shared" si="62"/>
        <v>44830</v>
      </c>
      <c r="F1312" t="e">
        <f>VLOOKUP(A1312,RC_HAZ_2022_2024!A:E,1,FALSE)</f>
        <v>#N/A</v>
      </c>
    </row>
    <row r="1313" spans="1:6" hidden="1" x14ac:dyDescent="0.2">
      <c r="A1313" t="str">
        <f t="shared" si="60"/>
        <v>44830_5407200359</v>
      </c>
      <c r="B1313" s="1" t="s">
        <v>686</v>
      </c>
      <c r="C1313" s="2">
        <v>44830</v>
      </c>
      <c r="D1313" t="str">
        <f t="shared" si="61"/>
        <v>26.09.2022</v>
      </c>
      <c r="E1313">
        <f t="shared" si="62"/>
        <v>44830</v>
      </c>
      <c r="F1313" t="str">
        <f>VLOOKUP(A1313,RC_HAZ_2022_2024!A:E,1,FALSE)</f>
        <v>44830_5407200359</v>
      </c>
    </row>
    <row r="1314" spans="1:6" hidden="1" x14ac:dyDescent="0.2">
      <c r="A1314" t="str">
        <f t="shared" si="60"/>
        <v>44830_9759285701</v>
      </c>
      <c r="B1314" s="1" t="s">
        <v>687</v>
      </c>
      <c r="C1314" s="2">
        <v>44830</v>
      </c>
      <c r="D1314" t="str">
        <f t="shared" si="61"/>
        <v>26.09.2022</v>
      </c>
      <c r="E1314">
        <f t="shared" si="62"/>
        <v>44830</v>
      </c>
      <c r="F1314" t="str">
        <f>VLOOKUP(A1314,RC_HAZ_2022_2024!A:E,1,FALSE)</f>
        <v>44830_9759285701</v>
      </c>
    </row>
    <row r="1315" spans="1:6" hidden="1" x14ac:dyDescent="0.2">
      <c r="A1315" t="str">
        <f t="shared" si="60"/>
        <v>44829_0110176154</v>
      </c>
      <c r="B1315" s="1" t="s">
        <v>678</v>
      </c>
      <c r="C1315" s="2">
        <v>44829</v>
      </c>
      <c r="D1315" t="str">
        <f t="shared" si="61"/>
        <v>25.09.2022</v>
      </c>
      <c r="E1315">
        <f t="shared" si="62"/>
        <v>44829</v>
      </c>
      <c r="F1315" t="str">
        <f>VLOOKUP(A1315,RC_HAZ_2022_2024!A:E,1,FALSE)</f>
        <v>44829_0110176154</v>
      </c>
    </row>
    <row r="1316" spans="1:6" x14ac:dyDescent="0.2">
      <c r="A1316" t="str">
        <f t="shared" si="60"/>
        <v xml:space="preserve">44829_431114464 </v>
      </c>
      <c r="B1316" s="7" t="s">
        <v>679</v>
      </c>
      <c r="C1316" s="8">
        <v>44829</v>
      </c>
      <c r="D1316" t="str">
        <f t="shared" si="61"/>
        <v>25.09.2022</v>
      </c>
      <c r="E1316">
        <f t="shared" si="62"/>
        <v>44829</v>
      </c>
      <c r="F1316" t="e">
        <f>VLOOKUP(A1316,RC_HAZ_2022_2024!A:E,1,FALSE)</f>
        <v>#N/A</v>
      </c>
    </row>
    <row r="1317" spans="1:6" x14ac:dyDescent="0.2">
      <c r="A1317" t="str">
        <f t="shared" si="60"/>
        <v>44829_7010192233</v>
      </c>
      <c r="B1317" s="7" t="s">
        <v>680</v>
      </c>
      <c r="C1317" s="8">
        <v>44829</v>
      </c>
      <c r="D1317" t="str">
        <f t="shared" si="61"/>
        <v>25.09.2022</v>
      </c>
      <c r="E1317">
        <f t="shared" si="62"/>
        <v>44829</v>
      </c>
      <c r="F1317" t="e">
        <f>VLOOKUP(A1317,RC_HAZ_2022_2024!A:E,1,FALSE)</f>
        <v>#N/A</v>
      </c>
    </row>
    <row r="1318" spans="1:6" x14ac:dyDescent="0.2">
      <c r="A1318" t="str">
        <f t="shared" si="60"/>
        <v>44829_9306007151</v>
      </c>
      <c r="B1318" s="7" t="s">
        <v>681</v>
      </c>
      <c r="C1318" s="8">
        <v>44829</v>
      </c>
      <c r="D1318" t="str">
        <f t="shared" si="61"/>
        <v>25.09.2022</v>
      </c>
      <c r="E1318">
        <f t="shared" si="62"/>
        <v>44829</v>
      </c>
      <c r="F1318" t="e">
        <f>VLOOKUP(A1318,RC_HAZ_2022_2024!A:E,1,FALSE)</f>
        <v>#N/A</v>
      </c>
    </row>
    <row r="1319" spans="1:6" hidden="1" x14ac:dyDescent="0.2">
      <c r="A1319" t="str">
        <f t="shared" si="60"/>
        <v>44829_9352654729</v>
      </c>
      <c r="B1319" s="1" t="s">
        <v>682</v>
      </c>
      <c r="C1319" s="2">
        <v>44829</v>
      </c>
      <c r="D1319" t="str">
        <f t="shared" si="61"/>
        <v>25.09.2022</v>
      </c>
      <c r="E1319">
        <f t="shared" si="62"/>
        <v>44829</v>
      </c>
      <c r="F1319" t="str">
        <f>VLOOKUP(A1319,RC_HAZ_2022_2024!A:E,1,FALSE)</f>
        <v>44829_9352654729</v>
      </c>
    </row>
    <row r="1320" spans="1:6" x14ac:dyDescent="0.2">
      <c r="A1320" t="str">
        <f t="shared" si="60"/>
        <v>44828_0052025292</v>
      </c>
      <c r="B1320" s="7" t="s">
        <v>673</v>
      </c>
      <c r="C1320" s="8">
        <v>44828</v>
      </c>
      <c r="D1320" t="str">
        <f t="shared" si="61"/>
        <v>24.09.2022</v>
      </c>
      <c r="E1320">
        <f t="shared" si="62"/>
        <v>44828</v>
      </c>
      <c r="F1320" t="e">
        <f>VLOOKUP(A1320,RC_HAZ_2022_2024!A:E,1,FALSE)</f>
        <v>#N/A</v>
      </c>
    </row>
    <row r="1321" spans="1:6" hidden="1" x14ac:dyDescent="0.2">
      <c r="A1321" t="str">
        <f t="shared" si="60"/>
        <v>44828_0702076089</v>
      </c>
      <c r="B1321" s="1" t="s">
        <v>674</v>
      </c>
      <c r="C1321" s="2">
        <v>44828</v>
      </c>
      <c r="D1321" t="str">
        <f t="shared" si="61"/>
        <v>24.09.2022</v>
      </c>
      <c r="E1321">
        <f t="shared" si="62"/>
        <v>44828</v>
      </c>
      <c r="F1321" t="str">
        <f>VLOOKUP(A1321,RC_HAZ_2022_2024!A:E,1,FALSE)</f>
        <v>44828_0702076089</v>
      </c>
    </row>
    <row r="1322" spans="1:6" hidden="1" x14ac:dyDescent="0.2">
      <c r="A1322" t="str">
        <f t="shared" si="60"/>
        <v>44828_0756046071</v>
      </c>
      <c r="B1322" s="1" t="s">
        <v>675</v>
      </c>
      <c r="C1322" s="2">
        <v>44828</v>
      </c>
      <c r="D1322" t="str">
        <f t="shared" si="61"/>
        <v>24.09.2022</v>
      </c>
      <c r="E1322">
        <f t="shared" si="62"/>
        <v>44828</v>
      </c>
      <c r="F1322" t="str">
        <f>VLOOKUP(A1322,RC_HAZ_2022_2024!A:E,1,FALSE)</f>
        <v>44828_0756046071</v>
      </c>
    </row>
    <row r="1323" spans="1:6" hidden="1" x14ac:dyDescent="0.2">
      <c r="A1323" t="str">
        <f t="shared" si="60"/>
        <v>44828_6254230180</v>
      </c>
      <c r="B1323" s="1" t="s">
        <v>676</v>
      </c>
      <c r="C1323" s="2">
        <v>44828</v>
      </c>
      <c r="D1323" t="str">
        <f t="shared" si="61"/>
        <v>24.09.2022</v>
      </c>
      <c r="E1323">
        <f t="shared" si="62"/>
        <v>44828</v>
      </c>
      <c r="F1323" t="str">
        <f>VLOOKUP(A1323,RC_HAZ_2022_2024!A:E,1,FALSE)</f>
        <v>44828_6254230180</v>
      </c>
    </row>
    <row r="1324" spans="1:6" hidden="1" x14ac:dyDescent="0.2">
      <c r="A1324" t="str">
        <f t="shared" si="60"/>
        <v>44828_9556274200</v>
      </c>
      <c r="B1324" s="1" t="s">
        <v>677</v>
      </c>
      <c r="C1324" s="2">
        <v>44828</v>
      </c>
      <c r="D1324" t="str">
        <f t="shared" si="61"/>
        <v>24.09.2022</v>
      </c>
      <c r="E1324">
        <f t="shared" si="62"/>
        <v>44828</v>
      </c>
      <c r="F1324" t="str">
        <f>VLOOKUP(A1324,RC_HAZ_2022_2024!A:E,1,FALSE)</f>
        <v>44828_9556274200</v>
      </c>
    </row>
    <row r="1325" spans="1:6" x14ac:dyDescent="0.2">
      <c r="A1325" t="str">
        <f t="shared" si="60"/>
        <v xml:space="preserve">44827_510618075 </v>
      </c>
      <c r="B1325" s="7" t="s">
        <v>672</v>
      </c>
      <c r="C1325" s="8">
        <v>44827</v>
      </c>
      <c r="D1325" t="str">
        <f t="shared" si="61"/>
        <v>23.09.2022</v>
      </c>
      <c r="E1325">
        <f t="shared" si="62"/>
        <v>44827</v>
      </c>
      <c r="F1325" t="e">
        <f>VLOOKUP(A1325,RC_HAZ_2022_2024!A:E,1,FALSE)</f>
        <v>#N/A</v>
      </c>
    </row>
    <row r="1326" spans="1:6" x14ac:dyDescent="0.2">
      <c r="A1326" t="str">
        <f t="shared" si="60"/>
        <v>44826_8253047022</v>
      </c>
      <c r="B1326" s="7" t="s">
        <v>670</v>
      </c>
      <c r="C1326" s="8">
        <v>44826</v>
      </c>
      <c r="D1326" t="str">
        <f t="shared" si="61"/>
        <v>22.09.2022</v>
      </c>
      <c r="E1326">
        <f t="shared" si="62"/>
        <v>44826</v>
      </c>
      <c r="F1326" t="e">
        <f>VLOOKUP(A1326,RC_HAZ_2022_2024!A:E,1,FALSE)</f>
        <v>#N/A</v>
      </c>
    </row>
    <row r="1327" spans="1:6" x14ac:dyDescent="0.2">
      <c r="A1327" t="str">
        <f t="shared" si="60"/>
        <v>44826_8955166121</v>
      </c>
      <c r="B1327" s="7" t="s">
        <v>671</v>
      </c>
      <c r="C1327" s="8">
        <v>44826</v>
      </c>
      <c r="D1327" t="str">
        <f t="shared" si="61"/>
        <v>22.09.2022</v>
      </c>
      <c r="E1327">
        <f t="shared" si="62"/>
        <v>44826</v>
      </c>
      <c r="F1327" t="e">
        <f>VLOOKUP(A1327,RC_HAZ_2022_2024!A:E,1,FALSE)</f>
        <v>#N/A</v>
      </c>
    </row>
    <row r="1328" spans="1:6" x14ac:dyDescent="0.2">
      <c r="A1328" t="str">
        <f t="shared" si="60"/>
        <v>44824_7656245377</v>
      </c>
      <c r="B1328" s="7" t="s">
        <v>669</v>
      </c>
      <c r="C1328" s="8">
        <v>44824</v>
      </c>
      <c r="D1328" t="str">
        <f t="shared" si="61"/>
        <v>20.09.2022</v>
      </c>
      <c r="E1328">
        <f t="shared" si="62"/>
        <v>44824</v>
      </c>
      <c r="F1328" t="e">
        <f>VLOOKUP(A1328,RC_HAZ_2022_2024!A:E,1,FALSE)</f>
        <v>#N/A</v>
      </c>
    </row>
    <row r="1329" spans="1:6" x14ac:dyDescent="0.2">
      <c r="A1329" t="str">
        <f t="shared" si="60"/>
        <v>44823_0303305398</v>
      </c>
      <c r="B1329" s="7" t="s">
        <v>667</v>
      </c>
      <c r="C1329" s="8">
        <v>44823</v>
      </c>
      <c r="D1329" t="str">
        <f t="shared" si="61"/>
        <v>19.09.2022</v>
      </c>
      <c r="E1329">
        <f t="shared" si="62"/>
        <v>44823</v>
      </c>
      <c r="F1329" t="e">
        <f>VLOOKUP(A1329,RC_HAZ_2022_2024!A:E,1,FALSE)</f>
        <v>#N/A</v>
      </c>
    </row>
    <row r="1330" spans="1:6" x14ac:dyDescent="0.2">
      <c r="A1330" t="str">
        <f t="shared" si="60"/>
        <v>44823_7706204858</v>
      </c>
      <c r="B1330" s="7" t="s">
        <v>668</v>
      </c>
      <c r="C1330" s="8">
        <v>44823</v>
      </c>
      <c r="D1330" t="str">
        <f t="shared" si="61"/>
        <v>19.09.2022</v>
      </c>
      <c r="E1330">
        <f t="shared" si="62"/>
        <v>44823</v>
      </c>
      <c r="F1330" t="e">
        <f>VLOOKUP(A1330,RC_HAZ_2022_2024!A:E,1,FALSE)</f>
        <v>#N/A</v>
      </c>
    </row>
    <row r="1331" spans="1:6" x14ac:dyDescent="0.2">
      <c r="A1331" t="str">
        <f t="shared" si="60"/>
        <v>44823_8158094461</v>
      </c>
      <c r="B1331" s="7" t="s">
        <v>228</v>
      </c>
      <c r="C1331" s="8">
        <v>44823</v>
      </c>
      <c r="D1331" t="str">
        <f t="shared" si="61"/>
        <v>19.09.2022</v>
      </c>
      <c r="E1331">
        <f t="shared" si="62"/>
        <v>44823</v>
      </c>
      <c r="F1331" t="e">
        <f>VLOOKUP(A1331,RC_HAZ_2022_2024!A:E,1,FALSE)</f>
        <v>#N/A</v>
      </c>
    </row>
    <row r="1332" spans="1:6" hidden="1" x14ac:dyDescent="0.2">
      <c r="A1332" t="str">
        <f t="shared" si="60"/>
        <v>44822_0657043233</v>
      </c>
      <c r="B1332" s="1" t="s">
        <v>666</v>
      </c>
      <c r="C1332" s="2">
        <v>44822</v>
      </c>
      <c r="D1332" t="str">
        <f t="shared" si="61"/>
        <v>18.09.2022</v>
      </c>
      <c r="E1332">
        <f t="shared" si="62"/>
        <v>44822</v>
      </c>
      <c r="F1332" t="str">
        <f>VLOOKUP(A1332,RC_HAZ_2022_2024!A:E,1,FALSE)</f>
        <v>44822_0657043233</v>
      </c>
    </row>
    <row r="1333" spans="1:6" hidden="1" x14ac:dyDescent="0.2">
      <c r="A1333" t="str">
        <f t="shared" si="60"/>
        <v>44821_0253103257</v>
      </c>
      <c r="B1333" s="1" t="s">
        <v>662</v>
      </c>
      <c r="C1333" s="2">
        <v>44821</v>
      </c>
      <c r="D1333" t="str">
        <f t="shared" si="61"/>
        <v>17.09.2022</v>
      </c>
      <c r="E1333">
        <f t="shared" si="62"/>
        <v>44821</v>
      </c>
      <c r="F1333" t="str">
        <f>VLOOKUP(A1333,RC_HAZ_2022_2024!A:E,1,FALSE)</f>
        <v>44821_0253103257</v>
      </c>
    </row>
    <row r="1334" spans="1:6" x14ac:dyDescent="0.2">
      <c r="A1334" t="str">
        <f t="shared" si="60"/>
        <v xml:space="preserve">44821_485220406 </v>
      </c>
      <c r="B1334" s="7" t="s">
        <v>663</v>
      </c>
      <c r="C1334" s="8">
        <v>44821</v>
      </c>
      <c r="D1334" t="str">
        <f t="shared" si="61"/>
        <v>17.09.2022</v>
      </c>
      <c r="E1334">
        <f t="shared" si="62"/>
        <v>44821</v>
      </c>
      <c r="F1334" t="e">
        <f>VLOOKUP(A1334,RC_HAZ_2022_2024!A:E,1,FALSE)</f>
        <v>#N/A</v>
      </c>
    </row>
    <row r="1335" spans="1:6" hidden="1" x14ac:dyDescent="0.2">
      <c r="A1335" t="str">
        <f t="shared" si="60"/>
        <v>44821_6257041406</v>
      </c>
      <c r="B1335" s="1" t="s">
        <v>664</v>
      </c>
      <c r="C1335" s="2">
        <v>44821</v>
      </c>
      <c r="D1335" t="str">
        <f t="shared" si="61"/>
        <v>17.09.2022</v>
      </c>
      <c r="E1335">
        <f t="shared" si="62"/>
        <v>44821</v>
      </c>
      <c r="F1335" t="str">
        <f>VLOOKUP(A1335,RC_HAZ_2022_2024!A:E,1,FALSE)</f>
        <v>44821_6257041406</v>
      </c>
    </row>
    <row r="1336" spans="1:6" hidden="1" x14ac:dyDescent="0.2">
      <c r="A1336" t="str">
        <f t="shared" si="60"/>
        <v>44821_9012065733</v>
      </c>
      <c r="B1336" s="1" t="s">
        <v>665</v>
      </c>
      <c r="C1336" s="2">
        <v>44821</v>
      </c>
      <c r="D1336" t="str">
        <f t="shared" si="61"/>
        <v>17.09.2022</v>
      </c>
      <c r="E1336">
        <f t="shared" si="62"/>
        <v>44821</v>
      </c>
      <c r="F1336" t="str">
        <f>VLOOKUP(A1336,RC_HAZ_2022_2024!A:E,1,FALSE)</f>
        <v>44821_9012065733</v>
      </c>
    </row>
    <row r="1337" spans="1:6" x14ac:dyDescent="0.2">
      <c r="A1337" t="str">
        <f t="shared" si="60"/>
        <v>44820_0351644040</v>
      </c>
      <c r="B1337" s="7" t="s">
        <v>661</v>
      </c>
      <c r="C1337" s="8">
        <v>44820</v>
      </c>
      <c r="D1337" t="str">
        <f t="shared" si="61"/>
        <v>16.09.2022</v>
      </c>
      <c r="E1337">
        <f t="shared" si="62"/>
        <v>44820</v>
      </c>
      <c r="F1337" t="e">
        <f>VLOOKUP(A1337,RC_HAZ_2022_2024!A:E,1,FALSE)</f>
        <v>#N/A</v>
      </c>
    </row>
    <row r="1338" spans="1:6" hidden="1" x14ac:dyDescent="0.2">
      <c r="A1338" t="str">
        <f t="shared" si="60"/>
        <v>44819_0058175722</v>
      </c>
      <c r="B1338" s="1" t="s">
        <v>660</v>
      </c>
      <c r="C1338" s="2">
        <v>44819</v>
      </c>
      <c r="D1338" t="str">
        <f t="shared" si="61"/>
        <v>15.09.2022</v>
      </c>
      <c r="E1338">
        <f t="shared" si="62"/>
        <v>44819</v>
      </c>
      <c r="F1338" t="str">
        <f>VLOOKUP(A1338,RC_HAZ_2022_2024!A:E,1,FALSE)</f>
        <v>44819_0058175722</v>
      </c>
    </row>
    <row r="1339" spans="1:6" hidden="1" x14ac:dyDescent="0.2">
      <c r="A1339" t="str">
        <f t="shared" si="60"/>
        <v>44818_0061005988</v>
      </c>
      <c r="B1339" s="1" t="s">
        <v>656</v>
      </c>
      <c r="C1339" s="2">
        <v>44818</v>
      </c>
      <c r="D1339" t="str">
        <f t="shared" si="61"/>
        <v>14.09.2022</v>
      </c>
      <c r="E1339">
        <f t="shared" si="62"/>
        <v>44818</v>
      </c>
      <c r="F1339" t="str">
        <f>VLOOKUP(A1339,RC_HAZ_2022_2024!A:E,1,FALSE)</f>
        <v>44818_0061005988</v>
      </c>
    </row>
    <row r="1340" spans="1:6" hidden="1" x14ac:dyDescent="0.2">
      <c r="A1340" t="str">
        <f t="shared" si="60"/>
        <v>44818_0662153228</v>
      </c>
      <c r="B1340" s="1" t="s">
        <v>657</v>
      </c>
      <c r="C1340" s="2">
        <v>44818</v>
      </c>
      <c r="D1340" t="str">
        <f t="shared" si="61"/>
        <v>14.09.2022</v>
      </c>
      <c r="E1340">
        <f t="shared" si="62"/>
        <v>44818</v>
      </c>
      <c r="F1340" t="str">
        <f>VLOOKUP(A1340,RC_HAZ_2022_2024!A:E,1,FALSE)</f>
        <v>44818_0662153228</v>
      </c>
    </row>
    <row r="1341" spans="1:6" hidden="1" x14ac:dyDescent="0.2">
      <c r="A1341" t="str">
        <f t="shared" si="60"/>
        <v>44818_7157015591</v>
      </c>
      <c r="B1341" s="1" t="s">
        <v>658</v>
      </c>
      <c r="C1341" s="2">
        <v>44818</v>
      </c>
      <c r="D1341" t="str">
        <f t="shared" si="61"/>
        <v>14.09.2022</v>
      </c>
      <c r="E1341">
        <f t="shared" si="62"/>
        <v>44818</v>
      </c>
      <c r="F1341" t="str">
        <f>VLOOKUP(A1341,RC_HAZ_2022_2024!A:E,1,FALSE)</f>
        <v>44818_7157015591</v>
      </c>
    </row>
    <row r="1342" spans="1:6" hidden="1" x14ac:dyDescent="0.2">
      <c r="A1342" t="str">
        <f t="shared" si="60"/>
        <v>44818_8855684541</v>
      </c>
      <c r="B1342" s="1" t="s">
        <v>659</v>
      </c>
      <c r="C1342" s="2">
        <v>44818</v>
      </c>
      <c r="D1342" t="str">
        <f t="shared" si="61"/>
        <v>14.09.2022</v>
      </c>
      <c r="E1342">
        <f t="shared" si="62"/>
        <v>44818</v>
      </c>
      <c r="F1342" t="str">
        <f>VLOOKUP(A1342,RC_HAZ_2022_2024!A:E,1,FALSE)</f>
        <v>44818_8855684541</v>
      </c>
    </row>
    <row r="1343" spans="1:6" hidden="1" x14ac:dyDescent="0.2">
      <c r="A1343" t="str">
        <f t="shared" si="60"/>
        <v>44817_0056554278</v>
      </c>
      <c r="B1343" s="1" t="s">
        <v>652</v>
      </c>
      <c r="C1343" s="2">
        <v>44817</v>
      </c>
      <c r="D1343" t="str">
        <f t="shared" si="61"/>
        <v>13.09.2022</v>
      </c>
      <c r="E1343">
        <f t="shared" si="62"/>
        <v>44817</v>
      </c>
      <c r="F1343" t="str">
        <f>VLOOKUP(A1343,RC_HAZ_2022_2024!A:E,1,FALSE)</f>
        <v>44817_0056554278</v>
      </c>
    </row>
    <row r="1344" spans="1:6" x14ac:dyDescent="0.2">
      <c r="A1344" t="str">
        <f t="shared" si="60"/>
        <v xml:space="preserve">44817_460810446 </v>
      </c>
      <c r="B1344" s="7" t="s">
        <v>653</v>
      </c>
      <c r="C1344" s="8">
        <v>44817</v>
      </c>
      <c r="D1344" t="str">
        <f t="shared" si="61"/>
        <v>13.09.2022</v>
      </c>
      <c r="E1344">
        <f t="shared" si="62"/>
        <v>44817</v>
      </c>
      <c r="F1344" t="e">
        <f>VLOOKUP(A1344,RC_HAZ_2022_2024!A:E,1,FALSE)</f>
        <v>#N/A</v>
      </c>
    </row>
    <row r="1345" spans="1:6" x14ac:dyDescent="0.2">
      <c r="A1345" t="str">
        <f t="shared" si="60"/>
        <v xml:space="preserve">44817_491119344 </v>
      </c>
      <c r="B1345" s="7" t="s">
        <v>654</v>
      </c>
      <c r="C1345" s="8">
        <v>44817</v>
      </c>
      <c r="D1345" t="str">
        <f t="shared" si="61"/>
        <v>13.09.2022</v>
      </c>
      <c r="E1345">
        <f t="shared" si="62"/>
        <v>44817</v>
      </c>
      <c r="F1345" t="e">
        <f>VLOOKUP(A1345,RC_HAZ_2022_2024!A:E,1,FALSE)</f>
        <v>#N/A</v>
      </c>
    </row>
    <row r="1346" spans="1:6" hidden="1" x14ac:dyDescent="0.2">
      <c r="A1346" t="str">
        <f t="shared" si="60"/>
        <v>44817_9501293967</v>
      </c>
      <c r="B1346" s="1" t="s">
        <v>655</v>
      </c>
      <c r="C1346" s="2">
        <v>44817</v>
      </c>
      <c r="D1346" t="str">
        <f t="shared" si="61"/>
        <v>13.09.2022</v>
      </c>
      <c r="E1346">
        <f t="shared" si="62"/>
        <v>44817</v>
      </c>
      <c r="F1346" t="str">
        <f>VLOOKUP(A1346,RC_HAZ_2022_2024!A:E,1,FALSE)</f>
        <v>44817_9501293967</v>
      </c>
    </row>
    <row r="1347" spans="1:6" hidden="1" x14ac:dyDescent="0.2">
      <c r="A1347" t="str">
        <f t="shared" ref="A1347:A1410" si="63">CONCATENATE(E1347,"_",B1347)</f>
        <v>44816_5551280856</v>
      </c>
      <c r="B1347" s="1" t="s">
        <v>647</v>
      </c>
      <c r="C1347" s="2">
        <v>44816</v>
      </c>
      <c r="D1347" t="str">
        <f t="shared" ref="D1347:D1410" si="64">TEXT(C1347,"dd.mm.rrrr")</f>
        <v>12.09.2022</v>
      </c>
      <c r="E1347">
        <f t="shared" ref="E1347:E1410" si="65">DATEVALUE(D1347)</f>
        <v>44816</v>
      </c>
      <c r="F1347" t="str">
        <f>VLOOKUP(A1347,RC_HAZ_2022_2024!A:E,1,FALSE)</f>
        <v>44816_5551280856</v>
      </c>
    </row>
    <row r="1348" spans="1:6" hidden="1" x14ac:dyDescent="0.2">
      <c r="A1348" t="str">
        <f t="shared" si="63"/>
        <v>44816_6610121386</v>
      </c>
      <c r="B1348" s="1" t="s">
        <v>648</v>
      </c>
      <c r="C1348" s="2">
        <v>44816</v>
      </c>
      <c r="D1348" t="str">
        <f t="shared" si="64"/>
        <v>12.09.2022</v>
      </c>
      <c r="E1348">
        <f t="shared" si="65"/>
        <v>44816</v>
      </c>
      <c r="F1348" t="str">
        <f>VLOOKUP(A1348,RC_HAZ_2022_2024!A:E,1,FALSE)</f>
        <v>44816_6610121386</v>
      </c>
    </row>
    <row r="1349" spans="1:6" x14ac:dyDescent="0.2">
      <c r="A1349" t="str">
        <f t="shared" si="63"/>
        <v>44816_7454784513</v>
      </c>
      <c r="B1349" s="7" t="s">
        <v>649</v>
      </c>
      <c r="C1349" s="8">
        <v>44816</v>
      </c>
      <c r="D1349" t="str">
        <f t="shared" si="64"/>
        <v>12.09.2022</v>
      </c>
      <c r="E1349">
        <f t="shared" si="65"/>
        <v>44816</v>
      </c>
      <c r="F1349" t="e">
        <f>VLOOKUP(A1349,RC_HAZ_2022_2024!A:E,1,FALSE)</f>
        <v>#N/A</v>
      </c>
    </row>
    <row r="1350" spans="1:6" hidden="1" x14ac:dyDescent="0.2">
      <c r="A1350" t="str">
        <f t="shared" si="63"/>
        <v>44816_7456215382</v>
      </c>
      <c r="B1350" s="1" t="s">
        <v>650</v>
      </c>
      <c r="C1350" s="2">
        <v>44816</v>
      </c>
      <c r="D1350" t="str">
        <f t="shared" si="64"/>
        <v>12.09.2022</v>
      </c>
      <c r="E1350">
        <f t="shared" si="65"/>
        <v>44816</v>
      </c>
      <c r="F1350" t="str">
        <f>VLOOKUP(A1350,RC_HAZ_2022_2024!A:E,1,FALSE)</f>
        <v>44816_7456215382</v>
      </c>
    </row>
    <row r="1351" spans="1:6" hidden="1" x14ac:dyDescent="0.2">
      <c r="A1351" t="str">
        <f t="shared" si="63"/>
        <v>44816_7758074412</v>
      </c>
      <c r="B1351" s="1" t="s">
        <v>651</v>
      </c>
      <c r="C1351" s="2">
        <v>44816</v>
      </c>
      <c r="D1351" t="str">
        <f t="shared" si="64"/>
        <v>12.09.2022</v>
      </c>
      <c r="E1351">
        <f t="shared" si="65"/>
        <v>44816</v>
      </c>
      <c r="F1351" t="str">
        <f>VLOOKUP(A1351,RC_HAZ_2022_2024!A:E,1,FALSE)</f>
        <v>44816_7758074412</v>
      </c>
    </row>
    <row r="1352" spans="1:6" hidden="1" x14ac:dyDescent="0.2">
      <c r="A1352" t="str">
        <f t="shared" si="63"/>
        <v>44815_2108310380</v>
      </c>
      <c r="B1352" s="1" t="s">
        <v>646</v>
      </c>
      <c r="C1352" s="2">
        <v>44815</v>
      </c>
      <c r="D1352" t="str">
        <f t="shared" si="64"/>
        <v>11.09.2022</v>
      </c>
      <c r="E1352">
        <f t="shared" si="65"/>
        <v>44815</v>
      </c>
      <c r="F1352" t="str">
        <f>VLOOKUP(A1352,RC_HAZ_2022_2024!A:E,1,FALSE)</f>
        <v>44815_2108310380</v>
      </c>
    </row>
    <row r="1353" spans="1:6" hidden="1" x14ac:dyDescent="0.2">
      <c r="A1353" t="str">
        <f t="shared" si="63"/>
        <v>44814_0907143556</v>
      </c>
      <c r="B1353" s="1" t="s">
        <v>643</v>
      </c>
      <c r="C1353" s="2">
        <v>44814</v>
      </c>
      <c r="D1353" t="str">
        <f t="shared" si="64"/>
        <v>10.09.2022</v>
      </c>
      <c r="E1353">
        <f t="shared" si="65"/>
        <v>44814</v>
      </c>
      <c r="F1353" t="str">
        <f>VLOOKUP(A1353,RC_HAZ_2022_2024!A:E,1,FALSE)</f>
        <v>44814_0907143556</v>
      </c>
    </row>
    <row r="1354" spans="1:6" hidden="1" x14ac:dyDescent="0.2">
      <c r="A1354" t="str">
        <f t="shared" si="63"/>
        <v>44814_8109105356</v>
      </c>
      <c r="B1354" s="1" t="s">
        <v>644</v>
      </c>
      <c r="C1354" s="2">
        <v>44814</v>
      </c>
      <c r="D1354" t="str">
        <f t="shared" si="64"/>
        <v>10.09.2022</v>
      </c>
      <c r="E1354">
        <f t="shared" si="65"/>
        <v>44814</v>
      </c>
      <c r="F1354" t="str">
        <f>VLOOKUP(A1354,RC_HAZ_2022_2024!A:E,1,FALSE)</f>
        <v>44814_8109105356</v>
      </c>
    </row>
    <row r="1355" spans="1:6" x14ac:dyDescent="0.2">
      <c r="A1355" t="str">
        <f t="shared" si="63"/>
        <v>44814_8208534609</v>
      </c>
      <c r="B1355" s="7" t="s">
        <v>645</v>
      </c>
      <c r="C1355" s="8">
        <v>44814</v>
      </c>
      <c r="D1355" t="str">
        <f t="shared" si="64"/>
        <v>10.09.2022</v>
      </c>
      <c r="E1355">
        <f t="shared" si="65"/>
        <v>44814</v>
      </c>
      <c r="F1355" t="e">
        <f>VLOOKUP(A1355,RC_HAZ_2022_2024!A:E,1,FALSE)</f>
        <v>#N/A</v>
      </c>
    </row>
    <row r="1356" spans="1:6" hidden="1" x14ac:dyDescent="0.2">
      <c r="A1356" t="str">
        <f t="shared" si="63"/>
        <v>44813_0210255705</v>
      </c>
      <c r="B1356" s="1" t="s">
        <v>638</v>
      </c>
      <c r="C1356" s="2">
        <v>44813</v>
      </c>
      <c r="D1356" t="str">
        <f t="shared" si="64"/>
        <v>09.09.2022</v>
      </c>
      <c r="E1356">
        <f t="shared" si="65"/>
        <v>44813</v>
      </c>
      <c r="F1356" t="str">
        <f>VLOOKUP(A1356,RC_HAZ_2022_2024!A:E,1,FALSE)</f>
        <v>44813_0210255705</v>
      </c>
    </row>
    <row r="1357" spans="1:6" x14ac:dyDescent="0.2">
      <c r="A1357" t="str">
        <f t="shared" si="63"/>
        <v xml:space="preserve">44813_385114439 </v>
      </c>
      <c r="B1357" s="7" t="s">
        <v>639</v>
      </c>
      <c r="C1357" s="8">
        <v>44813</v>
      </c>
      <c r="D1357" t="str">
        <f t="shared" si="64"/>
        <v>09.09.2022</v>
      </c>
      <c r="E1357">
        <f t="shared" si="65"/>
        <v>44813</v>
      </c>
      <c r="F1357" t="e">
        <f>VLOOKUP(A1357,RC_HAZ_2022_2024!A:E,1,FALSE)</f>
        <v>#N/A</v>
      </c>
    </row>
    <row r="1358" spans="1:6" x14ac:dyDescent="0.2">
      <c r="A1358" t="str">
        <f t="shared" si="63"/>
        <v xml:space="preserve">44813_435515467 </v>
      </c>
      <c r="B1358" s="7" t="s">
        <v>640</v>
      </c>
      <c r="C1358" s="8">
        <v>44813</v>
      </c>
      <c r="D1358" t="str">
        <f t="shared" si="64"/>
        <v>09.09.2022</v>
      </c>
      <c r="E1358">
        <f t="shared" si="65"/>
        <v>44813</v>
      </c>
      <c r="F1358" t="e">
        <f>VLOOKUP(A1358,RC_HAZ_2022_2024!A:E,1,FALSE)</f>
        <v>#N/A</v>
      </c>
    </row>
    <row r="1359" spans="1:6" x14ac:dyDescent="0.2">
      <c r="A1359" t="str">
        <f t="shared" si="63"/>
        <v>44813_6403794342</v>
      </c>
      <c r="B1359" s="7" t="s">
        <v>636</v>
      </c>
      <c r="C1359" s="8">
        <v>44813</v>
      </c>
      <c r="D1359" t="str">
        <f t="shared" si="64"/>
        <v>09.09.2022</v>
      </c>
      <c r="E1359">
        <f t="shared" si="65"/>
        <v>44813</v>
      </c>
      <c r="F1359" t="e">
        <f>VLOOKUP(A1359,RC_HAZ_2022_2024!A:E,1,FALSE)</f>
        <v>#N/A</v>
      </c>
    </row>
    <row r="1360" spans="1:6" hidden="1" x14ac:dyDescent="0.2">
      <c r="A1360" t="str">
        <f t="shared" si="63"/>
        <v>44813_7405015376</v>
      </c>
      <c r="B1360" s="1" t="s">
        <v>641</v>
      </c>
      <c r="C1360" s="2">
        <v>44813</v>
      </c>
      <c r="D1360" t="str">
        <f t="shared" si="64"/>
        <v>09.09.2022</v>
      </c>
      <c r="E1360">
        <f t="shared" si="65"/>
        <v>44813</v>
      </c>
      <c r="F1360" t="str">
        <f>VLOOKUP(A1360,RC_HAZ_2022_2024!A:E,1,FALSE)</f>
        <v>44813_7405015376</v>
      </c>
    </row>
    <row r="1361" spans="1:6" hidden="1" x14ac:dyDescent="0.2">
      <c r="A1361" t="str">
        <f t="shared" si="63"/>
        <v>44813_7452193815</v>
      </c>
      <c r="B1361" s="1" t="s">
        <v>642</v>
      </c>
      <c r="C1361" s="2">
        <v>44813</v>
      </c>
      <c r="D1361" t="str">
        <f t="shared" si="64"/>
        <v>09.09.2022</v>
      </c>
      <c r="E1361">
        <f t="shared" si="65"/>
        <v>44813</v>
      </c>
      <c r="F1361" t="str">
        <f>VLOOKUP(A1361,RC_HAZ_2022_2024!A:E,1,FALSE)</f>
        <v>44813_7452193815</v>
      </c>
    </row>
    <row r="1362" spans="1:6" x14ac:dyDescent="0.2">
      <c r="A1362" t="str">
        <f t="shared" si="63"/>
        <v>44812_6403794342</v>
      </c>
      <c r="B1362" s="7" t="s">
        <v>636</v>
      </c>
      <c r="C1362" s="8">
        <v>44812</v>
      </c>
      <c r="D1362" t="str">
        <f t="shared" si="64"/>
        <v>08.09.2022</v>
      </c>
      <c r="E1362">
        <f t="shared" si="65"/>
        <v>44812</v>
      </c>
      <c r="F1362" t="e">
        <f>VLOOKUP(A1362,RC_HAZ_2022_2024!A:E,1,FALSE)</f>
        <v>#N/A</v>
      </c>
    </row>
    <row r="1363" spans="1:6" hidden="1" x14ac:dyDescent="0.2">
      <c r="A1363" t="str">
        <f t="shared" si="63"/>
        <v>44812_8153006934</v>
      </c>
      <c r="B1363" s="1" t="s">
        <v>637</v>
      </c>
      <c r="C1363" s="2">
        <v>44812</v>
      </c>
      <c r="D1363" t="str">
        <f t="shared" si="64"/>
        <v>08.09.2022</v>
      </c>
      <c r="E1363">
        <f t="shared" si="65"/>
        <v>44812</v>
      </c>
      <c r="F1363" t="str">
        <f>VLOOKUP(A1363,RC_HAZ_2022_2024!A:E,1,FALSE)</f>
        <v>44812_8153006934</v>
      </c>
    </row>
    <row r="1364" spans="1:6" x14ac:dyDescent="0.2">
      <c r="A1364" t="str">
        <f t="shared" si="63"/>
        <v xml:space="preserve">44811_451217171 </v>
      </c>
      <c r="B1364" s="7" t="s">
        <v>630</v>
      </c>
      <c r="C1364" s="8">
        <v>44811</v>
      </c>
      <c r="D1364" t="str">
        <f t="shared" si="64"/>
        <v>07.09.2022</v>
      </c>
      <c r="E1364">
        <f t="shared" si="65"/>
        <v>44811</v>
      </c>
      <c r="F1364" t="e">
        <f>VLOOKUP(A1364,RC_HAZ_2022_2024!A:E,1,FALSE)</f>
        <v>#N/A</v>
      </c>
    </row>
    <row r="1365" spans="1:6" hidden="1" x14ac:dyDescent="0.2">
      <c r="A1365" t="str">
        <f t="shared" si="63"/>
        <v>44811_5111111113</v>
      </c>
      <c r="B1365" s="1" t="s">
        <v>631</v>
      </c>
      <c r="C1365" s="2">
        <v>44811</v>
      </c>
      <c r="D1365" t="str">
        <f t="shared" si="64"/>
        <v>07.09.2022</v>
      </c>
      <c r="E1365">
        <f t="shared" si="65"/>
        <v>44811</v>
      </c>
      <c r="F1365" t="str">
        <f>VLOOKUP(A1365,RC_HAZ_2022_2024!A:E,1,FALSE)</f>
        <v>44811_5111111113</v>
      </c>
    </row>
    <row r="1366" spans="1:6" hidden="1" x14ac:dyDescent="0.2">
      <c r="A1366" t="str">
        <f t="shared" si="63"/>
        <v>44811_6555161657</v>
      </c>
      <c r="B1366" s="1" t="s">
        <v>632</v>
      </c>
      <c r="C1366" s="2">
        <v>44811</v>
      </c>
      <c r="D1366" t="str">
        <f t="shared" si="64"/>
        <v>07.09.2022</v>
      </c>
      <c r="E1366">
        <f t="shared" si="65"/>
        <v>44811</v>
      </c>
      <c r="F1366" t="str">
        <f>VLOOKUP(A1366,RC_HAZ_2022_2024!A:E,1,FALSE)</f>
        <v>44811_6555161657</v>
      </c>
    </row>
    <row r="1367" spans="1:6" hidden="1" x14ac:dyDescent="0.2">
      <c r="A1367" t="str">
        <f t="shared" si="63"/>
        <v>44811_7708654822</v>
      </c>
      <c r="B1367" s="1" t="s">
        <v>633</v>
      </c>
      <c r="C1367" s="2">
        <v>44811</v>
      </c>
      <c r="D1367" t="str">
        <f t="shared" si="64"/>
        <v>07.09.2022</v>
      </c>
      <c r="E1367">
        <f t="shared" si="65"/>
        <v>44811</v>
      </c>
      <c r="F1367" t="str">
        <f>VLOOKUP(A1367,RC_HAZ_2022_2024!A:E,1,FALSE)</f>
        <v>44811_7708654822</v>
      </c>
    </row>
    <row r="1368" spans="1:6" hidden="1" x14ac:dyDescent="0.2">
      <c r="A1368" t="str">
        <f t="shared" si="63"/>
        <v>44811_8054006920</v>
      </c>
      <c r="B1368" s="1" t="s">
        <v>634</v>
      </c>
      <c r="C1368" s="2">
        <v>44811</v>
      </c>
      <c r="D1368" t="str">
        <f t="shared" si="64"/>
        <v>07.09.2022</v>
      </c>
      <c r="E1368">
        <f t="shared" si="65"/>
        <v>44811</v>
      </c>
      <c r="F1368" t="str">
        <f>VLOOKUP(A1368,RC_HAZ_2022_2024!A:E,1,FALSE)</f>
        <v>44811_8054006920</v>
      </c>
    </row>
    <row r="1369" spans="1:6" x14ac:dyDescent="0.2">
      <c r="A1369" t="str">
        <f t="shared" si="63"/>
        <v>44811_8307125321</v>
      </c>
      <c r="B1369" s="7" t="s">
        <v>635</v>
      </c>
      <c r="C1369" s="8">
        <v>44811</v>
      </c>
      <c r="D1369" t="str">
        <f t="shared" si="64"/>
        <v>07.09.2022</v>
      </c>
      <c r="E1369">
        <f t="shared" si="65"/>
        <v>44811</v>
      </c>
      <c r="F1369" t="e">
        <f>VLOOKUP(A1369,RC_HAZ_2022_2024!A:E,1,FALSE)</f>
        <v>#N/A</v>
      </c>
    </row>
    <row r="1370" spans="1:6" hidden="1" x14ac:dyDescent="0.2">
      <c r="A1370" t="str">
        <f t="shared" si="63"/>
        <v>44810_6201640511</v>
      </c>
      <c r="B1370" s="1" t="s">
        <v>626</v>
      </c>
      <c r="C1370" s="2">
        <v>44810</v>
      </c>
      <c r="D1370" t="str">
        <f t="shared" si="64"/>
        <v>06.09.2022</v>
      </c>
      <c r="E1370">
        <f t="shared" si="65"/>
        <v>44810</v>
      </c>
      <c r="F1370" t="str">
        <f>VLOOKUP(A1370,RC_HAZ_2022_2024!A:E,1,FALSE)</f>
        <v>44810_6201640511</v>
      </c>
    </row>
    <row r="1371" spans="1:6" hidden="1" x14ac:dyDescent="0.2">
      <c r="A1371" t="str">
        <f t="shared" si="63"/>
        <v>44810_7752025303</v>
      </c>
      <c r="B1371" s="1" t="s">
        <v>628</v>
      </c>
      <c r="C1371" s="2">
        <v>44810</v>
      </c>
      <c r="D1371" t="str">
        <f t="shared" si="64"/>
        <v>06.09.2022</v>
      </c>
      <c r="E1371">
        <f t="shared" si="65"/>
        <v>44810</v>
      </c>
      <c r="F1371" t="str">
        <f>VLOOKUP(A1371,RC_HAZ_2022_2024!A:E,1,FALSE)</f>
        <v>44810_7752025303</v>
      </c>
    </row>
    <row r="1372" spans="1:6" hidden="1" x14ac:dyDescent="0.2">
      <c r="A1372" t="str">
        <f t="shared" si="63"/>
        <v>44810_9559126082</v>
      </c>
      <c r="B1372" s="1" t="s">
        <v>629</v>
      </c>
      <c r="C1372" s="2">
        <v>44810</v>
      </c>
      <c r="D1372" t="str">
        <f t="shared" si="64"/>
        <v>06.09.2022</v>
      </c>
      <c r="E1372">
        <f t="shared" si="65"/>
        <v>44810</v>
      </c>
      <c r="F1372" t="str">
        <f>VLOOKUP(A1372,RC_HAZ_2022_2024!A:E,1,FALSE)</f>
        <v>44810_9559126082</v>
      </c>
    </row>
    <row r="1373" spans="1:6" hidden="1" x14ac:dyDescent="0.2">
      <c r="A1373" t="str">
        <f t="shared" si="63"/>
        <v>44809_6201640511</v>
      </c>
      <c r="B1373" s="1" t="s">
        <v>626</v>
      </c>
      <c r="C1373" s="2">
        <v>44809</v>
      </c>
      <c r="D1373" t="str">
        <f t="shared" si="64"/>
        <v>05.09.2022</v>
      </c>
      <c r="E1373">
        <f t="shared" si="65"/>
        <v>44809</v>
      </c>
      <c r="F1373" t="str">
        <f>VLOOKUP(A1373,RC_HAZ_2022_2024!A:E,1,FALSE)</f>
        <v>44809_6201640511</v>
      </c>
    </row>
    <row r="1374" spans="1:6" hidden="1" x14ac:dyDescent="0.2">
      <c r="A1374" t="str">
        <f t="shared" si="63"/>
        <v>44809_8159084461</v>
      </c>
      <c r="B1374" s="1" t="s">
        <v>627</v>
      </c>
      <c r="C1374" s="2">
        <v>44809</v>
      </c>
      <c r="D1374" t="str">
        <f t="shared" si="64"/>
        <v>05.09.2022</v>
      </c>
      <c r="E1374">
        <f t="shared" si="65"/>
        <v>44809</v>
      </c>
      <c r="F1374" t="str">
        <f>VLOOKUP(A1374,RC_HAZ_2022_2024!A:E,1,FALSE)</f>
        <v>44809_8159084461</v>
      </c>
    </row>
    <row r="1375" spans="1:6" hidden="1" x14ac:dyDescent="0.2">
      <c r="A1375" t="str">
        <f t="shared" si="63"/>
        <v>44808_6112070866</v>
      </c>
      <c r="B1375" s="1" t="s">
        <v>622</v>
      </c>
      <c r="C1375" s="2">
        <v>44808</v>
      </c>
      <c r="D1375" t="str">
        <f t="shared" si="64"/>
        <v>04.09.2022</v>
      </c>
      <c r="E1375">
        <f t="shared" si="65"/>
        <v>44808</v>
      </c>
      <c r="F1375" t="str">
        <f>VLOOKUP(A1375,RC_HAZ_2022_2024!A:E,1,FALSE)</f>
        <v>44808_6112070866</v>
      </c>
    </row>
    <row r="1376" spans="1:6" x14ac:dyDescent="0.2">
      <c r="A1376" t="str">
        <f t="shared" si="63"/>
        <v>44808_8154119457</v>
      </c>
      <c r="B1376" s="7" t="s">
        <v>623</v>
      </c>
      <c r="C1376" s="8">
        <v>44808</v>
      </c>
      <c r="D1376" t="str">
        <f t="shared" si="64"/>
        <v>04.09.2022</v>
      </c>
      <c r="E1376">
        <f t="shared" si="65"/>
        <v>44808</v>
      </c>
      <c r="F1376" t="e">
        <f>VLOOKUP(A1376,RC_HAZ_2022_2024!A:E,1,FALSE)</f>
        <v>#N/A</v>
      </c>
    </row>
    <row r="1377" spans="1:6" hidden="1" x14ac:dyDescent="0.2">
      <c r="A1377" t="str">
        <f t="shared" si="63"/>
        <v>44808_9203155148</v>
      </c>
      <c r="B1377" s="1" t="s">
        <v>624</v>
      </c>
      <c r="C1377" s="2">
        <v>44808</v>
      </c>
      <c r="D1377" t="str">
        <f t="shared" si="64"/>
        <v>04.09.2022</v>
      </c>
      <c r="E1377">
        <f t="shared" si="65"/>
        <v>44808</v>
      </c>
      <c r="F1377" t="str">
        <f>VLOOKUP(A1377,RC_HAZ_2022_2024!A:E,1,FALSE)</f>
        <v>44808_9203155148</v>
      </c>
    </row>
    <row r="1378" spans="1:6" hidden="1" x14ac:dyDescent="0.2">
      <c r="A1378" t="str">
        <f t="shared" si="63"/>
        <v>44808_9556215713</v>
      </c>
      <c r="B1378" s="1" t="s">
        <v>625</v>
      </c>
      <c r="C1378" s="2">
        <v>44808</v>
      </c>
      <c r="D1378" t="str">
        <f t="shared" si="64"/>
        <v>04.09.2022</v>
      </c>
      <c r="E1378">
        <f t="shared" si="65"/>
        <v>44808</v>
      </c>
      <c r="F1378" t="str">
        <f>VLOOKUP(A1378,RC_HAZ_2022_2024!A:E,1,FALSE)</f>
        <v>44808_9556215713</v>
      </c>
    </row>
    <row r="1379" spans="1:6" x14ac:dyDescent="0.2">
      <c r="A1379" t="str">
        <f t="shared" si="63"/>
        <v>44806_0008287719</v>
      </c>
      <c r="B1379" s="7" t="s">
        <v>618</v>
      </c>
      <c r="C1379" s="8">
        <v>44806</v>
      </c>
      <c r="D1379" t="str">
        <f t="shared" si="64"/>
        <v>02.09.2022</v>
      </c>
      <c r="E1379">
        <f t="shared" si="65"/>
        <v>44806</v>
      </c>
      <c r="F1379" t="e">
        <f>VLOOKUP(A1379,RC_HAZ_2022_2024!A:E,1,FALSE)</f>
        <v>#N/A</v>
      </c>
    </row>
    <row r="1380" spans="1:6" hidden="1" x14ac:dyDescent="0.2">
      <c r="A1380" t="str">
        <f t="shared" si="63"/>
        <v>44806_8006264464</v>
      </c>
      <c r="B1380" s="1" t="s">
        <v>619</v>
      </c>
      <c r="C1380" s="2">
        <v>44806</v>
      </c>
      <c r="D1380" t="str">
        <f t="shared" si="64"/>
        <v>02.09.2022</v>
      </c>
      <c r="E1380">
        <f t="shared" si="65"/>
        <v>44806</v>
      </c>
      <c r="F1380" t="str">
        <f>VLOOKUP(A1380,RC_HAZ_2022_2024!A:E,1,FALSE)</f>
        <v>44806_8006264464</v>
      </c>
    </row>
    <row r="1381" spans="1:6" hidden="1" x14ac:dyDescent="0.2">
      <c r="A1381" t="str">
        <f t="shared" si="63"/>
        <v>44806_8808086133</v>
      </c>
      <c r="B1381" s="1" t="s">
        <v>620</v>
      </c>
      <c r="C1381" s="2">
        <v>44806</v>
      </c>
      <c r="D1381" t="str">
        <f t="shared" si="64"/>
        <v>02.09.2022</v>
      </c>
      <c r="E1381">
        <f t="shared" si="65"/>
        <v>44806</v>
      </c>
      <c r="F1381" t="str">
        <f>VLOOKUP(A1381,RC_HAZ_2022_2024!A:E,1,FALSE)</f>
        <v>44806_8808086133</v>
      </c>
    </row>
    <row r="1382" spans="1:6" hidden="1" x14ac:dyDescent="0.2">
      <c r="A1382" t="str">
        <f t="shared" si="63"/>
        <v>44806_8957144020</v>
      </c>
      <c r="B1382" s="1" t="s">
        <v>621</v>
      </c>
      <c r="C1382" s="2">
        <v>44806</v>
      </c>
      <c r="D1382" t="str">
        <f t="shared" si="64"/>
        <v>02.09.2022</v>
      </c>
      <c r="E1382">
        <f t="shared" si="65"/>
        <v>44806</v>
      </c>
      <c r="F1382" t="str">
        <f>VLOOKUP(A1382,RC_HAZ_2022_2024!A:E,1,FALSE)</f>
        <v>44806_8957144020</v>
      </c>
    </row>
    <row r="1383" spans="1:6" hidden="1" x14ac:dyDescent="0.2">
      <c r="A1383" t="str">
        <f t="shared" si="63"/>
        <v>44804_0107095747</v>
      </c>
      <c r="B1383" s="1" t="s">
        <v>610</v>
      </c>
      <c r="C1383" s="2">
        <v>44804</v>
      </c>
      <c r="D1383" t="str">
        <f t="shared" si="64"/>
        <v>31.08.2022</v>
      </c>
      <c r="E1383">
        <f t="shared" si="65"/>
        <v>44804</v>
      </c>
      <c r="F1383" t="str">
        <f>VLOOKUP(A1383,RC_HAZ_2022_2024!A:E,1,FALSE)</f>
        <v>44804_0107095747</v>
      </c>
    </row>
    <row r="1384" spans="1:6" hidden="1" x14ac:dyDescent="0.2">
      <c r="A1384" t="str">
        <f t="shared" si="63"/>
        <v>44804_0205126119</v>
      </c>
      <c r="B1384" s="1" t="s">
        <v>611</v>
      </c>
      <c r="C1384" s="2">
        <v>44804</v>
      </c>
      <c r="D1384" t="str">
        <f t="shared" si="64"/>
        <v>31.08.2022</v>
      </c>
      <c r="E1384">
        <f t="shared" si="65"/>
        <v>44804</v>
      </c>
      <c r="F1384" t="str">
        <f>VLOOKUP(A1384,RC_HAZ_2022_2024!A:E,1,FALSE)</f>
        <v>44804_0205126119</v>
      </c>
    </row>
    <row r="1385" spans="1:6" x14ac:dyDescent="0.2">
      <c r="A1385" t="str">
        <f t="shared" si="63"/>
        <v>44804_5100337462</v>
      </c>
      <c r="B1385" s="7" t="s">
        <v>612</v>
      </c>
      <c r="C1385" s="8">
        <v>44804</v>
      </c>
      <c r="D1385" t="str">
        <f t="shared" si="64"/>
        <v>31.08.2022</v>
      </c>
      <c r="E1385">
        <f t="shared" si="65"/>
        <v>44804</v>
      </c>
      <c r="F1385" t="e">
        <f>VLOOKUP(A1385,RC_HAZ_2022_2024!A:E,1,FALSE)</f>
        <v>#N/A</v>
      </c>
    </row>
    <row r="1386" spans="1:6" x14ac:dyDescent="0.2">
      <c r="A1386" t="str">
        <f t="shared" si="63"/>
        <v xml:space="preserve">44804_535704304 </v>
      </c>
      <c r="B1386" s="7" t="s">
        <v>613</v>
      </c>
      <c r="C1386" s="8">
        <v>44804</v>
      </c>
      <c r="D1386" t="str">
        <f t="shared" si="64"/>
        <v>31.08.2022</v>
      </c>
      <c r="E1386">
        <f t="shared" si="65"/>
        <v>44804</v>
      </c>
      <c r="F1386" t="e">
        <f>VLOOKUP(A1386,RC_HAZ_2022_2024!A:E,1,FALSE)</f>
        <v>#N/A</v>
      </c>
    </row>
    <row r="1387" spans="1:6" hidden="1" x14ac:dyDescent="0.2">
      <c r="A1387" t="str">
        <f t="shared" si="63"/>
        <v>44804_6054221360</v>
      </c>
      <c r="B1387" s="1" t="s">
        <v>605</v>
      </c>
      <c r="C1387" s="2">
        <v>44804</v>
      </c>
      <c r="D1387" t="str">
        <f t="shared" si="64"/>
        <v>31.08.2022</v>
      </c>
      <c r="E1387">
        <f t="shared" si="65"/>
        <v>44804</v>
      </c>
      <c r="F1387" t="str">
        <f>VLOOKUP(A1387,RC_HAZ_2022_2024!A:E,1,FALSE)</f>
        <v>44804_6054221360</v>
      </c>
    </row>
    <row r="1388" spans="1:6" hidden="1" x14ac:dyDescent="0.2">
      <c r="A1388" t="str">
        <f t="shared" si="63"/>
        <v>44804_6357070456</v>
      </c>
      <c r="B1388" s="1" t="s">
        <v>614</v>
      </c>
      <c r="C1388" s="2">
        <v>44804</v>
      </c>
      <c r="D1388" t="str">
        <f t="shared" si="64"/>
        <v>31.08.2022</v>
      </c>
      <c r="E1388">
        <f t="shared" si="65"/>
        <v>44804</v>
      </c>
      <c r="F1388" t="str">
        <f>VLOOKUP(A1388,RC_HAZ_2022_2024!A:E,1,FALSE)</f>
        <v>44804_6357070456</v>
      </c>
    </row>
    <row r="1389" spans="1:6" hidden="1" x14ac:dyDescent="0.2">
      <c r="A1389" t="str">
        <f t="shared" si="63"/>
        <v>44804_6655644226</v>
      </c>
      <c r="B1389" s="1" t="s">
        <v>615</v>
      </c>
      <c r="C1389" s="2">
        <v>44804</v>
      </c>
      <c r="D1389" t="str">
        <f t="shared" si="64"/>
        <v>31.08.2022</v>
      </c>
      <c r="E1389">
        <f t="shared" si="65"/>
        <v>44804</v>
      </c>
      <c r="F1389" t="str">
        <f>VLOOKUP(A1389,RC_HAZ_2022_2024!A:E,1,FALSE)</f>
        <v>44804_6655644226</v>
      </c>
    </row>
    <row r="1390" spans="1:6" x14ac:dyDescent="0.2">
      <c r="A1390" t="str">
        <f t="shared" si="63"/>
        <v>44804_7954015322</v>
      </c>
      <c r="B1390" s="7" t="s">
        <v>616</v>
      </c>
      <c r="C1390" s="8">
        <v>44804</v>
      </c>
      <c r="D1390" t="str">
        <f t="shared" si="64"/>
        <v>31.08.2022</v>
      </c>
      <c r="E1390">
        <f t="shared" si="65"/>
        <v>44804</v>
      </c>
      <c r="F1390" t="e">
        <f>VLOOKUP(A1390,RC_HAZ_2022_2024!A:E,1,FALSE)</f>
        <v>#N/A</v>
      </c>
    </row>
    <row r="1391" spans="1:6" hidden="1" x14ac:dyDescent="0.2">
      <c r="A1391" t="str">
        <f t="shared" si="63"/>
        <v>44804_9912015718</v>
      </c>
      <c r="B1391" s="1" t="s">
        <v>617</v>
      </c>
      <c r="C1391" s="2">
        <v>44804</v>
      </c>
      <c r="D1391" t="str">
        <f t="shared" si="64"/>
        <v>31.08.2022</v>
      </c>
      <c r="E1391">
        <f t="shared" si="65"/>
        <v>44804</v>
      </c>
      <c r="F1391" t="str">
        <f>VLOOKUP(A1391,RC_HAZ_2022_2024!A:E,1,FALSE)</f>
        <v>44804_9912015718</v>
      </c>
    </row>
    <row r="1392" spans="1:6" x14ac:dyDescent="0.2">
      <c r="A1392" t="str">
        <f t="shared" si="63"/>
        <v xml:space="preserve">44803_480828125 </v>
      </c>
      <c r="B1392" s="7" t="s">
        <v>602</v>
      </c>
      <c r="C1392" s="8">
        <v>44803</v>
      </c>
      <c r="D1392" t="str">
        <f t="shared" si="64"/>
        <v>30.08.2022</v>
      </c>
      <c r="E1392">
        <f t="shared" si="65"/>
        <v>44803</v>
      </c>
      <c r="F1392" t="e">
        <f>VLOOKUP(A1392,RC_HAZ_2022_2024!A:E,1,FALSE)</f>
        <v>#N/A</v>
      </c>
    </row>
    <row r="1393" spans="1:6" x14ac:dyDescent="0.2">
      <c r="A1393" t="str">
        <f t="shared" si="63"/>
        <v xml:space="preserve">44803_510224184 </v>
      </c>
      <c r="B1393" s="7" t="s">
        <v>603</v>
      </c>
      <c r="C1393" s="8">
        <v>44803</v>
      </c>
      <c r="D1393" t="str">
        <f t="shared" si="64"/>
        <v>30.08.2022</v>
      </c>
      <c r="E1393">
        <f t="shared" si="65"/>
        <v>44803</v>
      </c>
      <c r="F1393" t="e">
        <f>VLOOKUP(A1393,RC_HAZ_2022_2024!A:E,1,FALSE)</f>
        <v>#N/A</v>
      </c>
    </row>
    <row r="1394" spans="1:6" x14ac:dyDescent="0.2">
      <c r="A1394" t="str">
        <f t="shared" si="63"/>
        <v>44803_5607011696</v>
      </c>
      <c r="B1394" s="7" t="s">
        <v>604</v>
      </c>
      <c r="C1394" s="8">
        <v>44803</v>
      </c>
      <c r="D1394" t="str">
        <f t="shared" si="64"/>
        <v>30.08.2022</v>
      </c>
      <c r="E1394">
        <f t="shared" si="65"/>
        <v>44803</v>
      </c>
      <c r="F1394" t="e">
        <f>VLOOKUP(A1394,RC_HAZ_2022_2024!A:E,1,FALSE)</f>
        <v>#N/A</v>
      </c>
    </row>
    <row r="1395" spans="1:6" x14ac:dyDescent="0.2">
      <c r="A1395" t="str">
        <f t="shared" si="63"/>
        <v>44803_6054221360</v>
      </c>
      <c r="B1395" s="7" t="s">
        <v>605</v>
      </c>
      <c r="C1395" s="8">
        <v>44803</v>
      </c>
      <c r="D1395" t="str">
        <f t="shared" si="64"/>
        <v>30.08.2022</v>
      </c>
      <c r="E1395">
        <f t="shared" si="65"/>
        <v>44803</v>
      </c>
      <c r="F1395" t="e">
        <f>VLOOKUP(A1395,RC_HAZ_2022_2024!A:E,1,FALSE)</f>
        <v>#N/A</v>
      </c>
    </row>
    <row r="1396" spans="1:6" x14ac:dyDescent="0.2">
      <c r="A1396" t="str">
        <f t="shared" si="63"/>
        <v>44803_6107190617</v>
      </c>
      <c r="B1396" s="7" t="s">
        <v>606</v>
      </c>
      <c r="C1396" s="8">
        <v>44803</v>
      </c>
      <c r="D1396" t="str">
        <f t="shared" si="64"/>
        <v>30.08.2022</v>
      </c>
      <c r="E1396">
        <f t="shared" si="65"/>
        <v>44803</v>
      </c>
      <c r="F1396" t="e">
        <f>VLOOKUP(A1396,RC_HAZ_2022_2024!A:E,1,FALSE)</f>
        <v>#N/A</v>
      </c>
    </row>
    <row r="1397" spans="1:6" hidden="1" x14ac:dyDescent="0.2">
      <c r="A1397" t="str">
        <f t="shared" si="63"/>
        <v>44803_6455110167</v>
      </c>
      <c r="B1397" s="1" t="s">
        <v>607</v>
      </c>
      <c r="C1397" s="2">
        <v>44803</v>
      </c>
      <c r="D1397" t="str">
        <f t="shared" si="64"/>
        <v>30.08.2022</v>
      </c>
      <c r="E1397">
        <f t="shared" si="65"/>
        <v>44803</v>
      </c>
      <c r="F1397" t="str">
        <f>VLOOKUP(A1397,RC_HAZ_2022_2024!A:E,1,FALSE)</f>
        <v>44803_6455110167</v>
      </c>
    </row>
    <row r="1398" spans="1:6" x14ac:dyDescent="0.2">
      <c r="A1398" t="str">
        <f t="shared" si="63"/>
        <v>44803_6856704437</v>
      </c>
      <c r="B1398" s="7" t="s">
        <v>608</v>
      </c>
      <c r="C1398" s="8">
        <v>44803</v>
      </c>
      <c r="D1398" t="str">
        <f t="shared" si="64"/>
        <v>30.08.2022</v>
      </c>
      <c r="E1398">
        <f t="shared" si="65"/>
        <v>44803</v>
      </c>
      <c r="F1398" t="e">
        <f>VLOOKUP(A1398,RC_HAZ_2022_2024!A:E,1,FALSE)</f>
        <v>#N/A</v>
      </c>
    </row>
    <row r="1399" spans="1:6" x14ac:dyDescent="0.2">
      <c r="A1399" t="str">
        <f t="shared" si="63"/>
        <v>44803_8912195732</v>
      </c>
      <c r="B1399" s="7" t="s">
        <v>609</v>
      </c>
      <c r="C1399" s="8">
        <v>44803</v>
      </c>
      <c r="D1399" t="str">
        <f t="shared" si="64"/>
        <v>30.08.2022</v>
      </c>
      <c r="E1399">
        <f t="shared" si="65"/>
        <v>44803</v>
      </c>
      <c r="F1399" t="e">
        <f>VLOOKUP(A1399,RC_HAZ_2022_2024!A:E,1,FALSE)</f>
        <v>#N/A</v>
      </c>
    </row>
    <row r="1400" spans="1:6" hidden="1" x14ac:dyDescent="0.2">
      <c r="A1400" t="str">
        <f t="shared" si="63"/>
        <v>44801_1305030177</v>
      </c>
      <c r="B1400" s="1" t="s">
        <v>597</v>
      </c>
      <c r="C1400" s="2">
        <v>44801</v>
      </c>
      <c r="D1400" t="str">
        <f t="shared" si="64"/>
        <v>28.08.2022</v>
      </c>
      <c r="E1400">
        <f t="shared" si="65"/>
        <v>44801</v>
      </c>
      <c r="F1400" t="str">
        <f>VLOOKUP(A1400,RC_HAZ_2022_2024!A:E,1,FALSE)</f>
        <v>44801_1305030177</v>
      </c>
    </row>
    <row r="1401" spans="1:6" x14ac:dyDescent="0.2">
      <c r="A1401" t="str">
        <f t="shared" si="63"/>
        <v>44801_5912050881</v>
      </c>
      <c r="B1401" s="7" t="s">
        <v>598</v>
      </c>
      <c r="C1401" s="8">
        <v>44801</v>
      </c>
      <c r="D1401" t="str">
        <f t="shared" si="64"/>
        <v>28.08.2022</v>
      </c>
      <c r="E1401">
        <f t="shared" si="65"/>
        <v>44801</v>
      </c>
      <c r="F1401" t="e">
        <f>VLOOKUP(A1401,RC_HAZ_2022_2024!A:E,1,FALSE)</f>
        <v>#N/A</v>
      </c>
    </row>
    <row r="1402" spans="1:6" hidden="1" x14ac:dyDescent="0.2">
      <c r="A1402" t="str">
        <f t="shared" si="63"/>
        <v>44801_7004094669</v>
      </c>
      <c r="B1402" s="1" t="s">
        <v>599</v>
      </c>
      <c r="C1402" s="2">
        <v>44801</v>
      </c>
      <c r="D1402" t="str">
        <f t="shared" si="64"/>
        <v>28.08.2022</v>
      </c>
      <c r="E1402">
        <f t="shared" si="65"/>
        <v>44801</v>
      </c>
      <c r="F1402" t="str">
        <f>VLOOKUP(A1402,RC_HAZ_2022_2024!A:E,1,FALSE)</f>
        <v>44801_7004094669</v>
      </c>
    </row>
    <row r="1403" spans="1:6" hidden="1" x14ac:dyDescent="0.2">
      <c r="A1403" t="str">
        <f t="shared" si="63"/>
        <v>44801_9009074305</v>
      </c>
      <c r="B1403" s="1" t="s">
        <v>600</v>
      </c>
      <c r="C1403" s="2">
        <v>44801</v>
      </c>
      <c r="D1403" t="str">
        <f t="shared" si="64"/>
        <v>28.08.2022</v>
      </c>
      <c r="E1403">
        <f t="shared" si="65"/>
        <v>44801</v>
      </c>
      <c r="F1403" t="str">
        <f>VLOOKUP(A1403,RC_HAZ_2022_2024!A:E,1,FALSE)</f>
        <v>44801_9009074305</v>
      </c>
    </row>
    <row r="1404" spans="1:6" hidden="1" x14ac:dyDescent="0.2">
      <c r="A1404" t="str">
        <f t="shared" si="63"/>
        <v>44801_9261125731</v>
      </c>
      <c r="B1404" s="1" t="s">
        <v>601</v>
      </c>
      <c r="C1404" s="2">
        <v>44801</v>
      </c>
      <c r="D1404" t="str">
        <f t="shared" si="64"/>
        <v>28.08.2022</v>
      </c>
      <c r="E1404">
        <f t="shared" si="65"/>
        <v>44801</v>
      </c>
      <c r="F1404" t="str">
        <f>VLOOKUP(A1404,RC_HAZ_2022_2024!A:E,1,FALSE)</f>
        <v>44801_9261125731</v>
      </c>
    </row>
    <row r="1405" spans="1:6" x14ac:dyDescent="0.2">
      <c r="A1405" t="str">
        <f t="shared" si="63"/>
        <v xml:space="preserve">44800_460603407 </v>
      </c>
      <c r="B1405" s="7" t="s">
        <v>593</v>
      </c>
      <c r="C1405" s="8">
        <v>44800</v>
      </c>
      <c r="D1405" t="str">
        <f t="shared" si="64"/>
        <v>27.08.2022</v>
      </c>
      <c r="E1405">
        <f t="shared" si="65"/>
        <v>44800</v>
      </c>
      <c r="F1405" t="e">
        <f>VLOOKUP(A1405,RC_HAZ_2022_2024!A:E,1,FALSE)</f>
        <v>#N/A</v>
      </c>
    </row>
    <row r="1406" spans="1:6" hidden="1" x14ac:dyDescent="0.2">
      <c r="A1406" t="str">
        <f t="shared" si="63"/>
        <v>44800_6005300070</v>
      </c>
      <c r="B1406" s="1" t="s">
        <v>594</v>
      </c>
      <c r="C1406" s="2">
        <v>44800</v>
      </c>
      <c r="D1406" t="str">
        <f t="shared" si="64"/>
        <v>27.08.2022</v>
      </c>
      <c r="E1406">
        <f t="shared" si="65"/>
        <v>44800</v>
      </c>
      <c r="F1406" t="str">
        <f>VLOOKUP(A1406,RC_HAZ_2022_2024!A:E,1,FALSE)</f>
        <v>44800_6005300070</v>
      </c>
    </row>
    <row r="1407" spans="1:6" hidden="1" x14ac:dyDescent="0.2">
      <c r="A1407" t="str">
        <f t="shared" si="63"/>
        <v>44800_6902025328</v>
      </c>
      <c r="B1407" s="1" t="s">
        <v>595</v>
      </c>
      <c r="C1407" s="2">
        <v>44800</v>
      </c>
      <c r="D1407" t="str">
        <f t="shared" si="64"/>
        <v>27.08.2022</v>
      </c>
      <c r="E1407">
        <f t="shared" si="65"/>
        <v>44800</v>
      </c>
      <c r="F1407" t="str">
        <f>VLOOKUP(A1407,RC_HAZ_2022_2024!A:E,1,FALSE)</f>
        <v>44800_6902025328</v>
      </c>
    </row>
    <row r="1408" spans="1:6" hidden="1" x14ac:dyDescent="0.2">
      <c r="A1408" t="str">
        <f t="shared" si="63"/>
        <v>44800_9002235297</v>
      </c>
      <c r="B1408" s="1" t="s">
        <v>596</v>
      </c>
      <c r="C1408" s="2">
        <v>44800</v>
      </c>
      <c r="D1408" t="str">
        <f t="shared" si="64"/>
        <v>27.08.2022</v>
      </c>
      <c r="E1408">
        <f t="shared" si="65"/>
        <v>44800</v>
      </c>
      <c r="F1408" t="str">
        <f>VLOOKUP(A1408,RC_HAZ_2022_2024!A:E,1,FALSE)</f>
        <v>44800_9002235297</v>
      </c>
    </row>
    <row r="1409" spans="1:6" x14ac:dyDescent="0.2">
      <c r="A1409" t="str">
        <f t="shared" si="63"/>
        <v xml:space="preserve">44799_525826049 </v>
      </c>
      <c r="B1409" s="7" t="s">
        <v>590</v>
      </c>
      <c r="C1409" s="8">
        <v>44799</v>
      </c>
      <c r="D1409" t="str">
        <f t="shared" si="64"/>
        <v>26.08.2022</v>
      </c>
      <c r="E1409">
        <f t="shared" si="65"/>
        <v>44799</v>
      </c>
      <c r="F1409" t="e">
        <f>VLOOKUP(A1409,RC_HAZ_2022_2024!A:E,1,FALSE)</f>
        <v>#N/A</v>
      </c>
    </row>
    <row r="1410" spans="1:6" x14ac:dyDescent="0.2">
      <c r="A1410" t="str">
        <f t="shared" si="63"/>
        <v>44799_5811131139</v>
      </c>
      <c r="B1410" s="7" t="s">
        <v>591</v>
      </c>
      <c r="C1410" s="8">
        <v>44799</v>
      </c>
      <c r="D1410" t="str">
        <f t="shared" si="64"/>
        <v>26.08.2022</v>
      </c>
      <c r="E1410">
        <f t="shared" si="65"/>
        <v>44799</v>
      </c>
      <c r="F1410" t="e">
        <f>VLOOKUP(A1410,RC_HAZ_2022_2024!A:E,1,FALSE)</f>
        <v>#N/A</v>
      </c>
    </row>
    <row r="1411" spans="1:6" hidden="1" x14ac:dyDescent="0.2">
      <c r="A1411" t="str">
        <f t="shared" ref="A1411:A1474" si="66">CONCATENATE(E1411,"_",B1411)</f>
        <v>44799_7351554496</v>
      </c>
      <c r="B1411" s="1" t="s">
        <v>592</v>
      </c>
      <c r="C1411" s="2">
        <v>44799</v>
      </c>
      <c r="D1411" t="str">
        <f t="shared" ref="D1411:D1474" si="67">TEXT(C1411,"dd.mm.rrrr")</f>
        <v>26.08.2022</v>
      </c>
      <c r="E1411">
        <f t="shared" ref="E1411:E1474" si="68">DATEVALUE(D1411)</f>
        <v>44799</v>
      </c>
      <c r="F1411" t="str">
        <f>VLOOKUP(A1411,RC_HAZ_2022_2024!A:E,1,FALSE)</f>
        <v>44799_7351554496</v>
      </c>
    </row>
    <row r="1412" spans="1:6" x14ac:dyDescent="0.2">
      <c r="A1412" t="str">
        <f t="shared" si="66"/>
        <v>44798_6860140969</v>
      </c>
      <c r="B1412" s="7" t="s">
        <v>588</v>
      </c>
      <c r="C1412" s="8">
        <v>44798</v>
      </c>
      <c r="D1412" t="str">
        <f t="shared" si="67"/>
        <v>25.08.2022</v>
      </c>
      <c r="E1412">
        <f t="shared" si="68"/>
        <v>44798</v>
      </c>
      <c r="F1412" t="e">
        <f>VLOOKUP(A1412,RC_HAZ_2022_2024!A:E,1,FALSE)</f>
        <v>#N/A</v>
      </c>
    </row>
    <row r="1413" spans="1:6" x14ac:dyDescent="0.2">
      <c r="A1413" t="str">
        <f t="shared" si="66"/>
        <v>44798_9205165739</v>
      </c>
      <c r="B1413" s="7" t="s">
        <v>589</v>
      </c>
      <c r="C1413" s="8">
        <v>44798</v>
      </c>
      <c r="D1413" t="str">
        <f t="shared" si="67"/>
        <v>25.08.2022</v>
      </c>
      <c r="E1413">
        <f t="shared" si="68"/>
        <v>44798</v>
      </c>
      <c r="F1413" t="e">
        <f>VLOOKUP(A1413,RC_HAZ_2022_2024!A:E,1,FALSE)</f>
        <v>#N/A</v>
      </c>
    </row>
    <row r="1414" spans="1:6" x14ac:dyDescent="0.2">
      <c r="A1414" t="str">
        <f t="shared" si="66"/>
        <v>44797_5100311689</v>
      </c>
      <c r="B1414" s="7" t="s">
        <v>586</v>
      </c>
      <c r="C1414" s="8">
        <v>44797</v>
      </c>
      <c r="D1414" t="str">
        <f t="shared" si="67"/>
        <v>24.08.2022</v>
      </c>
      <c r="E1414">
        <f t="shared" si="68"/>
        <v>44797</v>
      </c>
      <c r="F1414" t="e">
        <f>VLOOKUP(A1414,RC_HAZ_2022_2024!A:E,1,FALSE)</f>
        <v>#N/A</v>
      </c>
    </row>
    <row r="1415" spans="1:6" x14ac:dyDescent="0.2">
      <c r="A1415" t="str">
        <f t="shared" si="66"/>
        <v>44797_9001006776</v>
      </c>
      <c r="B1415" s="7" t="s">
        <v>587</v>
      </c>
      <c r="C1415" s="8">
        <v>44797</v>
      </c>
      <c r="D1415" t="str">
        <f t="shared" si="67"/>
        <v>24.08.2022</v>
      </c>
      <c r="E1415">
        <f t="shared" si="68"/>
        <v>44797</v>
      </c>
      <c r="F1415" t="e">
        <f>VLOOKUP(A1415,RC_HAZ_2022_2024!A:E,1,FALSE)</f>
        <v>#N/A</v>
      </c>
    </row>
    <row r="1416" spans="1:6" hidden="1" x14ac:dyDescent="0.2">
      <c r="A1416" t="str">
        <f t="shared" si="66"/>
        <v>44796_8306205303</v>
      </c>
      <c r="B1416" s="1" t="s">
        <v>584</v>
      </c>
      <c r="C1416" s="2">
        <v>44796</v>
      </c>
      <c r="D1416" t="str">
        <f t="shared" si="67"/>
        <v>23.08.2022</v>
      </c>
      <c r="E1416">
        <f t="shared" si="68"/>
        <v>44796</v>
      </c>
      <c r="F1416" t="str">
        <f>VLOOKUP(A1416,RC_HAZ_2022_2024!A:E,1,FALSE)</f>
        <v>44796_8306205303</v>
      </c>
    </row>
    <row r="1417" spans="1:6" hidden="1" x14ac:dyDescent="0.2">
      <c r="A1417" t="str">
        <f t="shared" si="66"/>
        <v>44795_0311006508</v>
      </c>
      <c r="B1417" s="1" t="s">
        <v>581</v>
      </c>
      <c r="C1417" s="2">
        <v>44795</v>
      </c>
      <c r="D1417" t="str">
        <f t="shared" si="67"/>
        <v>22.08.2022</v>
      </c>
      <c r="E1417">
        <f t="shared" si="68"/>
        <v>44795</v>
      </c>
      <c r="F1417" t="str">
        <f>VLOOKUP(A1417,RC_HAZ_2022_2024!A:E,1,FALSE)</f>
        <v>44795_0311006508</v>
      </c>
    </row>
    <row r="1418" spans="1:6" hidden="1" x14ac:dyDescent="0.2">
      <c r="A1418" t="str">
        <f t="shared" si="66"/>
        <v>44795_5906140174</v>
      </c>
      <c r="B1418" s="1" t="s">
        <v>582</v>
      </c>
      <c r="C1418" s="2">
        <v>44795</v>
      </c>
      <c r="D1418" t="str">
        <f t="shared" si="67"/>
        <v>22.08.2022</v>
      </c>
      <c r="E1418">
        <f t="shared" si="68"/>
        <v>44795</v>
      </c>
      <c r="F1418" t="str">
        <f>VLOOKUP(A1418,RC_HAZ_2022_2024!A:E,1,FALSE)</f>
        <v>44795_5906140174</v>
      </c>
    </row>
    <row r="1419" spans="1:6" x14ac:dyDescent="0.2">
      <c r="A1419" t="str">
        <f t="shared" si="66"/>
        <v>44795_7404307317</v>
      </c>
      <c r="B1419" s="7" t="s">
        <v>583</v>
      </c>
      <c r="C1419" s="8">
        <v>44795</v>
      </c>
      <c r="D1419" t="str">
        <f t="shared" si="67"/>
        <v>22.08.2022</v>
      </c>
      <c r="E1419">
        <f t="shared" si="68"/>
        <v>44795</v>
      </c>
      <c r="F1419" t="e">
        <f>VLOOKUP(A1419,RC_HAZ_2022_2024!A:E,1,FALSE)</f>
        <v>#N/A</v>
      </c>
    </row>
    <row r="1420" spans="1:6" hidden="1" x14ac:dyDescent="0.2">
      <c r="A1420" t="str">
        <f t="shared" si="66"/>
        <v>44794_0012035705</v>
      </c>
      <c r="B1420" s="1" t="s">
        <v>575</v>
      </c>
      <c r="C1420" s="2">
        <v>44794</v>
      </c>
      <c r="D1420" t="str">
        <f t="shared" si="67"/>
        <v>21.08.2022</v>
      </c>
      <c r="E1420">
        <f t="shared" si="68"/>
        <v>44794</v>
      </c>
      <c r="F1420" t="str">
        <f>VLOOKUP(A1420,RC_HAZ_2022_2024!A:E,1,FALSE)</f>
        <v>44794_0012035705</v>
      </c>
    </row>
    <row r="1421" spans="1:6" hidden="1" x14ac:dyDescent="0.2">
      <c r="A1421" t="str">
        <f t="shared" si="66"/>
        <v>44794_0212315719</v>
      </c>
      <c r="B1421" s="1" t="s">
        <v>576</v>
      </c>
      <c r="C1421" s="2">
        <v>44794</v>
      </c>
      <c r="D1421" t="str">
        <f t="shared" si="67"/>
        <v>21.08.2022</v>
      </c>
      <c r="E1421">
        <f t="shared" si="68"/>
        <v>44794</v>
      </c>
      <c r="F1421" t="str">
        <f>VLOOKUP(A1421,RC_HAZ_2022_2024!A:E,1,FALSE)</f>
        <v>44794_0212315719</v>
      </c>
    </row>
    <row r="1422" spans="1:6" x14ac:dyDescent="0.2">
      <c r="A1422" t="str">
        <f t="shared" si="66"/>
        <v xml:space="preserve">44794_505503369 </v>
      </c>
      <c r="B1422" s="7" t="s">
        <v>577</v>
      </c>
      <c r="C1422" s="8">
        <v>44794</v>
      </c>
      <c r="D1422" t="str">
        <f t="shared" si="67"/>
        <v>21.08.2022</v>
      </c>
      <c r="E1422">
        <f t="shared" si="68"/>
        <v>44794</v>
      </c>
      <c r="F1422" t="e">
        <f>VLOOKUP(A1422,RC_HAZ_2022_2024!A:E,1,FALSE)</f>
        <v>#N/A</v>
      </c>
    </row>
    <row r="1423" spans="1:6" hidden="1" x14ac:dyDescent="0.2">
      <c r="A1423" t="str">
        <f t="shared" si="66"/>
        <v>44794_6907305394</v>
      </c>
      <c r="B1423" s="1" t="s">
        <v>578</v>
      </c>
      <c r="C1423" s="2">
        <v>44794</v>
      </c>
      <c r="D1423" t="str">
        <f t="shared" si="67"/>
        <v>21.08.2022</v>
      </c>
      <c r="E1423">
        <f t="shared" si="68"/>
        <v>44794</v>
      </c>
      <c r="F1423" t="str">
        <f>VLOOKUP(A1423,RC_HAZ_2022_2024!A:E,1,FALSE)</f>
        <v>44794_6907305394</v>
      </c>
    </row>
    <row r="1424" spans="1:6" hidden="1" x14ac:dyDescent="0.2">
      <c r="A1424" t="str">
        <f t="shared" si="66"/>
        <v>44794_7658065756</v>
      </c>
      <c r="B1424" s="1" t="s">
        <v>579</v>
      </c>
      <c r="C1424" s="2">
        <v>44794</v>
      </c>
      <c r="D1424" t="str">
        <f t="shared" si="67"/>
        <v>21.08.2022</v>
      </c>
      <c r="E1424">
        <f t="shared" si="68"/>
        <v>44794</v>
      </c>
      <c r="F1424" t="str">
        <f>VLOOKUP(A1424,RC_HAZ_2022_2024!A:E,1,FALSE)</f>
        <v>44794_7658065756</v>
      </c>
    </row>
    <row r="1425" spans="1:6" hidden="1" x14ac:dyDescent="0.2">
      <c r="A1425" t="str">
        <f t="shared" si="66"/>
        <v>44794_9408085225</v>
      </c>
      <c r="B1425" s="1" t="s">
        <v>580</v>
      </c>
      <c r="C1425" s="2">
        <v>44794</v>
      </c>
      <c r="D1425" t="str">
        <f t="shared" si="67"/>
        <v>21.08.2022</v>
      </c>
      <c r="E1425">
        <f t="shared" si="68"/>
        <v>44794</v>
      </c>
      <c r="F1425" t="str">
        <f>VLOOKUP(A1425,RC_HAZ_2022_2024!A:E,1,FALSE)</f>
        <v>44794_9408085225</v>
      </c>
    </row>
    <row r="1426" spans="1:6" x14ac:dyDescent="0.2">
      <c r="A1426" t="str">
        <f t="shared" si="66"/>
        <v>44793_2155624086</v>
      </c>
      <c r="B1426" s="7" t="s">
        <v>574</v>
      </c>
      <c r="C1426" s="8">
        <v>44793</v>
      </c>
      <c r="D1426" t="str">
        <f t="shared" si="67"/>
        <v>20.08.2022</v>
      </c>
      <c r="E1426">
        <f t="shared" si="68"/>
        <v>44793</v>
      </c>
      <c r="F1426" t="e">
        <f>VLOOKUP(A1426,RC_HAZ_2022_2024!A:E,1,FALSE)</f>
        <v>#N/A</v>
      </c>
    </row>
    <row r="1427" spans="1:6" x14ac:dyDescent="0.2">
      <c r="A1427" t="str">
        <f t="shared" si="66"/>
        <v>44792_5200013863</v>
      </c>
      <c r="B1427" s="7" t="s">
        <v>571</v>
      </c>
      <c r="C1427" s="8">
        <v>44792</v>
      </c>
      <c r="D1427" t="str">
        <f t="shared" si="67"/>
        <v>19.08.2022</v>
      </c>
      <c r="E1427">
        <f t="shared" si="68"/>
        <v>44792</v>
      </c>
      <c r="F1427" t="e">
        <f>VLOOKUP(A1427,RC_HAZ_2022_2024!A:E,1,FALSE)</f>
        <v>#N/A</v>
      </c>
    </row>
    <row r="1428" spans="1:6" hidden="1" x14ac:dyDescent="0.2">
      <c r="A1428" t="str">
        <f t="shared" si="66"/>
        <v>44792_9010055736</v>
      </c>
      <c r="B1428" s="1" t="s">
        <v>572</v>
      </c>
      <c r="C1428" s="2">
        <v>44792</v>
      </c>
      <c r="D1428" t="str">
        <f t="shared" si="67"/>
        <v>19.08.2022</v>
      </c>
      <c r="E1428">
        <f t="shared" si="68"/>
        <v>44792</v>
      </c>
      <c r="F1428" t="str">
        <f>VLOOKUP(A1428,RC_HAZ_2022_2024!A:E,1,FALSE)</f>
        <v>44792_9010055736</v>
      </c>
    </row>
    <row r="1429" spans="1:6" hidden="1" x14ac:dyDescent="0.2">
      <c r="A1429" t="str">
        <f t="shared" si="66"/>
        <v>44792_9311125703</v>
      </c>
      <c r="B1429" s="1" t="s">
        <v>573</v>
      </c>
      <c r="C1429" s="2">
        <v>44792</v>
      </c>
      <c r="D1429" t="str">
        <f t="shared" si="67"/>
        <v>19.08.2022</v>
      </c>
      <c r="E1429">
        <f t="shared" si="68"/>
        <v>44792</v>
      </c>
      <c r="F1429" t="str">
        <f>VLOOKUP(A1429,RC_HAZ_2022_2024!A:E,1,FALSE)</f>
        <v>44792_9311125703</v>
      </c>
    </row>
    <row r="1430" spans="1:6" x14ac:dyDescent="0.2">
      <c r="A1430" t="str">
        <f t="shared" si="66"/>
        <v xml:space="preserve">44791_435223420 </v>
      </c>
      <c r="B1430" s="7" t="s">
        <v>568</v>
      </c>
      <c r="C1430" s="8">
        <v>44791</v>
      </c>
      <c r="D1430" t="str">
        <f t="shared" si="67"/>
        <v>18.08.2022</v>
      </c>
      <c r="E1430">
        <f t="shared" si="68"/>
        <v>44791</v>
      </c>
      <c r="F1430" t="e">
        <f>VLOOKUP(A1430,RC_HAZ_2022_2024!A:E,1,FALSE)</f>
        <v>#N/A</v>
      </c>
    </row>
    <row r="1431" spans="1:6" x14ac:dyDescent="0.2">
      <c r="A1431" t="str">
        <f t="shared" si="66"/>
        <v>44791_7658222462</v>
      </c>
      <c r="B1431" s="7" t="s">
        <v>565</v>
      </c>
      <c r="C1431" s="8">
        <v>44791</v>
      </c>
      <c r="D1431" t="str">
        <f t="shared" si="67"/>
        <v>18.08.2022</v>
      </c>
      <c r="E1431">
        <f t="shared" si="68"/>
        <v>44791</v>
      </c>
      <c r="F1431" t="e">
        <f>VLOOKUP(A1431,RC_HAZ_2022_2024!A:E,1,FALSE)</f>
        <v>#N/A</v>
      </c>
    </row>
    <row r="1432" spans="1:6" hidden="1" x14ac:dyDescent="0.2">
      <c r="A1432" t="str">
        <f t="shared" si="66"/>
        <v>44791_7803315850</v>
      </c>
      <c r="B1432" s="1" t="s">
        <v>569</v>
      </c>
      <c r="C1432" s="2">
        <v>44791</v>
      </c>
      <c r="D1432" t="str">
        <f t="shared" si="67"/>
        <v>18.08.2022</v>
      </c>
      <c r="E1432">
        <f t="shared" si="68"/>
        <v>44791</v>
      </c>
      <c r="F1432" t="str">
        <f>VLOOKUP(A1432,RC_HAZ_2022_2024!A:E,1,FALSE)</f>
        <v>44791_7803315850</v>
      </c>
    </row>
    <row r="1433" spans="1:6" x14ac:dyDescent="0.2">
      <c r="A1433" t="str">
        <f t="shared" si="66"/>
        <v>44791_9008804959</v>
      </c>
      <c r="B1433" s="7" t="s">
        <v>421</v>
      </c>
      <c r="C1433" s="8">
        <v>44791</v>
      </c>
      <c r="D1433" t="str">
        <f t="shared" si="67"/>
        <v>18.08.2022</v>
      </c>
      <c r="E1433">
        <f t="shared" si="68"/>
        <v>44791</v>
      </c>
      <c r="F1433" t="e">
        <f>VLOOKUP(A1433,RC_HAZ_2022_2024!A:E,1,FALSE)</f>
        <v>#N/A</v>
      </c>
    </row>
    <row r="1434" spans="1:6" hidden="1" x14ac:dyDescent="0.2">
      <c r="A1434" t="str">
        <f t="shared" si="66"/>
        <v>44791_9160006718</v>
      </c>
      <c r="B1434" s="1" t="s">
        <v>570</v>
      </c>
      <c r="C1434" s="2">
        <v>44791</v>
      </c>
      <c r="D1434" t="str">
        <f t="shared" si="67"/>
        <v>18.08.2022</v>
      </c>
      <c r="E1434">
        <f t="shared" si="68"/>
        <v>44791</v>
      </c>
      <c r="F1434" t="str">
        <f>VLOOKUP(A1434,RC_HAZ_2022_2024!A:E,1,FALSE)</f>
        <v>44791_9160006718</v>
      </c>
    </row>
    <row r="1435" spans="1:6" hidden="1" x14ac:dyDescent="0.2">
      <c r="A1435" t="str">
        <f t="shared" si="66"/>
        <v>44790_0006245701</v>
      </c>
      <c r="B1435" s="1" t="s">
        <v>559</v>
      </c>
      <c r="C1435" s="2">
        <v>44790</v>
      </c>
      <c r="D1435" t="str">
        <f t="shared" si="67"/>
        <v>17.08.2022</v>
      </c>
      <c r="E1435">
        <f t="shared" si="68"/>
        <v>44790</v>
      </c>
      <c r="F1435" t="str">
        <f>VLOOKUP(A1435,RC_HAZ_2022_2024!A:E,1,FALSE)</f>
        <v>44790_0006245701</v>
      </c>
    </row>
    <row r="1436" spans="1:6" hidden="1" x14ac:dyDescent="0.2">
      <c r="A1436" t="str">
        <f t="shared" si="66"/>
        <v>44790_0105235746</v>
      </c>
      <c r="B1436" s="1" t="s">
        <v>560</v>
      </c>
      <c r="C1436" s="2">
        <v>44790</v>
      </c>
      <c r="D1436" t="str">
        <f t="shared" si="67"/>
        <v>17.08.2022</v>
      </c>
      <c r="E1436">
        <f t="shared" si="68"/>
        <v>44790</v>
      </c>
      <c r="F1436" t="str">
        <f>VLOOKUP(A1436,RC_HAZ_2022_2024!A:E,1,FALSE)</f>
        <v>44790_0105235746</v>
      </c>
    </row>
    <row r="1437" spans="1:6" hidden="1" x14ac:dyDescent="0.2">
      <c r="A1437" t="str">
        <f t="shared" si="66"/>
        <v>44790_0458524154</v>
      </c>
      <c r="B1437" s="1" t="s">
        <v>561</v>
      </c>
      <c r="C1437" s="2">
        <v>44790</v>
      </c>
      <c r="D1437" t="str">
        <f t="shared" si="67"/>
        <v>17.08.2022</v>
      </c>
      <c r="E1437">
        <f t="shared" si="68"/>
        <v>44790</v>
      </c>
      <c r="F1437" t="str">
        <f>VLOOKUP(A1437,RC_HAZ_2022_2024!A:E,1,FALSE)</f>
        <v>44790_0458524154</v>
      </c>
    </row>
    <row r="1438" spans="1:6" hidden="1" x14ac:dyDescent="0.2">
      <c r="A1438" t="str">
        <f t="shared" si="66"/>
        <v>44790_5409151330</v>
      </c>
      <c r="B1438" s="1" t="s">
        <v>562</v>
      </c>
      <c r="C1438" s="2">
        <v>44790</v>
      </c>
      <c r="D1438" t="str">
        <f t="shared" si="67"/>
        <v>17.08.2022</v>
      </c>
      <c r="E1438">
        <f t="shared" si="68"/>
        <v>44790</v>
      </c>
      <c r="F1438" t="str">
        <f>VLOOKUP(A1438,RC_HAZ_2022_2024!A:E,1,FALSE)</f>
        <v>44790_5409151330</v>
      </c>
    </row>
    <row r="1439" spans="1:6" hidden="1" x14ac:dyDescent="0.2">
      <c r="A1439" t="str">
        <f t="shared" si="66"/>
        <v>44790_6454241574</v>
      </c>
      <c r="B1439" s="1" t="s">
        <v>563</v>
      </c>
      <c r="C1439" s="2">
        <v>44790</v>
      </c>
      <c r="D1439" t="str">
        <f t="shared" si="67"/>
        <v>17.08.2022</v>
      </c>
      <c r="E1439">
        <f t="shared" si="68"/>
        <v>44790</v>
      </c>
      <c r="F1439" t="str">
        <f>VLOOKUP(A1439,RC_HAZ_2022_2024!A:E,1,FALSE)</f>
        <v>44790_6454241574</v>
      </c>
    </row>
    <row r="1440" spans="1:6" hidden="1" x14ac:dyDescent="0.2">
      <c r="A1440" t="str">
        <f t="shared" si="66"/>
        <v>44790_6710030492</v>
      </c>
      <c r="B1440" s="1" t="s">
        <v>564</v>
      </c>
      <c r="C1440" s="2">
        <v>44790</v>
      </c>
      <c r="D1440" t="str">
        <f t="shared" si="67"/>
        <v>17.08.2022</v>
      </c>
      <c r="E1440">
        <f t="shared" si="68"/>
        <v>44790</v>
      </c>
      <c r="F1440" t="str">
        <f>VLOOKUP(A1440,RC_HAZ_2022_2024!A:E,1,FALSE)</f>
        <v>44790_6710030492</v>
      </c>
    </row>
    <row r="1441" spans="1:6" x14ac:dyDescent="0.2">
      <c r="A1441" t="str">
        <f t="shared" si="66"/>
        <v>44790_7658222462</v>
      </c>
      <c r="B1441" s="7" t="s">
        <v>565</v>
      </c>
      <c r="C1441" s="8">
        <v>44790</v>
      </c>
      <c r="D1441" t="str">
        <f t="shared" si="67"/>
        <v>17.08.2022</v>
      </c>
      <c r="E1441">
        <f t="shared" si="68"/>
        <v>44790</v>
      </c>
      <c r="F1441" t="e">
        <f>VLOOKUP(A1441,RC_HAZ_2022_2024!A:E,1,FALSE)</f>
        <v>#N/A</v>
      </c>
    </row>
    <row r="1442" spans="1:6" hidden="1" x14ac:dyDescent="0.2">
      <c r="A1442" t="str">
        <f t="shared" si="66"/>
        <v>44790_7661784625</v>
      </c>
      <c r="B1442" s="1" t="s">
        <v>566</v>
      </c>
      <c r="C1442" s="2">
        <v>44790</v>
      </c>
      <c r="D1442" t="str">
        <f t="shared" si="67"/>
        <v>17.08.2022</v>
      </c>
      <c r="E1442">
        <f t="shared" si="68"/>
        <v>44790</v>
      </c>
      <c r="F1442" t="str">
        <f>VLOOKUP(A1442,RC_HAZ_2022_2024!A:E,1,FALSE)</f>
        <v>44790_7661784625</v>
      </c>
    </row>
    <row r="1443" spans="1:6" s="9" customFormat="1" x14ac:dyDescent="0.2">
      <c r="A1443" s="9" t="str">
        <f t="shared" si="66"/>
        <v>44790_7801114849</v>
      </c>
      <c r="B1443" s="7" t="s">
        <v>567</v>
      </c>
      <c r="C1443" s="8">
        <v>44790</v>
      </c>
      <c r="D1443" s="9" t="str">
        <f t="shared" si="67"/>
        <v>17.08.2022</v>
      </c>
      <c r="E1443" s="9">
        <f t="shared" si="68"/>
        <v>44790</v>
      </c>
      <c r="F1443" s="9" t="e">
        <f>VLOOKUP(A1443,RC_HAZ_2022_2024!A:E,1,FALSE)</f>
        <v>#N/A</v>
      </c>
    </row>
    <row r="1444" spans="1:6" hidden="1" x14ac:dyDescent="0.2">
      <c r="A1444" t="str">
        <f t="shared" si="66"/>
        <v>44789_9055520518</v>
      </c>
      <c r="B1444" s="1" t="s">
        <v>557</v>
      </c>
      <c r="C1444" s="2">
        <v>44789</v>
      </c>
      <c r="D1444" t="str">
        <f t="shared" si="67"/>
        <v>16.08.2022</v>
      </c>
      <c r="E1444">
        <f t="shared" si="68"/>
        <v>44789</v>
      </c>
      <c r="F1444" t="str">
        <f>VLOOKUP(A1444,RC_HAZ_2022_2024!A:E,1,FALSE)</f>
        <v>44789_9055520518</v>
      </c>
    </row>
    <row r="1445" spans="1:6" x14ac:dyDescent="0.2">
      <c r="A1445" t="str">
        <f t="shared" si="66"/>
        <v>44789_9802026168</v>
      </c>
      <c r="B1445" s="7" t="s">
        <v>558</v>
      </c>
      <c r="C1445" s="8">
        <v>44789</v>
      </c>
      <c r="D1445" t="str">
        <f t="shared" si="67"/>
        <v>16.08.2022</v>
      </c>
      <c r="E1445">
        <f t="shared" si="68"/>
        <v>44789</v>
      </c>
      <c r="F1445" t="e">
        <f>VLOOKUP(A1445,RC_HAZ_2022_2024!A:E,1,FALSE)</f>
        <v>#N/A</v>
      </c>
    </row>
    <row r="1446" spans="1:6" hidden="1" x14ac:dyDescent="0.2">
      <c r="A1446" t="str">
        <f t="shared" si="66"/>
        <v>44788_6108270960</v>
      </c>
      <c r="B1446" s="1" t="s">
        <v>553</v>
      </c>
      <c r="C1446" s="2">
        <v>44788</v>
      </c>
      <c r="D1446" t="str">
        <f t="shared" si="67"/>
        <v>15.08.2022</v>
      </c>
      <c r="E1446">
        <f t="shared" si="68"/>
        <v>44788</v>
      </c>
      <c r="F1446" t="str">
        <f>VLOOKUP(A1446,RC_HAZ_2022_2024!A:E,1,FALSE)</f>
        <v>44788_6108270960</v>
      </c>
    </row>
    <row r="1447" spans="1:6" hidden="1" x14ac:dyDescent="0.2">
      <c r="A1447" t="str">
        <f t="shared" si="66"/>
        <v>44788_7253112658</v>
      </c>
      <c r="B1447" s="1" t="s">
        <v>554</v>
      </c>
      <c r="C1447" s="2">
        <v>44788</v>
      </c>
      <c r="D1447" t="str">
        <f t="shared" si="67"/>
        <v>15.08.2022</v>
      </c>
      <c r="E1447">
        <f t="shared" si="68"/>
        <v>44788</v>
      </c>
      <c r="F1447" t="str">
        <f>VLOOKUP(A1447,RC_HAZ_2022_2024!A:E,1,FALSE)</f>
        <v>44788_7253112658</v>
      </c>
    </row>
    <row r="1448" spans="1:6" hidden="1" x14ac:dyDescent="0.2">
      <c r="A1448" t="str">
        <f t="shared" si="66"/>
        <v>44788_7804124867</v>
      </c>
      <c r="B1448" s="1" t="s">
        <v>555</v>
      </c>
      <c r="C1448" s="2">
        <v>44788</v>
      </c>
      <c r="D1448" t="str">
        <f t="shared" si="67"/>
        <v>15.08.2022</v>
      </c>
      <c r="E1448">
        <f t="shared" si="68"/>
        <v>44788</v>
      </c>
      <c r="F1448" t="str">
        <f>VLOOKUP(A1448,RC_HAZ_2022_2024!A:E,1,FALSE)</f>
        <v>44788_7804124867</v>
      </c>
    </row>
    <row r="1449" spans="1:6" hidden="1" x14ac:dyDescent="0.2">
      <c r="A1449" t="str">
        <f t="shared" si="66"/>
        <v>44788_8207134474</v>
      </c>
      <c r="B1449" s="1" t="s">
        <v>556</v>
      </c>
      <c r="C1449" s="2">
        <v>44788</v>
      </c>
      <c r="D1449" t="str">
        <f t="shared" si="67"/>
        <v>15.08.2022</v>
      </c>
      <c r="E1449">
        <f t="shared" si="68"/>
        <v>44788</v>
      </c>
      <c r="F1449" t="str">
        <f>VLOOKUP(A1449,RC_HAZ_2022_2024!A:E,1,FALSE)</f>
        <v>44788_8207134474</v>
      </c>
    </row>
    <row r="1450" spans="1:6" hidden="1" x14ac:dyDescent="0.2">
      <c r="A1450" t="str">
        <f t="shared" si="66"/>
        <v>44787_0258295708</v>
      </c>
      <c r="B1450" s="1" t="s">
        <v>550</v>
      </c>
      <c r="C1450" s="2">
        <v>44787</v>
      </c>
      <c r="D1450" t="str">
        <f t="shared" si="67"/>
        <v>14.08.2022</v>
      </c>
      <c r="E1450">
        <f t="shared" si="68"/>
        <v>44787</v>
      </c>
      <c r="F1450" t="str">
        <f>VLOOKUP(A1450,RC_HAZ_2022_2024!A:E,1,FALSE)</f>
        <v>44787_0258295708</v>
      </c>
    </row>
    <row r="1451" spans="1:6" hidden="1" x14ac:dyDescent="0.2">
      <c r="A1451" t="str">
        <f t="shared" si="66"/>
        <v>44787_5701232306</v>
      </c>
      <c r="B1451" s="1" t="s">
        <v>551</v>
      </c>
      <c r="C1451" s="2">
        <v>44787</v>
      </c>
      <c r="D1451" t="str">
        <f t="shared" si="67"/>
        <v>14.08.2022</v>
      </c>
      <c r="E1451">
        <f t="shared" si="68"/>
        <v>44787</v>
      </c>
      <c r="F1451" t="str">
        <f>VLOOKUP(A1451,RC_HAZ_2022_2024!A:E,1,FALSE)</f>
        <v>44787_5701232306</v>
      </c>
    </row>
    <row r="1452" spans="1:6" x14ac:dyDescent="0.2">
      <c r="A1452" t="str">
        <f t="shared" si="66"/>
        <v>44787_7752006680</v>
      </c>
      <c r="B1452" s="7" t="s">
        <v>552</v>
      </c>
      <c r="C1452" s="8">
        <v>44787</v>
      </c>
      <c r="D1452" t="str">
        <f t="shared" si="67"/>
        <v>14.08.2022</v>
      </c>
      <c r="E1452">
        <f t="shared" si="68"/>
        <v>44787</v>
      </c>
      <c r="F1452" t="e">
        <f>VLOOKUP(A1452,RC_HAZ_2022_2024!A:E,1,FALSE)</f>
        <v>#N/A</v>
      </c>
    </row>
    <row r="1453" spans="1:6" hidden="1" x14ac:dyDescent="0.2">
      <c r="A1453" t="str">
        <f t="shared" si="66"/>
        <v>44786_0406023233</v>
      </c>
      <c r="B1453" s="1" t="s">
        <v>547</v>
      </c>
      <c r="C1453" s="2">
        <v>44786</v>
      </c>
      <c r="D1453" t="str">
        <f t="shared" si="67"/>
        <v>13.08.2022</v>
      </c>
      <c r="E1453">
        <f t="shared" si="68"/>
        <v>44786</v>
      </c>
      <c r="F1453" t="str">
        <f>VLOOKUP(A1453,RC_HAZ_2022_2024!A:E,1,FALSE)</f>
        <v>44786_0406023233</v>
      </c>
    </row>
    <row r="1454" spans="1:6" x14ac:dyDescent="0.2">
      <c r="A1454" t="str">
        <f t="shared" si="66"/>
        <v xml:space="preserve">44786_530859236 </v>
      </c>
      <c r="B1454" s="7" t="s">
        <v>245</v>
      </c>
      <c r="C1454" s="8">
        <v>44786</v>
      </c>
      <c r="D1454" t="str">
        <f t="shared" si="67"/>
        <v>13.08.2022</v>
      </c>
      <c r="E1454">
        <f t="shared" si="68"/>
        <v>44786</v>
      </c>
      <c r="F1454" t="e">
        <f>VLOOKUP(A1454,RC_HAZ_2022_2024!A:E,1,FALSE)</f>
        <v>#N/A</v>
      </c>
    </row>
    <row r="1455" spans="1:6" x14ac:dyDescent="0.2">
      <c r="A1455" t="str">
        <f t="shared" si="66"/>
        <v>44786_5701644355</v>
      </c>
      <c r="B1455" s="7" t="s">
        <v>548</v>
      </c>
      <c r="C1455" s="8">
        <v>44786</v>
      </c>
      <c r="D1455" t="str">
        <f t="shared" si="67"/>
        <v>13.08.2022</v>
      </c>
      <c r="E1455">
        <f t="shared" si="68"/>
        <v>44786</v>
      </c>
      <c r="F1455" t="e">
        <f>VLOOKUP(A1455,RC_HAZ_2022_2024!A:E,1,FALSE)</f>
        <v>#N/A</v>
      </c>
    </row>
    <row r="1456" spans="1:6" hidden="1" x14ac:dyDescent="0.2">
      <c r="A1456" t="str">
        <f t="shared" si="66"/>
        <v>44786_6804030101</v>
      </c>
      <c r="B1456" s="1" t="s">
        <v>549</v>
      </c>
      <c r="C1456" s="2">
        <v>44786</v>
      </c>
      <c r="D1456" t="str">
        <f t="shared" si="67"/>
        <v>13.08.2022</v>
      </c>
      <c r="E1456">
        <f t="shared" si="68"/>
        <v>44786</v>
      </c>
      <c r="F1456" t="str">
        <f>VLOOKUP(A1456,RC_HAZ_2022_2024!A:E,1,FALSE)</f>
        <v>44786_6804030101</v>
      </c>
    </row>
    <row r="1457" spans="1:6" hidden="1" x14ac:dyDescent="0.2">
      <c r="A1457" t="str">
        <f t="shared" si="66"/>
        <v>44785_0403284354</v>
      </c>
      <c r="B1457" s="1" t="s">
        <v>546</v>
      </c>
      <c r="C1457" s="2">
        <v>44785</v>
      </c>
      <c r="D1457" t="str">
        <f t="shared" si="67"/>
        <v>12.08.2022</v>
      </c>
      <c r="E1457">
        <f t="shared" si="68"/>
        <v>44785</v>
      </c>
      <c r="F1457" t="str">
        <f>VLOOKUP(A1457,RC_HAZ_2022_2024!A:E,1,FALSE)</f>
        <v>44785_0403284354</v>
      </c>
    </row>
    <row r="1458" spans="1:6" hidden="1" x14ac:dyDescent="0.2">
      <c r="A1458" t="str">
        <f t="shared" si="66"/>
        <v>44784_0059076072</v>
      </c>
      <c r="B1458" s="1" t="s">
        <v>543</v>
      </c>
      <c r="C1458" s="2">
        <v>44784</v>
      </c>
      <c r="D1458" t="str">
        <f t="shared" si="67"/>
        <v>11.08.2022</v>
      </c>
      <c r="E1458">
        <f t="shared" si="68"/>
        <v>44784</v>
      </c>
      <c r="F1458" t="str">
        <f>VLOOKUP(A1458,RC_HAZ_2022_2024!A:E,1,FALSE)</f>
        <v>44784_0059076072</v>
      </c>
    </row>
    <row r="1459" spans="1:6" hidden="1" x14ac:dyDescent="0.2">
      <c r="A1459" t="str">
        <f t="shared" si="66"/>
        <v>44784_9961245404</v>
      </c>
      <c r="B1459" s="1" t="s">
        <v>544</v>
      </c>
      <c r="C1459" s="2">
        <v>44784</v>
      </c>
      <c r="D1459" t="str">
        <f t="shared" si="67"/>
        <v>11.08.2022</v>
      </c>
      <c r="E1459">
        <f t="shared" si="68"/>
        <v>44784</v>
      </c>
      <c r="F1459" t="str">
        <f>VLOOKUP(A1459,RC_HAZ_2022_2024!A:E,1,FALSE)</f>
        <v>44784_9961245404</v>
      </c>
    </row>
    <row r="1460" spans="1:6" hidden="1" x14ac:dyDescent="0.2">
      <c r="A1460" t="str">
        <f t="shared" si="66"/>
        <v>44784_9961245701</v>
      </c>
      <c r="B1460" s="1" t="s">
        <v>545</v>
      </c>
      <c r="C1460" s="2">
        <v>44784</v>
      </c>
      <c r="D1460" t="str">
        <f t="shared" si="67"/>
        <v>11.08.2022</v>
      </c>
      <c r="E1460">
        <f t="shared" si="68"/>
        <v>44784</v>
      </c>
      <c r="F1460" t="str">
        <f>VLOOKUP(A1460,RC_HAZ_2022_2024!A:E,1,FALSE)</f>
        <v>44784_9961245701</v>
      </c>
    </row>
    <row r="1461" spans="1:6" x14ac:dyDescent="0.2">
      <c r="A1461" t="str">
        <f t="shared" si="66"/>
        <v>44783_7006059247</v>
      </c>
      <c r="B1461" s="7" t="s">
        <v>542</v>
      </c>
      <c r="C1461" s="8">
        <v>44783</v>
      </c>
      <c r="D1461" t="str">
        <f t="shared" si="67"/>
        <v>10.08.2022</v>
      </c>
      <c r="E1461">
        <f t="shared" si="68"/>
        <v>44783</v>
      </c>
      <c r="F1461" t="e">
        <f>VLOOKUP(A1461,RC_HAZ_2022_2024!A:E,1,FALSE)</f>
        <v>#N/A</v>
      </c>
    </row>
    <row r="1462" spans="1:6" hidden="1" x14ac:dyDescent="0.2">
      <c r="A1462" t="str">
        <f t="shared" si="66"/>
        <v>44782_0058185710</v>
      </c>
      <c r="B1462" s="1" t="s">
        <v>540</v>
      </c>
      <c r="C1462" s="2">
        <v>44782</v>
      </c>
      <c r="D1462" t="str">
        <f t="shared" si="67"/>
        <v>09.08.2022</v>
      </c>
      <c r="E1462">
        <f t="shared" si="68"/>
        <v>44782</v>
      </c>
      <c r="F1462" t="str">
        <f>VLOOKUP(A1462,RC_HAZ_2022_2024!A:E,1,FALSE)</f>
        <v>44782_0058185710</v>
      </c>
    </row>
    <row r="1463" spans="1:6" hidden="1" x14ac:dyDescent="0.2">
      <c r="A1463" t="str">
        <f t="shared" si="66"/>
        <v>44782_9872644023</v>
      </c>
      <c r="B1463" s="1" t="s">
        <v>541</v>
      </c>
      <c r="C1463" s="2">
        <v>44782</v>
      </c>
      <c r="D1463" t="str">
        <f t="shared" si="67"/>
        <v>09.08.2022</v>
      </c>
      <c r="E1463">
        <f t="shared" si="68"/>
        <v>44782</v>
      </c>
      <c r="F1463" t="str">
        <f>VLOOKUP(A1463,RC_HAZ_2022_2024!A:E,1,FALSE)</f>
        <v>44782_9872644023</v>
      </c>
    </row>
    <row r="1464" spans="1:6" hidden="1" x14ac:dyDescent="0.2">
      <c r="A1464" t="str">
        <f t="shared" si="66"/>
        <v>44781_8451235694</v>
      </c>
      <c r="B1464" s="1" t="s">
        <v>539</v>
      </c>
      <c r="C1464" s="2">
        <v>44781</v>
      </c>
      <c r="D1464" t="str">
        <f t="shared" si="67"/>
        <v>08.08.2022</v>
      </c>
      <c r="E1464">
        <f t="shared" si="68"/>
        <v>44781</v>
      </c>
      <c r="F1464" t="str">
        <f>VLOOKUP(A1464,RC_HAZ_2022_2024!A:E,1,FALSE)</f>
        <v>44781_8451235694</v>
      </c>
    </row>
    <row r="1465" spans="1:6" x14ac:dyDescent="0.2">
      <c r="A1465" t="str">
        <f t="shared" si="66"/>
        <v xml:space="preserve">44780_385204412 </v>
      </c>
      <c r="B1465" s="7" t="s">
        <v>537</v>
      </c>
      <c r="C1465" s="8">
        <v>44780</v>
      </c>
      <c r="D1465" t="str">
        <f t="shared" si="67"/>
        <v>07.08.2022</v>
      </c>
      <c r="E1465">
        <f t="shared" si="68"/>
        <v>44780</v>
      </c>
      <c r="F1465" t="e">
        <f>VLOOKUP(A1465,RC_HAZ_2022_2024!A:E,1,FALSE)</f>
        <v>#N/A</v>
      </c>
    </row>
    <row r="1466" spans="1:6" x14ac:dyDescent="0.2">
      <c r="A1466" t="str">
        <f t="shared" si="66"/>
        <v>44780_6801754531</v>
      </c>
      <c r="B1466" s="7" t="s">
        <v>538</v>
      </c>
      <c r="C1466" s="8">
        <v>44780</v>
      </c>
      <c r="D1466" t="str">
        <f t="shared" si="67"/>
        <v>07.08.2022</v>
      </c>
      <c r="E1466">
        <f t="shared" si="68"/>
        <v>44780</v>
      </c>
      <c r="F1466" t="e">
        <f>VLOOKUP(A1466,RC_HAZ_2022_2024!A:E,1,FALSE)</f>
        <v>#N/A</v>
      </c>
    </row>
    <row r="1467" spans="1:6" x14ac:dyDescent="0.2">
      <c r="A1467" t="str">
        <f t="shared" si="66"/>
        <v>44779_7808754151</v>
      </c>
      <c r="B1467" s="7" t="s">
        <v>535</v>
      </c>
      <c r="C1467" s="8">
        <v>44779</v>
      </c>
      <c r="D1467" t="str">
        <f t="shared" si="67"/>
        <v>06.08.2022</v>
      </c>
      <c r="E1467">
        <f t="shared" si="68"/>
        <v>44779</v>
      </c>
      <c r="F1467" t="e">
        <f>VLOOKUP(A1467,RC_HAZ_2022_2024!A:E,1,FALSE)</f>
        <v>#N/A</v>
      </c>
    </row>
    <row r="1468" spans="1:6" hidden="1" x14ac:dyDescent="0.2">
      <c r="A1468" t="str">
        <f t="shared" si="66"/>
        <v>44779_9611084197</v>
      </c>
      <c r="B1468" s="1" t="s">
        <v>536</v>
      </c>
      <c r="C1468" s="2">
        <v>44779</v>
      </c>
      <c r="D1468" t="str">
        <f t="shared" si="67"/>
        <v>06.08.2022</v>
      </c>
      <c r="E1468">
        <f t="shared" si="68"/>
        <v>44779</v>
      </c>
      <c r="F1468" t="str">
        <f>VLOOKUP(A1468,RC_HAZ_2022_2024!A:E,1,FALSE)</f>
        <v>44779_9611084197</v>
      </c>
    </row>
    <row r="1469" spans="1:6" hidden="1" x14ac:dyDescent="0.2">
      <c r="A1469" t="str">
        <f t="shared" si="66"/>
        <v>44778_0110255090</v>
      </c>
      <c r="B1469" s="1" t="s">
        <v>531</v>
      </c>
      <c r="C1469" s="2">
        <v>44778</v>
      </c>
      <c r="D1469" t="str">
        <f t="shared" si="67"/>
        <v>05.08.2022</v>
      </c>
      <c r="E1469">
        <f t="shared" si="68"/>
        <v>44778</v>
      </c>
      <c r="F1469" t="str">
        <f>VLOOKUP(A1469,RC_HAZ_2022_2024!A:E,1,FALSE)</f>
        <v>44778_0110255090</v>
      </c>
    </row>
    <row r="1470" spans="1:6" hidden="1" x14ac:dyDescent="0.2">
      <c r="A1470" t="str">
        <f t="shared" si="66"/>
        <v>44778_0451316459</v>
      </c>
      <c r="B1470" s="1" t="s">
        <v>532</v>
      </c>
      <c r="C1470" s="2">
        <v>44778</v>
      </c>
      <c r="D1470" t="str">
        <f t="shared" si="67"/>
        <v>05.08.2022</v>
      </c>
      <c r="E1470">
        <f t="shared" si="68"/>
        <v>44778</v>
      </c>
      <c r="F1470" t="str">
        <f>VLOOKUP(A1470,RC_HAZ_2022_2024!A:E,1,FALSE)</f>
        <v>44778_0451316459</v>
      </c>
    </row>
    <row r="1471" spans="1:6" hidden="1" x14ac:dyDescent="0.2">
      <c r="A1471" t="str">
        <f t="shared" si="66"/>
        <v>44778_6362050431</v>
      </c>
      <c r="B1471" s="1" t="s">
        <v>533</v>
      </c>
      <c r="C1471" s="2">
        <v>44778</v>
      </c>
      <c r="D1471" t="str">
        <f t="shared" si="67"/>
        <v>05.08.2022</v>
      </c>
      <c r="E1471">
        <f t="shared" si="68"/>
        <v>44778</v>
      </c>
      <c r="F1471" t="str">
        <f>VLOOKUP(A1471,RC_HAZ_2022_2024!A:E,1,FALSE)</f>
        <v>44778_6362050431</v>
      </c>
    </row>
    <row r="1472" spans="1:6" hidden="1" x14ac:dyDescent="0.2">
      <c r="A1472" t="str">
        <f t="shared" si="66"/>
        <v>44778_7458125708</v>
      </c>
      <c r="B1472" s="1" t="s">
        <v>534</v>
      </c>
      <c r="C1472" s="2">
        <v>44778</v>
      </c>
      <c r="D1472" t="str">
        <f t="shared" si="67"/>
        <v>05.08.2022</v>
      </c>
      <c r="E1472">
        <f t="shared" si="68"/>
        <v>44778</v>
      </c>
      <c r="F1472" t="str">
        <f>VLOOKUP(A1472,RC_HAZ_2022_2024!A:E,1,FALSE)</f>
        <v>44778_7458125708</v>
      </c>
    </row>
    <row r="1473" spans="1:6" hidden="1" x14ac:dyDescent="0.2">
      <c r="A1473" t="str">
        <f t="shared" si="66"/>
        <v>44777_8709685061</v>
      </c>
      <c r="B1473" s="1" t="s">
        <v>529</v>
      </c>
      <c r="C1473" s="2">
        <v>44777</v>
      </c>
      <c r="D1473" t="str">
        <f t="shared" si="67"/>
        <v>04.08.2022</v>
      </c>
      <c r="E1473">
        <f t="shared" si="68"/>
        <v>44777</v>
      </c>
      <c r="F1473" t="str">
        <f>VLOOKUP(A1473,RC_HAZ_2022_2024!A:E,1,FALSE)</f>
        <v>44777_8709685061</v>
      </c>
    </row>
    <row r="1474" spans="1:6" hidden="1" x14ac:dyDescent="0.2">
      <c r="A1474" t="str">
        <f t="shared" si="66"/>
        <v>44777_9008056090</v>
      </c>
      <c r="B1474" s="1" t="s">
        <v>530</v>
      </c>
      <c r="C1474" s="2">
        <v>44777</v>
      </c>
      <c r="D1474" t="str">
        <f t="shared" si="67"/>
        <v>04.08.2022</v>
      </c>
      <c r="E1474">
        <f t="shared" si="68"/>
        <v>44777</v>
      </c>
      <c r="F1474" t="str">
        <f>VLOOKUP(A1474,RC_HAZ_2022_2024!A:E,1,FALSE)</f>
        <v>44777_9008056090</v>
      </c>
    </row>
    <row r="1475" spans="1:6" x14ac:dyDescent="0.2">
      <c r="A1475" t="str">
        <f t="shared" ref="A1475:A1538" si="69">CONCATENATE(E1475,"_",B1475)</f>
        <v>44776_5754302433</v>
      </c>
      <c r="B1475" s="7" t="s">
        <v>527</v>
      </c>
      <c r="C1475" s="8">
        <v>44776</v>
      </c>
      <c r="D1475" t="str">
        <f t="shared" ref="D1475:D1538" si="70">TEXT(C1475,"dd.mm.rrrr")</f>
        <v>03.08.2022</v>
      </c>
      <c r="E1475">
        <f t="shared" ref="E1475:E1538" si="71">DATEVALUE(D1475)</f>
        <v>44776</v>
      </c>
      <c r="F1475" t="e">
        <f>VLOOKUP(A1475,RC_HAZ_2022_2024!A:E,1,FALSE)</f>
        <v>#N/A</v>
      </c>
    </row>
    <row r="1476" spans="1:6" hidden="1" x14ac:dyDescent="0.2">
      <c r="A1476" t="str">
        <f t="shared" si="69"/>
        <v>44776_6459101011</v>
      </c>
      <c r="B1476" s="1" t="s">
        <v>528</v>
      </c>
      <c r="C1476" s="2">
        <v>44776</v>
      </c>
      <c r="D1476" t="str">
        <f t="shared" si="70"/>
        <v>03.08.2022</v>
      </c>
      <c r="E1476">
        <f t="shared" si="71"/>
        <v>44776</v>
      </c>
      <c r="F1476" t="str">
        <f>VLOOKUP(A1476,RC_HAZ_2022_2024!A:E,1,FALSE)</f>
        <v>44776_6459101011</v>
      </c>
    </row>
    <row r="1477" spans="1:6" x14ac:dyDescent="0.2">
      <c r="A1477" t="str">
        <f t="shared" si="69"/>
        <v>44775_9802034121</v>
      </c>
      <c r="B1477" s="7" t="s">
        <v>526</v>
      </c>
      <c r="C1477" s="8">
        <v>44775</v>
      </c>
      <c r="D1477" t="str">
        <f t="shared" si="70"/>
        <v>02.08.2022</v>
      </c>
      <c r="E1477">
        <f t="shared" si="71"/>
        <v>44775</v>
      </c>
      <c r="F1477" t="e">
        <f>VLOOKUP(A1477,RC_HAZ_2022_2024!A:E,1,FALSE)</f>
        <v>#N/A</v>
      </c>
    </row>
    <row r="1478" spans="1:6" hidden="1" x14ac:dyDescent="0.2">
      <c r="A1478" t="str">
        <f t="shared" si="69"/>
        <v>44774_0504043254</v>
      </c>
      <c r="B1478" s="1" t="s">
        <v>523</v>
      </c>
      <c r="C1478" s="2">
        <v>44774</v>
      </c>
      <c r="D1478" t="str">
        <f t="shared" si="70"/>
        <v>01.08.2022</v>
      </c>
      <c r="E1478">
        <f t="shared" si="71"/>
        <v>44774</v>
      </c>
      <c r="F1478" t="str">
        <f>VLOOKUP(A1478,RC_HAZ_2022_2024!A:E,1,FALSE)</f>
        <v>44774_0504043254</v>
      </c>
    </row>
    <row r="1479" spans="1:6" hidden="1" x14ac:dyDescent="0.2">
      <c r="A1479" t="str">
        <f t="shared" si="69"/>
        <v>44774_7403165726</v>
      </c>
      <c r="B1479" s="1" t="s">
        <v>524</v>
      </c>
      <c r="C1479" s="2">
        <v>44774</v>
      </c>
      <c r="D1479" t="str">
        <f t="shared" si="70"/>
        <v>01.08.2022</v>
      </c>
      <c r="E1479">
        <f t="shared" si="71"/>
        <v>44774</v>
      </c>
      <c r="F1479" t="str">
        <f>VLOOKUP(A1479,RC_HAZ_2022_2024!A:E,1,FALSE)</f>
        <v>44774_7403165726</v>
      </c>
    </row>
    <row r="1480" spans="1:6" hidden="1" x14ac:dyDescent="0.2">
      <c r="A1480" t="str">
        <f t="shared" si="69"/>
        <v>44774_8857055801</v>
      </c>
      <c r="B1480" s="1" t="s">
        <v>525</v>
      </c>
      <c r="C1480" s="2">
        <v>44774</v>
      </c>
      <c r="D1480" t="str">
        <f t="shared" si="70"/>
        <v>01.08.2022</v>
      </c>
      <c r="E1480">
        <f t="shared" si="71"/>
        <v>44774</v>
      </c>
      <c r="F1480" t="str">
        <f>VLOOKUP(A1480,RC_HAZ_2022_2024!A:E,1,FALSE)</f>
        <v>44774_8857055801</v>
      </c>
    </row>
    <row r="1481" spans="1:6" x14ac:dyDescent="0.2">
      <c r="A1481" t="str">
        <f t="shared" si="69"/>
        <v xml:space="preserve">44773_451006121 </v>
      </c>
      <c r="B1481" s="7" t="s">
        <v>520</v>
      </c>
      <c r="C1481" s="8">
        <v>44773</v>
      </c>
      <c r="D1481" t="str">
        <f t="shared" si="70"/>
        <v>31.07.2022</v>
      </c>
      <c r="E1481">
        <f t="shared" si="71"/>
        <v>44773</v>
      </c>
      <c r="F1481" t="e">
        <f>VLOOKUP(A1481,RC_HAZ_2022_2024!A:E,1,FALSE)</f>
        <v>#N/A</v>
      </c>
    </row>
    <row r="1482" spans="1:6" hidden="1" x14ac:dyDescent="0.2">
      <c r="A1482" t="str">
        <f t="shared" si="69"/>
        <v>44773_7452045348</v>
      </c>
      <c r="B1482" s="1" t="s">
        <v>521</v>
      </c>
      <c r="C1482" s="2">
        <v>44773</v>
      </c>
      <c r="D1482" t="str">
        <f t="shared" si="70"/>
        <v>31.07.2022</v>
      </c>
      <c r="E1482">
        <f t="shared" si="71"/>
        <v>44773</v>
      </c>
      <c r="F1482" t="str">
        <f>VLOOKUP(A1482,RC_HAZ_2022_2024!A:E,1,FALSE)</f>
        <v>44773_7452045348</v>
      </c>
    </row>
    <row r="1483" spans="1:6" x14ac:dyDescent="0.2">
      <c r="A1483" t="str">
        <f t="shared" si="69"/>
        <v>44773_8856724712</v>
      </c>
      <c r="B1483" s="7" t="s">
        <v>522</v>
      </c>
      <c r="C1483" s="8">
        <v>44773</v>
      </c>
      <c r="D1483" t="str">
        <f t="shared" si="70"/>
        <v>31.07.2022</v>
      </c>
      <c r="E1483">
        <f t="shared" si="71"/>
        <v>44773</v>
      </c>
      <c r="F1483" t="e">
        <f>VLOOKUP(A1483,RC_HAZ_2022_2024!A:E,1,FALSE)</f>
        <v>#N/A</v>
      </c>
    </row>
    <row r="1484" spans="1:6" x14ac:dyDescent="0.2">
      <c r="A1484" t="str">
        <f t="shared" si="69"/>
        <v>44772_1610891425</v>
      </c>
      <c r="B1484" s="7" t="s">
        <v>515</v>
      </c>
      <c r="C1484" s="8">
        <v>44772</v>
      </c>
      <c r="D1484" t="str">
        <f t="shared" si="70"/>
        <v>30.07.2022</v>
      </c>
      <c r="E1484">
        <f t="shared" si="71"/>
        <v>44772</v>
      </c>
      <c r="F1484" t="e">
        <f>VLOOKUP(A1484,RC_HAZ_2022_2024!A:E,1,FALSE)</f>
        <v>#N/A</v>
      </c>
    </row>
    <row r="1485" spans="1:6" x14ac:dyDescent="0.2">
      <c r="A1485" t="str">
        <f t="shared" si="69"/>
        <v xml:space="preserve">44772_335615128 </v>
      </c>
      <c r="B1485" s="7" t="s">
        <v>517</v>
      </c>
      <c r="C1485" s="8">
        <v>44772</v>
      </c>
      <c r="D1485" t="str">
        <f t="shared" si="70"/>
        <v>30.07.2022</v>
      </c>
      <c r="E1485">
        <f t="shared" si="71"/>
        <v>44772</v>
      </c>
      <c r="F1485" t="e">
        <f>VLOOKUP(A1485,RC_HAZ_2022_2024!A:E,1,FALSE)</f>
        <v>#N/A</v>
      </c>
    </row>
    <row r="1486" spans="1:6" hidden="1" x14ac:dyDescent="0.2">
      <c r="A1486" t="str">
        <f t="shared" si="69"/>
        <v>44772_6006091300</v>
      </c>
      <c r="B1486" s="1" t="s">
        <v>518</v>
      </c>
      <c r="C1486" s="2">
        <v>44772</v>
      </c>
      <c r="D1486" t="str">
        <f t="shared" si="70"/>
        <v>30.07.2022</v>
      </c>
      <c r="E1486">
        <f t="shared" si="71"/>
        <v>44772</v>
      </c>
      <c r="F1486" t="str">
        <f>VLOOKUP(A1486,RC_HAZ_2022_2024!A:E,1,FALSE)</f>
        <v>44772_6006091300</v>
      </c>
    </row>
    <row r="1487" spans="1:6" hidden="1" x14ac:dyDescent="0.2">
      <c r="A1487" t="str">
        <f t="shared" si="69"/>
        <v>44772_9201064466</v>
      </c>
      <c r="B1487" s="1" t="s">
        <v>519</v>
      </c>
      <c r="C1487" s="2">
        <v>44772</v>
      </c>
      <c r="D1487" t="str">
        <f t="shared" si="70"/>
        <v>30.07.2022</v>
      </c>
      <c r="E1487">
        <f t="shared" si="71"/>
        <v>44772</v>
      </c>
      <c r="F1487" t="str">
        <f>VLOOKUP(A1487,RC_HAZ_2022_2024!A:E,1,FALSE)</f>
        <v>44772_9201064466</v>
      </c>
    </row>
    <row r="1488" spans="1:6" x14ac:dyDescent="0.2">
      <c r="A1488" t="str">
        <f t="shared" si="69"/>
        <v>44771_1610891425</v>
      </c>
      <c r="B1488" s="7" t="s">
        <v>515</v>
      </c>
      <c r="C1488" s="8">
        <v>44771</v>
      </c>
      <c r="D1488" t="str">
        <f t="shared" si="70"/>
        <v>29.07.2022</v>
      </c>
      <c r="E1488">
        <f t="shared" si="71"/>
        <v>44771</v>
      </c>
      <c r="F1488" t="e">
        <f>VLOOKUP(A1488,RC_HAZ_2022_2024!A:E,1,FALSE)</f>
        <v>#N/A</v>
      </c>
    </row>
    <row r="1489" spans="1:6" hidden="1" x14ac:dyDescent="0.2">
      <c r="A1489" t="str">
        <f t="shared" si="69"/>
        <v>44771_9504055319</v>
      </c>
      <c r="B1489" s="1" t="s">
        <v>516</v>
      </c>
      <c r="C1489" s="2">
        <v>44771</v>
      </c>
      <c r="D1489" t="str">
        <f t="shared" si="70"/>
        <v>29.07.2022</v>
      </c>
      <c r="E1489">
        <f t="shared" si="71"/>
        <v>44771</v>
      </c>
      <c r="F1489" t="str">
        <f>VLOOKUP(A1489,RC_HAZ_2022_2024!A:E,1,FALSE)</f>
        <v>44771_9504055319</v>
      </c>
    </row>
    <row r="1490" spans="1:6" x14ac:dyDescent="0.2">
      <c r="A1490" t="str">
        <f t="shared" si="69"/>
        <v xml:space="preserve">44770_450824443 </v>
      </c>
      <c r="B1490" s="7" t="s">
        <v>513</v>
      </c>
      <c r="C1490" s="8">
        <v>44770</v>
      </c>
      <c r="D1490" t="str">
        <f t="shared" si="70"/>
        <v>28.07.2022</v>
      </c>
      <c r="E1490">
        <f t="shared" si="71"/>
        <v>44770</v>
      </c>
      <c r="F1490" t="e">
        <f>VLOOKUP(A1490,RC_HAZ_2022_2024!A:E,1,FALSE)</f>
        <v>#N/A</v>
      </c>
    </row>
    <row r="1491" spans="1:6" hidden="1" x14ac:dyDescent="0.2">
      <c r="A1491" t="str">
        <f t="shared" si="69"/>
        <v>44770_5511201465</v>
      </c>
      <c r="B1491" s="1" t="s">
        <v>514</v>
      </c>
      <c r="C1491" s="2">
        <v>44770</v>
      </c>
      <c r="D1491" t="str">
        <f t="shared" si="70"/>
        <v>28.07.2022</v>
      </c>
      <c r="E1491">
        <f t="shared" si="71"/>
        <v>44770</v>
      </c>
      <c r="F1491" t="str">
        <f>VLOOKUP(A1491,RC_HAZ_2022_2024!A:E,1,FALSE)</f>
        <v>44770_5511201465</v>
      </c>
    </row>
    <row r="1492" spans="1:6" x14ac:dyDescent="0.2">
      <c r="A1492" t="str">
        <f t="shared" si="69"/>
        <v>44769_6057140991</v>
      </c>
      <c r="B1492" s="7" t="s">
        <v>509</v>
      </c>
      <c r="C1492" s="8">
        <v>44769</v>
      </c>
      <c r="D1492" t="str">
        <f t="shared" si="70"/>
        <v>27.07.2022</v>
      </c>
      <c r="E1492">
        <f t="shared" si="71"/>
        <v>44769</v>
      </c>
      <c r="F1492" t="e">
        <f>VLOOKUP(A1492,RC_HAZ_2022_2024!A:E,1,FALSE)</f>
        <v>#N/A</v>
      </c>
    </row>
    <row r="1493" spans="1:6" hidden="1" x14ac:dyDescent="0.2">
      <c r="A1493" t="str">
        <f t="shared" si="69"/>
        <v>44769_7709275343</v>
      </c>
      <c r="B1493" s="1" t="s">
        <v>510</v>
      </c>
      <c r="C1493" s="2">
        <v>44769</v>
      </c>
      <c r="D1493" t="str">
        <f t="shared" si="70"/>
        <v>27.07.2022</v>
      </c>
      <c r="E1493">
        <f t="shared" si="71"/>
        <v>44769</v>
      </c>
      <c r="F1493" t="str">
        <f>VLOOKUP(A1493,RC_HAZ_2022_2024!A:E,1,FALSE)</f>
        <v>44769_7709275343</v>
      </c>
    </row>
    <row r="1494" spans="1:6" hidden="1" x14ac:dyDescent="0.2">
      <c r="A1494" t="str">
        <f t="shared" si="69"/>
        <v>44769_8654285816</v>
      </c>
      <c r="B1494" s="1" t="s">
        <v>511</v>
      </c>
      <c r="C1494" s="2">
        <v>44769</v>
      </c>
      <c r="D1494" t="str">
        <f t="shared" si="70"/>
        <v>27.07.2022</v>
      </c>
      <c r="E1494">
        <f t="shared" si="71"/>
        <v>44769</v>
      </c>
      <c r="F1494" t="str">
        <f>VLOOKUP(A1494,RC_HAZ_2022_2024!A:E,1,FALSE)</f>
        <v>44769_8654285816</v>
      </c>
    </row>
    <row r="1495" spans="1:6" hidden="1" x14ac:dyDescent="0.2">
      <c r="A1495" t="str">
        <f t="shared" si="69"/>
        <v>44769_9102216189</v>
      </c>
      <c r="B1495" s="1" t="s">
        <v>512</v>
      </c>
      <c r="C1495" s="2">
        <v>44769</v>
      </c>
      <c r="D1495" t="str">
        <f t="shared" si="70"/>
        <v>27.07.2022</v>
      </c>
      <c r="E1495">
        <f t="shared" si="71"/>
        <v>44769</v>
      </c>
      <c r="F1495" t="str">
        <f>VLOOKUP(A1495,RC_HAZ_2022_2024!A:E,1,FALSE)</f>
        <v>44769_9102216189</v>
      </c>
    </row>
    <row r="1496" spans="1:6" x14ac:dyDescent="0.2">
      <c r="A1496" t="str">
        <f t="shared" si="69"/>
        <v>44768_6154266976</v>
      </c>
      <c r="B1496" s="7" t="s">
        <v>506</v>
      </c>
      <c r="C1496" s="8">
        <v>44768</v>
      </c>
      <c r="D1496" t="str">
        <f t="shared" si="70"/>
        <v>26.07.2022</v>
      </c>
      <c r="E1496">
        <f t="shared" si="71"/>
        <v>44768</v>
      </c>
      <c r="F1496" t="e">
        <f>VLOOKUP(A1496,RC_HAZ_2022_2024!A:E,1,FALSE)</f>
        <v>#N/A</v>
      </c>
    </row>
    <row r="1497" spans="1:6" hidden="1" x14ac:dyDescent="0.2">
      <c r="A1497" t="str">
        <f t="shared" si="69"/>
        <v>44768_9511065707</v>
      </c>
      <c r="B1497" s="1" t="s">
        <v>507</v>
      </c>
      <c r="C1497" s="2">
        <v>44768</v>
      </c>
      <c r="D1497" t="str">
        <f t="shared" si="70"/>
        <v>26.07.2022</v>
      </c>
      <c r="E1497">
        <f t="shared" si="71"/>
        <v>44768</v>
      </c>
      <c r="F1497" t="str">
        <f>VLOOKUP(A1497,RC_HAZ_2022_2024!A:E,1,FALSE)</f>
        <v>44768_9511065707</v>
      </c>
    </row>
    <row r="1498" spans="1:6" hidden="1" x14ac:dyDescent="0.2">
      <c r="A1498" t="str">
        <f t="shared" si="69"/>
        <v>44768_9559086075</v>
      </c>
      <c r="B1498" s="1" t="s">
        <v>508</v>
      </c>
      <c r="C1498" s="2">
        <v>44768</v>
      </c>
      <c r="D1498" t="str">
        <f t="shared" si="70"/>
        <v>26.07.2022</v>
      </c>
      <c r="E1498">
        <f t="shared" si="71"/>
        <v>44768</v>
      </c>
      <c r="F1498" t="str">
        <f>VLOOKUP(A1498,RC_HAZ_2022_2024!A:E,1,FALSE)</f>
        <v>44768_9559086075</v>
      </c>
    </row>
    <row r="1499" spans="1:6" hidden="1" x14ac:dyDescent="0.2">
      <c r="A1499" t="str">
        <f t="shared" si="69"/>
        <v>44767_6154191285</v>
      </c>
      <c r="B1499" s="1" t="s">
        <v>500</v>
      </c>
      <c r="C1499" s="2">
        <v>44767</v>
      </c>
      <c r="D1499" t="str">
        <f t="shared" si="70"/>
        <v>25.07.2022</v>
      </c>
      <c r="E1499">
        <f t="shared" si="71"/>
        <v>44767</v>
      </c>
      <c r="F1499" t="str">
        <f>VLOOKUP(A1499,RC_HAZ_2022_2024!A:E,1,FALSE)</f>
        <v>44767_6154191285</v>
      </c>
    </row>
    <row r="1500" spans="1:6" hidden="1" x14ac:dyDescent="0.2">
      <c r="A1500" t="str">
        <f t="shared" si="69"/>
        <v>44767_7258195318</v>
      </c>
      <c r="B1500" s="1" t="s">
        <v>501</v>
      </c>
      <c r="C1500" s="2">
        <v>44767</v>
      </c>
      <c r="D1500" t="str">
        <f t="shared" si="70"/>
        <v>25.07.2022</v>
      </c>
      <c r="E1500">
        <f t="shared" si="71"/>
        <v>44767</v>
      </c>
      <c r="F1500" t="str">
        <f>VLOOKUP(A1500,RC_HAZ_2022_2024!A:E,1,FALSE)</f>
        <v>44767_7258195318</v>
      </c>
    </row>
    <row r="1501" spans="1:6" hidden="1" x14ac:dyDescent="0.2">
      <c r="A1501" t="str">
        <f t="shared" si="69"/>
        <v>44767_9156664517</v>
      </c>
      <c r="B1501" s="1" t="s">
        <v>502</v>
      </c>
      <c r="C1501" s="2">
        <v>44767</v>
      </c>
      <c r="D1501" t="str">
        <f t="shared" si="70"/>
        <v>25.07.2022</v>
      </c>
      <c r="E1501">
        <f t="shared" si="71"/>
        <v>44767</v>
      </c>
      <c r="F1501" t="str">
        <f>VLOOKUP(A1501,RC_HAZ_2022_2024!A:E,1,FALSE)</f>
        <v>44767_9156664517</v>
      </c>
    </row>
    <row r="1502" spans="1:6" hidden="1" x14ac:dyDescent="0.2">
      <c r="A1502" t="str">
        <f t="shared" si="69"/>
        <v>44767_9501155642</v>
      </c>
      <c r="B1502" s="1" t="s">
        <v>503</v>
      </c>
      <c r="C1502" s="2">
        <v>44767</v>
      </c>
      <c r="D1502" t="str">
        <f t="shared" si="70"/>
        <v>25.07.2022</v>
      </c>
      <c r="E1502">
        <f t="shared" si="71"/>
        <v>44767</v>
      </c>
      <c r="F1502" t="str">
        <f>VLOOKUP(A1502,RC_HAZ_2022_2024!A:E,1,FALSE)</f>
        <v>44767_9501155642</v>
      </c>
    </row>
    <row r="1503" spans="1:6" x14ac:dyDescent="0.2">
      <c r="A1503" t="str">
        <f t="shared" si="69"/>
        <v>44767_9801534457</v>
      </c>
      <c r="B1503" s="7" t="s">
        <v>504</v>
      </c>
      <c r="C1503" s="8">
        <v>44767</v>
      </c>
      <c r="D1503" t="str">
        <f t="shared" si="70"/>
        <v>25.07.2022</v>
      </c>
      <c r="E1503">
        <f t="shared" si="71"/>
        <v>44767</v>
      </c>
      <c r="F1503" t="e">
        <f>VLOOKUP(A1503,RC_HAZ_2022_2024!A:E,1,FALSE)</f>
        <v>#N/A</v>
      </c>
    </row>
    <row r="1504" spans="1:6" hidden="1" x14ac:dyDescent="0.2">
      <c r="A1504" t="str">
        <f t="shared" si="69"/>
        <v>44767_9911185295</v>
      </c>
      <c r="B1504" s="1" t="s">
        <v>505</v>
      </c>
      <c r="C1504" s="2">
        <v>44767</v>
      </c>
      <c r="D1504" t="str">
        <f t="shared" si="70"/>
        <v>25.07.2022</v>
      </c>
      <c r="E1504">
        <f t="shared" si="71"/>
        <v>44767</v>
      </c>
      <c r="F1504" t="str">
        <f>VLOOKUP(A1504,RC_HAZ_2022_2024!A:E,1,FALSE)</f>
        <v>44767_9911185295</v>
      </c>
    </row>
    <row r="1505" spans="1:6" hidden="1" x14ac:dyDescent="0.2">
      <c r="A1505" t="str">
        <f t="shared" si="69"/>
        <v>44766_1802030219</v>
      </c>
      <c r="B1505" s="1" t="s">
        <v>493</v>
      </c>
      <c r="C1505" s="2">
        <v>44766</v>
      </c>
      <c r="D1505" t="str">
        <f t="shared" si="70"/>
        <v>24.07.2022</v>
      </c>
      <c r="E1505">
        <f t="shared" si="71"/>
        <v>44766</v>
      </c>
      <c r="F1505" t="str">
        <f>VLOOKUP(A1505,RC_HAZ_2022_2024!A:E,1,FALSE)</f>
        <v>44766_1802030219</v>
      </c>
    </row>
    <row r="1506" spans="1:6" x14ac:dyDescent="0.2">
      <c r="A1506" t="str">
        <f t="shared" si="69"/>
        <v xml:space="preserve">44766_510208074 </v>
      </c>
      <c r="B1506" s="7" t="s">
        <v>494</v>
      </c>
      <c r="C1506" s="8">
        <v>44766</v>
      </c>
      <c r="D1506" t="str">
        <f t="shared" si="70"/>
        <v>24.07.2022</v>
      </c>
      <c r="E1506">
        <f t="shared" si="71"/>
        <v>44766</v>
      </c>
      <c r="F1506" t="e">
        <f>VLOOKUP(A1506,RC_HAZ_2022_2024!A:E,1,FALSE)</f>
        <v>#N/A</v>
      </c>
    </row>
    <row r="1507" spans="1:6" x14ac:dyDescent="0.2">
      <c r="A1507" t="str">
        <f t="shared" si="69"/>
        <v>44766_7353185235</v>
      </c>
      <c r="B1507" s="7" t="s">
        <v>495</v>
      </c>
      <c r="C1507" s="8">
        <v>44766</v>
      </c>
      <c r="D1507" t="str">
        <f t="shared" si="70"/>
        <v>24.07.2022</v>
      </c>
      <c r="E1507">
        <f t="shared" si="71"/>
        <v>44766</v>
      </c>
      <c r="F1507" t="e">
        <f>VLOOKUP(A1507,RC_HAZ_2022_2024!A:E,1,FALSE)</f>
        <v>#N/A</v>
      </c>
    </row>
    <row r="1508" spans="1:6" hidden="1" x14ac:dyDescent="0.2">
      <c r="A1508" t="str">
        <f t="shared" si="69"/>
        <v>44766_7707275785</v>
      </c>
      <c r="B1508" s="1" t="s">
        <v>496</v>
      </c>
      <c r="C1508" s="2">
        <v>44766</v>
      </c>
      <c r="D1508" t="str">
        <f t="shared" si="70"/>
        <v>24.07.2022</v>
      </c>
      <c r="E1508">
        <f t="shared" si="71"/>
        <v>44766</v>
      </c>
      <c r="F1508" t="str">
        <f>VLOOKUP(A1508,RC_HAZ_2022_2024!A:E,1,FALSE)</f>
        <v>44766_7707275785</v>
      </c>
    </row>
    <row r="1509" spans="1:6" hidden="1" x14ac:dyDescent="0.2">
      <c r="A1509" t="str">
        <f t="shared" si="69"/>
        <v>44766_9009195767</v>
      </c>
      <c r="B1509" s="1" t="s">
        <v>497</v>
      </c>
      <c r="C1509" s="2">
        <v>44766</v>
      </c>
      <c r="D1509" t="str">
        <f t="shared" si="70"/>
        <v>24.07.2022</v>
      </c>
      <c r="E1509">
        <f t="shared" si="71"/>
        <v>44766</v>
      </c>
      <c r="F1509" t="str">
        <f>VLOOKUP(A1509,RC_HAZ_2022_2024!A:E,1,FALSE)</f>
        <v>44766_9009195767</v>
      </c>
    </row>
    <row r="1510" spans="1:6" hidden="1" x14ac:dyDescent="0.2">
      <c r="A1510" t="str">
        <f t="shared" si="69"/>
        <v>44766_9059135008</v>
      </c>
      <c r="B1510" s="1" t="s">
        <v>498</v>
      </c>
      <c r="C1510" s="2">
        <v>44766</v>
      </c>
      <c r="D1510" t="str">
        <f t="shared" si="70"/>
        <v>24.07.2022</v>
      </c>
      <c r="E1510">
        <f t="shared" si="71"/>
        <v>44766</v>
      </c>
      <c r="F1510" t="str">
        <f>VLOOKUP(A1510,RC_HAZ_2022_2024!A:E,1,FALSE)</f>
        <v>44766_9059135008</v>
      </c>
    </row>
    <row r="1511" spans="1:6" x14ac:dyDescent="0.2">
      <c r="A1511" t="str">
        <f t="shared" si="69"/>
        <v>44766_9960145844</v>
      </c>
      <c r="B1511" s="7" t="s">
        <v>499</v>
      </c>
      <c r="C1511" s="8">
        <v>44766</v>
      </c>
      <c r="D1511" t="str">
        <f t="shared" si="70"/>
        <v>24.07.2022</v>
      </c>
      <c r="E1511">
        <f t="shared" si="71"/>
        <v>44766</v>
      </c>
      <c r="F1511" t="e">
        <f>VLOOKUP(A1511,RC_HAZ_2022_2024!A:E,1,FALSE)</f>
        <v>#N/A</v>
      </c>
    </row>
    <row r="1512" spans="1:6" x14ac:dyDescent="0.2">
      <c r="A1512" t="str">
        <f t="shared" si="69"/>
        <v>44765_1407180346</v>
      </c>
      <c r="B1512" s="7" t="s">
        <v>489</v>
      </c>
      <c r="C1512" s="8">
        <v>44765</v>
      </c>
      <c r="D1512" t="str">
        <f t="shared" si="70"/>
        <v>23.07.2022</v>
      </c>
      <c r="E1512">
        <f t="shared" si="71"/>
        <v>44765</v>
      </c>
      <c r="F1512" t="e">
        <f>VLOOKUP(A1512,RC_HAZ_2022_2024!A:E,1,FALSE)</f>
        <v>#N/A</v>
      </c>
    </row>
    <row r="1513" spans="1:6" x14ac:dyDescent="0.2">
      <c r="A1513" t="str">
        <f t="shared" si="69"/>
        <v>44765_6360300716</v>
      </c>
      <c r="B1513" s="7" t="s">
        <v>490</v>
      </c>
      <c r="C1513" s="8">
        <v>44765</v>
      </c>
      <c r="D1513" t="str">
        <f t="shared" si="70"/>
        <v>23.07.2022</v>
      </c>
      <c r="E1513">
        <f t="shared" si="71"/>
        <v>44765</v>
      </c>
      <c r="F1513" t="e">
        <f>VLOOKUP(A1513,RC_HAZ_2022_2024!A:E,1,FALSE)</f>
        <v>#N/A</v>
      </c>
    </row>
    <row r="1514" spans="1:6" x14ac:dyDescent="0.2">
      <c r="A1514" t="str">
        <f t="shared" si="69"/>
        <v>44765_8601095767</v>
      </c>
      <c r="B1514" s="7" t="s">
        <v>491</v>
      </c>
      <c r="C1514" s="8">
        <v>44765</v>
      </c>
      <c r="D1514" t="str">
        <f t="shared" si="70"/>
        <v>23.07.2022</v>
      </c>
      <c r="E1514">
        <f t="shared" si="71"/>
        <v>44765</v>
      </c>
      <c r="F1514" t="e">
        <f>VLOOKUP(A1514,RC_HAZ_2022_2024!A:E,1,FALSE)</f>
        <v>#N/A</v>
      </c>
    </row>
    <row r="1515" spans="1:6" hidden="1" x14ac:dyDescent="0.2">
      <c r="A1515" t="str">
        <f t="shared" si="69"/>
        <v>44765_9710294231</v>
      </c>
      <c r="B1515" s="1" t="s">
        <v>492</v>
      </c>
      <c r="C1515" s="2">
        <v>44765</v>
      </c>
      <c r="D1515" t="str">
        <f t="shared" si="70"/>
        <v>23.07.2022</v>
      </c>
      <c r="E1515">
        <f t="shared" si="71"/>
        <v>44765</v>
      </c>
      <c r="F1515" t="str">
        <f>VLOOKUP(A1515,RC_HAZ_2022_2024!A:E,1,FALSE)</f>
        <v>44765_9710294231</v>
      </c>
    </row>
    <row r="1516" spans="1:6" hidden="1" x14ac:dyDescent="0.2">
      <c r="A1516" t="str">
        <f t="shared" si="69"/>
        <v>44764_6959154477</v>
      </c>
      <c r="B1516" s="1" t="s">
        <v>484</v>
      </c>
      <c r="C1516" s="2">
        <v>44764</v>
      </c>
      <c r="D1516" t="str">
        <f t="shared" si="70"/>
        <v>22.07.2022</v>
      </c>
      <c r="E1516">
        <f t="shared" si="71"/>
        <v>44764</v>
      </c>
      <c r="F1516" t="str">
        <f>VLOOKUP(A1516,RC_HAZ_2022_2024!A:E,1,FALSE)</f>
        <v>44764_6959154477</v>
      </c>
    </row>
    <row r="1517" spans="1:6" x14ac:dyDescent="0.2">
      <c r="A1517" t="str">
        <f t="shared" si="69"/>
        <v>44764_7006275309</v>
      </c>
      <c r="B1517" s="7" t="s">
        <v>107</v>
      </c>
      <c r="C1517" s="8">
        <v>44764</v>
      </c>
      <c r="D1517" t="str">
        <f t="shared" si="70"/>
        <v>22.07.2022</v>
      </c>
      <c r="E1517">
        <f t="shared" si="71"/>
        <v>44764</v>
      </c>
      <c r="F1517" t="e">
        <f>VLOOKUP(A1517,RC_HAZ_2022_2024!A:E,1,FALSE)</f>
        <v>#N/A</v>
      </c>
    </row>
    <row r="1518" spans="1:6" hidden="1" x14ac:dyDescent="0.2">
      <c r="A1518" t="str">
        <f t="shared" si="69"/>
        <v>44764_8506176327</v>
      </c>
      <c r="B1518" s="1" t="s">
        <v>485</v>
      </c>
      <c r="C1518" s="2">
        <v>44764</v>
      </c>
      <c r="D1518" t="str">
        <f t="shared" si="70"/>
        <v>22.07.2022</v>
      </c>
      <c r="E1518">
        <f t="shared" si="71"/>
        <v>44764</v>
      </c>
      <c r="F1518" t="str">
        <f>VLOOKUP(A1518,RC_HAZ_2022_2024!A:E,1,FALSE)</f>
        <v>44764_8506176327</v>
      </c>
    </row>
    <row r="1519" spans="1:6" hidden="1" x14ac:dyDescent="0.2">
      <c r="A1519" t="str">
        <f t="shared" si="69"/>
        <v>44764_9508045745</v>
      </c>
      <c r="B1519" s="1" t="s">
        <v>486</v>
      </c>
      <c r="C1519" s="2">
        <v>44764</v>
      </c>
      <c r="D1519" t="str">
        <f t="shared" si="70"/>
        <v>22.07.2022</v>
      </c>
      <c r="E1519">
        <f t="shared" si="71"/>
        <v>44764</v>
      </c>
      <c r="F1519" t="str">
        <f>VLOOKUP(A1519,RC_HAZ_2022_2024!A:E,1,FALSE)</f>
        <v>44764_9508045745</v>
      </c>
    </row>
    <row r="1520" spans="1:6" hidden="1" x14ac:dyDescent="0.2">
      <c r="A1520" t="str">
        <f t="shared" si="69"/>
        <v>44764_9952035753</v>
      </c>
      <c r="B1520" s="1" t="s">
        <v>487</v>
      </c>
      <c r="C1520" s="2">
        <v>44764</v>
      </c>
      <c r="D1520" t="str">
        <f t="shared" si="70"/>
        <v>22.07.2022</v>
      </c>
      <c r="E1520">
        <f t="shared" si="71"/>
        <v>44764</v>
      </c>
      <c r="F1520" t="str">
        <f>VLOOKUP(A1520,RC_HAZ_2022_2024!A:E,1,FALSE)</f>
        <v>44764_9952035753</v>
      </c>
    </row>
    <row r="1521" spans="1:6" hidden="1" x14ac:dyDescent="0.2">
      <c r="A1521" t="str">
        <f t="shared" si="69"/>
        <v>44764_9952195726</v>
      </c>
      <c r="B1521" s="1" t="s">
        <v>488</v>
      </c>
      <c r="C1521" s="2">
        <v>44764</v>
      </c>
      <c r="D1521" t="str">
        <f t="shared" si="70"/>
        <v>22.07.2022</v>
      </c>
      <c r="E1521">
        <f t="shared" si="71"/>
        <v>44764</v>
      </c>
      <c r="F1521" t="str">
        <f>VLOOKUP(A1521,RC_HAZ_2022_2024!A:E,1,FALSE)</f>
        <v>44764_9952195726</v>
      </c>
    </row>
    <row r="1522" spans="1:6" hidden="1" x14ac:dyDescent="0.2">
      <c r="A1522" t="str">
        <f t="shared" si="69"/>
        <v>44763_8908014456</v>
      </c>
      <c r="B1522" s="1" t="s">
        <v>483</v>
      </c>
      <c r="C1522" s="2">
        <v>44763</v>
      </c>
      <c r="D1522" t="str">
        <f t="shared" si="70"/>
        <v>21.07.2022</v>
      </c>
      <c r="E1522">
        <f t="shared" si="71"/>
        <v>44763</v>
      </c>
      <c r="F1522" t="str">
        <f>VLOOKUP(A1522,RC_HAZ_2022_2024!A:E,1,FALSE)</f>
        <v>44763_8908014456</v>
      </c>
    </row>
    <row r="1523" spans="1:6" hidden="1" x14ac:dyDescent="0.2">
      <c r="A1523" t="str">
        <f t="shared" si="69"/>
        <v>44762_0305275707</v>
      </c>
      <c r="B1523" s="1" t="s">
        <v>480</v>
      </c>
      <c r="C1523" s="2">
        <v>44762</v>
      </c>
      <c r="D1523" t="str">
        <f t="shared" si="70"/>
        <v>20.07.2022</v>
      </c>
      <c r="E1523">
        <f t="shared" si="71"/>
        <v>44762</v>
      </c>
      <c r="F1523" t="str">
        <f>VLOOKUP(A1523,RC_HAZ_2022_2024!A:E,1,FALSE)</f>
        <v>44762_0305275707</v>
      </c>
    </row>
    <row r="1524" spans="1:6" hidden="1" x14ac:dyDescent="0.2">
      <c r="A1524" t="str">
        <f t="shared" si="69"/>
        <v>44762_8359115325</v>
      </c>
      <c r="B1524" s="1" t="s">
        <v>481</v>
      </c>
      <c r="C1524" s="2">
        <v>44762</v>
      </c>
      <c r="D1524" t="str">
        <f t="shared" si="70"/>
        <v>20.07.2022</v>
      </c>
      <c r="E1524">
        <f t="shared" si="71"/>
        <v>44762</v>
      </c>
      <c r="F1524" t="str">
        <f>VLOOKUP(A1524,RC_HAZ_2022_2024!A:E,1,FALSE)</f>
        <v>44762_8359115325</v>
      </c>
    </row>
    <row r="1525" spans="1:6" hidden="1" x14ac:dyDescent="0.2">
      <c r="A1525" t="str">
        <f t="shared" si="69"/>
        <v>44762_8803006152</v>
      </c>
      <c r="B1525" s="1" t="s">
        <v>482</v>
      </c>
      <c r="C1525" s="2">
        <v>44762</v>
      </c>
      <c r="D1525" t="str">
        <f t="shared" si="70"/>
        <v>20.07.2022</v>
      </c>
      <c r="E1525">
        <f t="shared" si="71"/>
        <v>44762</v>
      </c>
      <c r="F1525" t="str">
        <f>VLOOKUP(A1525,RC_HAZ_2022_2024!A:E,1,FALSE)</f>
        <v>44762_8803006152</v>
      </c>
    </row>
    <row r="1526" spans="1:6" hidden="1" x14ac:dyDescent="0.2">
      <c r="A1526" t="str">
        <f t="shared" si="69"/>
        <v>44761_9507245308</v>
      </c>
      <c r="B1526" s="1" t="s">
        <v>479</v>
      </c>
      <c r="C1526" s="2">
        <v>44761</v>
      </c>
      <c r="D1526" t="str">
        <f t="shared" si="70"/>
        <v>19.07.2022</v>
      </c>
      <c r="E1526">
        <f t="shared" si="71"/>
        <v>44761</v>
      </c>
      <c r="F1526" t="str">
        <f>VLOOKUP(A1526,RC_HAZ_2022_2024!A:E,1,FALSE)</f>
        <v>44761_9507245308</v>
      </c>
    </row>
    <row r="1527" spans="1:6" hidden="1" x14ac:dyDescent="0.2">
      <c r="A1527" t="str">
        <f t="shared" si="69"/>
        <v>44760_1207031936</v>
      </c>
      <c r="B1527" s="1" t="s">
        <v>472</v>
      </c>
      <c r="C1527" s="2">
        <v>44760</v>
      </c>
      <c r="D1527" t="str">
        <f t="shared" si="70"/>
        <v>18.07.2022</v>
      </c>
      <c r="E1527">
        <f t="shared" si="71"/>
        <v>44760</v>
      </c>
      <c r="F1527" t="str">
        <f>VLOOKUP(A1527,RC_HAZ_2022_2024!A:E,1,FALSE)</f>
        <v>44760_1207031936</v>
      </c>
    </row>
    <row r="1528" spans="1:6" hidden="1" x14ac:dyDescent="0.2">
      <c r="A1528" t="str">
        <f t="shared" si="69"/>
        <v>44760_1258090262</v>
      </c>
      <c r="B1528" s="1" t="s">
        <v>473</v>
      </c>
      <c r="C1528" s="2">
        <v>44760</v>
      </c>
      <c r="D1528" t="str">
        <f t="shared" si="70"/>
        <v>18.07.2022</v>
      </c>
      <c r="E1528">
        <f t="shared" si="71"/>
        <v>44760</v>
      </c>
      <c r="F1528" t="str">
        <f>VLOOKUP(A1528,RC_HAZ_2022_2024!A:E,1,FALSE)</f>
        <v>44760_1258090262</v>
      </c>
    </row>
    <row r="1529" spans="1:6" x14ac:dyDescent="0.2">
      <c r="A1529" t="str">
        <f t="shared" si="69"/>
        <v xml:space="preserve">44760_530859236 </v>
      </c>
      <c r="B1529" s="7" t="s">
        <v>245</v>
      </c>
      <c r="C1529" s="8">
        <v>44760</v>
      </c>
      <c r="D1529" t="str">
        <f t="shared" si="70"/>
        <v>18.07.2022</v>
      </c>
      <c r="E1529">
        <f t="shared" si="71"/>
        <v>44760</v>
      </c>
      <c r="F1529" t="e">
        <f>VLOOKUP(A1529,RC_HAZ_2022_2024!A:E,1,FALSE)</f>
        <v>#N/A</v>
      </c>
    </row>
    <row r="1530" spans="1:6" hidden="1" x14ac:dyDescent="0.2">
      <c r="A1530" t="str">
        <f t="shared" si="69"/>
        <v>44760_5459554232</v>
      </c>
      <c r="B1530" s="1" t="s">
        <v>474</v>
      </c>
      <c r="C1530" s="2">
        <v>44760</v>
      </c>
      <c r="D1530" t="str">
        <f t="shared" si="70"/>
        <v>18.07.2022</v>
      </c>
      <c r="E1530">
        <f t="shared" si="71"/>
        <v>44760</v>
      </c>
      <c r="F1530" t="str">
        <f>VLOOKUP(A1530,RC_HAZ_2022_2024!A:E,1,FALSE)</f>
        <v>44760_5459554232</v>
      </c>
    </row>
    <row r="1531" spans="1:6" hidden="1" x14ac:dyDescent="0.2">
      <c r="A1531" t="str">
        <f t="shared" si="69"/>
        <v>44760_7110225364</v>
      </c>
      <c r="B1531" s="1" t="s">
        <v>475</v>
      </c>
      <c r="C1531" s="2">
        <v>44760</v>
      </c>
      <c r="D1531" t="str">
        <f t="shared" si="70"/>
        <v>18.07.2022</v>
      </c>
      <c r="E1531">
        <f t="shared" si="71"/>
        <v>44760</v>
      </c>
      <c r="F1531" t="str">
        <f>VLOOKUP(A1531,RC_HAZ_2022_2024!A:E,1,FALSE)</f>
        <v>44760_7110225364</v>
      </c>
    </row>
    <row r="1532" spans="1:6" x14ac:dyDescent="0.2">
      <c r="A1532" t="str">
        <f t="shared" si="69"/>
        <v>44760_8122544034</v>
      </c>
      <c r="B1532" s="7" t="s">
        <v>476</v>
      </c>
      <c r="C1532" s="8">
        <v>44760</v>
      </c>
      <c r="D1532" t="str">
        <f t="shared" si="70"/>
        <v>18.07.2022</v>
      </c>
      <c r="E1532">
        <f t="shared" si="71"/>
        <v>44760</v>
      </c>
      <c r="F1532" t="e">
        <f>VLOOKUP(A1532,RC_HAZ_2022_2024!A:E,1,FALSE)</f>
        <v>#N/A</v>
      </c>
    </row>
    <row r="1533" spans="1:6" hidden="1" x14ac:dyDescent="0.2">
      <c r="A1533" t="str">
        <f t="shared" si="69"/>
        <v>44760_8508035767</v>
      </c>
      <c r="B1533" s="1" t="s">
        <v>477</v>
      </c>
      <c r="C1533" s="2">
        <v>44760</v>
      </c>
      <c r="D1533" t="str">
        <f t="shared" si="70"/>
        <v>18.07.2022</v>
      </c>
      <c r="E1533">
        <f t="shared" si="71"/>
        <v>44760</v>
      </c>
      <c r="F1533" t="str">
        <f>VLOOKUP(A1533,RC_HAZ_2022_2024!A:E,1,FALSE)</f>
        <v>44760_8508035767</v>
      </c>
    </row>
    <row r="1534" spans="1:6" hidden="1" x14ac:dyDescent="0.2">
      <c r="A1534" t="str">
        <f t="shared" si="69"/>
        <v>44760_9960244767</v>
      </c>
      <c r="B1534" s="1" t="s">
        <v>478</v>
      </c>
      <c r="C1534" s="2">
        <v>44760</v>
      </c>
      <c r="D1534" t="str">
        <f t="shared" si="70"/>
        <v>18.07.2022</v>
      </c>
      <c r="E1534">
        <f t="shared" si="71"/>
        <v>44760</v>
      </c>
      <c r="F1534" t="str">
        <f>VLOOKUP(A1534,RC_HAZ_2022_2024!A:E,1,FALSE)</f>
        <v>44760_9960244767</v>
      </c>
    </row>
    <row r="1535" spans="1:6" x14ac:dyDescent="0.2">
      <c r="A1535" t="str">
        <f t="shared" si="69"/>
        <v xml:space="preserve">44759_526203165 </v>
      </c>
      <c r="B1535" s="7" t="s">
        <v>470</v>
      </c>
      <c r="C1535" s="8">
        <v>44759</v>
      </c>
      <c r="D1535" t="str">
        <f t="shared" si="70"/>
        <v>17.07.2022</v>
      </c>
      <c r="E1535">
        <f t="shared" si="71"/>
        <v>44759</v>
      </c>
      <c r="F1535" t="e">
        <f>VLOOKUP(A1535,RC_HAZ_2022_2024!A:E,1,FALSE)</f>
        <v>#N/A</v>
      </c>
    </row>
    <row r="1536" spans="1:6" x14ac:dyDescent="0.2">
      <c r="A1536" t="str">
        <f t="shared" si="69"/>
        <v>44759_7903105364</v>
      </c>
      <c r="B1536" s="7" t="s">
        <v>471</v>
      </c>
      <c r="C1536" s="8">
        <v>44759</v>
      </c>
      <c r="D1536" t="str">
        <f t="shared" si="70"/>
        <v>17.07.2022</v>
      </c>
      <c r="E1536">
        <f t="shared" si="71"/>
        <v>44759</v>
      </c>
      <c r="F1536" t="e">
        <f>VLOOKUP(A1536,RC_HAZ_2022_2024!A:E,1,FALSE)</f>
        <v>#N/A</v>
      </c>
    </row>
    <row r="1537" spans="1:6" hidden="1" x14ac:dyDescent="0.2">
      <c r="A1537" t="str">
        <f t="shared" si="69"/>
        <v>44758_0654223229</v>
      </c>
      <c r="B1537" s="1" t="s">
        <v>462</v>
      </c>
      <c r="C1537" s="2">
        <v>44758</v>
      </c>
      <c r="D1537" t="str">
        <f t="shared" si="70"/>
        <v>16.07.2022</v>
      </c>
      <c r="E1537">
        <f t="shared" si="71"/>
        <v>44758</v>
      </c>
      <c r="F1537" t="str">
        <f>VLOOKUP(A1537,RC_HAZ_2022_2024!A:E,1,FALSE)</f>
        <v>44758_0654223229</v>
      </c>
    </row>
    <row r="1538" spans="1:6" x14ac:dyDescent="0.2">
      <c r="A1538" t="str">
        <f t="shared" si="69"/>
        <v>44758_6905245347</v>
      </c>
      <c r="B1538" s="7" t="s">
        <v>463</v>
      </c>
      <c r="C1538" s="8">
        <v>44758</v>
      </c>
      <c r="D1538" t="str">
        <f t="shared" si="70"/>
        <v>16.07.2022</v>
      </c>
      <c r="E1538">
        <f t="shared" si="71"/>
        <v>44758</v>
      </c>
      <c r="F1538" t="e">
        <f>VLOOKUP(A1538,RC_HAZ_2022_2024!A:E,1,FALSE)</f>
        <v>#N/A</v>
      </c>
    </row>
    <row r="1539" spans="1:6" x14ac:dyDescent="0.2">
      <c r="A1539" t="str">
        <f t="shared" ref="A1539:A1602" si="72">CONCATENATE(E1539,"_",B1539)</f>
        <v>44758_8510605213</v>
      </c>
      <c r="B1539" s="7" t="s">
        <v>464</v>
      </c>
      <c r="C1539" s="8">
        <v>44758</v>
      </c>
      <c r="D1539" t="str">
        <f t="shared" ref="D1539:D1602" si="73">TEXT(C1539,"dd.mm.rrrr")</f>
        <v>16.07.2022</v>
      </c>
      <c r="E1539">
        <f t="shared" ref="E1539:E1602" si="74">DATEVALUE(D1539)</f>
        <v>44758</v>
      </c>
      <c r="F1539" t="e">
        <f>VLOOKUP(A1539,RC_HAZ_2022_2024!A:E,1,FALSE)</f>
        <v>#N/A</v>
      </c>
    </row>
    <row r="1540" spans="1:6" hidden="1" x14ac:dyDescent="0.2">
      <c r="A1540" t="str">
        <f t="shared" si="72"/>
        <v>44758_8906245733</v>
      </c>
      <c r="B1540" s="1" t="s">
        <v>465</v>
      </c>
      <c r="C1540" s="2">
        <v>44758</v>
      </c>
      <c r="D1540" t="str">
        <f t="shared" si="73"/>
        <v>16.07.2022</v>
      </c>
      <c r="E1540">
        <f t="shared" si="74"/>
        <v>44758</v>
      </c>
      <c r="F1540" t="str">
        <f>VLOOKUP(A1540,RC_HAZ_2022_2024!A:E,1,FALSE)</f>
        <v>44758_8906245733</v>
      </c>
    </row>
    <row r="1541" spans="1:6" x14ac:dyDescent="0.2">
      <c r="A1541" t="str">
        <f t="shared" si="72"/>
        <v>44758_9357062330</v>
      </c>
      <c r="B1541" s="7" t="s">
        <v>466</v>
      </c>
      <c r="C1541" s="8">
        <v>44758</v>
      </c>
      <c r="D1541" t="str">
        <f t="shared" si="73"/>
        <v>16.07.2022</v>
      </c>
      <c r="E1541">
        <f t="shared" si="74"/>
        <v>44758</v>
      </c>
      <c r="F1541" t="e">
        <f>VLOOKUP(A1541,RC_HAZ_2022_2024!A:E,1,FALSE)</f>
        <v>#N/A</v>
      </c>
    </row>
    <row r="1542" spans="1:6" hidden="1" x14ac:dyDescent="0.2">
      <c r="A1542" t="str">
        <f t="shared" si="72"/>
        <v>44758_9509295719</v>
      </c>
      <c r="B1542" s="1" t="s">
        <v>467</v>
      </c>
      <c r="C1542" s="2">
        <v>44758</v>
      </c>
      <c r="D1542" t="str">
        <f t="shared" si="73"/>
        <v>16.07.2022</v>
      </c>
      <c r="E1542">
        <f t="shared" si="74"/>
        <v>44758</v>
      </c>
      <c r="F1542" t="str">
        <f>VLOOKUP(A1542,RC_HAZ_2022_2024!A:E,1,FALSE)</f>
        <v>44758_9509295719</v>
      </c>
    </row>
    <row r="1543" spans="1:6" x14ac:dyDescent="0.2">
      <c r="A1543" t="str">
        <f t="shared" si="72"/>
        <v>44758_9656195747</v>
      </c>
      <c r="B1543" s="7" t="s">
        <v>468</v>
      </c>
      <c r="C1543" s="8">
        <v>44758</v>
      </c>
      <c r="D1543" t="str">
        <f t="shared" si="73"/>
        <v>16.07.2022</v>
      </c>
      <c r="E1543">
        <f t="shared" si="74"/>
        <v>44758</v>
      </c>
      <c r="F1543" t="e">
        <f>VLOOKUP(A1543,RC_HAZ_2022_2024!A:E,1,FALSE)</f>
        <v>#N/A</v>
      </c>
    </row>
    <row r="1544" spans="1:6" hidden="1" x14ac:dyDescent="0.2">
      <c r="A1544" t="str">
        <f t="shared" si="72"/>
        <v>44758_9753200138</v>
      </c>
      <c r="B1544" s="1" t="s">
        <v>469</v>
      </c>
      <c r="C1544" s="2">
        <v>44758</v>
      </c>
      <c r="D1544" t="str">
        <f t="shared" si="73"/>
        <v>16.07.2022</v>
      </c>
      <c r="E1544">
        <f t="shared" si="74"/>
        <v>44758</v>
      </c>
      <c r="F1544" t="str">
        <f>VLOOKUP(A1544,RC_HAZ_2022_2024!A:E,1,FALSE)</f>
        <v>44758_9753200138</v>
      </c>
    </row>
    <row r="1545" spans="1:6" x14ac:dyDescent="0.2">
      <c r="A1545" t="str">
        <f t="shared" si="72"/>
        <v>44757_0061214846</v>
      </c>
      <c r="B1545" s="7" t="s">
        <v>460</v>
      </c>
      <c r="C1545" s="8">
        <v>44757</v>
      </c>
      <c r="D1545" t="str">
        <f t="shared" si="73"/>
        <v>15.07.2022</v>
      </c>
      <c r="E1545">
        <f t="shared" si="74"/>
        <v>44757</v>
      </c>
      <c r="F1545" t="e">
        <f>VLOOKUP(A1545,RC_HAZ_2022_2024!A:E,1,FALSE)</f>
        <v>#N/A</v>
      </c>
    </row>
    <row r="1546" spans="1:6" hidden="1" x14ac:dyDescent="0.2">
      <c r="A1546" t="str">
        <f t="shared" si="72"/>
        <v>44757_9960226078</v>
      </c>
      <c r="B1546" s="1" t="s">
        <v>461</v>
      </c>
      <c r="C1546" s="2">
        <v>44757</v>
      </c>
      <c r="D1546" t="str">
        <f t="shared" si="73"/>
        <v>15.07.2022</v>
      </c>
      <c r="E1546">
        <f t="shared" si="74"/>
        <v>44757</v>
      </c>
      <c r="F1546" t="str">
        <f>VLOOKUP(A1546,RC_HAZ_2022_2024!A:E,1,FALSE)</f>
        <v>44757_9960226078</v>
      </c>
    </row>
    <row r="1547" spans="1:6" hidden="1" x14ac:dyDescent="0.2">
      <c r="A1547" t="str">
        <f t="shared" si="72"/>
        <v>44756_9308045769</v>
      </c>
      <c r="B1547" s="1" t="s">
        <v>459</v>
      </c>
      <c r="C1547" s="2">
        <v>44756</v>
      </c>
      <c r="D1547" t="str">
        <f t="shared" si="73"/>
        <v>14.07.2022</v>
      </c>
      <c r="E1547">
        <f t="shared" si="74"/>
        <v>44756</v>
      </c>
      <c r="F1547" t="str">
        <f>VLOOKUP(A1547,RC_HAZ_2022_2024!A:E,1,FALSE)</f>
        <v>44756_9308045769</v>
      </c>
    </row>
    <row r="1548" spans="1:6" x14ac:dyDescent="0.2">
      <c r="A1548" t="str">
        <f t="shared" si="72"/>
        <v xml:space="preserve">44755_440218474 </v>
      </c>
      <c r="B1548" s="7" t="s">
        <v>455</v>
      </c>
      <c r="C1548" s="8">
        <v>44755</v>
      </c>
      <c r="D1548" t="str">
        <f t="shared" si="73"/>
        <v>13.07.2022</v>
      </c>
      <c r="E1548">
        <f t="shared" si="74"/>
        <v>44755</v>
      </c>
      <c r="F1548" t="e">
        <f>VLOOKUP(A1548,RC_HAZ_2022_2024!A:E,1,FALSE)</f>
        <v>#N/A</v>
      </c>
    </row>
    <row r="1549" spans="1:6" x14ac:dyDescent="0.2">
      <c r="A1549" t="str">
        <f t="shared" si="72"/>
        <v>44755_8653534494</v>
      </c>
      <c r="B1549" s="7" t="s">
        <v>456</v>
      </c>
      <c r="C1549" s="8">
        <v>44755</v>
      </c>
      <c r="D1549" t="str">
        <f t="shared" si="73"/>
        <v>13.07.2022</v>
      </c>
      <c r="E1549">
        <f t="shared" si="74"/>
        <v>44755</v>
      </c>
      <c r="F1549" t="e">
        <f>VLOOKUP(A1549,RC_HAZ_2022_2024!A:E,1,FALSE)</f>
        <v>#N/A</v>
      </c>
    </row>
    <row r="1550" spans="1:6" hidden="1" x14ac:dyDescent="0.2">
      <c r="A1550" t="str">
        <f t="shared" si="72"/>
        <v>44755_9201075774</v>
      </c>
      <c r="B1550" s="1" t="s">
        <v>457</v>
      </c>
      <c r="C1550" s="2">
        <v>44755</v>
      </c>
      <c r="D1550" t="str">
        <f t="shared" si="73"/>
        <v>13.07.2022</v>
      </c>
      <c r="E1550">
        <f t="shared" si="74"/>
        <v>44755</v>
      </c>
      <c r="F1550" t="str">
        <f>VLOOKUP(A1550,RC_HAZ_2022_2024!A:E,1,FALSE)</f>
        <v>44755_9201075774</v>
      </c>
    </row>
    <row r="1551" spans="1:6" x14ac:dyDescent="0.2">
      <c r="A1551" t="str">
        <f t="shared" si="72"/>
        <v>44755_9361213851</v>
      </c>
      <c r="B1551" s="7" t="s">
        <v>458</v>
      </c>
      <c r="C1551" s="8">
        <v>44755</v>
      </c>
      <c r="D1551" t="str">
        <f t="shared" si="73"/>
        <v>13.07.2022</v>
      </c>
      <c r="E1551">
        <f t="shared" si="74"/>
        <v>44755</v>
      </c>
      <c r="F1551" t="e">
        <f>VLOOKUP(A1551,RC_HAZ_2022_2024!A:E,1,FALSE)</f>
        <v>#N/A</v>
      </c>
    </row>
    <row r="1552" spans="1:6" hidden="1" x14ac:dyDescent="0.2">
      <c r="A1552" t="str">
        <f t="shared" si="72"/>
        <v>44754_8654524868</v>
      </c>
      <c r="B1552" s="1" t="s">
        <v>452</v>
      </c>
      <c r="C1552" s="2">
        <v>44754</v>
      </c>
      <c r="D1552" t="str">
        <f t="shared" si="73"/>
        <v>12.07.2022</v>
      </c>
      <c r="E1552">
        <f t="shared" si="74"/>
        <v>44754</v>
      </c>
      <c r="F1552" t="str">
        <f>VLOOKUP(A1552,RC_HAZ_2022_2024!A:E,1,FALSE)</f>
        <v>44754_8654524868</v>
      </c>
    </row>
    <row r="1553" spans="1:6" hidden="1" x14ac:dyDescent="0.2">
      <c r="A1553" t="str">
        <f t="shared" si="72"/>
        <v>44754_9404105733</v>
      </c>
      <c r="B1553" s="1" t="s">
        <v>453</v>
      </c>
      <c r="C1553" s="2">
        <v>44754</v>
      </c>
      <c r="D1553" t="str">
        <f t="shared" si="73"/>
        <v>12.07.2022</v>
      </c>
      <c r="E1553">
        <f t="shared" si="74"/>
        <v>44754</v>
      </c>
      <c r="F1553" t="str">
        <f>VLOOKUP(A1553,RC_HAZ_2022_2024!A:E,1,FALSE)</f>
        <v>44754_9404105733</v>
      </c>
    </row>
    <row r="1554" spans="1:6" x14ac:dyDescent="0.2">
      <c r="A1554" t="str">
        <f t="shared" si="72"/>
        <v>44754_9961055731</v>
      </c>
      <c r="B1554" s="7" t="s">
        <v>454</v>
      </c>
      <c r="C1554" s="8">
        <v>44754</v>
      </c>
      <c r="D1554" t="str">
        <f t="shared" si="73"/>
        <v>12.07.2022</v>
      </c>
      <c r="E1554">
        <f t="shared" si="74"/>
        <v>44754</v>
      </c>
      <c r="F1554" t="e">
        <f>VLOOKUP(A1554,RC_HAZ_2022_2024!A:E,1,FALSE)</f>
        <v>#N/A</v>
      </c>
    </row>
    <row r="1555" spans="1:6" hidden="1" x14ac:dyDescent="0.2">
      <c r="A1555" t="str">
        <f t="shared" si="72"/>
        <v>44753_0202265767</v>
      </c>
      <c r="B1555" s="1" t="s">
        <v>446</v>
      </c>
      <c r="C1555" s="2">
        <v>44753</v>
      </c>
      <c r="D1555" t="str">
        <f t="shared" si="73"/>
        <v>11.07.2022</v>
      </c>
      <c r="E1555">
        <f t="shared" si="74"/>
        <v>44753</v>
      </c>
      <c r="F1555" t="str">
        <f>VLOOKUP(A1555,RC_HAZ_2022_2024!A:E,1,FALSE)</f>
        <v>44753_0202265767</v>
      </c>
    </row>
    <row r="1556" spans="1:6" hidden="1" x14ac:dyDescent="0.2">
      <c r="A1556" t="str">
        <f t="shared" si="72"/>
        <v>44753_2004230690</v>
      </c>
      <c r="B1556" s="1" t="s">
        <v>447</v>
      </c>
      <c r="C1556" s="2">
        <v>44753</v>
      </c>
      <c r="D1556" t="str">
        <f t="shared" si="73"/>
        <v>11.07.2022</v>
      </c>
      <c r="E1556">
        <f t="shared" si="74"/>
        <v>44753</v>
      </c>
      <c r="F1556" t="str">
        <f>VLOOKUP(A1556,RC_HAZ_2022_2024!A:E,1,FALSE)</f>
        <v>44753_2004230690</v>
      </c>
    </row>
    <row r="1557" spans="1:6" hidden="1" x14ac:dyDescent="0.2">
      <c r="A1557" t="str">
        <f t="shared" si="72"/>
        <v>44753_6157081623</v>
      </c>
      <c r="B1557" s="1" t="s">
        <v>448</v>
      </c>
      <c r="C1557" s="2">
        <v>44753</v>
      </c>
      <c r="D1557" t="str">
        <f t="shared" si="73"/>
        <v>11.07.2022</v>
      </c>
      <c r="E1557">
        <f t="shared" si="74"/>
        <v>44753</v>
      </c>
      <c r="F1557" t="str">
        <f>VLOOKUP(A1557,RC_HAZ_2022_2024!A:E,1,FALSE)</f>
        <v>44753_6157081623</v>
      </c>
    </row>
    <row r="1558" spans="1:6" x14ac:dyDescent="0.2">
      <c r="A1558" t="str">
        <f t="shared" si="72"/>
        <v>44753_8051006303</v>
      </c>
      <c r="B1558" s="7" t="s">
        <v>449</v>
      </c>
      <c r="C1558" s="8">
        <v>44753</v>
      </c>
      <c r="D1558" t="str">
        <f t="shared" si="73"/>
        <v>11.07.2022</v>
      </c>
      <c r="E1558">
        <f t="shared" si="74"/>
        <v>44753</v>
      </c>
      <c r="F1558" t="e">
        <f>VLOOKUP(A1558,RC_HAZ_2022_2024!A:E,1,FALSE)</f>
        <v>#N/A</v>
      </c>
    </row>
    <row r="1559" spans="1:6" hidden="1" x14ac:dyDescent="0.2">
      <c r="A1559" t="str">
        <f t="shared" si="72"/>
        <v>44753_9158055720</v>
      </c>
      <c r="B1559" s="1" t="s">
        <v>450</v>
      </c>
      <c r="C1559" s="2">
        <v>44753</v>
      </c>
      <c r="D1559" t="str">
        <f t="shared" si="73"/>
        <v>11.07.2022</v>
      </c>
      <c r="E1559">
        <f t="shared" si="74"/>
        <v>44753</v>
      </c>
      <c r="F1559" t="str">
        <f>VLOOKUP(A1559,RC_HAZ_2022_2024!A:E,1,FALSE)</f>
        <v>44753_9158055720</v>
      </c>
    </row>
    <row r="1560" spans="1:6" x14ac:dyDescent="0.2">
      <c r="A1560" t="str">
        <f t="shared" si="72"/>
        <v>44753_9907634286</v>
      </c>
      <c r="B1560" s="7" t="s">
        <v>451</v>
      </c>
      <c r="C1560" s="8">
        <v>44753</v>
      </c>
      <c r="D1560" t="str">
        <f t="shared" si="73"/>
        <v>11.07.2022</v>
      </c>
      <c r="E1560">
        <f t="shared" si="74"/>
        <v>44753</v>
      </c>
      <c r="F1560" t="e">
        <f>VLOOKUP(A1560,RC_HAZ_2022_2024!A:E,1,FALSE)</f>
        <v>#N/A</v>
      </c>
    </row>
    <row r="1561" spans="1:6" x14ac:dyDescent="0.2">
      <c r="A1561" t="str">
        <f t="shared" si="72"/>
        <v>44752_0109254464</v>
      </c>
      <c r="B1561" s="7" t="s">
        <v>442</v>
      </c>
      <c r="C1561" s="8">
        <v>44752</v>
      </c>
      <c r="D1561" t="str">
        <f t="shared" si="73"/>
        <v>10.07.2022</v>
      </c>
      <c r="E1561">
        <f t="shared" si="74"/>
        <v>44752</v>
      </c>
      <c r="F1561" t="e">
        <f>VLOOKUP(A1561,RC_HAZ_2022_2024!A:E,1,FALSE)</f>
        <v>#N/A</v>
      </c>
    </row>
    <row r="1562" spans="1:6" hidden="1" x14ac:dyDescent="0.2">
      <c r="A1562" t="str">
        <f t="shared" si="72"/>
        <v>44752_7807295320</v>
      </c>
      <c r="B1562" s="1" t="s">
        <v>443</v>
      </c>
      <c r="C1562" s="2">
        <v>44752</v>
      </c>
      <c r="D1562" t="str">
        <f t="shared" si="73"/>
        <v>10.07.2022</v>
      </c>
      <c r="E1562">
        <f t="shared" si="74"/>
        <v>44752</v>
      </c>
      <c r="F1562" t="str">
        <f>VLOOKUP(A1562,RC_HAZ_2022_2024!A:E,1,FALSE)</f>
        <v>44752_7807295320</v>
      </c>
    </row>
    <row r="1563" spans="1:6" hidden="1" x14ac:dyDescent="0.2">
      <c r="A1563" t="str">
        <f t="shared" si="72"/>
        <v>44752_8109745072</v>
      </c>
      <c r="B1563" s="1" t="s">
        <v>444</v>
      </c>
      <c r="C1563" s="2">
        <v>44752</v>
      </c>
      <c r="D1563" t="str">
        <f t="shared" si="73"/>
        <v>10.07.2022</v>
      </c>
      <c r="E1563">
        <f t="shared" si="74"/>
        <v>44752</v>
      </c>
      <c r="F1563" t="str">
        <f>VLOOKUP(A1563,RC_HAZ_2022_2024!A:E,1,FALSE)</f>
        <v>44752_8109745072</v>
      </c>
    </row>
    <row r="1564" spans="1:6" hidden="1" x14ac:dyDescent="0.2">
      <c r="A1564" t="str">
        <f t="shared" si="72"/>
        <v>44752_8710115975</v>
      </c>
      <c r="B1564" s="1" t="s">
        <v>445</v>
      </c>
      <c r="C1564" s="2">
        <v>44752</v>
      </c>
      <c r="D1564" t="str">
        <f t="shared" si="73"/>
        <v>10.07.2022</v>
      </c>
      <c r="E1564">
        <f t="shared" si="74"/>
        <v>44752</v>
      </c>
      <c r="F1564" t="str">
        <f>VLOOKUP(A1564,RC_HAZ_2022_2024!A:E,1,FALSE)</f>
        <v>44752_8710115975</v>
      </c>
    </row>
    <row r="1565" spans="1:6" hidden="1" x14ac:dyDescent="0.2">
      <c r="A1565" t="str">
        <f t="shared" si="72"/>
        <v>44751_0154764148</v>
      </c>
      <c r="B1565" s="1" t="s">
        <v>439</v>
      </c>
      <c r="C1565" s="2">
        <v>44751</v>
      </c>
      <c r="D1565" t="str">
        <f t="shared" si="73"/>
        <v>09.07.2022</v>
      </c>
      <c r="E1565">
        <f t="shared" si="74"/>
        <v>44751</v>
      </c>
      <c r="F1565" t="str">
        <f>VLOOKUP(A1565,RC_HAZ_2022_2024!A:E,1,FALSE)</f>
        <v>44751_0154764148</v>
      </c>
    </row>
    <row r="1566" spans="1:6" hidden="1" x14ac:dyDescent="0.2">
      <c r="A1566" t="str">
        <f t="shared" si="72"/>
        <v>44751_5757111921</v>
      </c>
      <c r="B1566" s="1" t="s">
        <v>440</v>
      </c>
      <c r="C1566" s="2">
        <v>44751</v>
      </c>
      <c r="D1566" t="str">
        <f t="shared" si="73"/>
        <v>09.07.2022</v>
      </c>
      <c r="E1566">
        <f t="shared" si="74"/>
        <v>44751</v>
      </c>
      <c r="F1566" t="str">
        <f>VLOOKUP(A1566,RC_HAZ_2022_2024!A:E,1,FALSE)</f>
        <v>44751_5757111921</v>
      </c>
    </row>
    <row r="1567" spans="1:6" x14ac:dyDescent="0.2">
      <c r="A1567" t="str">
        <f t="shared" si="72"/>
        <v>44751_9353694218</v>
      </c>
      <c r="B1567" s="7" t="s">
        <v>441</v>
      </c>
      <c r="C1567" s="8">
        <v>44751</v>
      </c>
      <c r="D1567" t="str">
        <f t="shared" si="73"/>
        <v>09.07.2022</v>
      </c>
      <c r="E1567">
        <f t="shared" si="74"/>
        <v>44751</v>
      </c>
      <c r="F1567" t="e">
        <f>VLOOKUP(A1567,RC_HAZ_2022_2024!A:E,1,FALSE)</f>
        <v>#N/A</v>
      </c>
    </row>
    <row r="1568" spans="1:6" hidden="1" x14ac:dyDescent="0.2">
      <c r="A1568" t="str">
        <f t="shared" si="72"/>
        <v>44750_0356006288</v>
      </c>
      <c r="B1568" s="1" t="s">
        <v>435</v>
      </c>
      <c r="C1568" s="2">
        <v>44750</v>
      </c>
      <c r="D1568" t="str">
        <f t="shared" si="73"/>
        <v>08.07.2022</v>
      </c>
      <c r="E1568">
        <f t="shared" si="74"/>
        <v>44750</v>
      </c>
      <c r="F1568" t="str">
        <f>VLOOKUP(A1568,RC_HAZ_2022_2024!A:E,1,FALSE)</f>
        <v>44750_0356006288</v>
      </c>
    </row>
    <row r="1569" spans="1:6" hidden="1" x14ac:dyDescent="0.2">
      <c r="A1569" t="str">
        <f t="shared" si="72"/>
        <v>44750_6956075368</v>
      </c>
      <c r="B1569" s="1" t="s">
        <v>436</v>
      </c>
      <c r="C1569" s="2">
        <v>44750</v>
      </c>
      <c r="D1569" t="str">
        <f t="shared" si="73"/>
        <v>08.07.2022</v>
      </c>
      <c r="E1569">
        <f t="shared" si="74"/>
        <v>44750</v>
      </c>
      <c r="F1569" t="str">
        <f>VLOOKUP(A1569,RC_HAZ_2022_2024!A:E,1,FALSE)</f>
        <v>44750_6956075368</v>
      </c>
    </row>
    <row r="1570" spans="1:6" hidden="1" x14ac:dyDescent="0.2">
      <c r="A1570" t="str">
        <f t="shared" si="72"/>
        <v>44750_6958163817</v>
      </c>
      <c r="B1570" s="1" t="s">
        <v>437</v>
      </c>
      <c r="C1570" s="2">
        <v>44750</v>
      </c>
      <c r="D1570" t="str">
        <f t="shared" si="73"/>
        <v>08.07.2022</v>
      </c>
      <c r="E1570">
        <f t="shared" si="74"/>
        <v>44750</v>
      </c>
      <c r="F1570" t="str">
        <f>VLOOKUP(A1570,RC_HAZ_2022_2024!A:E,1,FALSE)</f>
        <v>44750_6958163817</v>
      </c>
    </row>
    <row r="1571" spans="1:6" hidden="1" x14ac:dyDescent="0.2">
      <c r="A1571" t="str">
        <f t="shared" si="72"/>
        <v>44750_8051514889</v>
      </c>
      <c r="B1571" s="1" t="s">
        <v>438</v>
      </c>
      <c r="C1571" s="2">
        <v>44750</v>
      </c>
      <c r="D1571" t="str">
        <f t="shared" si="73"/>
        <v>08.07.2022</v>
      </c>
      <c r="E1571">
        <f t="shared" si="74"/>
        <v>44750</v>
      </c>
      <c r="F1571" t="str">
        <f>VLOOKUP(A1571,RC_HAZ_2022_2024!A:E,1,FALSE)</f>
        <v>44750_8051514889</v>
      </c>
    </row>
    <row r="1572" spans="1:6" x14ac:dyDescent="0.2">
      <c r="A1572" t="str">
        <f t="shared" si="72"/>
        <v xml:space="preserve">44749_385719458 </v>
      </c>
      <c r="B1572" s="7" t="s">
        <v>431</v>
      </c>
      <c r="C1572" s="8">
        <v>44749</v>
      </c>
      <c r="D1572" t="str">
        <f t="shared" si="73"/>
        <v>07.07.2022</v>
      </c>
      <c r="E1572">
        <f t="shared" si="74"/>
        <v>44749</v>
      </c>
      <c r="F1572" t="e">
        <f>VLOOKUP(A1572,RC_HAZ_2022_2024!A:E,1,FALSE)</f>
        <v>#N/A</v>
      </c>
    </row>
    <row r="1573" spans="1:6" x14ac:dyDescent="0.2">
      <c r="A1573" t="str">
        <f t="shared" si="72"/>
        <v>44749_7610215360</v>
      </c>
      <c r="B1573" s="7" t="s">
        <v>432</v>
      </c>
      <c r="C1573" s="8">
        <v>44749</v>
      </c>
      <c r="D1573" t="str">
        <f t="shared" si="73"/>
        <v>07.07.2022</v>
      </c>
      <c r="E1573">
        <f t="shared" si="74"/>
        <v>44749</v>
      </c>
      <c r="F1573" t="e">
        <f>VLOOKUP(A1573,RC_HAZ_2022_2024!A:E,1,FALSE)</f>
        <v>#N/A</v>
      </c>
    </row>
    <row r="1574" spans="1:6" hidden="1" x14ac:dyDescent="0.2">
      <c r="A1574" t="str">
        <f t="shared" si="72"/>
        <v>44749_9002514521</v>
      </c>
      <c r="B1574" s="1" t="s">
        <v>433</v>
      </c>
      <c r="C1574" s="2">
        <v>44749</v>
      </c>
      <c r="D1574" t="str">
        <f t="shared" si="73"/>
        <v>07.07.2022</v>
      </c>
      <c r="E1574">
        <f t="shared" si="74"/>
        <v>44749</v>
      </c>
      <c r="F1574" t="str">
        <f>VLOOKUP(A1574,RC_HAZ_2022_2024!A:E,1,FALSE)</f>
        <v>44749_9002514521</v>
      </c>
    </row>
    <row r="1575" spans="1:6" hidden="1" x14ac:dyDescent="0.2">
      <c r="A1575" t="str">
        <f t="shared" si="72"/>
        <v>44749_9762316069</v>
      </c>
      <c r="B1575" s="1" t="s">
        <v>434</v>
      </c>
      <c r="C1575" s="2">
        <v>44749</v>
      </c>
      <c r="D1575" t="str">
        <f t="shared" si="73"/>
        <v>07.07.2022</v>
      </c>
      <c r="E1575">
        <f t="shared" si="74"/>
        <v>44749</v>
      </c>
      <c r="F1575" t="str">
        <f>VLOOKUP(A1575,RC_HAZ_2022_2024!A:E,1,FALSE)</f>
        <v>44749_9762316069</v>
      </c>
    </row>
    <row r="1576" spans="1:6" hidden="1" x14ac:dyDescent="0.2">
      <c r="A1576" t="str">
        <f t="shared" si="72"/>
        <v>44748_5954071442</v>
      </c>
      <c r="B1576" s="1" t="s">
        <v>428</v>
      </c>
      <c r="C1576" s="2">
        <v>44748</v>
      </c>
      <c r="D1576" t="str">
        <f t="shared" si="73"/>
        <v>06.07.2022</v>
      </c>
      <c r="E1576">
        <f t="shared" si="74"/>
        <v>44748</v>
      </c>
      <c r="F1576" t="str">
        <f>VLOOKUP(A1576,RC_HAZ_2022_2024!A:E,1,FALSE)</f>
        <v>44748_5954071442</v>
      </c>
    </row>
    <row r="1577" spans="1:6" hidden="1" x14ac:dyDescent="0.2">
      <c r="A1577" t="str">
        <f t="shared" si="72"/>
        <v>44748_6752030373</v>
      </c>
      <c r="B1577" s="1" t="s">
        <v>429</v>
      </c>
      <c r="C1577" s="2">
        <v>44748</v>
      </c>
      <c r="D1577" t="str">
        <f t="shared" si="73"/>
        <v>06.07.2022</v>
      </c>
      <c r="E1577">
        <f t="shared" si="74"/>
        <v>44748</v>
      </c>
      <c r="F1577" t="str">
        <f>VLOOKUP(A1577,RC_HAZ_2022_2024!A:E,1,FALSE)</f>
        <v>44748_6752030373</v>
      </c>
    </row>
    <row r="1578" spans="1:6" hidden="1" x14ac:dyDescent="0.2">
      <c r="A1578" t="str">
        <f t="shared" si="72"/>
        <v>44748_6853100078</v>
      </c>
      <c r="B1578" s="1" t="s">
        <v>430</v>
      </c>
      <c r="C1578" s="2">
        <v>44748</v>
      </c>
      <c r="D1578" t="str">
        <f t="shared" si="73"/>
        <v>06.07.2022</v>
      </c>
      <c r="E1578">
        <f t="shared" si="74"/>
        <v>44748</v>
      </c>
      <c r="F1578" t="str">
        <f>VLOOKUP(A1578,RC_HAZ_2022_2024!A:E,1,FALSE)</f>
        <v>44748_6853100078</v>
      </c>
    </row>
    <row r="1579" spans="1:6" x14ac:dyDescent="0.2">
      <c r="A1579" t="str">
        <f t="shared" si="72"/>
        <v xml:space="preserve">44747_496005095 </v>
      </c>
      <c r="B1579" s="7" t="s">
        <v>425</v>
      </c>
      <c r="C1579" s="8">
        <v>44747</v>
      </c>
      <c r="D1579" t="str">
        <f t="shared" si="73"/>
        <v>05.07.2022</v>
      </c>
      <c r="E1579">
        <f t="shared" si="74"/>
        <v>44747</v>
      </c>
      <c r="F1579" t="e">
        <f>VLOOKUP(A1579,RC_HAZ_2022_2024!A:E,1,FALSE)</f>
        <v>#N/A</v>
      </c>
    </row>
    <row r="1580" spans="1:6" hidden="1" x14ac:dyDescent="0.2">
      <c r="A1580" t="str">
        <f t="shared" si="72"/>
        <v>44747_8410095760</v>
      </c>
      <c r="B1580" s="1" t="s">
        <v>426</v>
      </c>
      <c r="C1580" s="2">
        <v>44747</v>
      </c>
      <c r="D1580" t="str">
        <f t="shared" si="73"/>
        <v>05.07.2022</v>
      </c>
      <c r="E1580">
        <f t="shared" si="74"/>
        <v>44747</v>
      </c>
      <c r="F1580" t="str">
        <f>VLOOKUP(A1580,RC_HAZ_2022_2024!A:E,1,FALSE)</f>
        <v>44747_8410095760</v>
      </c>
    </row>
    <row r="1581" spans="1:6" x14ac:dyDescent="0.2">
      <c r="A1581" t="str">
        <f t="shared" si="72"/>
        <v>44747_9161065727</v>
      </c>
      <c r="B1581" s="7" t="s">
        <v>427</v>
      </c>
      <c r="C1581" s="8">
        <v>44747</v>
      </c>
      <c r="D1581" t="str">
        <f t="shared" si="73"/>
        <v>05.07.2022</v>
      </c>
      <c r="E1581">
        <f t="shared" si="74"/>
        <v>44747</v>
      </c>
      <c r="F1581" t="e">
        <f>VLOOKUP(A1581,RC_HAZ_2022_2024!A:E,1,FALSE)</f>
        <v>#N/A</v>
      </c>
    </row>
    <row r="1582" spans="1:6" hidden="1" x14ac:dyDescent="0.2">
      <c r="A1582" t="str">
        <f t="shared" si="72"/>
        <v>44746_0253076065</v>
      </c>
      <c r="B1582" s="1" t="s">
        <v>411</v>
      </c>
      <c r="C1582" s="2">
        <v>44746</v>
      </c>
      <c r="D1582" t="str">
        <f t="shared" si="73"/>
        <v>04.07.2022</v>
      </c>
      <c r="E1582">
        <f t="shared" si="74"/>
        <v>44746</v>
      </c>
      <c r="F1582" t="str">
        <f>VLOOKUP(A1582,RC_HAZ_2022_2024!A:E,1,FALSE)</f>
        <v>44746_0253076065</v>
      </c>
    </row>
    <row r="1583" spans="1:6" hidden="1" x14ac:dyDescent="0.2">
      <c r="A1583" t="str">
        <f t="shared" si="72"/>
        <v>44746_0306185726</v>
      </c>
      <c r="B1583" s="1" t="s">
        <v>412</v>
      </c>
      <c r="C1583" s="2">
        <v>44746</v>
      </c>
      <c r="D1583" t="str">
        <f t="shared" si="73"/>
        <v>04.07.2022</v>
      </c>
      <c r="E1583">
        <f t="shared" si="74"/>
        <v>44746</v>
      </c>
      <c r="F1583" t="str">
        <f>VLOOKUP(A1583,RC_HAZ_2022_2024!A:E,1,FALSE)</f>
        <v>44746_0306185726</v>
      </c>
    </row>
    <row r="1584" spans="1:6" hidden="1" x14ac:dyDescent="0.2">
      <c r="A1584" t="str">
        <f t="shared" si="72"/>
        <v>44746_0356275700</v>
      </c>
      <c r="B1584" s="1" t="s">
        <v>413</v>
      </c>
      <c r="C1584" s="2">
        <v>44746</v>
      </c>
      <c r="D1584" t="str">
        <f t="shared" si="73"/>
        <v>04.07.2022</v>
      </c>
      <c r="E1584">
        <f t="shared" si="74"/>
        <v>44746</v>
      </c>
      <c r="F1584" t="str">
        <f>VLOOKUP(A1584,RC_HAZ_2022_2024!A:E,1,FALSE)</f>
        <v>44746_0356275700</v>
      </c>
    </row>
    <row r="1585" spans="1:6" hidden="1" x14ac:dyDescent="0.2">
      <c r="A1585" t="str">
        <f t="shared" si="72"/>
        <v>44746_2106301516</v>
      </c>
      <c r="B1585" s="1" t="s">
        <v>414</v>
      </c>
      <c r="C1585" s="2">
        <v>44746</v>
      </c>
      <c r="D1585" t="str">
        <f t="shared" si="73"/>
        <v>04.07.2022</v>
      </c>
      <c r="E1585">
        <f t="shared" si="74"/>
        <v>44746</v>
      </c>
      <c r="F1585" t="str">
        <f>VLOOKUP(A1585,RC_HAZ_2022_2024!A:E,1,FALSE)</f>
        <v>44746_2106301516</v>
      </c>
    </row>
    <row r="1586" spans="1:6" hidden="1" x14ac:dyDescent="0.2">
      <c r="A1586" t="str">
        <f t="shared" si="72"/>
        <v>44746_3369663163</v>
      </c>
      <c r="B1586" s="1" t="s">
        <v>415</v>
      </c>
      <c r="C1586" s="2">
        <v>44746</v>
      </c>
      <c r="D1586" t="str">
        <f t="shared" si="73"/>
        <v>04.07.2022</v>
      </c>
      <c r="E1586">
        <f t="shared" si="74"/>
        <v>44746</v>
      </c>
      <c r="F1586" t="str">
        <f>VLOOKUP(A1586,RC_HAZ_2022_2024!A:E,1,FALSE)</f>
        <v>44746_3369663163</v>
      </c>
    </row>
    <row r="1587" spans="1:6" x14ac:dyDescent="0.2">
      <c r="A1587" t="str">
        <f t="shared" si="72"/>
        <v xml:space="preserve">44746_535618298 </v>
      </c>
      <c r="B1587" s="7" t="s">
        <v>416</v>
      </c>
      <c r="C1587" s="8">
        <v>44746</v>
      </c>
      <c r="D1587" t="str">
        <f t="shared" si="73"/>
        <v>04.07.2022</v>
      </c>
      <c r="E1587">
        <f t="shared" si="74"/>
        <v>44746</v>
      </c>
      <c r="F1587" t="e">
        <f>VLOOKUP(A1587,RC_HAZ_2022_2024!A:E,1,FALSE)</f>
        <v>#N/A</v>
      </c>
    </row>
    <row r="1588" spans="1:6" x14ac:dyDescent="0.2">
      <c r="A1588" t="str">
        <f t="shared" si="72"/>
        <v xml:space="preserve">44746_535913308 </v>
      </c>
      <c r="B1588" s="7" t="s">
        <v>417</v>
      </c>
      <c r="C1588" s="8">
        <v>44746</v>
      </c>
      <c r="D1588" t="str">
        <f t="shared" si="73"/>
        <v>04.07.2022</v>
      </c>
      <c r="E1588">
        <f t="shared" si="74"/>
        <v>44746</v>
      </c>
      <c r="F1588" t="e">
        <f>VLOOKUP(A1588,RC_HAZ_2022_2024!A:E,1,FALSE)</f>
        <v>#N/A</v>
      </c>
    </row>
    <row r="1589" spans="1:6" x14ac:dyDescent="0.2">
      <c r="A1589" t="str">
        <f t="shared" si="72"/>
        <v>44746_7658095368</v>
      </c>
      <c r="B1589" s="7" t="s">
        <v>418</v>
      </c>
      <c r="C1589" s="8">
        <v>44746</v>
      </c>
      <c r="D1589" t="str">
        <f t="shared" si="73"/>
        <v>04.07.2022</v>
      </c>
      <c r="E1589">
        <f t="shared" si="74"/>
        <v>44746</v>
      </c>
      <c r="F1589" t="e">
        <f>VLOOKUP(A1589,RC_HAZ_2022_2024!A:E,1,FALSE)</f>
        <v>#N/A</v>
      </c>
    </row>
    <row r="1590" spans="1:6" hidden="1" x14ac:dyDescent="0.2">
      <c r="A1590" t="str">
        <f t="shared" si="72"/>
        <v>44746_8254215684</v>
      </c>
      <c r="B1590" s="1" t="s">
        <v>419</v>
      </c>
      <c r="C1590" s="2">
        <v>44746</v>
      </c>
      <c r="D1590" t="str">
        <f t="shared" si="73"/>
        <v>04.07.2022</v>
      </c>
      <c r="E1590">
        <f t="shared" si="74"/>
        <v>44746</v>
      </c>
      <c r="F1590" t="str">
        <f>VLOOKUP(A1590,RC_HAZ_2022_2024!A:E,1,FALSE)</f>
        <v>44746_8254215684</v>
      </c>
    </row>
    <row r="1591" spans="1:6" hidden="1" x14ac:dyDescent="0.2">
      <c r="A1591" t="str">
        <f t="shared" si="72"/>
        <v>44746_8660265779</v>
      </c>
      <c r="B1591" s="1" t="s">
        <v>420</v>
      </c>
      <c r="C1591" s="2">
        <v>44746</v>
      </c>
      <c r="D1591" t="str">
        <f t="shared" si="73"/>
        <v>04.07.2022</v>
      </c>
      <c r="E1591">
        <f t="shared" si="74"/>
        <v>44746</v>
      </c>
      <c r="F1591" t="str">
        <f>VLOOKUP(A1591,RC_HAZ_2022_2024!A:E,1,FALSE)</f>
        <v>44746_8660265779</v>
      </c>
    </row>
    <row r="1592" spans="1:6" x14ac:dyDescent="0.2">
      <c r="A1592" t="str">
        <f t="shared" si="72"/>
        <v>44746_9008804959</v>
      </c>
      <c r="B1592" s="7" t="s">
        <v>421</v>
      </c>
      <c r="C1592" s="8">
        <v>44746</v>
      </c>
      <c r="D1592" t="str">
        <f t="shared" si="73"/>
        <v>04.07.2022</v>
      </c>
      <c r="E1592">
        <f t="shared" si="74"/>
        <v>44746</v>
      </c>
      <c r="F1592" t="e">
        <f>VLOOKUP(A1592,RC_HAZ_2022_2024!A:E,1,FALSE)</f>
        <v>#N/A</v>
      </c>
    </row>
    <row r="1593" spans="1:6" hidden="1" x14ac:dyDescent="0.2">
      <c r="A1593" t="str">
        <f t="shared" si="72"/>
        <v>44746_9106765041</v>
      </c>
      <c r="B1593" s="1" t="s">
        <v>422</v>
      </c>
      <c r="C1593" s="2">
        <v>44746</v>
      </c>
      <c r="D1593" t="str">
        <f t="shared" si="73"/>
        <v>04.07.2022</v>
      </c>
      <c r="E1593">
        <f t="shared" si="74"/>
        <v>44746</v>
      </c>
      <c r="F1593" t="str">
        <f>VLOOKUP(A1593,RC_HAZ_2022_2024!A:E,1,FALSE)</f>
        <v>44746_9106765041</v>
      </c>
    </row>
    <row r="1594" spans="1:6" hidden="1" x14ac:dyDescent="0.2">
      <c r="A1594" t="str">
        <f t="shared" si="72"/>
        <v>44746_9755175760</v>
      </c>
      <c r="B1594" s="1" t="s">
        <v>423</v>
      </c>
      <c r="C1594" s="2">
        <v>44746</v>
      </c>
      <c r="D1594" t="str">
        <f t="shared" si="73"/>
        <v>04.07.2022</v>
      </c>
      <c r="E1594">
        <f t="shared" si="74"/>
        <v>44746</v>
      </c>
      <c r="F1594" t="str">
        <f>VLOOKUP(A1594,RC_HAZ_2022_2024!A:E,1,FALSE)</f>
        <v>44746_9755175760</v>
      </c>
    </row>
    <row r="1595" spans="1:6" hidden="1" x14ac:dyDescent="0.2">
      <c r="A1595" t="str">
        <f t="shared" si="72"/>
        <v>44746_9812054769</v>
      </c>
      <c r="B1595" s="1" t="s">
        <v>424</v>
      </c>
      <c r="C1595" s="2">
        <v>44746</v>
      </c>
      <c r="D1595" t="str">
        <f t="shared" si="73"/>
        <v>04.07.2022</v>
      </c>
      <c r="E1595">
        <f t="shared" si="74"/>
        <v>44746</v>
      </c>
      <c r="F1595" t="str">
        <f>VLOOKUP(A1595,RC_HAZ_2022_2024!A:E,1,FALSE)</f>
        <v>44746_9812054769</v>
      </c>
    </row>
    <row r="1596" spans="1:6" hidden="1" x14ac:dyDescent="0.2">
      <c r="A1596" t="str">
        <f t="shared" si="72"/>
        <v>44745_0256284204</v>
      </c>
      <c r="B1596" s="1" t="s">
        <v>406</v>
      </c>
      <c r="C1596" s="2">
        <v>44745</v>
      </c>
      <c r="D1596" t="str">
        <f t="shared" si="73"/>
        <v>03.07.2022</v>
      </c>
      <c r="E1596">
        <f t="shared" si="74"/>
        <v>44745</v>
      </c>
      <c r="F1596" t="str">
        <f>VLOOKUP(A1596,RC_HAZ_2022_2024!A:E,1,FALSE)</f>
        <v>44745_0256284204</v>
      </c>
    </row>
    <row r="1597" spans="1:6" x14ac:dyDescent="0.2">
      <c r="A1597" t="str">
        <f t="shared" si="72"/>
        <v xml:space="preserve">44745_295726460 </v>
      </c>
      <c r="B1597" s="7" t="s">
        <v>407</v>
      </c>
      <c r="C1597" s="8">
        <v>44745</v>
      </c>
      <c r="D1597" t="str">
        <f t="shared" si="73"/>
        <v>03.07.2022</v>
      </c>
      <c r="E1597">
        <f t="shared" si="74"/>
        <v>44745</v>
      </c>
      <c r="F1597" t="e">
        <f>VLOOKUP(A1597,RC_HAZ_2022_2024!A:E,1,FALSE)</f>
        <v>#N/A</v>
      </c>
    </row>
    <row r="1598" spans="1:6" hidden="1" x14ac:dyDescent="0.2">
      <c r="A1598" t="str">
        <f t="shared" si="72"/>
        <v>44745_6403131174</v>
      </c>
      <c r="B1598" s="1" t="s">
        <v>408</v>
      </c>
      <c r="C1598" s="2">
        <v>44745</v>
      </c>
      <c r="D1598" t="str">
        <f t="shared" si="73"/>
        <v>03.07.2022</v>
      </c>
      <c r="E1598">
        <f t="shared" si="74"/>
        <v>44745</v>
      </c>
      <c r="F1598" t="str">
        <f>VLOOKUP(A1598,RC_HAZ_2022_2024!A:E,1,FALSE)</f>
        <v>44745_6403131174</v>
      </c>
    </row>
    <row r="1599" spans="1:6" hidden="1" x14ac:dyDescent="0.2">
      <c r="A1599" t="str">
        <f t="shared" si="72"/>
        <v>44745_9404145740</v>
      </c>
      <c r="B1599" s="1" t="s">
        <v>409</v>
      </c>
      <c r="C1599" s="2">
        <v>44745</v>
      </c>
      <c r="D1599" t="str">
        <f t="shared" si="73"/>
        <v>03.07.2022</v>
      </c>
      <c r="E1599">
        <f t="shared" si="74"/>
        <v>44745</v>
      </c>
      <c r="F1599" t="str">
        <f>VLOOKUP(A1599,RC_HAZ_2022_2024!A:E,1,FALSE)</f>
        <v>44745_9404145740</v>
      </c>
    </row>
    <row r="1600" spans="1:6" hidden="1" x14ac:dyDescent="0.2">
      <c r="A1600" t="str">
        <f t="shared" si="72"/>
        <v>44745_9404146092</v>
      </c>
      <c r="B1600" s="1" t="s">
        <v>410</v>
      </c>
      <c r="C1600" s="2">
        <v>44745</v>
      </c>
      <c r="D1600" t="str">
        <f t="shared" si="73"/>
        <v>03.07.2022</v>
      </c>
      <c r="E1600">
        <f t="shared" si="74"/>
        <v>44745</v>
      </c>
      <c r="F1600" t="str">
        <f>VLOOKUP(A1600,RC_HAZ_2022_2024!A:E,1,FALSE)</f>
        <v>44745_9404146092</v>
      </c>
    </row>
    <row r="1601" spans="1:6" x14ac:dyDescent="0.2">
      <c r="A1601" t="str">
        <f t="shared" si="72"/>
        <v xml:space="preserve">44744_505521205 </v>
      </c>
      <c r="B1601" s="7" t="s">
        <v>401</v>
      </c>
      <c r="C1601" s="8">
        <v>44744</v>
      </c>
      <c r="D1601" t="str">
        <f t="shared" si="73"/>
        <v>02.07.2022</v>
      </c>
      <c r="E1601">
        <f t="shared" si="74"/>
        <v>44744</v>
      </c>
      <c r="F1601" t="e">
        <f>VLOOKUP(A1601,RC_HAZ_2022_2024!A:E,1,FALSE)</f>
        <v>#N/A</v>
      </c>
    </row>
    <row r="1602" spans="1:6" hidden="1" x14ac:dyDescent="0.2">
      <c r="A1602" t="str">
        <f t="shared" si="72"/>
        <v>44744_7558225345</v>
      </c>
      <c r="B1602" s="1" t="s">
        <v>402</v>
      </c>
      <c r="C1602" s="2">
        <v>44744</v>
      </c>
      <c r="D1602" t="str">
        <f t="shared" si="73"/>
        <v>02.07.2022</v>
      </c>
      <c r="E1602">
        <f t="shared" si="74"/>
        <v>44744</v>
      </c>
      <c r="F1602" t="str">
        <f>VLOOKUP(A1602,RC_HAZ_2022_2024!A:E,1,FALSE)</f>
        <v>44744_7558225345</v>
      </c>
    </row>
    <row r="1603" spans="1:6" hidden="1" x14ac:dyDescent="0.2">
      <c r="A1603" t="str">
        <f t="shared" ref="A1603:A1666" si="75">CONCATENATE(E1603,"_",B1603)</f>
        <v>44744_8054155307</v>
      </c>
      <c r="B1603" s="1" t="s">
        <v>403</v>
      </c>
      <c r="C1603" s="2">
        <v>44744</v>
      </c>
      <c r="D1603" t="str">
        <f t="shared" ref="D1603:D1666" si="76">TEXT(C1603,"dd.mm.rrrr")</f>
        <v>02.07.2022</v>
      </c>
      <c r="E1603">
        <f t="shared" ref="E1603:E1666" si="77">DATEVALUE(D1603)</f>
        <v>44744</v>
      </c>
      <c r="F1603" t="str">
        <f>VLOOKUP(A1603,RC_HAZ_2022_2024!A:E,1,FALSE)</f>
        <v>44744_8054155307</v>
      </c>
    </row>
    <row r="1604" spans="1:6" hidden="1" x14ac:dyDescent="0.2">
      <c r="A1604" t="str">
        <f t="shared" si="75"/>
        <v>44744_8955016180</v>
      </c>
      <c r="B1604" s="1" t="s">
        <v>404</v>
      </c>
      <c r="C1604" s="2">
        <v>44744</v>
      </c>
      <c r="D1604" t="str">
        <f t="shared" si="76"/>
        <v>02.07.2022</v>
      </c>
      <c r="E1604">
        <f t="shared" si="77"/>
        <v>44744</v>
      </c>
      <c r="F1604" t="str">
        <f>VLOOKUP(A1604,RC_HAZ_2022_2024!A:E,1,FALSE)</f>
        <v>44744_8955016180</v>
      </c>
    </row>
    <row r="1605" spans="1:6" hidden="1" x14ac:dyDescent="0.2">
      <c r="A1605" t="str">
        <f t="shared" si="75"/>
        <v>44744_9456065707</v>
      </c>
      <c r="B1605" s="1" t="s">
        <v>405</v>
      </c>
      <c r="C1605" s="2">
        <v>44744</v>
      </c>
      <c r="D1605" t="str">
        <f t="shared" si="76"/>
        <v>02.07.2022</v>
      </c>
      <c r="E1605">
        <f t="shared" si="77"/>
        <v>44744</v>
      </c>
      <c r="F1605" t="str">
        <f>VLOOKUP(A1605,RC_HAZ_2022_2024!A:E,1,FALSE)</f>
        <v>44744_9456065707</v>
      </c>
    </row>
    <row r="1606" spans="1:6" x14ac:dyDescent="0.2">
      <c r="A1606" t="str">
        <f t="shared" si="75"/>
        <v xml:space="preserve">44743_375929434 </v>
      </c>
      <c r="B1606" s="7" t="s">
        <v>399</v>
      </c>
      <c r="C1606" s="8">
        <v>44743</v>
      </c>
      <c r="D1606" t="str">
        <f t="shared" si="76"/>
        <v>01.07.2022</v>
      </c>
      <c r="E1606">
        <f t="shared" si="77"/>
        <v>44743</v>
      </c>
      <c r="F1606" t="e">
        <f>VLOOKUP(A1606,RC_HAZ_2022_2024!A:E,1,FALSE)</f>
        <v>#N/A</v>
      </c>
    </row>
    <row r="1607" spans="1:6" hidden="1" x14ac:dyDescent="0.2">
      <c r="A1607" t="str">
        <f t="shared" si="75"/>
        <v>44743_6402141405</v>
      </c>
      <c r="B1607" s="1" t="s">
        <v>400</v>
      </c>
      <c r="C1607" s="2">
        <v>44743</v>
      </c>
      <c r="D1607" t="str">
        <f t="shared" si="76"/>
        <v>01.07.2022</v>
      </c>
      <c r="E1607">
        <f t="shared" si="77"/>
        <v>44743</v>
      </c>
      <c r="F1607" t="str">
        <f>VLOOKUP(A1607,RC_HAZ_2022_2024!A:E,1,FALSE)</f>
        <v>44743_6402141405</v>
      </c>
    </row>
    <row r="1608" spans="1:6" hidden="1" x14ac:dyDescent="0.2">
      <c r="A1608" t="str">
        <f t="shared" si="75"/>
        <v>44742_1304040485</v>
      </c>
      <c r="B1608" s="1" t="s">
        <v>397</v>
      </c>
      <c r="C1608" s="2">
        <v>44742</v>
      </c>
      <c r="D1608" t="str">
        <f t="shared" si="76"/>
        <v>30.06.2022</v>
      </c>
      <c r="E1608">
        <f t="shared" si="77"/>
        <v>44742</v>
      </c>
      <c r="F1608" t="str">
        <f>VLOOKUP(A1608,RC_HAZ_2022_2024!A:E,1,FALSE)</f>
        <v>44742_1304040485</v>
      </c>
    </row>
    <row r="1609" spans="1:6" hidden="1" x14ac:dyDescent="0.2">
      <c r="A1609" t="str">
        <f t="shared" si="75"/>
        <v>44742_5405124010</v>
      </c>
      <c r="B1609" s="1" t="s">
        <v>398</v>
      </c>
      <c r="C1609" s="2">
        <v>44742</v>
      </c>
      <c r="D1609" t="str">
        <f t="shared" si="76"/>
        <v>30.06.2022</v>
      </c>
      <c r="E1609">
        <f t="shared" si="77"/>
        <v>44742</v>
      </c>
      <c r="F1609" t="str">
        <f>VLOOKUP(A1609,RC_HAZ_2022_2024!A:E,1,FALSE)</f>
        <v>44742_5405124010</v>
      </c>
    </row>
    <row r="1610" spans="1:6" x14ac:dyDescent="0.2">
      <c r="A1610" t="str">
        <f t="shared" si="75"/>
        <v>44741_0810091315</v>
      </c>
      <c r="B1610" s="7" t="s">
        <v>394</v>
      </c>
      <c r="C1610" s="8">
        <v>44741</v>
      </c>
      <c r="D1610" t="str">
        <f t="shared" si="76"/>
        <v>29.06.2022</v>
      </c>
      <c r="E1610">
        <f t="shared" si="77"/>
        <v>44741</v>
      </c>
      <c r="F1610" t="e">
        <f>VLOOKUP(A1610,RC_HAZ_2022_2024!A:E,1,FALSE)</f>
        <v>#N/A</v>
      </c>
    </row>
    <row r="1611" spans="1:6" x14ac:dyDescent="0.2">
      <c r="A1611" t="str">
        <f t="shared" si="75"/>
        <v>44741_7301006174</v>
      </c>
      <c r="B1611" s="7" t="s">
        <v>395</v>
      </c>
      <c r="C1611" s="8">
        <v>44741</v>
      </c>
      <c r="D1611" t="str">
        <f t="shared" si="76"/>
        <v>29.06.2022</v>
      </c>
      <c r="E1611">
        <f t="shared" si="77"/>
        <v>44741</v>
      </c>
      <c r="F1611" t="e">
        <f>VLOOKUP(A1611,RC_HAZ_2022_2024!A:E,1,FALSE)</f>
        <v>#N/A</v>
      </c>
    </row>
    <row r="1612" spans="1:6" hidden="1" x14ac:dyDescent="0.2">
      <c r="A1612" t="str">
        <f t="shared" si="75"/>
        <v>44741_9651084773</v>
      </c>
      <c r="B1612" s="1" t="s">
        <v>396</v>
      </c>
      <c r="C1612" s="2">
        <v>44741</v>
      </c>
      <c r="D1612" t="str">
        <f t="shared" si="76"/>
        <v>29.06.2022</v>
      </c>
      <c r="E1612">
        <f t="shared" si="77"/>
        <v>44741</v>
      </c>
      <c r="F1612" t="str">
        <f>VLOOKUP(A1612,RC_HAZ_2022_2024!A:E,1,FALSE)</f>
        <v>44741_9651084773</v>
      </c>
    </row>
    <row r="1613" spans="1:6" hidden="1" x14ac:dyDescent="0.2">
      <c r="A1613" t="str">
        <f t="shared" si="75"/>
        <v>44740_0156155571</v>
      </c>
      <c r="B1613" s="1" t="s">
        <v>389</v>
      </c>
      <c r="C1613" s="2">
        <v>44740</v>
      </c>
      <c r="D1613" t="str">
        <f t="shared" si="76"/>
        <v>28.06.2022</v>
      </c>
      <c r="E1613">
        <f t="shared" si="77"/>
        <v>44740</v>
      </c>
      <c r="F1613" t="str">
        <f>VLOOKUP(A1613,RC_HAZ_2022_2024!A:E,1,FALSE)</f>
        <v>44740_0156155571</v>
      </c>
    </row>
    <row r="1614" spans="1:6" hidden="1" x14ac:dyDescent="0.2">
      <c r="A1614" t="str">
        <f t="shared" si="75"/>
        <v>44740_5501011934</v>
      </c>
      <c r="B1614" s="1" t="s">
        <v>390</v>
      </c>
      <c r="C1614" s="2">
        <v>44740</v>
      </c>
      <c r="D1614" t="str">
        <f t="shared" si="76"/>
        <v>28.06.2022</v>
      </c>
      <c r="E1614">
        <f t="shared" si="77"/>
        <v>44740</v>
      </c>
      <c r="F1614" t="str">
        <f>VLOOKUP(A1614,RC_HAZ_2022_2024!A:E,1,FALSE)</f>
        <v>44740_5501011934</v>
      </c>
    </row>
    <row r="1615" spans="1:6" hidden="1" x14ac:dyDescent="0.2">
      <c r="A1615" t="str">
        <f t="shared" si="75"/>
        <v>44740_8405025321</v>
      </c>
      <c r="B1615" s="1" t="s">
        <v>391</v>
      </c>
      <c r="C1615" s="2">
        <v>44740</v>
      </c>
      <c r="D1615" t="str">
        <f t="shared" si="76"/>
        <v>28.06.2022</v>
      </c>
      <c r="E1615">
        <f t="shared" si="77"/>
        <v>44740</v>
      </c>
      <c r="F1615" t="str">
        <f>VLOOKUP(A1615,RC_HAZ_2022_2024!A:E,1,FALSE)</f>
        <v>44740_8405025321</v>
      </c>
    </row>
    <row r="1616" spans="1:6" x14ac:dyDescent="0.2">
      <c r="A1616" t="str">
        <f t="shared" si="75"/>
        <v>44740_8601764468</v>
      </c>
      <c r="B1616" s="7" t="s">
        <v>392</v>
      </c>
      <c r="C1616" s="8">
        <v>44740</v>
      </c>
      <c r="D1616" t="str">
        <f t="shared" si="76"/>
        <v>28.06.2022</v>
      </c>
      <c r="E1616">
        <f t="shared" si="77"/>
        <v>44740</v>
      </c>
      <c r="F1616" t="e">
        <f>VLOOKUP(A1616,RC_HAZ_2022_2024!A:E,1,FALSE)</f>
        <v>#N/A</v>
      </c>
    </row>
    <row r="1617" spans="1:6" hidden="1" x14ac:dyDescent="0.2">
      <c r="A1617" t="str">
        <f t="shared" si="75"/>
        <v>44740_8954275748</v>
      </c>
      <c r="B1617" s="1" t="s">
        <v>393</v>
      </c>
      <c r="C1617" s="2">
        <v>44740</v>
      </c>
      <c r="D1617" t="str">
        <f t="shared" si="76"/>
        <v>28.06.2022</v>
      </c>
      <c r="E1617">
        <f t="shared" si="77"/>
        <v>44740</v>
      </c>
      <c r="F1617" t="str">
        <f>VLOOKUP(A1617,RC_HAZ_2022_2024!A:E,1,FALSE)</f>
        <v>44740_8954275748</v>
      </c>
    </row>
    <row r="1618" spans="1:6" hidden="1" x14ac:dyDescent="0.2">
      <c r="A1618" t="str">
        <f t="shared" si="75"/>
        <v>44739_0005006147</v>
      </c>
      <c r="B1618" s="1" t="s">
        <v>388</v>
      </c>
      <c r="C1618" s="2">
        <v>44739</v>
      </c>
      <c r="D1618" t="str">
        <f t="shared" si="76"/>
        <v>27.06.2022</v>
      </c>
      <c r="E1618">
        <f t="shared" si="77"/>
        <v>44739</v>
      </c>
      <c r="F1618" t="str">
        <f>VLOOKUP(A1618,RC_HAZ_2022_2024!A:E,1,FALSE)</f>
        <v>44739_0005006147</v>
      </c>
    </row>
    <row r="1619" spans="1:6" x14ac:dyDescent="0.2">
      <c r="A1619" t="str">
        <f t="shared" si="75"/>
        <v>44738_6704010610</v>
      </c>
      <c r="B1619" s="7" t="s">
        <v>386</v>
      </c>
      <c r="C1619" s="8">
        <v>44738</v>
      </c>
      <c r="D1619" t="str">
        <f t="shared" si="76"/>
        <v>26.06.2022</v>
      </c>
      <c r="E1619">
        <f t="shared" si="77"/>
        <v>44738</v>
      </c>
      <c r="F1619" t="e">
        <f>VLOOKUP(A1619,RC_HAZ_2022_2024!A:E,1,FALSE)</f>
        <v>#N/A</v>
      </c>
    </row>
    <row r="1620" spans="1:6" hidden="1" x14ac:dyDescent="0.2">
      <c r="A1620" t="str">
        <f t="shared" si="75"/>
        <v>44738_6954235343</v>
      </c>
      <c r="B1620" s="1" t="s">
        <v>387</v>
      </c>
      <c r="C1620" s="2">
        <v>44738</v>
      </c>
      <c r="D1620" t="str">
        <f t="shared" si="76"/>
        <v>26.06.2022</v>
      </c>
      <c r="E1620">
        <f t="shared" si="77"/>
        <v>44738</v>
      </c>
      <c r="F1620" t="str">
        <f>VLOOKUP(A1620,RC_HAZ_2022_2024!A:E,1,FALSE)</f>
        <v>44738_6954235343</v>
      </c>
    </row>
    <row r="1621" spans="1:6" x14ac:dyDescent="0.2">
      <c r="A1621" t="str">
        <f t="shared" si="75"/>
        <v>44738_8902514302</v>
      </c>
      <c r="B1621" s="7" t="s">
        <v>375</v>
      </c>
      <c r="C1621" s="8">
        <v>44738</v>
      </c>
      <c r="D1621" t="str">
        <f t="shared" si="76"/>
        <v>26.06.2022</v>
      </c>
      <c r="E1621">
        <f t="shared" si="77"/>
        <v>44738</v>
      </c>
      <c r="F1621" t="e">
        <f>VLOOKUP(A1621,RC_HAZ_2022_2024!A:E,1,FALSE)</f>
        <v>#N/A</v>
      </c>
    </row>
    <row r="1622" spans="1:6" hidden="1" x14ac:dyDescent="0.2">
      <c r="A1622" t="str">
        <f t="shared" si="75"/>
        <v>44737_0458216077</v>
      </c>
      <c r="B1622" s="1" t="s">
        <v>380</v>
      </c>
      <c r="C1622" s="2">
        <v>44737</v>
      </c>
      <c r="D1622" t="str">
        <f t="shared" si="76"/>
        <v>25.06.2022</v>
      </c>
      <c r="E1622">
        <f t="shared" si="77"/>
        <v>44737</v>
      </c>
      <c r="F1622" t="str">
        <f>VLOOKUP(A1622,RC_HAZ_2022_2024!A:E,1,FALSE)</f>
        <v>44737_0458216077</v>
      </c>
    </row>
    <row r="1623" spans="1:6" x14ac:dyDescent="0.2">
      <c r="A1623" t="str">
        <f t="shared" si="75"/>
        <v>44737_0801233268</v>
      </c>
      <c r="B1623" s="7" t="s">
        <v>381</v>
      </c>
      <c r="C1623" s="8">
        <v>44737</v>
      </c>
      <c r="D1623" t="str">
        <f t="shared" si="76"/>
        <v>25.06.2022</v>
      </c>
      <c r="E1623">
        <f t="shared" si="77"/>
        <v>44737</v>
      </c>
      <c r="F1623" t="e">
        <f>VLOOKUP(A1623,RC_HAZ_2022_2024!A:E,1,FALSE)</f>
        <v>#N/A</v>
      </c>
    </row>
    <row r="1624" spans="1:6" x14ac:dyDescent="0.2">
      <c r="A1624" t="str">
        <f t="shared" si="75"/>
        <v>44737_5405280749</v>
      </c>
      <c r="B1624" s="7" t="s">
        <v>382</v>
      </c>
      <c r="C1624" s="8">
        <v>44737</v>
      </c>
      <c r="D1624" t="str">
        <f t="shared" si="76"/>
        <v>25.06.2022</v>
      </c>
      <c r="E1624">
        <f t="shared" si="77"/>
        <v>44737</v>
      </c>
      <c r="F1624" t="e">
        <f>VLOOKUP(A1624,RC_HAZ_2022_2024!A:E,1,FALSE)</f>
        <v>#N/A</v>
      </c>
    </row>
    <row r="1625" spans="1:6" x14ac:dyDescent="0.2">
      <c r="A1625" t="str">
        <f t="shared" si="75"/>
        <v>44737_8953191324</v>
      </c>
      <c r="B1625" s="7" t="s">
        <v>383</v>
      </c>
      <c r="C1625" s="8">
        <v>44737</v>
      </c>
      <c r="D1625" t="str">
        <f t="shared" si="76"/>
        <v>25.06.2022</v>
      </c>
      <c r="E1625">
        <f t="shared" si="77"/>
        <v>44737</v>
      </c>
      <c r="F1625" t="e">
        <f>VLOOKUP(A1625,RC_HAZ_2022_2024!A:E,1,FALSE)</f>
        <v>#N/A</v>
      </c>
    </row>
    <row r="1626" spans="1:6" x14ac:dyDescent="0.2">
      <c r="A1626" t="str">
        <f t="shared" si="75"/>
        <v>44737_8953694288</v>
      </c>
      <c r="B1626" s="7" t="s">
        <v>384</v>
      </c>
      <c r="C1626" s="8">
        <v>44737</v>
      </c>
      <c r="D1626" t="str">
        <f t="shared" si="76"/>
        <v>25.06.2022</v>
      </c>
      <c r="E1626">
        <f t="shared" si="77"/>
        <v>44737</v>
      </c>
      <c r="F1626" t="e">
        <f>VLOOKUP(A1626,RC_HAZ_2022_2024!A:E,1,FALSE)</f>
        <v>#N/A</v>
      </c>
    </row>
    <row r="1627" spans="1:6" x14ac:dyDescent="0.2">
      <c r="A1627" t="str">
        <f t="shared" si="75"/>
        <v>44737_9907095539</v>
      </c>
      <c r="B1627" s="7" t="s">
        <v>385</v>
      </c>
      <c r="C1627" s="8">
        <v>44737</v>
      </c>
      <c r="D1627" t="str">
        <f t="shared" si="76"/>
        <v>25.06.2022</v>
      </c>
      <c r="E1627">
        <f t="shared" si="77"/>
        <v>44737</v>
      </c>
      <c r="F1627" t="e">
        <f>VLOOKUP(A1627,RC_HAZ_2022_2024!A:E,1,FALSE)</f>
        <v>#N/A</v>
      </c>
    </row>
    <row r="1628" spans="1:6" hidden="1" x14ac:dyDescent="0.2">
      <c r="A1628" t="str">
        <f t="shared" si="75"/>
        <v>44736_1607140205</v>
      </c>
      <c r="B1628" s="1" t="s">
        <v>367</v>
      </c>
      <c r="C1628" s="2">
        <v>44736</v>
      </c>
      <c r="D1628" t="str">
        <f t="shared" si="76"/>
        <v>24.06.2022</v>
      </c>
      <c r="E1628">
        <f t="shared" si="77"/>
        <v>44736</v>
      </c>
      <c r="F1628" t="str">
        <f>VLOOKUP(A1628,RC_HAZ_2022_2024!A:E,1,FALSE)</f>
        <v>44736_1607140205</v>
      </c>
    </row>
    <row r="1629" spans="1:6" x14ac:dyDescent="0.2">
      <c r="A1629" t="str">
        <f t="shared" si="75"/>
        <v xml:space="preserve">44736_420519471 </v>
      </c>
      <c r="B1629" s="7" t="s">
        <v>368</v>
      </c>
      <c r="C1629" s="8">
        <v>44736</v>
      </c>
      <c r="D1629" t="str">
        <f t="shared" si="76"/>
        <v>24.06.2022</v>
      </c>
      <c r="E1629">
        <f t="shared" si="77"/>
        <v>44736</v>
      </c>
      <c r="F1629" t="e">
        <f>VLOOKUP(A1629,RC_HAZ_2022_2024!A:E,1,FALSE)</f>
        <v>#N/A</v>
      </c>
    </row>
    <row r="1630" spans="1:6" hidden="1" x14ac:dyDescent="0.2">
      <c r="A1630" t="str">
        <f t="shared" si="75"/>
        <v>44736_5412202862</v>
      </c>
      <c r="B1630" s="1" t="s">
        <v>369</v>
      </c>
      <c r="C1630" s="2">
        <v>44736</v>
      </c>
      <c r="D1630" t="str">
        <f t="shared" si="76"/>
        <v>24.06.2022</v>
      </c>
      <c r="E1630">
        <f t="shared" si="77"/>
        <v>44736</v>
      </c>
      <c r="F1630" t="str">
        <f>VLOOKUP(A1630,RC_HAZ_2022_2024!A:E,1,FALSE)</f>
        <v>44736_5412202862</v>
      </c>
    </row>
    <row r="1631" spans="1:6" x14ac:dyDescent="0.2">
      <c r="A1631" t="str">
        <f t="shared" si="75"/>
        <v>44736_6255180096</v>
      </c>
      <c r="B1631" s="7" t="s">
        <v>370</v>
      </c>
      <c r="C1631" s="8">
        <v>44736</v>
      </c>
      <c r="D1631" t="str">
        <f t="shared" si="76"/>
        <v>24.06.2022</v>
      </c>
      <c r="E1631">
        <f t="shared" si="77"/>
        <v>44736</v>
      </c>
      <c r="F1631" t="e">
        <f>VLOOKUP(A1631,RC_HAZ_2022_2024!A:E,1,FALSE)</f>
        <v>#N/A</v>
      </c>
    </row>
    <row r="1632" spans="1:6" hidden="1" x14ac:dyDescent="0.2">
      <c r="A1632" t="str">
        <f t="shared" si="75"/>
        <v>44736_6460311297</v>
      </c>
      <c r="B1632" s="1" t="s">
        <v>371</v>
      </c>
      <c r="C1632" s="2">
        <v>44736</v>
      </c>
      <c r="D1632" t="str">
        <f t="shared" si="76"/>
        <v>24.06.2022</v>
      </c>
      <c r="E1632">
        <f t="shared" si="77"/>
        <v>44736</v>
      </c>
      <c r="F1632" t="str">
        <f>VLOOKUP(A1632,RC_HAZ_2022_2024!A:E,1,FALSE)</f>
        <v>44736_6460311297</v>
      </c>
    </row>
    <row r="1633" spans="1:6" x14ac:dyDescent="0.2">
      <c r="A1633" t="str">
        <f t="shared" si="75"/>
        <v>44736_7106115324</v>
      </c>
      <c r="B1633" s="7" t="s">
        <v>372</v>
      </c>
      <c r="C1633" s="8">
        <v>44736</v>
      </c>
      <c r="D1633" t="str">
        <f t="shared" si="76"/>
        <v>24.06.2022</v>
      </c>
      <c r="E1633">
        <f t="shared" si="77"/>
        <v>44736</v>
      </c>
      <c r="F1633" t="e">
        <f>VLOOKUP(A1633,RC_HAZ_2022_2024!A:E,1,FALSE)</f>
        <v>#N/A</v>
      </c>
    </row>
    <row r="1634" spans="1:6" hidden="1" x14ac:dyDescent="0.2">
      <c r="A1634" t="str">
        <f t="shared" si="75"/>
        <v>44736_8208134484</v>
      </c>
      <c r="B1634" s="1" t="s">
        <v>373</v>
      </c>
      <c r="C1634" s="2">
        <v>44736</v>
      </c>
      <c r="D1634" t="str">
        <f t="shared" si="76"/>
        <v>24.06.2022</v>
      </c>
      <c r="E1634">
        <f t="shared" si="77"/>
        <v>44736</v>
      </c>
      <c r="F1634" t="str">
        <f>VLOOKUP(A1634,RC_HAZ_2022_2024!A:E,1,FALSE)</f>
        <v>44736_8208134484</v>
      </c>
    </row>
    <row r="1635" spans="1:6" x14ac:dyDescent="0.2">
      <c r="A1635" t="str">
        <f t="shared" si="75"/>
        <v>44736_8902514302</v>
      </c>
      <c r="B1635" s="7" t="s">
        <v>375</v>
      </c>
      <c r="C1635" s="8">
        <v>44736</v>
      </c>
      <c r="D1635" t="str">
        <f t="shared" si="76"/>
        <v>24.06.2022</v>
      </c>
      <c r="E1635">
        <f t="shared" si="77"/>
        <v>44736</v>
      </c>
      <c r="F1635" t="e">
        <f>VLOOKUP(A1635,RC_HAZ_2022_2024!A:E,1,FALSE)</f>
        <v>#N/A</v>
      </c>
    </row>
    <row r="1636" spans="1:6" hidden="1" x14ac:dyDescent="0.2">
      <c r="A1636" t="str">
        <f t="shared" si="75"/>
        <v>44736_9352255737</v>
      </c>
      <c r="B1636" s="1" t="s">
        <v>376</v>
      </c>
      <c r="C1636" s="2">
        <v>44736</v>
      </c>
      <c r="D1636" t="str">
        <f t="shared" si="76"/>
        <v>24.06.2022</v>
      </c>
      <c r="E1636">
        <f t="shared" si="77"/>
        <v>44736</v>
      </c>
      <c r="F1636" t="str">
        <f>VLOOKUP(A1636,RC_HAZ_2022_2024!A:E,1,FALSE)</f>
        <v>44736_9352255737</v>
      </c>
    </row>
    <row r="1637" spans="1:6" hidden="1" x14ac:dyDescent="0.2">
      <c r="A1637" t="str">
        <f t="shared" si="75"/>
        <v>44736_9355145096</v>
      </c>
      <c r="B1637" s="1" t="s">
        <v>377</v>
      </c>
      <c r="C1637" s="2">
        <v>44736</v>
      </c>
      <c r="D1637" t="str">
        <f t="shared" si="76"/>
        <v>24.06.2022</v>
      </c>
      <c r="E1637">
        <f t="shared" si="77"/>
        <v>44736</v>
      </c>
      <c r="F1637" t="str">
        <f>VLOOKUP(A1637,RC_HAZ_2022_2024!A:E,1,FALSE)</f>
        <v>44736_9355145096</v>
      </c>
    </row>
    <row r="1638" spans="1:6" hidden="1" x14ac:dyDescent="0.2">
      <c r="A1638" t="str">
        <f t="shared" si="75"/>
        <v>44736_9508025703</v>
      </c>
      <c r="B1638" s="1" t="s">
        <v>378</v>
      </c>
      <c r="C1638" s="2">
        <v>44736</v>
      </c>
      <c r="D1638" t="str">
        <f t="shared" si="76"/>
        <v>24.06.2022</v>
      </c>
      <c r="E1638">
        <f t="shared" si="77"/>
        <v>44736</v>
      </c>
      <c r="F1638" t="str">
        <f>VLOOKUP(A1638,RC_HAZ_2022_2024!A:E,1,FALSE)</f>
        <v>44736_9508025703</v>
      </c>
    </row>
    <row r="1639" spans="1:6" hidden="1" x14ac:dyDescent="0.2">
      <c r="A1639" t="str">
        <f t="shared" si="75"/>
        <v>44736_9508215750</v>
      </c>
      <c r="B1639" s="1" t="s">
        <v>379</v>
      </c>
      <c r="C1639" s="2">
        <v>44736</v>
      </c>
      <c r="D1639" t="str">
        <f t="shared" si="76"/>
        <v>24.06.2022</v>
      </c>
      <c r="E1639">
        <f t="shared" si="77"/>
        <v>44736</v>
      </c>
      <c r="F1639" t="str">
        <f>VLOOKUP(A1639,RC_HAZ_2022_2024!A:E,1,FALSE)</f>
        <v>44736_9508215750</v>
      </c>
    </row>
    <row r="1640" spans="1:6" hidden="1" x14ac:dyDescent="0.2">
      <c r="A1640" t="str">
        <f t="shared" si="75"/>
        <v>44735_9858105917</v>
      </c>
      <c r="B1640" s="1" t="s">
        <v>366</v>
      </c>
      <c r="C1640" s="2">
        <v>44735</v>
      </c>
      <c r="D1640" t="str">
        <f t="shared" si="76"/>
        <v>23.06.2022</v>
      </c>
      <c r="E1640">
        <f t="shared" si="77"/>
        <v>44735</v>
      </c>
      <c r="F1640" t="str">
        <f>VLOOKUP(A1640,RC_HAZ_2022_2024!A:E,1,FALSE)</f>
        <v>44735_9858105917</v>
      </c>
    </row>
    <row r="1641" spans="1:6" hidden="1" x14ac:dyDescent="0.2">
      <c r="A1641" t="str">
        <f t="shared" si="75"/>
        <v>44734_7005165354</v>
      </c>
      <c r="B1641" s="1" t="s">
        <v>363</v>
      </c>
      <c r="C1641" s="2">
        <v>44734</v>
      </c>
      <c r="D1641" t="str">
        <f t="shared" si="76"/>
        <v>22.06.2022</v>
      </c>
      <c r="E1641">
        <f t="shared" si="77"/>
        <v>44734</v>
      </c>
      <c r="F1641" t="str">
        <f>VLOOKUP(A1641,RC_HAZ_2022_2024!A:E,1,FALSE)</f>
        <v>44734_7005165354</v>
      </c>
    </row>
    <row r="1642" spans="1:6" hidden="1" x14ac:dyDescent="0.2">
      <c r="A1642" t="str">
        <f t="shared" si="75"/>
        <v>44734_8401594938</v>
      </c>
      <c r="B1642" s="1" t="s">
        <v>364</v>
      </c>
      <c r="C1642" s="2">
        <v>44734</v>
      </c>
      <c r="D1642" t="str">
        <f t="shared" si="76"/>
        <v>22.06.2022</v>
      </c>
      <c r="E1642">
        <f t="shared" si="77"/>
        <v>44734</v>
      </c>
      <c r="F1642" t="str">
        <f>VLOOKUP(A1642,RC_HAZ_2022_2024!A:E,1,FALSE)</f>
        <v>44734_8401594938</v>
      </c>
    </row>
    <row r="1643" spans="1:6" hidden="1" x14ac:dyDescent="0.2">
      <c r="A1643" t="str">
        <f t="shared" si="75"/>
        <v>44734_8711245840</v>
      </c>
      <c r="B1643" s="1" t="s">
        <v>365</v>
      </c>
      <c r="C1643" s="2">
        <v>44734</v>
      </c>
      <c r="D1643" t="str">
        <f t="shared" si="76"/>
        <v>22.06.2022</v>
      </c>
      <c r="E1643">
        <f t="shared" si="77"/>
        <v>44734</v>
      </c>
      <c r="F1643" t="str">
        <f>VLOOKUP(A1643,RC_HAZ_2022_2024!A:E,1,FALSE)</f>
        <v>44734_8711245840</v>
      </c>
    </row>
    <row r="1644" spans="1:6" hidden="1" x14ac:dyDescent="0.2">
      <c r="A1644" t="str">
        <f t="shared" si="75"/>
        <v>44733_0255295414</v>
      </c>
      <c r="B1644" s="1" t="s">
        <v>359</v>
      </c>
      <c r="C1644" s="2">
        <v>44733</v>
      </c>
      <c r="D1644" t="str">
        <f t="shared" si="76"/>
        <v>21.06.2022</v>
      </c>
      <c r="E1644">
        <f t="shared" si="77"/>
        <v>44733</v>
      </c>
      <c r="F1644" t="str">
        <f>VLOOKUP(A1644,RC_HAZ_2022_2024!A:E,1,FALSE)</f>
        <v>44733_0255295414</v>
      </c>
    </row>
    <row r="1645" spans="1:6" hidden="1" x14ac:dyDescent="0.2">
      <c r="A1645" t="str">
        <f t="shared" si="75"/>
        <v>44733_7710084470</v>
      </c>
      <c r="B1645" s="1" t="s">
        <v>360</v>
      </c>
      <c r="C1645" s="2">
        <v>44733</v>
      </c>
      <c r="D1645" t="str">
        <f t="shared" si="76"/>
        <v>21.06.2022</v>
      </c>
      <c r="E1645">
        <f t="shared" si="77"/>
        <v>44733</v>
      </c>
      <c r="F1645" t="str">
        <f>VLOOKUP(A1645,RC_HAZ_2022_2024!A:E,1,FALSE)</f>
        <v>44733_7710084470</v>
      </c>
    </row>
    <row r="1646" spans="1:6" hidden="1" x14ac:dyDescent="0.2">
      <c r="A1646" t="str">
        <f t="shared" si="75"/>
        <v>44733_9401174079</v>
      </c>
      <c r="B1646" s="1" t="s">
        <v>361</v>
      </c>
      <c r="C1646" s="2">
        <v>44733</v>
      </c>
      <c r="D1646" t="str">
        <f t="shared" si="76"/>
        <v>21.06.2022</v>
      </c>
      <c r="E1646">
        <f t="shared" si="77"/>
        <v>44733</v>
      </c>
      <c r="F1646" t="str">
        <f>VLOOKUP(A1646,RC_HAZ_2022_2024!A:E,1,FALSE)</f>
        <v>44733_9401174079</v>
      </c>
    </row>
    <row r="1647" spans="1:6" hidden="1" x14ac:dyDescent="0.2">
      <c r="A1647" t="str">
        <f t="shared" si="75"/>
        <v>44733_9654045302</v>
      </c>
      <c r="B1647" s="1" t="s">
        <v>362</v>
      </c>
      <c r="C1647" s="2">
        <v>44733</v>
      </c>
      <c r="D1647" t="str">
        <f t="shared" si="76"/>
        <v>21.06.2022</v>
      </c>
      <c r="E1647">
        <f t="shared" si="77"/>
        <v>44733</v>
      </c>
      <c r="F1647" t="str">
        <f>VLOOKUP(A1647,RC_HAZ_2022_2024!A:E,1,FALSE)</f>
        <v>44733_9654045302</v>
      </c>
    </row>
    <row r="1648" spans="1:6" x14ac:dyDescent="0.2">
      <c r="A1648" t="str">
        <f t="shared" si="75"/>
        <v>44732_0251213941</v>
      </c>
      <c r="B1648" s="7" t="s">
        <v>355</v>
      </c>
      <c r="C1648" s="8">
        <v>44732</v>
      </c>
      <c r="D1648" t="str">
        <f t="shared" si="76"/>
        <v>20.06.2022</v>
      </c>
      <c r="E1648">
        <f t="shared" si="77"/>
        <v>44732</v>
      </c>
      <c r="F1648" t="e">
        <f>VLOOKUP(A1648,RC_HAZ_2022_2024!A:E,1,FALSE)</f>
        <v>#N/A</v>
      </c>
    </row>
    <row r="1649" spans="1:6" hidden="1" x14ac:dyDescent="0.2">
      <c r="A1649" t="str">
        <f t="shared" si="75"/>
        <v>44732_0359205704</v>
      </c>
      <c r="B1649" s="1" t="s">
        <v>356</v>
      </c>
      <c r="C1649" s="2">
        <v>44732</v>
      </c>
      <c r="D1649" t="str">
        <f t="shared" si="76"/>
        <v>20.06.2022</v>
      </c>
      <c r="E1649">
        <f t="shared" si="77"/>
        <v>44732</v>
      </c>
      <c r="F1649" t="str">
        <f>VLOOKUP(A1649,RC_HAZ_2022_2024!A:E,1,FALSE)</f>
        <v>44732_0359205704</v>
      </c>
    </row>
    <row r="1650" spans="1:6" x14ac:dyDescent="0.2">
      <c r="A1650" t="str">
        <f t="shared" si="75"/>
        <v>44732_7502035706</v>
      </c>
      <c r="B1650" s="7" t="s">
        <v>357</v>
      </c>
      <c r="C1650" s="8">
        <v>44732</v>
      </c>
      <c r="D1650" t="str">
        <f t="shared" si="76"/>
        <v>20.06.2022</v>
      </c>
      <c r="E1650">
        <f t="shared" si="77"/>
        <v>44732</v>
      </c>
      <c r="F1650" t="e">
        <f>VLOOKUP(A1650,RC_HAZ_2022_2024!A:E,1,FALSE)</f>
        <v>#N/A</v>
      </c>
    </row>
    <row r="1651" spans="1:6" hidden="1" x14ac:dyDescent="0.2">
      <c r="A1651" t="str">
        <f t="shared" si="75"/>
        <v>44732_8401025699</v>
      </c>
      <c r="B1651" s="1" t="s">
        <v>358</v>
      </c>
      <c r="C1651" s="2">
        <v>44732</v>
      </c>
      <c r="D1651" t="str">
        <f t="shared" si="76"/>
        <v>20.06.2022</v>
      </c>
      <c r="E1651">
        <f t="shared" si="77"/>
        <v>44732</v>
      </c>
      <c r="F1651" t="str">
        <f>VLOOKUP(A1651,RC_HAZ_2022_2024!A:E,1,FALSE)</f>
        <v>44732_8401025699</v>
      </c>
    </row>
    <row r="1652" spans="1:6" x14ac:dyDescent="0.2">
      <c r="A1652" t="str">
        <f t="shared" si="75"/>
        <v>44731_0162244456</v>
      </c>
      <c r="B1652" s="7" t="s">
        <v>345</v>
      </c>
      <c r="C1652" s="8">
        <v>44731</v>
      </c>
      <c r="D1652" t="str">
        <f t="shared" si="76"/>
        <v>19.06.2022</v>
      </c>
      <c r="E1652">
        <f t="shared" si="77"/>
        <v>44731</v>
      </c>
      <c r="F1652" t="e">
        <f>VLOOKUP(A1652,RC_HAZ_2022_2024!A:E,1,FALSE)</f>
        <v>#N/A</v>
      </c>
    </row>
    <row r="1653" spans="1:6" hidden="1" x14ac:dyDescent="0.2">
      <c r="A1653" t="str">
        <f t="shared" si="75"/>
        <v>44731_5501311805</v>
      </c>
      <c r="B1653" s="1" t="s">
        <v>353</v>
      </c>
      <c r="C1653" s="2">
        <v>44731</v>
      </c>
      <c r="D1653" t="str">
        <f t="shared" si="76"/>
        <v>19.06.2022</v>
      </c>
      <c r="E1653">
        <f t="shared" si="77"/>
        <v>44731</v>
      </c>
      <c r="F1653" t="str">
        <f>VLOOKUP(A1653,RC_HAZ_2022_2024!A:E,1,FALSE)</f>
        <v>44731_5501311805</v>
      </c>
    </row>
    <row r="1654" spans="1:6" hidden="1" x14ac:dyDescent="0.2">
      <c r="A1654" t="str">
        <f t="shared" si="75"/>
        <v>44731_6751301733</v>
      </c>
      <c r="B1654" s="1" t="s">
        <v>354</v>
      </c>
      <c r="C1654" s="2">
        <v>44731</v>
      </c>
      <c r="D1654" t="str">
        <f t="shared" si="76"/>
        <v>19.06.2022</v>
      </c>
      <c r="E1654">
        <f t="shared" si="77"/>
        <v>44731</v>
      </c>
      <c r="F1654" t="str">
        <f>VLOOKUP(A1654,RC_HAZ_2022_2024!A:E,1,FALSE)</f>
        <v>44731_6751301733</v>
      </c>
    </row>
    <row r="1655" spans="1:6" x14ac:dyDescent="0.2">
      <c r="A1655" t="str">
        <f t="shared" si="75"/>
        <v>44730_9611215713</v>
      </c>
      <c r="B1655" s="7" t="s">
        <v>352</v>
      </c>
      <c r="C1655" s="8">
        <v>44730</v>
      </c>
      <c r="D1655" t="str">
        <f t="shared" si="76"/>
        <v>18.06.2022</v>
      </c>
      <c r="E1655">
        <f t="shared" si="77"/>
        <v>44730</v>
      </c>
      <c r="F1655" t="e">
        <f>VLOOKUP(A1655,RC_HAZ_2022_2024!A:E,1,FALSE)</f>
        <v>#N/A</v>
      </c>
    </row>
    <row r="1656" spans="1:6" x14ac:dyDescent="0.2">
      <c r="A1656" t="str">
        <f t="shared" si="75"/>
        <v>44729_6511774445</v>
      </c>
      <c r="B1656" s="7" t="s">
        <v>350</v>
      </c>
      <c r="C1656" s="8">
        <v>44729</v>
      </c>
      <c r="D1656" t="str">
        <f t="shared" si="76"/>
        <v>17.06.2022</v>
      </c>
      <c r="E1656">
        <f t="shared" si="77"/>
        <v>44729</v>
      </c>
      <c r="F1656" t="e">
        <f>VLOOKUP(A1656,RC_HAZ_2022_2024!A:E,1,FALSE)</f>
        <v>#N/A</v>
      </c>
    </row>
    <row r="1657" spans="1:6" hidden="1" x14ac:dyDescent="0.2">
      <c r="A1657" t="str">
        <f t="shared" si="75"/>
        <v>44729_9611195704</v>
      </c>
      <c r="B1657" s="1" t="s">
        <v>351</v>
      </c>
      <c r="C1657" s="2">
        <v>44729</v>
      </c>
      <c r="D1657" t="str">
        <f t="shared" si="76"/>
        <v>17.06.2022</v>
      </c>
      <c r="E1657">
        <f t="shared" si="77"/>
        <v>44729</v>
      </c>
      <c r="F1657" t="str">
        <f>VLOOKUP(A1657,RC_HAZ_2022_2024!A:E,1,FALSE)</f>
        <v>44729_9611195704</v>
      </c>
    </row>
    <row r="1658" spans="1:6" hidden="1" x14ac:dyDescent="0.2">
      <c r="A1658" t="str">
        <f t="shared" si="75"/>
        <v>44728_8753315802</v>
      </c>
      <c r="B1658" s="1" t="s">
        <v>348</v>
      </c>
      <c r="C1658" s="2">
        <v>44728</v>
      </c>
      <c r="D1658" t="str">
        <f t="shared" si="76"/>
        <v>16.06.2022</v>
      </c>
      <c r="E1658">
        <f t="shared" si="77"/>
        <v>44728</v>
      </c>
      <c r="F1658" t="str">
        <f>VLOOKUP(A1658,RC_HAZ_2022_2024!A:E,1,FALSE)</f>
        <v>44728_8753315802</v>
      </c>
    </row>
    <row r="1659" spans="1:6" hidden="1" x14ac:dyDescent="0.2">
      <c r="A1659" t="str">
        <f t="shared" si="75"/>
        <v>44728_9652175709</v>
      </c>
      <c r="B1659" s="1" t="s">
        <v>349</v>
      </c>
      <c r="C1659" s="2">
        <v>44728</v>
      </c>
      <c r="D1659" t="str">
        <f t="shared" si="76"/>
        <v>16.06.2022</v>
      </c>
      <c r="E1659">
        <f t="shared" si="77"/>
        <v>44728</v>
      </c>
      <c r="F1659" t="str">
        <f>VLOOKUP(A1659,RC_HAZ_2022_2024!A:E,1,FALSE)</f>
        <v>44728_9652175709</v>
      </c>
    </row>
    <row r="1660" spans="1:6" hidden="1" x14ac:dyDescent="0.2">
      <c r="A1660" t="str">
        <f t="shared" si="75"/>
        <v>44727_0009215723</v>
      </c>
      <c r="B1660" s="1" t="s">
        <v>347</v>
      </c>
      <c r="C1660" s="2">
        <v>44727</v>
      </c>
      <c r="D1660" t="str">
        <f t="shared" si="76"/>
        <v>15.06.2022</v>
      </c>
      <c r="E1660">
        <f t="shared" si="77"/>
        <v>44727</v>
      </c>
      <c r="F1660" t="str">
        <f>VLOOKUP(A1660,RC_HAZ_2022_2024!A:E,1,FALSE)</f>
        <v>44727_0009215723</v>
      </c>
    </row>
    <row r="1661" spans="1:6" x14ac:dyDescent="0.2">
      <c r="A1661" t="str">
        <f t="shared" si="75"/>
        <v>44726_0162244456</v>
      </c>
      <c r="B1661" s="7" t="s">
        <v>345</v>
      </c>
      <c r="C1661" s="8">
        <v>44726</v>
      </c>
      <c r="D1661" t="str">
        <f t="shared" si="76"/>
        <v>14.06.2022</v>
      </c>
      <c r="E1661">
        <f t="shared" si="77"/>
        <v>44726</v>
      </c>
      <c r="F1661" t="e">
        <f>VLOOKUP(A1661,RC_HAZ_2022_2024!A:E,1,FALSE)</f>
        <v>#N/A</v>
      </c>
    </row>
    <row r="1662" spans="1:6" hidden="1" x14ac:dyDescent="0.2">
      <c r="A1662" t="str">
        <f t="shared" si="75"/>
        <v>44726_0251085747</v>
      </c>
      <c r="B1662" s="1" t="s">
        <v>346</v>
      </c>
      <c r="C1662" s="2">
        <v>44726</v>
      </c>
      <c r="D1662" t="str">
        <f t="shared" si="76"/>
        <v>14.06.2022</v>
      </c>
      <c r="E1662">
        <f t="shared" si="77"/>
        <v>44726</v>
      </c>
      <c r="F1662" t="str">
        <f>VLOOKUP(A1662,RC_HAZ_2022_2024!A:E,1,FALSE)</f>
        <v>44726_0251085747</v>
      </c>
    </row>
    <row r="1663" spans="1:6" x14ac:dyDescent="0.2">
      <c r="A1663" t="str">
        <f t="shared" si="75"/>
        <v>44725_0453054349</v>
      </c>
      <c r="B1663" s="7" t="s">
        <v>342</v>
      </c>
      <c r="C1663" s="8">
        <v>44725</v>
      </c>
      <c r="D1663" t="str">
        <f t="shared" si="76"/>
        <v>13.06.2022</v>
      </c>
      <c r="E1663">
        <f t="shared" si="77"/>
        <v>44725</v>
      </c>
      <c r="F1663" t="e">
        <f>VLOOKUP(A1663,RC_HAZ_2022_2024!A:E,1,FALSE)</f>
        <v>#N/A</v>
      </c>
    </row>
    <row r="1664" spans="1:6" x14ac:dyDescent="0.2">
      <c r="A1664" t="str">
        <f t="shared" si="75"/>
        <v xml:space="preserve">44725_405914432 </v>
      </c>
      <c r="B1664" s="7" t="s">
        <v>343</v>
      </c>
      <c r="C1664" s="8">
        <v>44725</v>
      </c>
      <c r="D1664" t="str">
        <f t="shared" si="76"/>
        <v>13.06.2022</v>
      </c>
      <c r="E1664">
        <f t="shared" si="77"/>
        <v>44725</v>
      </c>
      <c r="F1664" t="e">
        <f>VLOOKUP(A1664,RC_HAZ_2022_2024!A:E,1,FALSE)</f>
        <v>#N/A</v>
      </c>
    </row>
    <row r="1665" spans="1:6" x14ac:dyDescent="0.2">
      <c r="A1665" t="str">
        <f t="shared" si="75"/>
        <v>44725_8010245375</v>
      </c>
      <c r="B1665" s="7" t="s">
        <v>344</v>
      </c>
      <c r="C1665" s="8">
        <v>44725</v>
      </c>
      <c r="D1665" t="str">
        <f t="shared" si="76"/>
        <v>13.06.2022</v>
      </c>
      <c r="E1665">
        <f t="shared" si="77"/>
        <v>44725</v>
      </c>
      <c r="F1665" t="e">
        <f>VLOOKUP(A1665,RC_HAZ_2022_2024!A:E,1,FALSE)</f>
        <v>#N/A</v>
      </c>
    </row>
    <row r="1666" spans="1:6" hidden="1" x14ac:dyDescent="0.2">
      <c r="A1666" t="str">
        <f t="shared" si="75"/>
        <v>44723_0258200316</v>
      </c>
      <c r="B1666" s="1" t="s">
        <v>337</v>
      </c>
      <c r="C1666" s="2">
        <v>44723</v>
      </c>
      <c r="D1666" t="str">
        <f t="shared" si="76"/>
        <v>11.06.2022</v>
      </c>
      <c r="E1666">
        <f t="shared" si="77"/>
        <v>44723</v>
      </c>
      <c r="F1666" t="str">
        <f>VLOOKUP(A1666,RC_HAZ_2022_2024!A:E,1,FALSE)</f>
        <v>44723_0258200316</v>
      </c>
    </row>
    <row r="1667" spans="1:6" x14ac:dyDescent="0.2">
      <c r="A1667" t="str">
        <f t="shared" ref="A1667:A1730" si="78">CONCATENATE(E1667,"_",B1667)</f>
        <v>44723_0308524161</v>
      </c>
      <c r="B1667" s="7" t="s">
        <v>338</v>
      </c>
      <c r="C1667" s="8">
        <v>44723</v>
      </c>
      <c r="D1667" t="str">
        <f t="shared" ref="D1667:D1730" si="79">TEXT(C1667,"dd.mm.rrrr")</f>
        <v>11.06.2022</v>
      </c>
      <c r="E1667">
        <f t="shared" ref="E1667:E1730" si="80">DATEVALUE(D1667)</f>
        <v>44723</v>
      </c>
      <c r="F1667" t="e">
        <f>VLOOKUP(A1667,RC_HAZ_2022_2024!A:E,1,FALSE)</f>
        <v>#N/A</v>
      </c>
    </row>
    <row r="1668" spans="1:6" x14ac:dyDescent="0.2">
      <c r="A1668" t="str">
        <f t="shared" si="78"/>
        <v xml:space="preserve">44723_515301041 </v>
      </c>
      <c r="B1668" s="7" t="s">
        <v>339</v>
      </c>
      <c r="C1668" s="8">
        <v>44723</v>
      </c>
      <c r="D1668" t="str">
        <f t="shared" si="79"/>
        <v>11.06.2022</v>
      </c>
      <c r="E1668">
        <f t="shared" si="80"/>
        <v>44723</v>
      </c>
      <c r="F1668" t="e">
        <f>VLOOKUP(A1668,RC_HAZ_2022_2024!A:E,1,FALSE)</f>
        <v>#N/A</v>
      </c>
    </row>
    <row r="1669" spans="1:6" x14ac:dyDescent="0.2">
      <c r="A1669" t="str">
        <f t="shared" si="78"/>
        <v>44723_8959295730</v>
      </c>
      <c r="B1669" s="7" t="s">
        <v>340</v>
      </c>
      <c r="C1669" s="8">
        <v>44723</v>
      </c>
      <c r="D1669" t="str">
        <f t="shared" si="79"/>
        <v>11.06.2022</v>
      </c>
      <c r="E1669">
        <f t="shared" si="80"/>
        <v>44723</v>
      </c>
      <c r="F1669" t="e">
        <f>VLOOKUP(A1669,RC_HAZ_2022_2024!A:E,1,FALSE)</f>
        <v>#N/A</v>
      </c>
    </row>
    <row r="1670" spans="1:6" s="9" customFormat="1" x14ac:dyDescent="0.2">
      <c r="A1670" s="9" t="str">
        <f t="shared" si="78"/>
        <v>44723_9157295719</v>
      </c>
      <c r="B1670" s="7" t="s">
        <v>341</v>
      </c>
      <c r="C1670" s="8">
        <v>44723</v>
      </c>
      <c r="D1670" s="9" t="str">
        <f t="shared" si="79"/>
        <v>11.06.2022</v>
      </c>
      <c r="E1670" s="9">
        <f t="shared" si="80"/>
        <v>44723</v>
      </c>
      <c r="F1670" s="9" t="e">
        <f>VLOOKUP(A1670,RC_HAZ_2022_2024!A:E,1,FALSE)</f>
        <v>#N/A</v>
      </c>
    </row>
    <row r="1671" spans="1:6" hidden="1" x14ac:dyDescent="0.2">
      <c r="A1671" t="str">
        <f t="shared" si="78"/>
        <v>44722_0112764168</v>
      </c>
      <c r="B1671" s="1" t="s">
        <v>333</v>
      </c>
      <c r="C1671" s="2">
        <v>44722</v>
      </c>
      <c r="D1671" t="str">
        <f t="shared" si="79"/>
        <v>10.06.2022</v>
      </c>
      <c r="E1671">
        <f t="shared" si="80"/>
        <v>44722</v>
      </c>
      <c r="F1671" t="str">
        <f>VLOOKUP(A1671,RC_HAZ_2022_2024!A:E,1,FALSE)</f>
        <v>44722_0112764168</v>
      </c>
    </row>
    <row r="1672" spans="1:6" x14ac:dyDescent="0.2">
      <c r="A1672" t="str">
        <f t="shared" si="78"/>
        <v xml:space="preserve">44722_491026174 </v>
      </c>
      <c r="B1672" s="7" t="s">
        <v>334</v>
      </c>
      <c r="C1672" s="8">
        <v>44722</v>
      </c>
      <c r="D1672" t="str">
        <f t="shared" si="79"/>
        <v>10.06.2022</v>
      </c>
      <c r="E1672">
        <f t="shared" si="80"/>
        <v>44722</v>
      </c>
      <c r="F1672" t="e">
        <f>VLOOKUP(A1672,RC_HAZ_2022_2024!A:E,1,FALSE)</f>
        <v>#N/A</v>
      </c>
    </row>
    <row r="1673" spans="1:6" hidden="1" x14ac:dyDescent="0.2">
      <c r="A1673" t="str">
        <f t="shared" si="78"/>
        <v>44722_8455244600</v>
      </c>
      <c r="B1673" s="1" t="s">
        <v>335</v>
      </c>
      <c r="C1673" s="2">
        <v>44722</v>
      </c>
      <c r="D1673" t="str">
        <f t="shared" si="79"/>
        <v>10.06.2022</v>
      </c>
      <c r="E1673">
        <f t="shared" si="80"/>
        <v>44722</v>
      </c>
      <c r="F1673" t="str">
        <f>VLOOKUP(A1673,RC_HAZ_2022_2024!A:E,1,FALSE)</f>
        <v>44722_8455244600</v>
      </c>
    </row>
    <row r="1674" spans="1:6" hidden="1" x14ac:dyDescent="0.2">
      <c r="A1674" t="str">
        <f t="shared" si="78"/>
        <v>44722_9058284092</v>
      </c>
      <c r="B1674" s="1" t="s">
        <v>336</v>
      </c>
      <c r="C1674" s="2">
        <v>44722</v>
      </c>
      <c r="D1674" t="str">
        <f t="shared" si="79"/>
        <v>10.06.2022</v>
      </c>
      <c r="E1674">
        <f t="shared" si="80"/>
        <v>44722</v>
      </c>
      <c r="F1674" t="str">
        <f>VLOOKUP(A1674,RC_HAZ_2022_2024!A:E,1,FALSE)</f>
        <v>44722_9058284092</v>
      </c>
    </row>
    <row r="1675" spans="1:6" x14ac:dyDescent="0.2">
      <c r="A1675" t="str">
        <f t="shared" si="78"/>
        <v>44720_0360055707</v>
      </c>
      <c r="B1675" s="7" t="s">
        <v>331</v>
      </c>
      <c r="C1675" s="8">
        <v>44720</v>
      </c>
      <c r="D1675" t="str">
        <f t="shared" si="79"/>
        <v>08.06.2022</v>
      </c>
      <c r="E1675">
        <f t="shared" si="80"/>
        <v>44720</v>
      </c>
      <c r="F1675" t="e">
        <f>VLOOKUP(A1675,RC_HAZ_2022_2024!A:E,1,FALSE)</f>
        <v>#N/A</v>
      </c>
    </row>
    <row r="1676" spans="1:6" x14ac:dyDescent="0.2">
      <c r="A1676" t="str">
        <f t="shared" si="78"/>
        <v xml:space="preserve">44720_421021161 </v>
      </c>
      <c r="B1676" s="7" t="s">
        <v>332</v>
      </c>
      <c r="C1676" s="8">
        <v>44720</v>
      </c>
      <c r="D1676" t="str">
        <f t="shared" si="79"/>
        <v>08.06.2022</v>
      </c>
      <c r="E1676">
        <f t="shared" si="80"/>
        <v>44720</v>
      </c>
      <c r="F1676" t="e">
        <f>VLOOKUP(A1676,RC_HAZ_2022_2024!A:E,1,FALSE)</f>
        <v>#N/A</v>
      </c>
    </row>
    <row r="1677" spans="1:6" x14ac:dyDescent="0.2">
      <c r="A1677" t="str">
        <f t="shared" si="78"/>
        <v xml:space="preserve">44719_470329404 </v>
      </c>
      <c r="B1677" s="7" t="s">
        <v>325</v>
      </c>
      <c r="C1677" s="8">
        <v>44719</v>
      </c>
      <c r="D1677" t="str">
        <f t="shared" si="79"/>
        <v>07.06.2022</v>
      </c>
      <c r="E1677">
        <f t="shared" si="80"/>
        <v>44719</v>
      </c>
      <c r="F1677" t="e">
        <f>VLOOKUP(A1677,RC_HAZ_2022_2024!A:E,1,FALSE)</f>
        <v>#N/A</v>
      </c>
    </row>
    <row r="1678" spans="1:6" hidden="1" x14ac:dyDescent="0.2">
      <c r="A1678" t="str">
        <f t="shared" si="78"/>
        <v>44719_6409171219</v>
      </c>
      <c r="B1678" s="1" t="s">
        <v>326</v>
      </c>
      <c r="C1678" s="2">
        <v>44719</v>
      </c>
      <c r="D1678" t="str">
        <f t="shared" si="79"/>
        <v>07.06.2022</v>
      </c>
      <c r="E1678">
        <f t="shared" si="80"/>
        <v>44719</v>
      </c>
      <c r="F1678" t="str">
        <f>VLOOKUP(A1678,RC_HAZ_2022_2024!A:E,1,FALSE)</f>
        <v>44719_6409171219</v>
      </c>
    </row>
    <row r="1679" spans="1:6" hidden="1" x14ac:dyDescent="0.2">
      <c r="A1679" t="str">
        <f t="shared" si="78"/>
        <v>44719_6954155593</v>
      </c>
      <c r="B1679" s="1" t="s">
        <v>327</v>
      </c>
      <c r="C1679" s="2">
        <v>44719</v>
      </c>
      <c r="D1679" t="str">
        <f t="shared" si="79"/>
        <v>07.06.2022</v>
      </c>
      <c r="E1679">
        <f t="shared" si="80"/>
        <v>44719</v>
      </c>
      <c r="F1679" t="str">
        <f>VLOOKUP(A1679,RC_HAZ_2022_2024!A:E,1,FALSE)</f>
        <v>44719_6954155593</v>
      </c>
    </row>
    <row r="1680" spans="1:6" hidden="1" x14ac:dyDescent="0.2">
      <c r="A1680" t="str">
        <f t="shared" si="78"/>
        <v>44719_7759245549</v>
      </c>
      <c r="B1680" s="1" t="s">
        <v>328</v>
      </c>
      <c r="C1680" s="2">
        <v>44719</v>
      </c>
      <c r="D1680" t="str">
        <f t="shared" si="79"/>
        <v>07.06.2022</v>
      </c>
      <c r="E1680">
        <f t="shared" si="80"/>
        <v>44719</v>
      </c>
      <c r="F1680" t="str">
        <f>VLOOKUP(A1680,RC_HAZ_2022_2024!A:E,1,FALSE)</f>
        <v>44719_7759245549</v>
      </c>
    </row>
    <row r="1681" spans="1:6" hidden="1" x14ac:dyDescent="0.2">
      <c r="A1681" t="str">
        <f t="shared" si="78"/>
        <v>44719_8459224037</v>
      </c>
      <c r="B1681" s="1" t="s">
        <v>329</v>
      </c>
      <c r="C1681" s="2">
        <v>44719</v>
      </c>
      <c r="D1681" t="str">
        <f t="shared" si="79"/>
        <v>07.06.2022</v>
      </c>
      <c r="E1681">
        <f t="shared" si="80"/>
        <v>44719</v>
      </c>
      <c r="F1681" t="str">
        <f>VLOOKUP(A1681,RC_HAZ_2022_2024!A:E,1,FALSE)</f>
        <v>44719_8459224037</v>
      </c>
    </row>
    <row r="1682" spans="1:6" hidden="1" x14ac:dyDescent="0.2">
      <c r="A1682" t="str">
        <f t="shared" si="78"/>
        <v>44719_8910065714</v>
      </c>
      <c r="B1682" s="1" t="s">
        <v>330</v>
      </c>
      <c r="C1682" s="2">
        <v>44719</v>
      </c>
      <c r="D1682" t="str">
        <f t="shared" si="79"/>
        <v>07.06.2022</v>
      </c>
      <c r="E1682">
        <f t="shared" si="80"/>
        <v>44719</v>
      </c>
      <c r="F1682" t="str">
        <f>VLOOKUP(A1682,RC_HAZ_2022_2024!A:E,1,FALSE)</f>
        <v>44719_8910065714</v>
      </c>
    </row>
    <row r="1683" spans="1:6" hidden="1" x14ac:dyDescent="0.2">
      <c r="A1683" t="str">
        <f t="shared" si="78"/>
        <v>44718_9256036185</v>
      </c>
      <c r="B1683" s="1" t="s">
        <v>324</v>
      </c>
      <c r="C1683" s="2">
        <v>44718</v>
      </c>
      <c r="D1683" t="str">
        <f t="shared" si="79"/>
        <v>06.06.2022</v>
      </c>
      <c r="E1683">
        <f t="shared" si="80"/>
        <v>44718</v>
      </c>
      <c r="F1683" t="str">
        <f>VLOOKUP(A1683,RC_HAZ_2022_2024!A:E,1,FALSE)</f>
        <v>44718_9256036185</v>
      </c>
    </row>
    <row r="1684" spans="1:6" hidden="1" x14ac:dyDescent="0.2">
      <c r="A1684" t="str">
        <f t="shared" si="78"/>
        <v>44717_1308120286</v>
      </c>
      <c r="B1684" s="1" t="s">
        <v>321</v>
      </c>
      <c r="C1684" s="2">
        <v>44717</v>
      </c>
      <c r="D1684" t="str">
        <f t="shared" si="79"/>
        <v>05.06.2022</v>
      </c>
      <c r="E1684">
        <f t="shared" si="80"/>
        <v>44717</v>
      </c>
      <c r="F1684" t="str">
        <f>VLOOKUP(A1684,RC_HAZ_2022_2024!A:E,1,FALSE)</f>
        <v>44717_1308120286</v>
      </c>
    </row>
    <row r="1685" spans="1:6" x14ac:dyDescent="0.2">
      <c r="A1685" t="str">
        <f t="shared" si="78"/>
        <v xml:space="preserve">44717_430807456 </v>
      </c>
      <c r="B1685" s="7" t="s">
        <v>322</v>
      </c>
      <c r="C1685" s="8">
        <v>44717</v>
      </c>
      <c r="D1685" t="str">
        <f t="shared" si="79"/>
        <v>05.06.2022</v>
      </c>
      <c r="E1685">
        <f t="shared" si="80"/>
        <v>44717</v>
      </c>
      <c r="F1685" t="e">
        <f>VLOOKUP(A1685,RC_HAZ_2022_2024!A:E,1,FALSE)</f>
        <v>#N/A</v>
      </c>
    </row>
    <row r="1686" spans="1:6" hidden="1" x14ac:dyDescent="0.2">
      <c r="A1686" t="str">
        <f t="shared" si="78"/>
        <v>44717_7406032722</v>
      </c>
      <c r="B1686" s="1" t="s">
        <v>323</v>
      </c>
      <c r="C1686" s="2">
        <v>44717</v>
      </c>
      <c r="D1686" t="str">
        <f t="shared" si="79"/>
        <v>05.06.2022</v>
      </c>
      <c r="E1686">
        <f t="shared" si="80"/>
        <v>44717</v>
      </c>
      <c r="F1686" t="str">
        <f>VLOOKUP(A1686,RC_HAZ_2022_2024!A:E,1,FALSE)</f>
        <v>44717_7406032722</v>
      </c>
    </row>
    <row r="1687" spans="1:6" hidden="1" x14ac:dyDescent="0.2">
      <c r="A1687" t="str">
        <f t="shared" si="78"/>
        <v>44716_0156065712</v>
      </c>
      <c r="B1687" s="1" t="s">
        <v>318</v>
      </c>
      <c r="C1687" s="2">
        <v>44716</v>
      </c>
      <c r="D1687" t="str">
        <f t="shared" si="79"/>
        <v>04.06.2022</v>
      </c>
      <c r="E1687">
        <f t="shared" si="80"/>
        <v>44716</v>
      </c>
      <c r="F1687" t="str">
        <f>VLOOKUP(A1687,RC_HAZ_2022_2024!A:E,1,FALSE)</f>
        <v>44716_0156065712</v>
      </c>
    </row>
    <row r="1688" spans="1:6" x14ac:dyDescent="0.2">
      <c r="A1688" t="str">
        <f t="shared" si="78"/>
        <v>44716_6511021561</v>
      </c>
      <c r="B1688" s="7" t="s">
        <v>319</v>
      </c>
      <c r="C1688" s="8">
        <v>44716</v>
      </c>
      <c r="D1688" t="str">
        <f t="shared" si="79"/>
        <v>04.06.2022</v>
      </c>
      <c r="E1688">
        <f t="shared" si="80"/>
        <v>44716</v>
      </c>
      <c r="F1688" t="e">
        <f>VLOOKUP(A1688,RC_HAZ_2022_2024!A:E,1,FALSE)</f>
        <v>#N/A</v>
      </c>
    </row>
    <row r="1689" spans="1:6" hidden="1" x14ac:dyDescent="0.2">
      <c r="A1689" t="str">
        <f t="shared" si="78"/>
        <v>44716_7703285865</v>
      </c>
      <c r="B1689" s="1" t="s">
        <v>320</v>
      </c>
      <c r="C1689" s="2">
        <v>44716</v>
      </c>
      <c r="D1689" t="str">
        <f t="shared" si="79"/>
        <v>04.06.2022</v>
      </c>
      <c r="E1689">
        <f t="shared" si="80"/>
        <v>44716</v>
      </c>
      <c r="F1689" t="str">
        <f>VLOOKUP(A1689,RC_HAZ_2022_2024!A:E,1,FALSE)</f>
        <v>44716_7703285865</v>
      </c>
    </row>
    <row r="1690" spans="1:6" hidden="1" x14ac:dyDescent="0.2">
      <c r="A1690" t="str">
        <f t="shared" si="78"/>
        <v>44713_0853215264</v>
      </c>
      <c r="B1690" s="1" t="s">
        <v>315</v>
      </c>
      <c r="C1690" s="2">
        <v>44713</v>
      </c>
      <c r="D1690" t="str">
        <f t="shared" si="79"/>
        <v>01.06.2022</v>
      </c>
      <c r="E1690">
        <f t="shared" si="80"/>
        <v>44713</v>
      </c>
      <c r="F1690" t="str">
        <f>VLOOKUP(A1690,RC_HAZ_2022_2024!A:E,1,FALSE)</f>
        <v>44713_0853215264</v>
      </c>
    </row>
    <row r="1691" spans="1:6" x14ac:dyDescent="0.2">
      <c r="A1691" t="str">
        <f t="shared" si="78"/>
        <v>44713_6407060737</v>
      </c>
      <c r="B1691" s="7" t="s">
        <v>316</v>
      </c>
      <c r="C1691" s="8">
        <v>44713</v>
      </c>
      <c r="D1691" t="str">
        <f t="shared" si="79"/>
        <v>01.06.2022</v>
      </c>
      <c r="E1691">
        <f t="shared" si="80"/>
        <v>44713</v>
      </c>
      <c r="F1691" t="e">
        <f>VLOOKUP(A1691,RC_HAZ_2022_2024!A:E,1,FALSE)</f>
        <v>#N/A</v>
      </c>
    </row>
    <row r="1692" spans="1:6" hidden="1" x14ac:dyDescent="0.2">
      <c r="A1692" t="str">
        <f t="shared" si="78"/>
        <v>44713_7959069932</v>
      </c>
      <c r="B1692" s="1" t="s">
        <v>317</v>
      </c>
      <c r="C1692" s="2">
        <v>44713</v>
      </c>
      <c r="D1692" t="str">
        <f t="shared" si="79"/>
        <v>01.06.2022</v>
      </c>
      <c r="E1692">
        <f t="shared" si="80"/>
        <v>44713</v>
      </c>
      <c r="F1692" t="str">
        <f>VLOOKUP(A1692,RC_HAZ_2022_2024!A:E,1,FALSE)</f>
        <v>44713_7959069932</v>
      </c>
    </row>
    <row r="1693" spans="1:6" hidden="1" x14ac:dyDescent="0.2">
      <c r="A1693" t="str">
        <f t="shared" si="78"/>
        <v>44713_9809045730</v>
      </c>
      <c r="B1693" s="1" t="s">
        <v>202</v>
      </c>
      <c r="C1693" s="2">
        <v>44713</v>
      </c>
      <c r="D1693" t="str">
        <f t="shared" si="79"/>
        <v>01.06.2022</v>
      </c>
      <c r="E1693">
        <f t="shared" si="80"/>
        <v>44713</v>
      </c>
      <c r="F1693" t="str">
        <f>VLOOKUP(A1693,RC_HAZ_2022_2024!A:E,1,FALSE)</f>
        <v>44713_9809045730</v>
      </c>
    </row>
    <row r="1694" spans="1:6" hidden="1" x14ac:dyDescent="0.2">
      <c r="A1694" t="str">
        <f t="shared" si="78"/>
        <v>44712_1804010109</v>
      </c>
      <c r="B1694" s="1" t="s">
        <v>312</v>
      </c>
      <c r="C1694" s="2">
        <v>44712</v>
      </c>
      <c r="D1694" t="str">
        <f t="shared" si="79"/>
        <v>31.05.2022</v>
      </c>
      <c r="E1694">
        <f t="shared" si="80"/>
        <v>44712</v>
      </c>
      <c r="F1694" t="str">
        <f>VLOOKUP(A1694,RC_HAZ_2022_2024!A:E,1,FALSE)</f>
        <v>44712_1804010109</v>
      </c>
    </row>
    <row r="1695" spans="1:6" hidden="1" x14ac:dyDescent="0.2">
      <c r="A1695" t="str">
        <f t="shared" si="78"/>
        <v>44712_5556664157</v>
      </c>
      <c r="B1695" s="1" t="s">
        <v>313</v>
      </c>
      <c r="C1695" s="2">
        <v>44712</v>
      </c>
      <c r="D1695" t="str">
        <f t="shared" si="79"/>
        <v>31.05.2022</v>
      </c>
      <c r="E1695">
        <f t="shared" si="80"/>
        <v>44712</v>
      </c>
      <c r="F1695" t="str">
        <f>VLOOKUP(A1695,RC_HAZ_2022_2024!A:E,1,FALSE)</f>
        <v>44712_5556664157</v>
      </c>
    </row>
    <row r="1696" spans="1:6" hidden="1" x14ac:dyDescent="0.2">
      <c r="A1696" t="str">
        <f t="shared" si="78"/>
        <v>44712_7754070841</v>
      </c>
      <c r="B1696" s="1" t="s">
        <v>314</v>
      </c>
      <c r="C1696" s="2">
        <v>44712</v>
      </c>
      <c r="D1696" t="str">
        <f t="shared" si="79"/>
        <v>31.05.2022</v>
      </c>
      <c r="E1696">
        <f t="shared" si="80"/>
        <v>44712</v>
      </c>
      <c r="F1696" t="str">
        <f>VLOOKUP(A1696,RC_HAZ_2022_2024!A:E,1,FALSE)</f>
        <v>44712_7754070841</v>
      </c>
    </row>
    <row r="1697" spans="1:6" hidden="1" x14ac:dyDescent="0.2">
      <c r="A1697" t="str">
        <f t="shared" si="78"/>
        <v>44711_0204036140</v>
      </c>
      <c r="B1697" s="1" t="s">
        <v>309</v>
      </c>
      <c r="C1697" s="2">
        <v>44711</v>
      </c>
      <c r="D1697" t="str">
        <f t="shared" si="79"/>
        <v>30.05.2022</v>
      </c>
      <c r="E1697">
        <f t="shared" si="80"/>
        <v>44711</v>
      </c>
      <c r="F1697" t="str">
        <f>VLOOKUP(A1697,RC_HAZ_2022_2024!A:E,1,FALSE)</f>
        <v>44711_0204036140</v>
      </c>
    </row>
    <row r="1698" spans="1:6" x14ac:dyDescent="0.2">
      <c r="A1698" t="str">
        <f t="shared" si="78"/>
        <v xml:space="preserve">44711_466129452 </v>
      </c>
      <c r="B1698" s="7" t="s">
        <v>310</v>
      </c>
      <c r="C1698" s="8">
        <v>44711</v>
      </c>
      <c r="D1698" t="str">
        <f t="shared" si="79"/>
        <v>30.05.2022</v>
      </c>
      <c r="E1698">
        <f t="shared" si="80"/>
        <v>44711</v>
      </c>
      <c r="F1698" t="e">
        <f>VLOOKUP(A1698,RC_HAZ_2022_2024!A:E,1,FALSE)</f>
        <v>#N/A</v>
      </c>
    </row>
    <row r="1699" spans="1:6" x14ac:dyDescent="0.2">
      <c r="A1699" t="str">
        <f t="shared" si="78"/>
        <v>44711_6704090459</v>
      </c>
      <c r="B1699" s="7" t="s">
        <v>311</v>
      </c>
      <c r="C1699" s="8">
        <v>44711</v>
      </c>
      <c r="D1699" t="str">
        <f t="shared" si="79"/>
        <v>30.05.2022</v>
      </c>
      <c r="E1699">
        <f t="shared" si="80"/>
        <v>44711</v>
      </c>
      <c r="F1699" t="e">
        <f>VLOOKUP(A1699,RC_HAZ_2022_2024!A:E,1,FALSE)</f>
        <v>#N/A</v>
      </c>
    </row>
    <row r="1700" spans="1:6" hidden="1" x14ac:dyDescent="0.2">
      <c r="A1700" t="str">
        <f t="shared" si="78"/>
        <v>44709_7206214477</v>
      </c>
      <c r="B1700" s="1" t="s">
        <v>305</v>
      </c>
      <c r="C1700" s="2">
        <v>44709</v>
      </c>
      <c r="D1700" t="str">
        <f t="shared" si="79"/>
        <v>28.05.2022</v>
      </c>
      <c r="E1700">
        <f t="shared" si="80"/>
        <v>44709</v>
      </c>
      <c r="F1700" t="str">
        <f>VLOOKUP(A1700,RC_HAZ_2022_2024!A:E,1,FALSE)</f>
        <v>44709_7206214477</v>
      </c>
    </row>
    <row r="1701" spans="1:6" hidden="1" x14ac:dyDescent="0.2">
      <c r="A1701" t="str">
        <f t="shared" si="78"/>
        <v>44709_7303255762</v>
      </c>
      <c r="B1701" s="1" t="s">
        <v>306</v>
      </c>
      <c r="C1701" s="2">
        <v>44709</v>
      </c>
      <c r="D1701" t="str">
        <f t="shared" si="79"/>
        <v>28.05.2022</v>
      </c>
      <c r="E1701">
        <f t="shared" si="80"/>
        <v>44709</v>
      </c>
      <c r="F1701" t="str">
        <f>VLOOKUP(A1701,RC_HAZ_2022_2024!A:E,1,FALSE)</f>
        <v>44709_7303255762</v>
      </c>
    </row>
    <row r="1702" spans="1:6" x14ac:dyDescent="0.2">
      <c r="A1702" t="str">
        <f t="shared" si="78"/>
        <v>44709_8404574024</v>
      </c>
      <c r="B1702" s="7" t="s">
        <v>307</v>
      </c>
      <c r="C1702" s="8">
        <v>44709</v>
      </c>
      <c r="D1702" t="str">
        <f t="shared" si="79"/>
        <v>28.05.2022</v>
      </c>
      <c r="E1702">
        <f t="shared" si="80"/>
        <v>44709</v>
      </c>
      <c r="F1702" t="e">
        <f>VLOOKUP(A1702,RC_HAZ_2022_2024!A:E,1,FALSE)</f>
        <v>#N/A</v>
      </c>
    </row>
    <row r="1703" spans="1:6" hidden="1" x14ac:dyDescent="0.2">
      <c r="A1703" t="str">
        <f t="shared" si="78"/>
        <v>44709_9153265297</v>
      </c>
      <c r="B1703" s="1" t="s">
        <v>308</v>
      </c>
      <c r="C1703" s="2">
        <v>44709</v>
      </c>
      <c r="D1703" t="str">
        <f t="shared" si="79"/>
        <v>28.05.2022</v>
      </c>
      <c r="E1703">
        <f t="shared" si="80"/>
        <v>44709</v>
      </c>
      <c r="F1703" t="str">
        <f>VLOOKUP(A1703,RC_HAZ_2022_2024!A:E,1,FALSE)</f>
        <v>44709_9153265297</v>
      </c>
    </row>
    <row r="1704" spans="1:6" hidden="1" x14ac:dyDescent="0.2">
      <c r="A1704" t="str">
        <f t="shared" si="78"/>
        <v>44708_8353305323</v>
      </c>
      <c r="B1704" s="1" t="s">
        <v>304</v>
      </c>
      <c r="C1704" s="2">
        <v>44708</v>
      </c>
      <c r="D1704" t="str">
        <f t="shared" si="79"/>
        <v>27.05.2022</v>
      </c>
      <c r="E1704">
        <f t="shared" si="80"/>
        <v>44708</v>
      </c>
      <c r="F1704" t="str">
        <f>VLOOKUP(A1704,RC_HAZ_2022_2024!A:E,1,FALSE)</f>
        <v>44708_8353305323</v>
      </c>
    </row>
    <row r="1705" spans="1:6" hidden="1" x14ac:dyDescent="0.2">
      <c r="A1705" t="str">
        <f t="shared" si="78"/>
        <v>44706_0005314122</v>
      </c>
      <c r="B1705" s="1" t="s">
        <v>300</v>
      </c>
      <c r="C1705" s="2">
        <v>44706</v>
      </c>
      <c r="D1705" t="str">
        <f t="shared" si="79"/>
        <v>25.05.2022</v>
      </c>
      <c r="E1705">
        <f t="shared" si="80"/>
        <v>44706</v>
      </c>
      <c r="F1705" t="str">
        <f>VLOOKUP(A1705,RC_HAZ_2022_2024!A:E,1,FALSE)</f>
        <v>44706_0005314122</v>
      </c>
    </row>
    <row r="1706" spans="1:6" x14ac:dyDescent="0.2">
      <c r="A1706" t="str">
        <f t="shared" si="78"/>
        <v xml:space="preserve">44706_405422418 </v>
      </c>
      <c r="B1706" s="7" t="s">
        <v>301</v>
      </c>
      <c r="C1706" s="8">
        <v>44706</v>
      </c>
      <c r="D1706" t="str">
        <f t="shared" si="79"/>
        <v>25.05.2022</v>
      </c>
      <c r="E1706">
        <f t="shared" si="80"/>
        <v>44706</v>
      </c>
      <c r="F1706" t="e">
        <f>VLOOKUP(A1706,RC_HAZ_2022_2024!A:E,1,FALSE)</f>
        <v>#N/A</v>
      </c>
    </row>
    <row r="1707" spans="1:6" hidden="1" x14ac:dyDescent="0.2">
      <c r="A1707" t="str">
        <f t="shared" si="78"/>
        <v>44706_7559534378</v>
      </c>
      <c r="B1707" s="1" t="s">
        <v>302</v>
      </c>
      <c r="C1707" s="2">
        <v>44706</v>
      </c>
      <c r="D1707" t="str">
        <f t="shared" si="79"/>
        <v>25.05.2022</v>
      </c>
      <c r="E1707">
        <f t="shared" si="80"/>
        <v>44706</v>
      </c>
      <c r="F1707" t="str">
        <f>VLOOKUP(A1707,RC_HAZ_2022_2024!A:E,1,FALSE)</f>
        <v>44706_7559534378</v>
      </c>
    </row>
    <row r="1708" spans="1:6" hidden="1" x14ac:dyDescent="0.2">
      <c r="A1708" t="str">
        <f t="shared" si="78"/>
        <v>44706_9923778084</v>
      </c>
      <c r="B1708" s="1" t="s">
        <v>303</v>
      </c>
      <c r="C1708" s="2">
        <v>44706</v>
      </c>
      <c r="D1708" t="str">
        <f t="shared" si="79"/>
        <v>25.05.2022</v>
      </c>
      <c r="E1708">
        <f t="shared" si="80"/>
        <v>44706</v>
      </c>
      <c r="F1708" t="str">
        <f>VLOOKUP(A1708,RC_HAZ_2022_2024!A:E,1,FALSE)</f>
        <v>44706_9923778084</v>
      </c>
    </row>
    <row r="1709" spans="1:6" x14ac:dyDescent="0.2">
      <c r="A1709" t="str">
        <f t="shared" si="78"/>
        <v xml:space="preserve">44705_466108401 </v>
      </c>
      <c r="B1709" s="7" t="s">
        <v>296</v>
      </c>
      <c r="C1709" s="8">
        <v>44705</v>
      </c>
      <c r="D1709" t="str">
        <f t="shared" si="79"/>
        <v>24.05.2022</v>
      </c>
      <c r="E1709">
        <f t="shared" si="80"/>
        <v>44705</v>
      </c>
      <c r="F1709" t="e">
        <f>VLOOKUP(A1709,RC_HAZ_2022_2024!A:E,1,FALSE)</f>
        <v>#N/A</v>
      </c>
    </row>
    <row r="1710" spans="1:6" hidden="1" x14ac:dyDescent="0.2">
      <c r="A1710" t="str">
        <f t="shared" si="78"/>
        <v>44705_6603106015</v>
      </c>
      <c r="B1710" s="1" t="s">
        <v>297</v>
      </c>
      <c r="C1710" s="2">
        <v>44705</v>
      </c>
      <c r="D1710" t="str">
        <f t="shared" si="79"/>
        <v>24.05.2022</v>
      </c>
      <c r="E1710">
        <f t="shared" si="80"/>
        <v>44705</v>
      </c>
      <c r="F1710" t="str">
        <f>VLOOKUP(A1710,RC_HAZ_2022_2024!A:E,1,FALSE)</f>
        <v>44705_6603106015</v>
      </c>
    </row>
    <row r="1711" spans="1:6" hidden="1" x14ac:dyDescent="0.2">
      <c r="A1711" t="str">
        <f t="shared" si="78"/>
        <v>44705_7009145330</v>
      </c>
      <c r="B1711" s="1" t="s">
        <v>298</v>
      </c>
      <c r="C1711" s="2">
        <v>44705</v>
      </c>
      <c r="D1711" t="str">
        <f t="shared" si="79"/>
        <v>24.05.2022</v>
      </c>
      <c r="E1711">
        <f t="shared" si="80"/>
        <v>44705</v>
      </c>
      <c r="F1711" t="str">
        <f>VLOOKUP(A1711,RC_HAZ_2022_2024!A:E,1,FALSE)</f>
        <v>44705_7009145330</v>
      </c>
    </row>
    <row r="1712" spans="1:6" x14ac:dyDescent="0.2">
      <c r="A1712" t="str">
        <f t="shared" si="78"/>
        <v>44705_9603135949</v>
      </c>
      <c r="B1712" s="7" t="s">
        <v>299</v>
      </c>
      <c r="C1712" s="8">
        <v>44705</v>
      </c>
      <c r="D1712" t="str">
        <f t="shared" si="79"/>
        <v>24.05.2022</v>
      </c>
      <c r="E1712">
        <f t="shared" si="80"/>
        <v>44705</v>
      </c>
      <c r="F1712" t="e">
        <f>VLOOKUP(A1712,RC_HAZ_2022_2024!A:E,1,FALSE)</f>
        <v>#N/A</v>
      </c>
    </row>
    <row r="1713" spans="1:6" hidden="1" x14ac:dyDescent="0.2">
      <c r="A1713" t="str">
        <f t="shared" si="78"/>
        <v>44704_0458213239</v>
      </c>
      <c r="B1713" s="1" t="s">
        <v>286</v>
      </c>
      <c r="C1713" s="2">
        <v>44704</v>
      </c>
      <c r="D1713" t="str">
        <f t="shared" si="79"/>
        <v>23.05.2022</v>
      </c>
      <c r="E1713">
        <f t="shared" si="80"/>
        <v>44704</v>
      </c>
      <c r="F1713" t="str">
        <f>VLOOKUP(A1713,RC_HAZ_2022_2024!A:E,1,FALSE)</f>
        <v>44704_0458213239</v>
      </c>
    </row>
    <row r="1714" spans="1:6" hidden="1" x14ac:dyDescent="0.2">
      <c r="A1714" t="str">
        <f t="shared" si="78"/>
        <v>44704_0806303234</v>
      </c>
      <c r="B1714" s="1" t="s">
        <v>287</v>
      </c>
      <c r="C1714" s="2">
        <v>44704</v>
      </c>
      <c r="D1714" t="str">
        <f t="shared" si="79"/>
        <v>23.05.2022</v>
      </c>
      <c r="E1714">
        <f t="shared" si="80"/>
        <v>44704</v>
      </c>
      <c r="F1714" t="str">
        <f>VLOOKUP(A1714,RC_HAZ_2022_2024!A:E,1,FALSE)</f>
        <v>44704_0806303234</v>
      </c>
    </row>
    <row r="1715" spans="1:6" hidden="1" x14ac:dyDescent="0.2">
      <c r="A1715" t="str">
        <f t="shared" si="78"/>
        <v>44704_2201260743</v>
      </c>
      <c r="B1715" s="1" t="s">
        <v>288</v>
      </c>
      <c r="C1715" s="2">
        <v>44704</v>
      </c>
      <c r="D1715" t="str">
        <f t="shared" si="79"/>
        <v>23.05.2022</v>
      </c>
      <c r="E1715">
        <f t="shared" si="80"/>
        <v>44704</v>
      </c>
      <c r="F1715" t="str">
        <f>VLOOKUP(A1715,RC_HAZ_2022_2024!A:E,1,FALSE)</f>
        <v>44704_2201260743</v>
      </c>
    </row>
    <row r="1716" spans="1:6" x14ac:dyDescent="0.2">
      <c r="A1716" t="str">
        <f t="shared" si="78"/>
        <v xml:space="preserve">44704_486121255 </v>
      </c>
      <c r="B1716" s="7" t="s">
        <v>289</v>
      </c>
      <c r="C1716" s="8">
        <v>44704</v>
      </c>
      <c r="D1716" t="str">
        <f t="shared" si="79"/>
        <v>23.05.2022</v>
      </c>
      <c r="E1716">
        <f t="shared" si="80"/>
        <v>44704</v>
      </c>
      <c r="F1716" t="e">
        <f>VLOOKUP(A1716,RC_HAZ_2022_2024!A:E,1,FALSE)</f>
        <v>#N/A</v>
      </c>
    </row>
    <row r="1717" spans="1:6" hidden="1" x14ac:dyDescent="0.2">
      <c r="A1717" t="str">
        <f t="shared" si="78"/>
        <v>44704_5100163134</v>
      </c>
      <c r="B1717" s="1" t="s">
        <v>290</v>
      </c>
      <c r="C1717" s="2">
        <v>44704</v>
      </c>
      <c r="D1717" t="str">
        <f t="shared" si="79"/>
        <v>23.05.2022</v>
      </c>
      <c r="E1717">
        <f t="shared" si="80"/>
        <v>44704</v>
      </c>
      <c r="F1717" t="str">
        <f>VLOOKUP(A1717,RC_HAZ_2022_2024!A:E,1,FALSE)</f>
        <v>44704_5100163134</v>
      </c>
    </row>
    <row r="1718" spans="1:6" hidden="1" x14ac:dyDescent="0.2">
      <c r="A1718" t="str">
        <f t="shared" si="78"/>
        <v>44704_5805187597</v>
      </c>
      <c r="B1718" s="1" t="s">
        <v>291</v>
      </c>
      <c r="C1718" s="2">
        <v>44704</v>
      </c>
      <c r="D1718" t="str">
        <f t="shared" si="79"/>
        <v>23.05.2022</v>
      </c>
      <c r="E1718">
        <f t="shared" si="80"/>
        <v>44704</v>
      </c>
      <c r="F1718" t="str">
        <f>VLOOKUP(A1718,RC_HAZ_2022_2024!A:E,1,FALSE)</f>
        <v>44704_5805187597</v>
      </c>
    </row>
    <row r="1719" spans="1:6" x14ac:dyDescent="0.2">
      <c r="A1719" t="str">
        <f t="shared" si="78"/>
        <v>44704_9205236150</v>
      </c>
      <c r="B1719" s="7" t="s">
        <v>292</v>
      </c>
      <c r="C1719" s="8">
        <v>44704</v>
      </c>
      <c r="D1719" t="str">
        <f t="shared" si="79"/>
        <v>23.05.2022</v>
      </c>
      <c r="E1719">
        <f t="shared" si="80"/>
        <v>44704</v>
      </c>
      <c r="F1719" t="e">
        <f>VLOOKUP(A1719,RC_HAZ_2022_2024!A:E,1,FALSE)</f>
        <v>#N/A</v>
      </c>
    </row>
    <row r="1720" spans="1:6" hidden="1" x14ac:dyDescent="0.2">
      <c r="A1720" t="str">
        <f t="shared" si="78"/>
        <v>44704_9611185705</v>
      </c>
      <c r="B1720" s="1" t="s">
        <v>293</v>
      </c>
      <c r="C1720" s="2">
        <v>44704</v>
      </c>
      <c r="D1720" t="str">
        <f t="shared" si="79"/>
        <v>23.05.2022</v>
      </c>
      <c r="E1720">
        <f t="shared" si="80"/>
        <v>44704</v>
      </c>
      <c r="F1720" t="str">
        <f>VLOOKUP(A1720,RC_HAZ_2022_2024!A:E,1,FALSE)</f>
        <v>44704_9611185705</v>
      </c>
    </row>
    <row r="1721" spans="1:6" hidden="1" x14ac:dyDescent="0.2">
      <c r="A1721" t="str">
        <f t="shared" si="78"/>
        <v>44704_9952115811</v>
      </c>
      <c r="B1721" s="1" t="s">
        <v>294</v>
      </c>
      <c r="C1721" s="2">
        <v>44704</v>
      </c>
      <c r="D1721" t="str">
        <f t="shared" si="79"/>
        <v>23.05.2022</v>
      </c>
      <c r="E1721">
        <f t="shared" si="80"/>
        <v>44704</v>
      </c>
      <c r="F1721" t="str">
        <f>VLOOKUP(A1721,RC_HAZ_2022_2024!A:E,1,FALSE)</f>
        <v>44704_9952115811</v>
      </c>
    </row>
    <row r="1722" spans="1:6" hidden="1" x14ac:dyDescent="0.2">
      <c r="A1722" t="str">
        <f t="shared" si="78"/>
        <v>44704_9954145322</v>
      </c>
      <c r="B1722" s="1" t="s">
        <v>295</v>
      </c>
      <c r="C1722" s="2">
        <v>44704</v>
      </c>
      <c r="D1722" t="str">
        <f t="shared" si="79"/>
        <v>23.05.2022</v>
      </c>
      <c r="E1722">
        <f t="shared" si="80"/>
        <v>44704</v>
      </c>
      <c r="F1722" t="str">
        <f>VLOOKUP(A1722,RC_HAZ_2022_2024!A:E,1,FALSE)</f>
        <v>44704_9954145322</v>
      </c>
    </row>
    <row r="1723" spans="1:6" hidden="1" x14ac:dyDescent="0.2">
      <c r="A1723" t="str">
        <f t="shared" si="78"/>
        <v>44703_0253095700</v>
      </c>
      <c r="B1723" s="1" t="s">
        <v>280</v>
      </c>
      <c r="C1723" s="2">
        <v>44703</v>
      </c>
      <c r="D1723" t="str">
        <f t="shared" si="79"/>
        <v>22.05.2022</v>
      </c>
      <c r="E1723">
        <f t="shared" si="80"/>
        <v>44703</v>
      </c>
      <c r="F1723" t="str">
        <f>VLOOKUP(A1723,RC_HAZ_2022_2024!A:E,1,FALSE)</f>
        <v>44703_0253095700</v>
      </c>
    </row>
    <row r="1724" spans="1:6" x14ac:dyDescent="0.2">
      <c r="A1724" t="str">
        <f t="shared" si="78"/>
        <v xml:space="preserve">44703_315905415 </v>
      </c>
      <c r="B1724" s="7" t="s">
        <v>281</v>
      </c>
      <c r="C1724" s="8">
        <v>44703</v>
      </c>
      <c r="D1724" t="str">
        <f t="shared" si="79"/>
        <v>22.05.2022</v>
      </c>
      <c r="E1724">
        <f t="shared" si="80"/>
        <v>44703</v>
      </c>
      <c r="F1724" t="e">
        <f>VLOOKUP(A1724,RC_HAZ_2022_2024!A:E,1,FALSE)</f>
        <v>#N/A</v>
      </c>
    </row>
    <row r="1725" spans="1:6" x14ac:dyDescent="0.2">
      <c r="A1725" t="str">
        <f t="shared" si="78"/>
        <v xml:space="preserve">44703_515410031 </v>
      </c>
      <c r="B1725" s="7" t="s">
        <v>282</v>
      </c>
      <c r="C1725" s="8">
        <v>44703</v>
      </c>
      <c r="D1725" t="str">
        <f t="shared" si="79"/>
        <v>22.05.2022</v>
      </c>
      <c r="E1725">
        <f t="shared" si="80"/>
        <v>44703</v>
      </c>
      <c r="F1725" t="e">
        <f>VLOOKUP(A1725,RC_HAZ_2022_2024!A:E,1,FALSE)</f>
        <v>#N/A</v>
      </c>
    </row>
    <row r="1726" spans="1:6" hidden="1" x14ac:dyDescent="0.2">
      <c r="A1726" t="str">
        <f t="shared" si="78"/>
        <v>44703_6908215303</v>
      </c>
      <c r="B1726" s="1" t="s">
        <v>283</v>
      </c>
      <c r="C1726" s="2">
        <v>44703</v>
      </c>
      <c r="D1726" t="str">
        <f t="shared" si="79"/>
        <v>22.05.2022</v>
      </c>
      <c r="E1726">
        <f t="shared" si="80"/>
        <v>44703</v>
      </c>
      <c r="F1726" t="str">
        <f>VLOOKUP(A1726,RC_HAZ_2022_2024!A:E,1,FALSE)</f>
        <v>44703_6908215303</v>
      </c>
    </row>
    <row r="1727" spans="1:6" hidden="1" x14ac:dyDescent="0.2">
      <c r="A1727" t="str">
        <f t="shared" si="78"/>
        <v>44703_8353684086</v>
      </c>
      <c r="B1727" s="1" t="s">
        <v>284</v>
      </c>
      <c r="C1727" s="2">
        <v>44703</v>
      </c>
      <c r="D1727" t="str">
        <f t="shared" si="79"/>
        <v>22.05.2022</v>
      </c>
      <c r="E1727">
        <f t="shared" si="80"/>
        <v>44703</v>
      </c>
      <c r="F1727" t="str">
        <f>VLOOKUP(A1727,RC_HAZ_2022_2024!A:E,1,FALSE)</f>
        <v>44703_8353684086</v>
      </c>
    </row>
    <row r="1728" spans="1:6" hidden="1" x14ac:dyDescent="0.2">
      <c r="A1728" t="str">
        <f t="shared" si="78"/>
        <v>44703_9510105704</v>
      </c>
      <c r="B1728" s="1" t="s">
        <v>285</v>
      </c>
      <c r="C1728" s="2">
        <v>44703</v>
      </c>
      <c r="D1728" t="str">
        <f t="shared" si="79"/>
        <v>22.05.2022</v>
      </c>
      <c r="E1728">
        <f t="shared" si="80"/>
        <v>44703</v>
      </c>
      <c r="F1728" t="str">
        <f>VLOOKUP(A1728,RC_HAZ_2022_2024!A:E,1,FALSE)</f>
        <v>44703_9510105704</v>
      </c>
    </row>
    <row r="1729" spans="1:6" hidden="1" x14ac:dyDescent="0.2">
      <c r="A1729" t="str">
        <f t="shared" si="78"/>
        <v>44702_0812033244</v>
      </c>
      <c r="B1729" s="1" t="s">
        <v>275</v>
      </c>
      <c r="C1729" s="2">
        <v>44702</v>
      </c>
      <c r="D1729" t="str">
        <f t="shared" si="79"/>
        <v>21.05.2022</v>
      </c>
      <c r="E1729">
        <f t="shared" si="80"/>
        <v>44702</v>
      </c>
      <c r="F1729" t="str">
        <f>VLOOKUP(A1729,RC_HAZ_2022_2024!A:E,1,FALSE)</f>
        <v>44702_0812033244</v>
      </c>
    </row>
    <row r="1730" spans="1:6" x14ac:dyDescent="0.2">
      <c r="A1730" t="str">
        <f t="shared" si="78"/>
        <v>44702_6053291508</v>
      </c>
      <c r="B1730" s="7" t="s">
        <v>276</v>
      </c>
      <c r="C1730" s="8">
        <v>44702</v>
      </c>
      <c r="D1730" t="str">
        <f t="shared" si="79"/>
        <v>21.05.2022</v>
      </c>
      <c r="E1730">
        <f t="shared" si="80"/>
        <v>44702</v>
      </c>
      <c r="F1730" t="e">
        <f>VLOOKUP(A1730,RC_HAZ_2022_2024!A:E,1,FALSE)</f>
        <v>#N/A</v>
      </c>
    </row>
    <row r="1731" spans="1:6" x14ac:dyDescent="0.2">
      <c r="A1731" t="str">
        <f t="shared" ref="A1731:A1794" si="81">CONCATENATE(E1731,"_",B1731)</f>
        <v>44702_8058055335</v>
      </c>
      <c r="B1731" s="7" t="s">
        <v>277</v>
      </c>
      <c r="C1731" s="8">
        <v>44702</v>
      </c>
      <c r="D1731" t="str">
        <f t="shared" ref="D1731:D1794" si="82">TEXT(C1731,"dd.mm.rrrr")</f>
        <v>21.05.2022</v>
      </c>
      <c r="E1731">
        <f t="shared" ref="E1731:E1794" si="83">DATEVALUE(D1731)</f>
        <v>44702</v>
      </c>
      <c r="F1731" t="e">
        <f>VLOOKUP(A1731,RC_HAZ_2022_2024!A:E,1,FALSE)</f>
        <v>#N/A</v>
      </c>
    </row>
    <row r="1732" spans="1:6" x14ac:dyDescent="0.2">
      <c r="A1732" t="str">
        <f t="shared" si="81"/>
        <v>44702_9452235749</v>
      </c>
      <c r="B1732" s="7" t="s">
        <v>278</v>
      </c>
      <c r="C1732" s="8">
        <v>44702</v>
      </c>
      <c r="D1732" t="str">
        <f t="shared" si="82"/>
        <v>21.05.2022</v>
      </c>
      <c r="E1732">
        <f t="shared" si="83"/>
        <v>44702</v>
      </c>
      <c r="F1732" t="e">
        <f>VLOOKUP(A1732,RC_HAZ_2022_2024!A:E,1,FALSE)</f>
        <v>#N/A</v>
      </c>
    </row>
    <row r="1733" spans="1:6" x14ac:dyDescent="0.2">
      <c r="A1733" t="str">
        <f t="shared" si="81"/>
        <v>44702_9777754019</v>
      </c>
      <c r="B1733" s="7" t="s">
        <v>279</v>
      </c>
      <c r="C1733" s="8">
        <v>44702</v>
      </c>
      <c r="D1733" t="str">
        <f t="shared" si="82"/>
        <v>21.05.2022</v>
      </c>
      <c r="E1733">
        <f t="shared" si="83"/>
        <v>44702</v>
      </c>
      <c r="F1733" t="e">
        <f>VLOOKUP(A1733,RC_HAZ_2022_2024!A:E,1,FALSE)</f>
        <v>#N/A</v>
      </c>
    </row>
    <row r="1734" spans="1:6" hidden="1" x14ac:dyDescent="0.2">
      <c r="A1734" t="str">
        <f t="shared" si="81"/>
        <v>44701_7055005763</v>
      </c>
      <c r="B1734" s="1" t="s">
        <v>272</v>
      </c>
      <c r="C1734" s="2">
        <v>44701</v>
      </c>
      <c r="D1734" t="str">
        <f t="shared" si="82"/>
        <v>20.05.2022</v>
      </c>
      <c r="E1734">
        <f t="shared" si="83"/>
        <v>44701</v>
      </c>
      <c r="F1734" t="str">
        <f>VLOOKUP(A1734,RC_HAZ_2022_2024!A:E,1,FALSE)</f>
        <v>44701_7055005763</v>
      </c>
    </row>
    <row r="1735" spans="1:6" hidden="1" x14ac:dyDescent="0.2">
      <c r="A1735" t="str">
        <f t="shared" si="81"/>
        <v>44701_7506282553</v>
      </c>
      <c r="B1735" s="1" t="s">
        <v>273</v>
      </c>
      <c r="C1735" s="2">
        <v>44701</v>
      </c>
      <c r="D1735" t="str">
        <f t="shared" si="82"/>
        <v>20.05.2022</v>
      </c>
      <c r="E1735">
        <f t="shared" si="83"/>
        <v>44701</v>
      </c>
      <c r="F1735" t="str">
        <f>VLOOKUP(A1735,RC_HAZ_2022_2024!A:E,1,FALSE)</f>
        <v>44701_7506282553</v>
      </c>
    </row>
    <row r="1736" spans="1:6" x14ac:dyDescent="0.2">
      <c r="A1736" t="str">
        <f t="shared" si="81"/>
        <v>44701_7912292388</v>
      </c>
      <c r="B1736" s="7" t="s">
        <v>274</v>
      </c>
      <c r="C1736" s="8">
        <v>44701</v>
      </c>
      <c r="D1736" t="str">
        <f t="shared" si="82"/>
        <v>20.05.2022</v>
      </c>
      <c r="E1736">
        <f t="shared" si="83"/>
        <v>44701</v>
      </c>
      <c r="F1736" t="e">
        <f>VLOOKUP(A1736,RC_HAZ_2022_2024!A:E,1,FALSE)</f>
        <v>#N/A</v>
      </c>
    </row>
    <row r="1737" spans="1:6" hidden="1" x14ac:dyDescent="0.2">
      <c r="A1737" t="str">
        <f t="shared" si="81"/>
        <v>44700_6451790521</v>
      </c>
      <c r="B1737" s="1" t="s">
        <v>271</v>
      </c>
      <c r="C1737" s="2">
        <v>44700</v>
      </c>
      <c r="D1737" t="str">
        <f t="shared" si="82"/>
        <v>19.05.2022</v>
      </c>
      <c r="E1737">
        <f t="shared" si="83"/>
        <v>44700</v>
      </c>
      <c r="F1737" t="str">
        <f>VLOOKUP(A1737,RC_HAZ_2022_2024!A:E,1,FALSE)</f>
        <v>44700_6451790521</v>
      </c>
    </row>
    <row r="1738" spans="1:6" x14ac:dyDescent="0.2">
      <c r="A1738" t="str">
        <f t="shared" si="81"/>
        <v>44699_0576408305</v>
      </c>
      <c r="B1738" s="7" t="s">
        <v>269</v>
      </c>
      <c r="C1738" s="8">
        <v>44699</v>
      </c>
      <c r="D1738" t="str">
        <f t="shared" si="82"/>
        <v>18.05.2022</v>
      </c>
      <c r="E1738">
        <f t="shared" si="83"/>
        <v>44699</v>
      </c>
      <c r="F1738" t="e">
        <f>VLOOKUP(A1738,RC_HAZ_2022_2024!A:E,1,FALSE)</f>
        <v>#N/A</v>
      </c>
    </row>
    <row r="1739" spans="1:6" hidden="1" x14ac:dyDescent="0.2">
      <c r="A1739" t="str">
        <f t="shared" si="81"/>
        <v>44699_5111003161</v>
      </c>
      <c r="B1739" s="1" t="s">
        <v>270</v>
      </c>
      <c r="C1739" s="2">
        <v>44699</v>
      </c>
      <c r="D1739" t="str">
        <f t="shared" si="82"/>
        <v>18.05.2022</v>
      </c>
      <c r="E1739">
        <f t="shared" si="83"/>
        <v>44699</v>
      </c>
      <c r="F1739" t="str">
        <f>VLOOKUP(A1739,RC_HAZ_2022_2024!A:E,1,FALSE)</f>
        <v>44699_5111003161</v>
      </c>
    </row>
    <row r="1740" spans="1:6" x14ac:dyDescent="0.2">
      <c r="A1740" t="str">
        <f t="shared" si="81"/>
        <v xml:space="preserve">44698_435127074 </v>
      </c>
      <c r="B1740" s="7" t="s">
        <v>264</v>
      </c>
      <c r="C1740" s="8">
        <v>44698</v>
      </c>
      <c r="D1740" t="str">
        <f t="shared" si="82"/>
        <v>17.05.2022</v>
      </c>
      <c r="E1740">
        <f t="shared" si="83"/>
        <v>44698</v>
      </c>
      <c r="F1740" t="e">
        <f>VLOOKUP(A1740,RC_HAZ_2022_2024!A:E,1,FALSE)</f>
        <v>#N/A</v>
      </c>
    </row>
    <row r="1741" spans="1:6" hidden="1" x14ac:dyDescent="0.2">
      <c r="A1741" t="str">
        <f t="shared" si="81"/>
        <v>44698_5508006226</v>
      </c>
      <c r="B1741" s="1" t="s">
        <v>265</v>
      </c>
      <c r="C1741" s="2">
        <v>44698</v>
      </c>
      <c r="D1741" t="str">
        <f t="shared" si="82"/>
        <v>17.05.2022</v>
      </c>
      <c r="E1741">
        <f t="shared" si="83"/>
        <v>44698</v>
      </c>
      <c r="F1741" t="str">
        <f>VLOOKUP(A1741,RC_HAZ_2022_2024!A:E,1,FALSE)</f>
        <v>44698_5508006226</v>
      </c>
    </row>
    <row r="1742" spans="1:6" hidden="1" x14ac:dyDescent="0.2">
      <c r="A1742" t="str">
        <f t="shared" si="81"/>
        <v>44698_7906215779</v>
      </c>
      <c r="B1742" s="1" t="s">
        <v>266</v>
      </c>
      <c r="C1742" s="2">
        <v>44698</v>
      </c>
      <c r="D1742" t="str">
        <f t="shared" si="82"/>
        <v>17.05.2022</v>
      </c>
      <c r="E1742">
        <f t="shared" si="83"/>
        <v>44698</v>
      </c>
      <c r="F1742" t="str">
        <f>VLOOKUP(A1742,RC_HAZ_2022_2024!A:E,1,FALSE)</f>
        <v>44698_7906215779</v>
      </c>
    </row>
    <row r="1743" spans="1:6" hidden="1" x14ac:dyDescent="0.2">
      <c r="A1743" t="str">
        <f t="shared" si="81"/>
        <v>44698_9460774488</v>
      </c>
      <c r="B1743" s="1" t="s">
        <v>267</v>
      </c>
      <c r="C1743" s="2">
        <v>44698</v>
      </c>
      <c r="D1743" t="str">
        <f t="shared" si="82"/>
        <v>17.05.2022</v>
      </c>
      <c r="E1743">
        <f t="shared" si="83"/>
        <v>44698</v>
      </c>
      <c r="F1743" t="str">
        <f>VLOOKUP(A1743,RC_HAZ_2022_2024!A:E,1,FALSE)</f>
        <v>44698_9460774488</v>
      </c>
    </row>
    <row r="1744" spans="1:6" hidden="1" x14ac:dyDescent="0.2">
      <c r="A1744" t="str">
        <f t="shared" si="81"/>
        <v>44698_9753252729</v>
      </c>
      <c r="B1744" s="1" t="s">
        <v>268</v>
      </c>
      <c r="C1744" s="2">
        <v>44698</v>
      </c>
      <c r="D1744" t="str">
        <f t="shared" si="82"/>
        <v>17.05.2022</v>
      </c>
      <c r="E1744">
        <f t="shared" si="83"/>
        <v>44698</v>
      </c>
      <c r="F1744" t="str">
        <f>VLOOKUP(A1744,RC_HAZ_2022_2024!A:E,1,FALSE)</f>
        <v>44698_9753252729</v>
      </c>
    </row>
    <row r="1745" spans="1:6" x14ac:dyDescent="0.2">
      <c r="A1745" t="str">
        <f t="shared" si="81"/>
        <v xml:space="preserve">44697_440516436 </v>
      </c>
      <c r="B1745" s="7" t="s">
        <v>260</v>
      </c>
      <c r="C1745" s="8">
        <v>44697</v>
      </c>
      <c r="D1745" t="str">
        <f t="shared" si="82"/>
        <v>16.05.2022</v>
      </c>
      <c r="E1745">
        <f t="shared" si="83"/>
        <v>44697</v>
      </c>
      <c r="F1745" t="e">
        <f>VLOOKUP(A1745,RC_HAZ_2022_2024!A:E,1,FALSE)</f>
        <v>#N/A</v>
      </c>
    </row>
    <row r="1746" spans="1:6" hidden="1" x14ac:dyDescent="0.2">
      <c r="A1746" t="str">
        <f t="shared" si="81"/>
        <v>44697_7155720539</v>
      </c>
      <c r="B1746" s="1" t="s">
        <v>261</v>
      </c>
      <c r="C1746" s="2">
        <v>44697</v>
      </c>
      <c r="D1746" t="str">
        <f t="shared" si="82"/>
        <v>16.05.2022</v>
      </c>
      <c r="E1746">
        <f t="shared" si="83"/>
        <v>44697</v>
      </c>
      <c r="F1746" t="str">
        <f>VLOOKUP(A1746,RC_HAZ_2022_2024!A:E,1,FALSE)</f>
        <v>44697_7155720539</v>
      </c>
    </row>
    <row r="1747" spans="1:6" hidden="1" x14ac:dyDescent="0.2">
      <c r="A1747" t="str">
        <f t="shared" si="81"/>
        <v>44697_7401155839</v>
      </c>
      <c r="B1747" s="1" t="s">
        <v>262</v>
      </c>
      <c r="C1747" s="2">
        <v>44697</v>
      </c>
      <c r="D1747" t="str">
        <f t="shared" si="82"/>
        <v>16.05.2022</v>
      </c>
      <c r="E1747">
        <f t="shared" si="83"/>
        <v>44697</v>
      </c>
      <c r="F1747" t="str">
        <f>VLOOKUP(A1747,RC_HAZ_2022_2024!A:E,1,FALSE)</f>
        <v>44697_7401155839</v>
      </c>
    </row>
    <row r="1748" spans="1:6" x14ac:dyDescent="0.2">
      <c r="A1748" t="str">
        <f t="shared" si="81"/>
        <v>44697_9254088723</v>
      </c>
      <c r="B1748" s="7" t="s">
        <v>263</v>
      </c>
      <c r="C1748" s="8">
        <v>44697</v>
      </c>
      <c r="D1748" t="str">
        <f t="shared" si="82"/>
        <v>16.05.2022</v>
      </c>
      <c r="E1748">
        <f t="shared" si="83"/>
        <v>44697</v>
      </c>
      <c r="F1748" t="e">
        <f>VLOOKUP(A1748,RC_HAZ_2022_2024!A:E,1,FALSE)</f>
        <v>#N/A</v>
      </c>
    </row>
    <row r="1749" spans="1:6" hidden="1" x14ac:dyDescent="0.2">
      <c r="A1749" t="str">
        <f t="shared" si="81"/>
        <v>44696_0000000010</v>
      </c>
      <c r="B1749" s="1" t="s">
        <v>17</v>
      </c>
      <c r="C1749" s="2">
        <v>44696</v>
      </c>
      <c r="D1749" t="str">
        <f t="shared" si="82"/>
        <v>15.05.2022</v>
      </c>
      <c r="E1749">
        <f t="shared" si="83"/>
        <v>44696</v>
      </c>
      <c r="F1749" t="str">
        <f>VLOOKUP(A1749,RC_HAZ_2022_2024!A:E,1,FALSE)</f>
        <v>44696_0000000010</v>
      </c>
    </row>
    <row r="1750" spans="1:6" x14ac:dyDescent="0.2">
      <c r="A1750" t="str">
        <f t="shared" si="81"/>
        <v>44696_3125604020</v>
      </c>
      <c r="B1750" s="7" t="s">
        <v>256</v>
      </c>
      <c r="C1750" s="8">
        <v>44696</v>
      </c>
      <c r="D1750" t="str">
        <f t="shared" si="82"/>
        <v>15.05.2022</v>
      </c>
      <c r="E1750">
        <f t="shared" si="83"/>
        <v>44696</v>
      </c>
      <c r="F1750" t="e">
        <f>VLOOKUP(A1750,RC_HAZ_2022_2024!A:E,1,FALSE)</f>
        <v>#N/A</v>
      </c>
    </row>
    <row r="1751" spans="1:6" x14ac:dyDescent="0.2">
      <c r="A1751" t="str">
        <f t="shared" si="81"/>
        <v xml:space="preserve">44696_510821121 </v>
      </c>
      <c r="B1751" s="7" t="s">
        <v>257</v>
      </c>
      <c r="C1751" s="8">
        <v>44696</v>
      </c>
      <c r="D1751" t="str">
        <f t="shared" si="82"/>
        <v>15.05.2022</v>
      </c>
      <c r="E1751">
        <f t="shared" si="83"/>
        <v>44696</v>
      </c>
      <c r="F1751" t="e">
        <f>VLOOKUP(A1751,RC_HAZ_2022_2024!A:E,1,FALSE)</f>
        <v>#N/A</v>
      </c>
    </row>
    <row r="1752" spans="1:6" hidden="1" x14ac:dyDescent="0.2">
      <c r="A1752" t="str">
        <f t="shared" si="81"/>
        <v>44696_8305205161</v>
      </c>
      <c r="B1752" s="1" t="s">
        <v>258</v>
      </c>
      <c r="C1752" s="2">
        <v>44696</v>
      </c>
      <c r="D1752" t="str">
        <f t="shared" si="82"/>
        <v>15.05.2022</v>
      </c>
      <c r="E1752">
        <f t="shared" si="83"/>
        <v>44696</v>
      </c>
      <c r="F1752" t="str">
        <f>VLOOKUP(A1752,RC_HAZ_2022_2024!A:E,1,FALSE)</f>
        <v>44696_8305205161</v>
      </c>
    </row>
    <row r="1753" spans="1:6" hidden="1" x14ac:dyDescent="0.2">
      <c r="A1753" t="str">
        <f t="shared" si="81"/>
        <v>44696_8506244945</v>
      </c>
      <c r="B1753" s="1" t="s">
        <v>259</v>
      </c>
      <c r="C1753" s="2">
        <v>44696</v>
      </c>
      <c r="D1753" t="str">
        <f t="shared" si="82"/>
        <v>15.05.2022</v>
      </c>
      <c r="E1753">
        <f t="shared" si="83"/>
        <v>44696</v>
      </c>
      <c r="F1753" t="str">
        <f>VLOOKUP(A1753,RC_HAZ_2022_2024!A:E,1,FALSE)</f>
        <v>44696_8506244945</v>
      </c>
    </row>
    <row r="1754" spans="1:6" hidden="1" x14ac:dyDescent="0.2">
      <c r="A1754" t="str">
        <f t="shared" si="81"/>
        <v>44695_7411022938</v>
      </c>
      <c r="B1754" s="1" t="s">
        <v>254</v>
      </c>
      <c r="C1754" s="2">
        <v>44695</v>
      </c>
      <c r="D1754" t="str">
        <f t="shared" si="82"/>
        <v>14.05.2022</v>
      </c>
      <c r="E1754">
        <f t="shared" si="83"/>
        <v>44695</v>
      </c>
      <c r="F1754" t="str">
        <f>VLOOKUP(A1754,RC_HAZ_2022_2024!A:E,1,FALSE)</f>
        <v>44695_7411022938</v>
      </c>
    </row>
    <row r="1755" spans="1:6" hidden="1" x14ac:dyDescent="0.2">
      <c r="A1755" t="str">
        <f t="shared" si="81"/>
        <v>44695_8102075355</v>
      </c>
      <c r="B1755" s="1" t="s">
        <v>255</v>
      </c>
      <c r="C1755" s="2">
        <v>44695</v>
      </c>
      <c r="D1755" t="str">
        <f t="shared" si="82"/>
        <v>14.05.2022</v>
      </c>
      <c r="E1755">
        <f t="shared" si="83"/>
        <v>44695</v>
      </c>
      <c r="F1755" t="str">
        <f>VLOOKUP(A1755,RC_HAZ_2022_2024!A:E,1,FALSE)</f>
        <v>44695_8102075355</v>
      </c>
    </row>
    <row r="1756" spans="1:6" hidden="1" x14ac:dyDescent="0.2">
      <c r="A1756" t="str">
        <f t="shared" si="81"/>
        <v>44694_0004104848</v>
      </c>
      <c r="B1756" s="1" t="s">
        <v>251</v>
      </c>
      <c r="C1756" s="2">
        <v>44694</v>
      </c>
      <c r="D1756" t="str">
        <f t="shared" si="82"/>
        <v>13.05.2022</v>
      </c>
      <c r="E1756">
        <f t="shared" si="83"/>
        <v>44694</v>
      </c>
      <c r="F1756" t="str">
        <f>VLOOKUP(A1756,RC_HAZ_2022_2024!A:E,1,FALSE)</f>
        <v>44694_0004104848</v>
      </c>
    </row>
    <row r="1757" spans="1:6" x14ac:dyDescent="0.2">
      <c r="A1757" t="str">
        <f t="shared" si="81"/>
        <v xml:space="preserve">44694_346111411 </v>
      </c>
      <c r="B1757" s="7" t="s">
        <v>252</v>
      </c>
      <c r="C1757" s="8">
        <v>44694</v>
      </c>
      <c r="D1757" t="str">
        <f t="shared" si="82"/>
        <v>13.05.2022</v>
      </c>
      <c r="E1757">
        <f t="shared" si="83"/>
        <v>44694</v>
      </c>
      <c r="F1757" t="e">
        <f>VLOOKUP(A1757,RC_HAZ_2022_2024!A:E,1,FALSE)</f>
        <v>#N/A</v>
      </c>
    </row>
    <row r="1758" spans="1:6" hidden="1" x14ac:dyDescent="0.2">
      <c r="A1758" t="str">
        <f t="shared" si="81"/>
        <v>44694_9161794576</v>
      </c>
      <c r="B1758" s="1" t="s">
        <v>253</v>
      </c>
      <c r="C1758" s="2">
        <v>44694</v>
      </c>
      <c r="D1758" t="str">
        <f t="shared" si="82"/>
        <v>13.05.2022</v>
      </c>
      <c r="E1758">
        <f t="shared" si="83"/>
        <v>44694</v>
      </c>
      <c r="F1758" t="str">
        <f>VLOOKUP(A1758,RC_HAZ_2022_2024!A:E,1,FALSE)</f>
        <v>44694_9161794576</v>
      </c>
    </row>
    <row r="1759" spans="1:6" hidden="1" x14ac:dyDescent="0.2">
      <c r="A1759" t="str">
        <f t="shared" si="81"/>
        <v>44693_7710065385</v>
      </c>
      <c r="B1759" s="1" t="s">
        <v>250</v>
      </c>
      <c r="C1759" s="2">
        <v>44693</v>
      </c>
      <c r="D1759" t="str">
        <f t="shared" si="82"/>
        <v>12.05.2022</v>
      </c>
      <c r="E1759">
        <f t="shared" si="83"/>
        <v>44693</v>
      </c>
      <c r="F1759" t="str">
        <f>VLOOKUP(A1759,RC_HAZ_2022_2024!A:E,1,FALSE)</f>
        <v>44693_7710065385</v>
      </c>
    </row>
    <row r="1760" spans="1:6" x14ac:dyDescent="0.2">
      <c r="A1760" t="str">
        <f t="shared" si="81"/>
        <v xml:space="preserve">44692_386028055 </v>
      </c>
      <c r="B1760" s="7" t="s">
        <v>247</v>
      </c>
      <c r="C1760" s="8">
        <v>44692</v>
      </c>
      <c r="D1760" t="str">
        <f t="shared" si="82"/>
        <v>11.05.2022</v>
      </c>
      <c r="E1760">
        <f t="shared" si="83"/>
        <v>44692</v>
      </c>
      <c r="F1760" t="e">
        <f>VLOOKUP(A1760,RC_HAZ_2022_2024!A:E,1,FALSE)</f>
        <v>#N/A</v>
      </c>
    </row>
    <row r="1761" spans="1:6" hidden="1" x14ac:dyDescent="0.2">
      <c r="A1761" t="str">
        <f t="shared" si="81"/>
        <v>44692_7805075883</v>
      </c>
      <c r="B1761" s="1" t="s">
        <v>248</v>
      </c>
      <c r="C1761" s="2">
        <v>44692</v>
      </c>
      <c r="D1761" t="str">
        <f t="shared" si="82"/>
        <v>11.05.2022</v>
      </c>
      <c r="E1761">
        <f t="shared" si="83"/>
        <v>44692</v>
      </c>
      <c r="F1761" t="str">
        <f>VLOOKUP(A1761,RC_HAZ_2022_2024!A:E,1,FALSE)</f>
        <v>44692_7805075883</v>
      </c>
    </row>
    <row r="1762" spans="1:6" x14ac:dyDescent="0.2">
      <c r="A1762" t="str">
        <f t="shared" si="81"/>
        <v>44692_9503015962</v>
      </c>
      <c r="B1762" s="7" t="s">
        <v>249</v>
      </c>
      <c r="C1762" s="8">
        <v>44692</v>
      </c>
      <c r="D1762" t="str">
        <f t="shared" si="82"/>
        <v>11.05.2022</v>
      </c>
      <c r="E1762">
        <f t="shared" si="83"/>
        <v>44692</v>
      </c>
      <c r="F1762" t="e">
        <f>VLOOKUP(A1762,RC_HAZ_2022_2024!A:E,1,FALSE)</f>
        <v>#N/A</v>
      </c>
    </row>
    <row r="1763" spans="1:6" x14ac:dyDescent="0.2">
      <c r="A1763" t="str">
        <f t="shared" si="81"/>
        <v xml:space="preserve">44690_530859236 </v>
      </c>
      <c r="B1763" s="7" t="s">
        <v>245</v>
      </c>
      <c r="C1763" s="8">
        <v>44690</v>
      </c>
      <c r="D1763" t="str">
        <f t="shared" si="82"/>
        <v>09.05.2022</v>
      </c>
      <c r="E1763">
        <f t="shared" si="83"/>
        <v>44690</v>
      </c>
      <c r="F1763" t="e">
        <f>VLOOKUP(A1763,RC_HAZ_2022_2024!A:E,1,FALSE)</f>
        <v>#N/A</v>
      </c>
    </row>
    <row r="1764" spans="1:6" hidden="1" x14ac:dyDescent="0.2">
      <c r="A1764" t="str">
        <f t="shared" si="81"/>
        <v>44690_5857050232</v>
      </c>
      <c r="B1764" s="1" t="s">
        <v>246</v>
      </c>
      <c r="C1764" s="2">
        <v>44690</v>
      </c>
      <c r="D1764" t="str">
        <f t="shared" si="82"/>
        <v>09.05.2022</v>
      </c>
      <c r="E1764">
        <f t="shared" si="83"/>
        <v>44690</v>
      </c>
      <c r="F1764" t="str">
        <f>VLOOKUP(A1764,RC_HAZ_2022_2024!A:E,1,FALSE)</f>
        <v>44690_5857050232</v>
      </c>
    </row>
    <row r="1765" spans="1:6" x14ac:dyDescent="0.2">
      <c r="A1765" t="str">
        <f t="shared" si="81"/>
        <v>44688_5509101983</v>
      </c>
      <c r="B1765" s="7" t="s">
        <v>243</v>
      </c>
      <c r="C1765" s="8">
        <v>44688</v>
      </c>
      <c r="D1765" t="str">
        <f t="shared" si="82"/>
        <v>07.05.2022</v>
      </c>
      <c r="E1765">
        <f t="shared" si="83"/>
        <v>44688</v>
      </c>
      <c r="F1765" t="e">
        <f>VLOOKUP(A1765,RC_HAZ_2022_2024!A:E,1,FALSE)</f>
        <v>#N/A</v>
      </c>
    </row>
    <row r="1766" spans="1:6" x14ac:dyDescent="0.2">
      <c r="A1766" t="str">
        <f t="shared" si="81"/>
        <v>44688_6005086912</v>
      </c>
      <c r="B1766" s="7" t="s">
        <v>244</v>
      </c>
      <c r="C1766" s="8">
        <v>44688</v>
      </c>
      <c r="D1766" t="str">
        <f t="shared" si="82"/>
        <v>07.05.2022</v>
      </c>
      <c r="E1766">
        <f t="shared" si="83"/>
        <v>44688</v>
      </c>
      <c r="F1766" t="e">
        <f>VLOOKUP(A1766,RC_HAZ_2022_2024!A:E,1,FALSE)</f>
        <v>#N/A</v>
      </c>
    </row>
    <row r="1767" spans="1:6" hidden="1" x14ac:dyDescent="0.2">
      <c r="A1767" t="str">
        <f t="shared" si="81"/>
        <v>44687_1801250308</v>
      </c>
      <c r="B1767" s="1" t="s">
        <v>242</v>
      </c>
      <c r="C1767" s="2">
        <v>44687</v>
      </c>
      <c r="D1767" t="str">
        <f t="shared" si="82"/>
        <v>06.05.2022</v>
      </c>
      <c r="E1767">
        <f t="shared" si="83"/>
        <v>44687</v>
      </c>
      <c r="F1767" t="str">
        <f>VLOOKUP(A1767,RC_HAZ_2022_2024!A:E,1,FALSE)</f>
        <v>44687_1801250308</v>
      </c>
    </row>
    <row r="1768" spans="1:6" hidden="1" x14ac:dyDescent="0.2">
      <c r="A1768" t="str">
        <f t="shared" si="81"/>
        <v>44686_0707714117</v>
      </c>
      <c r="B1768" s="1" t="s">
        <v>240</v>
      </c>
      <c r="C1768" s="2">
        <v>44686</v>
      </c>
      <c r="D1768" t="str">
        <f t="shared" si="82"/>
        <v>05.05.2022</v>
      </c>
      <c r="E1768">
        <f t="shared" si="83"/>
        <v>44686</v>
      </c>
      <c r="F1768" t="str">
        <f>VLOOKUP(A1768,RC_HAZ_2022_2024!A:E,1,FALSE)</f>
        <v>44686_0707714117</v>
      </c>
    </row>
    <row r="1769" spans="1:6" hidden="1" x14ac:dyDescent="0.2">
      <c r="A1769" t="str">
        <f t="shared" si="81"/>
        <v>44686_8701075812</v>
      </c>
      <c r="B1769" s="1" t="s">
        <v>241</v>
      </c>
      <c r="C1769" s="2">
        <v>44686</v>
      </c>
      <c r="D1769" t="str">
        <f t="shared" si="82"/>
        <v>05.05.2022</v>
      </c>
      <c r="E1769">
        <f t="shared" si="83"/>
        <v>44686</v>
      </c>
      <c r="F1769" t="str">
        <f>VLOOKUP(A1769,RC_HAZ_2022_2024!A:E,1,FALSE)</f>
        <v>44686_8701075812</v>
      </c>
    </row>
    <row r="1770" spans="1:6" x14ac:dyDescent="0.2">
      <c r="A1770" t="str">
        <f t="shared" si="81"/>
        <v>44685_0454104519</v>
      </c>
      <c r="B1770" s="7" t="s">
        <v>237</v>
      </c>
      <c r="C1770" s="8">
        <v>44685</v>
      </c>
      <c r="D1770" t="str">
        <f t="shared" si="82"/>
        <v>04.05.2022</v>
      </c>
      <c r="E1770">
        <f t="shared" si="83"/>
        <v>44685</v>
      </c>
      <c r="F1770" t="e">
        <f>VLOOKUP(A1770,RC_HAZ_2022_2024!A:E,1,FALSE)</f>
        <v>#N/A</v>
      </c>
    </row>
    <row r="1771" spans="1:6" hidden="1" x14ac:dyDescent="0.2">
      <c r="A1771" t="str">
        <f t="shared" si="81"/>
        <v>44685_8059594477</v>
      </c>
      <c r="B1771" s="1" t="s">
        <v>238</v>
      </c>
      <c r="C1771" s="2">
        <v>44685</v>
      </c>
      <c r="D1771" t="str">
        <f t="shared" si="82"/>
        <v>04.05.2022</v>
      </c>
      <c r="E1771">
        <f t="shared" si="83"/>
        <v>44685</v>
      </c>
      <c r="F1771" t="str">
        <f>VLOOKUP(A1771,RC_HAZ_2022_2024!A:E,1,FALSE)</f>
        <v>44685_8059594477</v>
      </c>
    </row>
    <row r="1772" spans="1:6" x14ac:dyDescent="0.2">
      <c r="A1772" t="str">
        <f t="shared" si="81"/>
        <v>44685_8510215802</v>
      </c>
      <c r="B1772" s="7" t="s">
        <v>239</v>
      </c>
      <c r="C1772" s="8">
        <v>44685</v>
      </c>
      <c r="D1772" t="str">
        <f t="shared" si="82"/>
        <v>04.05.2022</v>
      </c>
      <c r="E1772">
        <f t="shared" si="83"/>
        <v>44685</v>
      </c>
      <c r="F1772" t="e">
        <f>VLOOKUP(A1772,RC_HAZ_2022_2024!A:E,1,FALSE)</f>
        <v>#N/A</v>
      </c>
    </row>
    <row r="1773" spans="1:6" x14ac:dyDescent="0.2">
      <c r="A1773" t="str">
        <f t="shared" si="81"/>
        <v xml:space="preserve">44684_490129330 </v>
      </c>
      <c r="B1773" s="7" t="s">
        <v>235</v>
      </c>
      <c r="C1773" s="8">
        <v>44684</v>
      </c>
      <c r="D1773" t="str">
        <f t="shared" si="82"/>
        <v>03.05.2022</v>
      </c>
      <c r="E1773">
        <f t="shared" si="83"/>
        <v>44684</v>
      </c>
      <c r="F1773" t="e">
        <f>VLOOKUP(A1773,RC_HAZ_2022_2024!A:E,1,FALSE)</f>
        <v>#N/A</v>
      </c>
    </row>
    <row r="1774" spans="1:6" x14ac:dyDescent="0.2">
      <c r="A1774" t="str">
        <f t="shared" si="81"/>
        <v>44684_8405185448</v>
      </c>
      <c r="B1774" s="7" t="s">
        <v>236</v>
      </c>
      <c r="C1774" s="8">
        <v>44684</v>
      </c>
      <c r="D1774" t="str">
        <f t="shared" si="82"/>
        <v>03.05.2022</v>
      </c>
      <c r="E1774">
        <f t="shared" si="83"/>
        <v>44684</v>
      </c>
      <c r="F1774" t="e">
        <f>VLOOKUP(A1774,RC_HAZ_2022_2024!A:E,1,FALSE)</f>
        <v>#N/A</v>
      </c>
    </row>
    <row r="1775" spans="1:6" hidden="1" x14ac:dyDescent="0.2">
      <c r="A1775" t="str">
        <f t="shared" si="81"/>
        <v>44683_0207020198</v>
      </c>
      <c r="B1775" s="1" t="s">
        <v>233</v>
      </c>
      <c r="C1775" s="2">
        <v>44683</v>
      </c>
      <c r="D1775" t="str">
        <f t="shared" si="82"/>
        <v>02.05.2022</v>
      </c>
      <c r="E1775">
        <f t="shared" si="83"/>
        <v>44683</v>
      </c>
      <c r="F1775" t="str">
        <f>VLOOKUP(A1775,RC_HAZ_2022_2024!A:E,1,FALSE)</f>
        <v>44683_0207020198</v>
      </c>
    </row>
    <row r="1776" spans="1:6" x14ac:dyDescent="0.2">
      <c r="A1776" t="str">
        <f t="shared" si="81"/>
        <v>44683_5100189930</v>
      </c>
      <c r="B1776" s="7" t="s">
        <v>234</v>
      </c>
      <c r="C1776" s="8">
        <v>44683</v>
      </c>
      <c r="D1776" t="str">
        <f t="shared" si="82"/>
        <v>02.05.2022</v>
      </c>
      <c r="E1776">
        <f t="shared" si="83"/>
        <v>44683</v>
      </c>
      <c r="F1776" t="e">
        <f>VLOOKUP(A1776,RC_HAZ_2022_2024!A:E,1,FALSE)</f>
        <v>#N/A</v>
      </c>
    </row>
    <row r="1777" spans="1:6" hidden="1" x14ac:dyDescent="0.2">
      <c r="A1777" t="str">
        <f t="shared" si="81"/>
        <v>44682_0055125730</v>
      </c>
      <c r="B1777" s="1" t="s">
        <v>226</v>
      </c>
      <c r="C1777" s="2">
        <v>44682</v>
      </c>
      <c r="D1777" t="str">
        <f t="shared" si="82"/>
        <v>01.05.2022</v>
      </c>
      <c r="E1777">
        <f t="shared" si="83"/>
        <v>44682</v>
      </c>
      <c r="F1777" t="str">
        <f>VLOOKUP(A1777,RC_HAZ_2022_2024!A:E,1,FALSE)</f>
        <v>44682_0055125730</v>
      </c>
    </row>
    <row r="1778" spans="1:6" hidden="1" x14ac:dyDescent="0.2">
      <c r="A1778" t="str">
        <f t="shared" si="81"/>
        <v>44682_7603125849</v>
      </c>
      <c r="B1778" s="1" t="s">
        <v>227</v>
      </c>
      <c r="C1778" s="2">
        <v>44682</v>
      </c>
      <c r="D1778" t="str">
        <f t="shared" si="82"/>
        <v>01.05.2022</v>
      </c>
      <c r="E1778">
        <f t="shared" si="83"/>
        <v>44682</v>
      </c>
      <c r="F1778" t="str">
        <f>VLOOKUP(A1778,RC_HAZ_2022_2024!A:E,1,FALSE)</f>
        <v>44682_7603125849</v>
      </c>
    </row>
    <row r="1779" spans="1:6" hidden="1" x14ac:dyDescent="0.2">
      <c r="A1779" t="str">
        <f t="shared" si="81"/>
        <v>44682_8158094461</v>
      </c>
      <c r="B1779" s="1" t="s">
        <v>228</v>
      </c>
      <c r="C1779" s="2">
        <v>44682</v>
      </c>
      <c r="D1779" t="str">
        <f t="shared" si="82"/>
        <v>01.05.2022</v>
      </c>
      <c r="E1779">
        <f t="shared" si="83"/>
        <v>44682</v>
      </c>
      <c r="F1779" t="str">
        <f>VLOOKUP(A1779,RC_HAZ_2022_2024!A:E,1,FALSE)</f>
        <v>44682_8158094461</v>
      </c>
    </row>
    <row r="1780" spans="1:6" hidden="1" x14ac:dyDescent="0.2">
      <c r="A1780" t="str">
        <f t="shared" si="81"/>
        <v>44682_8402275332</v>
      </c>
      <c r="B1780" s="1" t="s">
        <v>229</v>
      </c>
      <c r="C1780" s="2">
        <v>44682</v>
      </c>
      <c r="D1780" t="str">
        <f t="shared" si="82"/>
        <v>01.05.2022</v>
      </c>
      <c r="E1780">
        <f t="shared" si="83"/>
        <v>44682</v>
      </c>
      <c r="F1780" t="str">
        <f>VLOOKUP(A1780,RC_HAZ_2022_2024!A:E,1,FALSE)</f>
        <v>44682_8402275332</v>
      </c>
    </row>
    <row r="1781" spans="1:6" hidden="1" x14ac:dyDescent="0.2">
      <c r="A1781" t="str">
        <f t="shared" si="81"/>
        <v>44682_9260136160</v>
      </c>
      <c r="B1781" s="1" t="s">
        <v>230</v>
      </c>
      <c r="C1781" s="2">
        <v>44682</v>
      </c>
      <c r="D1781" t="str">
        <f t="shared" si="82"/>
        <v>01.05.2022</v>
      </c>
      <c r="E1781">
        <f t="shared" si="83"/>
        <v>44682</v>
      </c>
      <c r="F1781" t="str">
        <f>VLOOKUP(A1781,RC_HAZ_2022_2024!A:E,1,FALSE)</f>
        <v>44682_9260136160</v>
      </c>
    </row>
    <row r="1782" spans="1:6" hidden="1" x14ac:dyDescent="0.2">
      <c r="A1782" t="str">
        <f t="shared" si="81"/>
        <v>44682_9407135705</v>
      </c>
      <c r="B1782" s="1" t="s">
        <v>231</v>
      </c>
      <c r="C1782" s="2">
        <v>44682</v>
      </c>
      <c r="D1782" t="str">
        <f t="shared" si="82"/>
        <v>01.05.2022</v>
      </c>
      <c r="E1782">
        <f t="shared" si="83"/>
        <v>44682</v>
      </c>
      <c r="F1782" t="str">
        <f>VLOOKUP(A1782,RC_HAZ_2022_2024!A:E,1,FALSE)</f>
        <v>44682_9407135705</v>
      </c>
    </row>
    <row r="1783" spans="1:6" x14ac:dyDescent="0.2">
      <c r="A1783" t="str">
        <f t="shared" si="81"/>
        <v>44682_9805514510</v>
      </c>
      <c r="B1783" s="7" t="s">
        <v>232</v>
      </c>
      <c r="C1783" s="8">
        <v>44682</v>
      </c>
      <c r="D1783" t="str">
        <f t="shared" si="82"/>
        <v>01.05.2022</v>
      </c>
      <c r="E1783">
        <f t="shared" si="83"/>
        <v>44682</v>
      </c>
      <c r="F1783" t="e">
        <f>VLOOKUP(A1783,RC_HAZ_2022_2024!A:E,1,FALSE)</f>
        <v>#N/A</v>
      </c>
    </row>
    <row r="1784" spans="1:6" hidden="1" x14ac:dyDescent="0.2">
      <c r="A1784" t="str">
        <f t="shared" si="81"/>
        <v>44681_5451270187</v>
      </c>
      <c r="B1784" s="1" t="s">
        <v>224</v>
      </c>
      <c r="C1784" s="2">
        <v>44681</v>
      </c>
      <c r="D1784" t="str">
        <f t="shared" si="82"/>
        <v>30.04.2022</v>
      </c>
      <c r="E1784">
        <f t="shared" si="83"/>
        <v>44681</v>
      </c>
      <c r="F1784" t="str">
        <f>VLOOKUP(A1784,RC_HAZ_2022_2024!A:E,1,FALSE)</f>
        <v>44681_5451270187</v>
      </c>
    </row>
    <row r="1785" spans="1:6" x14ac:dyDescent="0.2">
      <c r="A1785" t="str">
        <f t="shared" si="81"/>
        <v>44681_6001220412</v>
      </c>
      <c r="B1785" s="7" t="s">
        <v>225</v>
      </c>
      <c r="C1785" s="8">
        <v>44681</v>
      </c>
      <c r="D1785" t="str">
        <f t="shared" si="82"/>
        <v>30.04.2022</v>
      </c>
      <c r="E1785">
        <f t="shared" si="83"/>
        <v>44681</v>
      </c>
      <c r="F1785" t="e">
        <f>VLOOKUP(A1785,RC_HAZ_2022_2024!A:E,1,FALSE)</f>
        <v>#N/A</v>
      </c>
    </row>
    <row r="1786" spans="1:6" x14ac:dyDescent="0.2">
      <c r="A1786" t="str">
        <f t="shared" si="81"/>
        <v>44680_2157654037</v>
      </c>
      <c r="B1786" s="7" t="s">
        <v>220</v>
      </c>
      <c r="C1786" s="8">
        <v>44680</v>
      </c>
      <c r="D1786" t="str">
        <f t="shared" si="82"/>
        <v>29.04.2022</v>
      </c>
      <c r="E1786">
        <f t="shared" si="83"/>
        <v>44680</v>
      </c>
      <c r="F1786" t="e">
        <f>VLOOKUP(A1786,RC_HAZ_2022_2024!A:E,1,FALSE)</f>
        <v>#N/A</v>
      </c>
    </row>
    <row r="1787" spans="1:6" x14ac:dyDescent="0.2">
      <c r="A1787" t="str">
        <f t="shared" si="81"/>
        <v xml:space="preserve">44680_496215327 </v>
      </c>
      <c r="B1787" s="7" t="s">
        <v>221</v>
      </c>
      <c r="C1787" s="8">
        <v>44680</v>
      </c>
      <c r="D1787" t="str">
        <f t="shared" si="82"/>
        <v>29.04.2022</v>
      </c>
      <c r="E1787">
        <f t="shared" si="83"/>
        <v>44680</v>
      </c>
      <c r="F1787" t="e">
        <f>VLOOKUP(A1787,RC_HAZ_2022_2024!A:E,1,FALSE)</f>
        <v>#N/A</v>
      </c>
    </row>
    <row r="1788" spans="1:6" hidden="1" x14ac:dyDescent="0.2">
      <c r="A1788" t="str">
        <f t="shared" si="81"/>
        <v>44680_5660270429</v>
      </c>
      <c r="B1788" s="1" t="s">
        <v>222</v>
      </c>
      <c r="C1788" s="2">
        <v>44680</v>
      </c>
      <c r="D1788" t="str">
        <f t="shared" si="82"/>
        <v>29.04.2022</v>
      </c>
      <c r="E1788">
        <f t="shared" si="83"/>
        <v>44680</v>
      </c>
      <c r="F1788" t="str">
        <f>VLOOKUP(A1788,RC_HAZ_2022_2024!A:E,1,FALSE)</f>
        <v>44680_5660270429</v>
      </c>
    </row>
    <row r="1789" spans="1:6" hidden="1" x14ac:dyDescent="0.2">
      <c r="A1789" t="str">
        <f t="shared" si="81"/>
        <v>44680_9606105707</v>
      </c>
      <c r="B1789" s="1" t="s">
        <v>223</v>
      </c>
      <c r="C1789" s="2">
        <v>44680</v>
      </c>
      <c r="D1789" t="str">
        <f t="shared" si="82"/>
        <v>29.04.2022</v>
      </c>
      <c r="E1789">
        <f t="shared" si="83"/>
        <v>44680</v>
      </c>
      <c r="F1789" t="str">
        <f>VLOOKUP(A1789,RC_HAZ_2022_2024!A:E,1,FALSE)</f>
        <v>44680_9606105707</v>
      </c>
    </row>
    <row r="1790" spans="1:6" x14ac:dyDescent="0.2">
      <c r="A1790" t="str">
        <f t="shared" si="81"/>
        <v xml:space="preserve">44679_406221413 </v>
      </c>
      <c r="B1790" s="7" t="s">
        <v>219</v>
      </c>
      <c r="C1790" s="8">
        <v>44679</v>
      </c>
      <c r="D1790" t="str">
        <f t="shared" si="82"/>
        <v>28.04.2022</v>
      </c>
      <c r="E1790">
        <f t="shared" si="83"/>
        <v>44679</v>
      </c>
      <c r="F1790" t="e">
        <f>VLOOKUP(A1790,RC_HAZ_2022_2024!A:E,1,FALSE)</f>
        <v>#N/A</v>
      </c>
    </row>
    <row r="1791" spans="1:6" x14ac:dyDescent="0.2">
      <c r="A1791" t="str">
        <f t="shared" si="81"/>
        <v xml:space="preserve">44677_410317403 </v>
      </c>
      <c r="B1791" s="7" t="s">
        <v>214</v>
      </c>
      <c r="C1791" s="8">
        <v>44677</v>
      </c>
      <c r="D1791" t="str">
        <f t="shared" si="82"/>
        <v>26.04.2022</v>
      </c>
      <c r="E1791">
        <f t="shared" si="83"/>
        <v>44677</v>
      </c>
      <c r="F1791" t="e">
        <f>VLOOKUP(A1791,RC_HAZ_2022_2024!A:E,1,FALSE)</f>
        <v>#N/A</v>
      </c>
    </row>
    <row r="1792" spans="1:6" x14ac:dyDescent="0.2">
      <c r="A1792" t="str">
        <f t="shared" si="81"/>
        <v xml:space="preserve">44677_440324134 </v>
      </c>
      <c r="B1792" s="7" t="s">
        <v>215</v>
      </c>
      <c r="C1792" s="8">
        <v>44677</v>
      </c>
      <c r="D1792" t="str">
        <f t="shared" si="82"/>
        <v>26.04.2022</v>
      </c>
      <c r="E1792">
        <f t="shared" si="83"/>
        <v>44677</v>
      </c>
      <c r="F1792" t="e">
        <f>VLOOKUP(A1792,RC_HAZ_2022_2024!A:E,1,FALSE)</f>
        <v>#N/A</v>
      </c>
    </row>
    <row r="1793" spans="1:6" x14ac:dyDescent="0.2">
      <c r="A1793" t="str">
        <f t="shared" si="81"/>
        <v>44677_7302194482</v>
      </c>
      <c r="B1793" s="7" t="s">
        <v>216</v>
      </c>
      <c r="C1793" s="8">
        <v>44677</v>
      </c>
      <c r="D1793" t="str">
        <f t="shared" si="82"/>
        <v>26.04.2022</v>
      </c>
      <c r="E1793">
        <f t="shared" si="83"/>
        <v>44677</v>
      </c>
      <c r="F1793" t="e">
        <f>VLOOKUP(A1793,RC_HAZ_2022_2024!A:E,1,FALSE)</f>
        <v>#N/A</v>
      </c>
    </row>
    <row r="1794" spans="1:6" hidden="1" x14ac:dyDescent="0.2">
      <c r="A1794" t="str">
        <f t="shared" si="81"/>
        <v>44677_7710175770</v>
      </c>
      <c r="B1794" s="1" t="s">
        <v>217</v>
      </c>
      <c r="C1794" s="2">
        <v>44677</v>
      </c>
      <c r="D1794" t="str">
        <f t="shared" si="82"/>
        <v>26.04.2022</v>
      </c>
      <c r="E1794">
        <f t="shared" si="83"/>
        <v>44677</v>
      </c>
      <c r="F1794" t="str">
        <f>VLOOKUP(A1794,RC_HAZ_2022_2024!A:E,1,FALSE)</f>
        <v>44677_7710175770</v>
      </c>
    </row>
    <row r="1795" spans="1:6" hidden="1" x14ac:dyDescent="0.2">
      <c r="A1795" t="str">
        <f t="shared" ref="A1795:A1858" si="84">CONCATENATE(E1795,"_",B1795)</f>
        <v>44677_9012315719</v>
      </c>
      <c r="B1795" s="1" t="s">
        <v>218</v>
      </c>
      <c r="C1795" s="2">
        <v>44677</v>
      </c>
      <c r="D1795" t="str">
        <f t="shared" ref="D1795:D1858" si="85">TEXT(C1795,"dd.mm.rrrr")</f>
        <v>26.04.2022</v>
      </c>
      <c r="E1795">
        <f t="shared" ref="E1795:E1858" si="86">DATEVALUE(D1795)</f>
        <v>44677</v>
      </c>
      <c r="F1795" t="str">
        <f>VLOOKUP(A1795,RC_HAZ_2022_2024!A:E,1,FALSE)</f>
        <v>44677_9012315719</v>
      </c>
    </row>
    <row r="1796" spans="1:6" hidden="1" x14ac:dyDescent="0.2">
      <c r="A1796" t="str">
        <f t="shared" si="84"/>
        <v>44676_7961015381</v>
      </c>
      <c r="B1796" s="1" t="s">
        <v>211</v>
      </c>
      <c r="C1796" s="2">
        <v>44676</v>
      </c>
      <c r="D1796" t="str">
        <f t="shared" si="85"/>
        <v>25.04.2022</v>
      </c>
      <c r="E1796">
        <f t="shared" si="86"/>
        <v>44676</v>
      </c>
      <c r="F1796" t="str">
        <f>VLOOKUP(A1796,RC_HAZ_2022_2024!A:E,1,FALSE)</f>
        <v>44676_7961015381</v>
      </c>
    </row>
    <row r="1797" spans="1:6" hidden="1" x14ac:dyDescent="0.2">
      <c r="A1797" t="str">
        <f t="shared" si="84"/>
        <v>44676_8854286232</v>
      </c>
      <c r="B1797" s="1" t="s">
        <v>212</v>
      </c>
      <c r="C1797" s="2">
        <v>44676</v>
      </c>
      <c r="D1797" t="str">
        <f t="shared" si="85"/>
        <v>25.04.2022</v>
      </c>
      <c r="E1797">
        <f t="shared" si="86"/>
        <v>44676</v>
      </c>
      <c r="F1797" t="str">
        <f>VLOOKUP(A1797,RC_HAZ_2022_2024!A:E,1,FALSE)</f>
        <v>44676_8854286232</v>
      </c>
    </row>
    <row r="1798" spans="1:6" x14ac:dyDescent="0.2">
      <c r="A1798" t="str">
        <f t="shared" si="84"/>
        <v>44676_9104235756</v>
      </c>
      <c r="B1798" s="7" t="s">
        <v>213</v>
      </c>
      <c r="C1798" s="8">
        <v>44676</v>
      </c>
      <c r="D1798" t="str">
        <f t="shared" si="85"/>
        <v>25.04.2022</v>
      </c>
      <c r="E1798">
        <f t="shared" si="86"/>
        <v>44676</v>
      </c>
      <c r="F1798" t="e">
        <f>VLOOKUP(A1798,RC_HAZ_2022_2024!A:E,1,FALSE)</f>
        <v>#N/A</v>
      </c>
    </row>
    <row r="1799" spans="1:6" hidden="1" x14ac:dyDescent="0.2">
      <c r="A1799" t="str">
        <f t="shared" si="84"/>
        <v>44675_0010195713</v>
      </c>
      <c r="B1799" s="1" t="s">
        <v>210</v>
      </c>
      <c r="C1799" s="2">
        <v>44675</v>
      </c>
      <c r="D1799" t="str">
        <f t="shared" si="85"/>
        <v>24.04.2022</v>
      </c>
      <c r="E1799">
        <f t="shared" si="86"/>
        <v>44675</v>
      </c>
      <c r="F1799" t="str">
        <f>VLOOKUP(A1799,RC_HAZ_2022_2024!A:E,1,FALSE)</f>
        <v>44675_0010195713</v>
      </c>
    </row>
    <row r="1800" spans="1:6" x14ac:dyDescent="0.2">
      <c r="A1800" t="str">
        <f t="shared" si="84"/>
        <v>44674_5404153733</v>
      </c>
      <c r="B1800" s="7" t="s">
        <v>208</v>
      </c>
      <c r="C1800" s="8">
        <v>44674</v>
      </c>
      <c r="D1800" t="str">
        <f t="shared" si="85"/>
        <v>23.04.2022</v>
      </c>
      <c r="E1800">
        <f t="shared" si="86"/>
        <v>44674</v>
      </c>
      <c r="F1800" t="e">
        <f>VLOOKUP(A1800,RC_HAZ_2022_2024!A:E,1,FALSE)</f>
        <v>#N/A</v>
      </c>
    </row>
    <row r="1801" spans="1:6" hidden="1" x14ac:dyDescent="0.2">
      <c r="A1801" t="str">
        <f t="shared" si="84"/>
        <v>44674_8360175329</v>
      </c>
      <c r="B1801" s="1" t="s">
        <v>209</v>
      </c>
      <c r="C1801" s="2">
        <v>44674</v>
      </c>
      <c r="D1801" t="str">
        <f t="shared" si="85"/>
        <v>23.04.2022</v>
      </c>
      <c r="E1801">
        <f t="shared" si="86"/>
        <v>44674</v>
      </c>
      <c r="F1801" t="str">
        <f>VLOOKUP(A1801,RC_HAZ_2022_2024!A:E,1,FALSE)</f>
        <v>44674_8360175329</v>
      </c>
    </row>
    <row r="1802" spans="1:6" hidden="1" x14ac:dyDescent="0.2">
      <c r="A1802" t="str">
        <f t="shared" si="84"/>
        <v>44673_0302085707</v>
      </c>
      <c r="B1802" s="1" t="s">
        <v>206</v>
      </c>
      <c r="C1802" s="2">
        <v>44673</v>
      </c>
      <c r="D1802" t="str">
        <f t="shared" si="85"/>
        <v>22.04.2022</v>
      </c>
      <c r="E1802">
        <f t="shared" si="86"/>
        <v>44673</v>
      </c>
      <c r="F1802" t="str">
        <f>VLOOKUP(A1802,RC_HAZ_2022_2024!A:E,1,FALSE)</f>
        <v>44673_0302085707</v>
      </c>
    </row>
    <row r="1803" spans="1:6" hidden="1" x14ac:dyDescent="0.2">
      <c r="A1803" t="str">
        <f t="shared" si="84"/>
        <v>44673_9504224202</v>
      </c>
      <c r="B1803" s="1" t="s">
        <v>207</v>
      </c>
      <c r="C1803" s="2">
        <v>44673</v>
      </c>
      <c r="D1803" t="str">
        <f t="shared" si="85"/>
        <v>22.04.2022</v>
      </c>
      <c r="E1803">
        <f t="shared" si="86"/>
        <v>44673</v>
      </c>
      <c r="F1803" t="str">
        <f>VLOOKUP(A1803,RC_HAZ_2022_2024!A:E,1,FALSE)</f>
        <v>44673_9504224202</v>
      </c>
    </row>
    <row r="1804" spans="1:6" x14ac:dyDescent="0.2">
      <c r="A1804" t="str">
        <f t="shared" si="84"/>
        <v>44672_5951081422</v>
      </c>
      <c r="B1804" s="7" t="s">
        <v>203</v>
      </c>
      <c r="C1804" s="8">
        <v>44672</v>
      </c>
      <c r="D1804" t="str">
        <f t="shared" si="85"/>
        <v>21.04.2022</v>
      </c>
      <c r="E1804">
        <f t="shared" si="86"/>
        <v>44672</v>
      </c>
      <c r="F1804" t="e">
        <f>VLOOKUP(A1804,RC_HAZ_2022_2024!A:E,1,FALSE)</f>
        <v>#N/A</v>
      </c>
    </row>
    <row r="1805" spans="1:6" x14ac:dyDescent="0.2">
      <c r="A1805" t="str">
        <f t="shared" si="84"/>
        <v>44672_7253028002</v>
      </c>
      <c r="B1805" s="7" t="s">
        <v>204</v>
      </c>
      <c r="C1805" s="8">
        <v>44672</v>
      </c>
      <c r="D1805" t="str">
        <f t="shared" si="85"/>
        <v>21.04.2022</v>
      </c>
      <c r="E1805">
        <f t="shared" si="86"/>
        <v>44672</v>
      </c>
      <c r="F1805" t="e">
        <f>VLOOKUP(A1805,RC_HAZ_2022_2024!A:E,1,FALSE)</f>
        <v>#N/A</v>
      </c>
    </row>
    <row r="1806" spans="1:6" hidden="1" x14ac:dyDescent="0.2">
      <c r="A1806" t="str">
        <f t="shared" si="84"/>
        <v>44672_8502134938</v>
      </c>
      <c r="B1806" s="1" t="s">
        <v>205</v>
      </c>
      <c r="C1806" s="2">
        <v>44672</v>
      </c>
      <c r="D1806" t="str">
        <f t="shared" si="85"/>
        <v>21.04.2022</v>
      </c>
      <c r="E1806">
        <f t="shared" si="86"/>
        <v>44672</v>
      </c>
      <c r="F1806" t="str">
        <f>VLOOKUP(A1806,RC_HAZ_2022_2024!A:E,1,FALSE)</f>
        <v>44672_8502134938</v>
      </c>
    </row>
    <row r="1807" spans="1:6" hidden="1" x14ac:dyDescent="0.2">
      <c r="A1807" t="str">
        <f t="shared" si="84"/>
        <v>44671_9412015701</v>
      </c>
      <c r="B1807" s="1" t="s">
        <v>201</v>
      </c>
      <c r="C1807" s="2">
        <v>44671</v>
      </c>
      <c r="D1807" t="str">
        <f t="shared" si="85"/>
        <v>20.04.2022</v>
      </c>
      <c r="E1807">
        <f t="shared" si="86"/>
        <v>44671</v>
      </c>
      <c r="F1807" t="str">
        <f>VLOOKUP(A1807,RC_HAZ_2022_2024!A:E,1,FALSE)</f>
        <v>44671_9412015701</v>
      </c>
    </row>
    <row r="1808" spans="1:6" hidden="1" x14ac:dyDescent="0.2">
      <c r="A1808" t="str">
        <f t="shared" si="84"/>
        <v>44671_9809045730</v>
      </c>
      <c r="B1808" s="1" t="s">
        <v>202</v>
      </c>
      <c r="C1808" s="2">
        <v>44671</v>
      </c>
      <c r="D1808" t="str">
        <f t="shared" si="85"/>
        <v>20.04.2022</v>
      </c>
      <c r="E1808">
        <f t="shared" si="86"/>
        <v>44671</v>
      </c>
      <c r="F1808" t="str">
        <f>VLOOKUP(A1808,RC_HAZ_2022_2024!A:E,1,FALSE)</f>
        <v>44671_9809045730</v>
      </c>
    </row>
    <row r="1809" spans="1:6" hidden="1" x14ac:dyDescent="0.2">
      <c r="A1809" t="str">
        <f t="shared" si="84"/>
        <v>44670_6959015701</v>
      </c>
      <c r="B1809" s="1" t="s">
        <v>199</v>
      </c>
      <c r="C1809" s="2">
        <v>44670</v>
      </c>
      <c r="D1809" t="str">
        <f t="shared" si="85"/>
        <v>19.04.2022</v>
      </c>
      <c r="E1809">
        <f t="shared" si="86"/>
        <v>44670</v>
      </c>
      <c r="F1809" t="str">
        <f>VLOOKUP(A1809,RC_HAZ_2022_2024!A:E,1,FALSE)</f>
        <v>44670_6959015701</v>
      </c>
    </row>
    <row r="1810" spans="1:6" hidden="1" x14ac:dyDescent="0.2">
      <c r="A1810" t="str">
        <f t="shared" si="84"/>
        <v>44670_9157146185</v>
      </c>
      <c r="B1810" s="1" t="s">
        <v>200</v>
      </c>
      <c r="C1810" s="2">
        <v>44670</v>
      </c>
      <c r="D1810" t="str">
        <f t="shared" si="85"/>
        <v>19.04.2022</v>
      </c>
      <c r="E1810">
        <f t="shared" si="86"/>
        <v>44670</v>
      </c>
      <c r="F1810" t="str">
        <f>VLOOKUP(A1810,RC_HAZ_2022_2024!A:E,1,FALSE)</f>
        <v>44670_9157146185</v>
      </c>
    </row>
    <row r="1811" spans="1:6" x14ac:dyDescent="0.2">
      <c r="A1811" t="str">
        <f t="shared" si="84"/>
        <v xml:space="preserve">44669_510423337 </v>
      </c>
      <c r="B1811" s="7" t="s">
        <v>198</v>
      </c>
      <c r="C1811" s="8">
        <v>44669</v>
      </c>
      <c r="D1811" t="str">
        <f t="shared" si="85"/>
        <v>18.04.2022</v>
      </c>
      <c r="E1811">
        <f t="shared" si="86"/>
        <v>44669</v>
      </c>
      <c r="F1811" t="e">
        <f>VLOOKUP(A1811,RC_HAZ_2022_2024!A:E,1,FALSE)</f>
        <v>#N/A</v>
      </c>
    </row>
    <row r="1812" spans="1:6" x14ac:dyDescent="0.2">
      <c r="A1812" t="str">
        <f t="shared" si="84"/>
        <v xml:space="preserve">44668_465909469 </v>
      </c>
      <c r="B1812" s="7" t="s">
        <v>197</v>
      </c>
      <c r="C1812" s="8">
        <v>44668</v>
      </c>
      <c r="D1812" t="str">
        <f t="shared" si="85"/>
        <v>17.04.2022</v>
      </c>
      <c r="E1812">
        <f t="shared" si="86"/>
        <v>44668</v>
      </c>
      <c r="F1812" t="e">
        <f>VLOOKUP(A1812,RC_HAZ_2022_2024!A:E,1,FALSE)</f>
        <v>#N/A</v>
      </c>
    </row>
    <row r="1813" spans="1:6" x14ac:dyDescent="0.2">
      <c r="A1813" t="str">
        <f t="shared" si="84"/>
        <v>44668_7705614818</v>
      </c>
      <c r="B1813" s="7" t="s">
        <v>140</v>
      </c>
      <c r="C1813" s="8">
        <v>44668</v>
      </c>
      <c r="D1813" t="str">
        <f t="shared" si="85"/>
        <v>17.04.2022</v>
      </c>
      <c r="E1813">
        <f t="shared" si="86"/>
        <v>44668</v>
      </c>
      <c r="F1813" t="e">
        <f>VLOOKUP(A1813,RC_HAZ_2022_2024!A:E,1,FALSE)</f>
        <v>#N/A</v>
      </c>
    </row>
    <row r="1814" spans="1:6" hidden="1" x14ac:dyDescent="0.2">
      <c r="A1814" t="str">
        <f t="shared" si="84"/>
        <v>44667_1310190035</v>
      </c>
      <c r="B1814" s="1" t="s">
        <v>195</v>
      </c>
      <c r="C1814" s="2">
        <v>44667</v>
      </c>
      <c r="D1814" t="str">
        <f t="shared" si="85"/>
        <v>16.04.2022</v>
      </c>
      <c r="E1814">
        <f t="shared" si="86"/>
        <v>44667</v>
      </c>
      <c r="F1814" t="str">
        <f>VLOOKUP(A1814,RC_HAZ_2022_2024!A:E,1,FALSE)</f>
        <v>44667_1310190035</v>
      </c>
    </row>
    <row r="1815" spans="1:6" hidden="1" x14ac:dyDescent="0.2">
      <c r="A1815" t="str">
        <f t="shared" si="84"/>
        <v>44667_8002045304</v>
      </c>
      <c r="B1815" s="1" t="s">
        <v>196</v>
      </c>
      <c r="C1815" s="2">
        <v>44667</v>
      </c>
      <c r="D1815" t="str">
        <f t="shared" si="85"/>
        <v>16.04.2022</v>
      </c>
      <c r="E1815">
        <f t="shared" si="86"/>
        <v>44667</v>
      </c>
      <c r="F1815" t="str">
        <f>VLOOKUP(A1815,RC_HAZ_2022_2024!A:E,1,FALSE)</f>
        <v>44667_8002045304</v>
      </c>
    </row>
    <row r="1816" spans="1:6" hidden="1" x14ac:dyDescent="0.2">
      <c r="A1816" t="str">
        <f t="shared" si="84"/>
        <v>44666_8507306280</v>
      </c>
      <c r="B1816" s="1" t="s">
        <v>192</v>
      </c>
      <c r="C1816" s="2">
        <v>44666</v>
      </c>
      <c r="D1816" t="str">
        <f t="shared" si="85"/>
        <v>15.04.2022</v>
      </c>
      <c r="E1816">
        <f t="shared" si="86"/>
        <v>44666</v>
      </c>
      <c r="F1816" t="str">
        <f>VLOOKUP(A1816,RC_HAZ_2022_2024!A:E,1,FALSE)</f>
        <v>44666_8507306280</v>
      </c>
    </row>
    <row r="1817" spans="1:6" hidden="1" x14ac:dyDescent="0.2">
      <c r="A1817" t="str">
        <f t="shared" si="84"/>
        <v>44666_8908235919</v>
      </c>
      <c r="B1817" s="1" t="s">
        <v>193</v>
      </c>
      <c r="C1817" s="2">
        <v>44666</v>
      </c>
      <c r="D1817" t="str">
        <f t="shared" si="85"/>
        <v>15.04.2022</v>
      </c>
      <c r="E1817">
        <f t="shared" si="86"/>
        <v>44666</v>
      </c>
      <c r="F1817" t="str">
        <f>VLOOKUP(A1817,RC_HAZ_2022_2024!A:E,1,FALSE)</f>
        <v>44666_8908235919</v>
      </c>
    </row>
    <row r="1818" spans="1:6" x14ac:dyDescent="0.2">
      <c r="A1818" t="str">
        <f t="shared" si="84"/>
        <v>44666_9002221888</v>
      </c>
      <c r="B1818" s="7" t="s">
        <v>194</v>
      </c>
      <c r="C1818" s="8">
        <v>44666</v>
      </c>
      <c r="D1818" t="str">
        <f t="shared" si="85"/>
        <v>15.04.2022</v>
      </c>
      <c r="E1818">
        <f t="shared" si="86"/>
        <v>44666</v>
      </c>
      <c r="F1818" t="e">
        <f>VLOOKUP(A1818,RC_HAZ_2022_2024!A:E,1,FALSE)</f>
        <v>#N/A</v>
      </c>
    </row>
    <row r="1819" spans="1:6" x14ac:dyDescent="0.2">
      <c r="A1819" t="str">
        <f t="shared" si="84"/>
        <v>44665_0161229134</v>
      </c>
      <c r="B1819" s="7" t="s">
        <v>191</v>
      </c>
      <c r="C1819" s="8">
        <v>44665</v>
      </c>
      <c r="D1819" t="str">
        <f t="shared" si="85"/>
        <v>14.04.2022</v>
      </c>
      <c r="E1819">
        <f t="shared" si="86"/>
        <v>44665</v>
      </c>
      <c r="F1819" t="e">
        <f>VLOOKUP(A1819,RC_HAZ_2022_2024!A:E,1,FALSE)</f>
        <v>#N/A</v>
      </c>
    </row>
    <row r="1820" spans="1:6" x14ac:dyDescent="0.2">
      <c r="A1820" t="str">
        <f t="shared" si="84"/>
        <v xml:space="preserve">44664_420224422 </v>
      </c>
      <c r="B1820" s="7" t="s">
        <v>190</v>
      </c>
      <c r="C1820" s="8">
        <v>44664</v>
      </c>
      <c r="D1820" t="str">
        <f t="shared" si="85"/>
        <v>13.04.2022</v>
      </c>
      <c r="E1820">
        <f t="shared" si="86"/>
        <v>44664</v>
      </c>
      <c r="F1820" t="e">
        <f>VLOOKUP(A1820,RC_HAZ_2022_2024!A:E,1,FALSE)</f>
        <v>#N/A</v>
      </c>
    </row>
    <row r="1821" spans="1:6" x14ac:dyDescent="0.2">
      <c r="A1821" t="str">
        <f t="shared" si="84"/>
        <v xml:space="preserve">44663_245125437 </v>
      </c>
      <c r="B1821" s="7" t="s">
        <v>188</v>
      </c>
      <c r="C1821" s="8">
        <v>44663</v>
      </c>
      <c r="D1821" t="str">
        <f t="shared" si="85"/>
        <v>12.04.2022</v>
      </c>
      <c r="E1821">
        <f t="shared" si="86"/>
        <v>44663</v>
      </c>
      <c r="F1821" t="e">
        <f>VLOOKUP(A1821,RC_HAZ_2022_2024!A:E,1,FALSE)</f>
        <v>#N/A</v>
      </c>
    </row>
    <row r="1822" spans="1:6" x14ac:dyDescent="0.2">
      <c r="A1822" t="str">
        <f t="shared" si="84"/>
        <v>44663_9602784664</v>
      </c>
      <c r="B1822" s="7" t="s">
        <v>189</v>
      </c>
      <c r="C1822" s="8">
        <v>44663</v>
      </c>
      <c r="D1822" t="str">
        <f t="shared" si="85"/>
        <v>12.04.2022</v>
      </c>
      <c r="E1822">
        <f t="shared" si="86"/>
        <v>44663</v>
      </c>
      <c r="F1822" t="e">
        <f>VLOOKUP(A1822,RC_HAZ_2022_2024!A:E,1,FALSE)</f>
        <v>#N/A</v>
      </c>
    </row>
    <row r="1823" spans="1:6" x14ac:dyDescent="0.2">
      <c r="A1823" t="str">
        <f t="shared" si="84"/>
        <v xml:space="preserve">44662_510312336 </v>
      </c>
      <c r="B1823" s="7" t="s">
        <v>187</v>
      </c>
      <c r="C1823" s="8">
        <v>44662</v>
      </c>
      <c r="D1823" t="str">
        <f t="shared" si="85"/>
        <v>11.04.2022</v>
      </c>
      <c r="E1823">
        <f t="shared" si="86"/>
        <v>44662</v>
      </c>
      <c r="F1823" t="e">
        <f>VLOOKUP(A1823,RC_HAZ_2022_2024!A:E,1,FALSE)</f>
        <v>#N/A</v>
      </c>
    </row>
    <row r="1824" spans="1:6" hidden="1" x14ac:dyDescent="0.2">
      <c r="A1824" t="str">
        <f t="shared" si="84"/>
        <v>44661_6001260122</v>
      </c>
      <c r="B1824" s="1" t="s">
        <v>183</v>
      </c>
      <c r="C1824" s="2">
        <v>44661</v>
      </c>
      <c r="D1824" t="str">
        <f t="shared" si="85"/>
        <v>10.04.2022</v>
      </c>
      <c r="E1824">
        <f t="shared" si="86"/>
        <v>44661</v>
      </c>
      <c r="F1824" t="str">
        <f>VLOOKUP(A1824,RC_HAZ_2022_2024!A:E,1,FALSE)</f>
        <v>44661_6001260122</v>
      </c>
    </row>
    <row r="1825" spans="1:6" hidden="1" x14ac:dyDescent="0.2">
      <c r="A1825" t="str">
        <f t="shared" si="84"/>
        <v>44661_6312261230</v>
      </c>
      <c r="B1825" s="1" t="s">
        <v>184</v>
      </c>
      <c r="C1825" s="2">
        <v>44661</v>
      </c>
      <c r="D1825" t="str">
        <f t="shared" si="85"/>
        <v>10.04.2022</v>
      </c>
      <c r="E1825">
        <f t="shared" si="86"/>
        <v>44661</v>
      </c>
      <c r="F1825" t="str">
        <f>VLOOKUP(A1825,RC_HAZ_2022_2024!A:E,1,FALSE)</f>
        <v>44661_6312261230</v>
      </c>
    </row>
    <row r="1826" spans="1:6" hidden="1" x14ac:dyDescent="0.2">
      <c r="A1826" t="str">
        <f t="shared" si="84"/>
        <v>44661_7956164491</v>
      </c>
      <c r="B1826" s="1" t="s">
        <v>185</v>
      </c>
      <c r="C1826" s="2">
        <v>44661</v>
      </c>
      <c r="D1826" t="str">
        <f t="shared" si="85"/>
        <v>10.04.2022</v>
      </c>
      <c r="E1826">
        <f t="shared" si="86"/>
        <v>44661</v>
      </c>
      <c r="F1826" t="str">
        <f>VLOOKUP(A1826,RC_HAZ_2022_2024!A:E,1,FALSE)</f>
        <v>44661_7956164491</v>
      </c>
    </row>
    <row r="1827" spans="1:6" hidden="1" x14ac:dyDescent="0.2">
      <c r="A1827" t="str">
        <f t="shared" si="84"/>
        <v>44661_9211213968</v>
      </c>
      <c r="B1827" s="1" t="s">
        <v>186</v>
      </c>
      <c r="C1827" s="2">
        <v>44661</v>
      </c>
      <c r="D1827" t="str">
        <f t="shared" si="85"/>
        <v>10.04.2022</v>
      </c>
      <c r="E1827">
        <f t="shared" si="86"/>
        <v>44661</v>
      </c>
      <c r="F1827" t="str">
        <f>VLOOKUP(A1827,RC_HAZ_2022_2024!A:E,1,FALSE)</f>
        <v>44661_9211213968</v>
      </c>
    </row>
    <row r="1828" spans="1:6" hidden="1" x14ac:dyDescent="0.2">
      <c r="A1828" t="str">
        <f t="shared" si="84"/>
        <v>44659_9358315307</v>
      </c>
      <c r="B1828" s="1" t="s">
        <v>182</v>
      </c>
      <c r="C1828" s="2">
        <v>44659</v>
      </c>
      <c r="D1828" t="str">
        <f t="shared" si="85"/>
        <v>08.04.2022</v>
      </c>
      <c r="E1828">
        <f t="shared" si="86"/>
        <v>44659</v>
      </c>
      <c r="F1828" t="str">
        <f>VLOOKUP(A1828,RC_HAZ_2022_2024!A:E,1,FALSE)</f>
        <v>44659_9358315307</v>
      </c>
    </row>
    <row r="1829" spans="1:6" x14ac:dyDescent="0.2">
      <c r="A1829" t="str">
        <f t="shared" si="84"/>
        <v xml:space="preserve">44658_395917431 </v>
      </c>
      <c r="B1829" s="7" t="s">
        <v>180</v>
      </c>
      <c r="C1829" s="8">
        <v>44658</v>
      </c>
      <c r="D1829" t="str">
        <f t="shared" si="85"/>
        <v>07.04.2022</v>
      </c>
      <c r="E1829">
        <f t="shared" si="86"/>
        <v>44658</v>
      </c>
      <c r="F1829" t="e">
        <f>VLOOKUP(A1829,RC_HAZ_2022_2024!A:E,1,FALSE)</f>
        <v>#N/A</v>
      </c>
    </row>
    <row r="1830" spans="1:6" hidden="1" x14ac:dyDescent="0.2">
      <c r="A1830" t="str">
        <f t="shared" si="84"/>
        <v>44658_7454185442</v>
      </c>
      <c r="B1830" s="1" t="s">
        <v>181</v>
      </c>
      <c r="C1830" s="2">
        <v>44658</v>
      </c>
      <c r="D1830" t="str">
        <f t="shared" si="85"/>
        <v>07.04.2022</v>
      </c>
      <c r="E1830">
        <f t="shared" si="86"/>
        <v>44658</v>
      </c>
      <c r="F1830" t="str">
        <f>VLOOKUP(A1830,RC_HAZ_2022_2024!A:E,1,FALSE)</f>
        <v>44658_7454185442</v>
      </c>
    </row>
    <row r="1831" spans="1:6" x14ac:dyDescent="0.2">
      <c r="A1831" t="str">
        <f t="shared" si="84"/>
        <v>44657_9974674017</v>
      </c>
      <c r="B1831" s="7" t="s">
        <v>179</v>
      </c>
      <c r="C1831" s="8">
        <v>44657</v>
      </c>
      <c r="D1831" t="str">
        <f t="shared" si="85"/>
        <v>06.04.2022</v>
      </c>
      <c r="E1831">
        <f t="shared" si="86"/>
        <v>44657</v>
      </c>
      <c r="F1831" t="e">
        <f>VLOOKUP(A1831,RC_HAZ_2022_2024!A:E,1,FALSE)</f>
        <v>#N/A</v>
      </c>
    </row>
    <row r="1832" spans="1:6" x14ac:dyDescent="0.2">
      <c r="A1832" t="str">
        <f t="shared" si="84"/>
        <v xml:space="preserve">44656_460501575 </v>
      </c>
      <c r="B1832" s="7" t="s">
        <v>177</v>
      </c>
      <c r="C1832" s="8">
        <v>44656</v>
      </c>
      <c r="D1832" t="str">
        <f t="shared" si="85"/>
        <v>05.04.2022</v>
      </c>
      <c r="E1832">
        <f t="shared" si="86"/>
        <v>44656</v>
      </c>
      <c r="F1832" t="e">
        <f>VLOOKUP(A1832,RC_HAZ_2022_2024!A:E,1,FALSE)</f>
        <v>#N/A</v>
      </c>
    </row>
    <row r="1833" spans="1:6" x14ac:dyDescent="0.2">
      <c r="A1833" t="str">
        <f t="shared" si="84"/>
        <v xml:space="preserve">44656_500513037 </v>
      </c>
      <c r="B1833" s="7" t="s">
        <v>178</v>
      </c>
      <c r="C1833" s="8">
        <v>44656</v>
      </c>
      <c r="D1833" t="str">
        <f t="shared" si="85"/>
        <v>05.04.2022</v>
      </c>
      <c r="E1833">
        <f t="shared" si="86"/>
        <v>44656</v>
      </c>
      <c r="F1833" t="e">
        <f>VLOOKUP(A1833,RC_HAZ_2022_2024!A:E,1,FALSE)</f>
        <v>#N/A</v>
      </c>
    </row>
    <row r="1834" spans="1:6" x14ac:dyDescent="0.2">
      <c r="A1834" t="str">
        <f t="shared" si="84"/>
        <v>44655_7705614818</v>
      </c>
      <c r="B1834" s="7" t="s">
        <v>140</v>
      </c>
      <c r="C1834" s="8">
        <v>44655</v>
      </c>
      <c r="D1834" t="str">
        <f t="shared" si="85"/>
        <v>04.04.2022</v>
      </c>
      <c r="E1834">
        <f t="shared" si="86"/>
        <v>44655</v>
      </c>
      <c r="F1834" t="e">
        <f>VLOOKUP(A1834,RC_HAZ_2022_2024!A:E,1,FALSE)</f>
        <v>#N/A</v>
      </c>
    </row>
    <row r="1835" spans="1:6" hidden="1" x14ac:dyDescent="0.2">
      <c r="A1835" t="str">
        <f t="shared" si="84"/>
        <v>44654_0006173783</v>
      </c>
      <c r="B1835" s="1" t="s">
        <v>174</v>
      </c>
      <c r="C1835" s="2">
        <v>44654</v>
      </c>
      <c r="D1835" t="str">
        <f t="shared" si="85"/>
        <v>03.04.2022</v>
      </c>
      <c r="E1835">
        <f t="shared" si="86"/>
        <v>44654</v>
      </c>
      <c r="F1835" t="str">
        <f>VLOOKUP(A1835,RC_HAZ_2022_2024!A:E,1,FALSE)</f>
        <v>44654_0006173783</v>
      </c>
    </row>
    <row r="1836" spans="1:6" hidden="1" x14ac:dyDescent="0.2">
      <c r="A1836" t="str">
        <f t="shared" si="84"/>
        <v>44654_6106261128</v>
      </c>
      <c r="B1836" s="1" t="s">
        <v>175</v>
      </c>
      <c r="C1836" s="2">
        <v>44654</v>
      </c>
      <c r="D1836" t="str">
        <f t="shared" si="85"/>
        <v>03.04.2022</v>
      </c>
      <c r="E1836">
        <f t="shared" si="86"/>
        <v>44654</v>
      </c>
      <c r="F1836" t="str">
        <f>VLOOKUP(A1836,RC_HAZ_2022_2024!A:E,1,FALSE)</f>
        <v>44654_6106261128</v>
      </c>
    </row>
    <row r="1837" spans="1:6" hidden="1" x14ac:dyDescent="0.2">
      <c r="A1837" t="str">
        <f t="shared" si="84"/>
        <v>44654_6552092151</v>
      </c>
      <c r="B1837" s="1" t="s">
        <v>176</v>
      </c>
      <c r="C1837" s="2">
        <v>44654</v>
      </c>
      <c r="D1837" t="str">
        <f t="shared" si="85"/>
        <v>03.04.2022</v>
      </c>
      <c r="E1837">
        <f t="shared" si="86"/>
        <v>44654</v>
      </c>
      <c r="F1837" t="str">
        <f>VLOOKUP(A1837,RC_HAZ_2022_2024!A:E,1,FALSE)</f>
        <v>44654_6552092151</v>
      </c>
    </row>
    <row r="1838" spans="1:6" hidden="1" x14ac:dyDescent="0.2">
      <c r="A1838" t="str">
        <f t="shared" si="84"/>
        <v>44653_6306052005</v>
      </c>
      <c r="B1838" s="1" t="s">
        <v>172</v>
      </c>
      <c r="C1838" s="2">
        <v>44653</v>
      </c>
      <c r="D1838" t="str">
        <f t="shared" si="85"/>
        <v>02.04.2022</v>
      </c>
      <c r="E1838">
        <f t="shared" si="86"/>
        <v>44653</v>
      </c>
      <c r="F1838" t="str">
        <f>VLOOKUP(A1838,RC_HAZ_2022_2024!A:E,1,FALSE)</f>
        <v>44653_6306052005</v>
      </c>
    </row>
    <row r="1839" spans="1:6" hidden="1" x14ac:dyDescent="0.2">
      <c r="A1839" t="str">
        <f t="shared" si="84"/>
        <v>44653_9960043885</v>
      </c>
      <c r="B1839" s="1" t="s">
        <v>173</v>
      </c>
      <c r="C1839" s="2">
        <v>44653</v>
      </c>
      <c r="D1839" t="str">
        <f t="shared" si="85"/>
        <v>02.04.2022</v>
      </c>
      <c r="E1839">
        <f t="shared" si="86"/>
        <v>44653</v>
      </c>
      <c r="F1839" t="str">
        <f>VLOOKUP(A1839,RC_HAZ_2022_2024!A:E,1,FALSE)</f>
        <v>44653_9960043885</v>
      </c>
    </row>
    <row r="1840" spans="1:6" hidden="1" x14ac:dyDescent="0.2">
      <c r="A1840" t="str">
        <f t="shared" si="84"/>
        <v>44652_3056514032</v>
      </c>
      <c r="B1840" s="1" t="s">
        <v>169</v>
      </c>
      <c r="C1840" s="2">
        <v>44652</v>
      </c>
      <c r="D1840" t="str">
        <f t="shared" si="85"/>
        <v>01.04.2022</v>
      </c>
      <c r="E1840">
        <f t="shared" si="86"/>
        <v>44652</v>
      </c>
      <c r="F1840" t="str">
        <f>VLOOKUP(A1840,RC_HAZ_2022_2024!A:E,1,FALSE)</f>
        <v>44652_3056514032</v>
      </c>
    </row>
    <row r="1841" spans="1:6" hidden="1" x14ac:dyDescent="0.2">
      <c r="A1841" t="str">
        <f t="shared" si="84"/>
        <v>44652_5953744181</v>
      </c>
      <c r="B1841" s="1" t="s">
        <v>170</v>
      </c>
      <c r="C1841" s="2">
        <v>44652</v>
      </c>
      <c r="D1841" t="str">
        <f t="shared" si="85"/>
        <v>01.04.2022</v>
      </c>
      <c r="E1841">
        <f t="shared" si="86"/>
        <v>44652</v>
      </c>
      <c r="F1841" t="str">
        <f>VLOOKUP(A1841,RC_HAZ_2022_2024!A:E,1,FALSE)</f>
        <v>44652_5953744181</v>
      </c>
    </row>
    <row r="1842" spans="1:6" hidden="1" x14ac:dyDescent="0.2">
      <c r="A1842" t="str">
        <f t="shared" si="84"/>
        <v>44652_8659654784</v>
      </c>
      <c r="B1842" s="1" t="s">
        <v>171</v>
      </c>
      <c r="C1842" s="2">
        <v>44652</v>
      </c>
      <c r="D1842" t="str">
        <f t="shared" si="85"/>
        <v>01.04.2022</v>
      </c>
      <c r="E1842">
        <f t="shared" si="86"/>
        <v>44652</v>
      </c>
      <c r="F1842" t="str">
        <f>VLOOKUP(A1842,RC_HAZ_2022_2024!A:E,1,FALSE)</f>
        <v>44652_8659654784</v>
      </c>
    </row>
    <row r="1843" spans="1:6" hidden="1" x14ac:dyDescent="0.2">
      <c r="A1843" t="str">
        <f t="shared" si="84"/>
        <v>44650_0510300384</v>
      </c>
      <c r="B1843" s="1" t="s">
        <v>167</v>
      </c>
      <c r="C1843" s="2">
        <v>44650</v>
      </c>
      <c r="D1843" t="str">
        <f t="shared" si="85"/>
        <v>30.03.2022</v>
      </c>
      <c r="E1843">
        <f t="shared" si="86"/>
        <v>44650</v>
      </c>
      <c r="F1843" t="str">
        <f>VLOOKUP(A1843,RC_HAZ_2022_2024!A:E,1,FALSE)</f>
        <v>44650_0510300384</v>
      </c>
    </row>
    <row r="1844" spans="1:6" x14ac:dyDescent="0.2">
      <c r="A1844" t="str">
        <f t="shared" si="84"/>
        <v xml:space="preserve">44650_306003430 </v>
      </c>
      <c r="B1844" s="7" t="s">
        <v>168</v>
      </c>
      <c r="C1844" s="8">
        <v>44650</v>
      </c>
      <c r="D1844" t="str">
        <f t="shared" si="85"/>
        <v>30.03.2022</v>
      </c>
      <c r="E1844">
        <f t="shared" si="86"/>
        <v>44650</v>
      </c>
      <c r="F1844" t="e">
        <f>VLOOKUP(A1844,RC_HAZ_2022_2024!A:E,1,FALSE)</f>
        <v>#N/A</v>
      </c>
    </row>
    <row r="1845" spans="1:6" hidden="1" x14ac:dyDescent="0.2">
      <c r="A1845" t="str">
        <f t="shared" si="84"/>
        <v>44649_0201594217</v>
      </c>
      <c r="B1845" s="1" t="s">
        <v>161</v>
      </c>
      <c r="C1845" s="2">
        <v>44649</v>
      </c>
      <c r="D1845" t="str">
        <f t="shared" si="85"/>
        <v>29.03.2022</v>
      </c>
      <c r="E1845">
        <f t="shared" si="86"/>
        <v>44649</v>
      </c>
      <c r="F1845" t="str">
        <f>VLOOKUP(A1845,RC_HAZ_2022_2024!A:E,1,FALSE)</f>
        <v>44649_0201594217</v>
      </c>
    </row>
    <row r="1846" spans="1:6" x14ac:dyDescent="0.2">
      <c r="A1846" t="str">
        <f t="shared" si="84"/>
        <v>44649_6362664264</v>
      </c>
      <c r="B1846" s="7" t="s">
        <v>162</v>
      </c>
      <c r="C1846" s="8">
        <v>44649</v>
      </c>
      <c r="D1846" t="str">
        <f t="shared" si="85"/>
        <v>29.03.2022</v>
      </c>
      <c r="E1846">
        <f t="shared" si="86"/>
        <v>44649</v>
      </c>
      <c r="F1846" t="e">
        <f>VLOOKUP(A1846,RC_HAZ_2022_2024!A:E,1,FALSE)</f>
        <v>#N/A</v>
      </c>
    </row>
    <row r="1847" spans="1:6" hidden="1" x14ac:dyDescent="0.2">
      <c r="A1847" t="str">
        <f t="shared" si="84"/>
        <v>44649_7511185539</v>
      </c>
      <c r="B1847" s="1" t="s">
        <v>163</v>
      </c>
      <c r="C1847" s="2">
        <v>44649</v>
      </c>
      <c r="D1847" t="str">
        <f t="shared" si="85"/>
        <v>29.03.2022</v>
      </c>
      <c r="E1847">
        <f t="shared" si="86"/>
        <v>44649</v>
      </c>
      <c r="F1847" t="str">
        <f>VLOOKUP(A1847,RC_HAZ_2022_2024!A:E,1,FALSE)</f>
        <v>44649_7511185539</v>
      </c>
    </row>
    <row r="1848" spans="1:6" x14ac:dyDescent="0.2">
      <c r="A1848" t="str">
        <f t="shared" si="84"/>
        <v>44649_7603229656</v>
      </c>
      <c r="B1848" s="7" t="s">
        <v>164</v>
      </c>
      <c r="C1848" s="8">
        <v>44649</v>
      </c>
      <c r="D1848" t="str">
        <f t="shared" si="85"/>
        <v>29.03.2022</v>
      </c>
      <c r="E1848">
        <f t="shared" si="86"/>
        <v>44649</v>
      </c>
      <c r="F1848" t="e">
        <f>VLOOKUP(A1848,RC_HAZ_2022_2024!A:E,1,FALSE)</f>
        <v>#N/A</v>
      </c>
    </row>
    <row r="1849" spans="1:6" hidden="1" x14ac:dyDescent="0.2">
      <c r="A1849" t="str">
        <f t="shared" si="84"/>
        <v>44649_8654279469</v>
      </c>
      <c r="B1849" s="1" t="s">
        <v>165</v>
      </c>
      <c r="C1849" s="2">
        <v>44649</v>
      </c>
      <c r="D1849" t="str">
        <f t="shared" si="85"/>
        <v>29.03.2022</v>
      </c>
      <c r="E1849">
        <f t="shared" si="86"/>
        <v>44649</v>
      </c>
      <c r="F1849" t="str">
        <f>VLOOKUP(A1849,RC_HAZ_2022_2024!A:E,1,FALSE)</f>
        <v>44649_8654279469</v>
      </c>
    </row>
    <row r="1850" spans="1:6" hidden="1" x14ac:dyDescent="0.2">
      <c r="A1850" t="str">
        <f t="shared" si="84"/>
        <v>44649_9809145731</v>
      </c>
      <c r="B1850" s="1" t="s">
        <v>166</v>
      </c>
      <c r="C1850" s="2">
        <v>44649</v>
      </c>
      <c r="D1850" t="str">
        <f t="shared" si="85"/>
        <v>29.03.2022</v>
      </c>
      <c r="E1850">
        <f t="shared" si="86"/>
        <v>44649</v>
      </c>
      <c r="F1850" t="str">
        <f>VLOOKUP(A1850,RC_HAZ_2022_2024!A:E,1,FALSE)</f>
        <v>44649_9809145731</v>
      </c>
    </row>
    <row r="1851" spans="1:6" hidden="1" x14ac:dyDescent="0.2">
      <c r="A1851" t="str">
        <f t="shared" si="84"/>
        <v>44648_0303125724</v>
      </c>
      <c r="B1851" s="1" t="s">
        <v>157</v>
      </c>
      <c r="C1851" s="2">
        <v>44648</v>
      </c>
      <c r="D1851" t="str">
        <f t="shared" si="85"/>
        <v>28.03.2022</v>
      </c>
      <c r="E1851">
        <f t="shared" si="86"/>
        <v>44648</v>
      </c>
      <c r="F1851" t="str">
        <f>VLOOKUP(A1851,RC_HAZ_2022_2024!A:E,1,FALSE)</f>
        <v>44648_0303125724</v>
      </c>
    </row>
    <row r="1852" spans="1:6" x14ac:dyDescent="0.2">
      <c r="A1852" t="str">
        <f t="shared" si="84"/>
        <v xml:space="preserve">44648_315208407 </v>
      </c>
      <c r="B1852" s="7" t="s">
        <v>158</v>
      </c>
      <c r="C1852" s="8">
        <v>44648</v>
      </c>
      <c r="D1852" t="str">
        <f t="shared" si="85"/>
        <v>28.03.2022</v>
      </c>
      <c r="E1852">
        <f t="shared" si="86"/>
        <v>44648</v>
      </c>
      <c r="F1852" t="e">
        <f>VLOOKUP(A1852,RC_HAZ_2022_2024!A:E,1,FALSE)</f>
        <v>#N/A</v>
      </c>
    </row>
    <row r="1853" spans="1:6" x14ac:dyDescent="0.2">
      <c r="A1853" t="str">
        <f t="shared" si="84"/>
        <v>44648_8961185728</v>
      </c>
      <c r="B1853" s="7" t="s">
        <v>159</v>
      </c>
      <c r="C1853" s="8">
        <v>44648</v>
      </c>
      <c r="D1853" t="str">
        <f t="shared" si="85"/>
        <v>28.03.2022</v>
      </c>
      <c r="E1853">
        <f t="shared" si="86"/>
        <v>44648</v>
      </c>
      <c r="F1853" t="e">
        <f>VLOOKUP(A1853,RC_HAZ_2022_2024!A:E,1,FALSE)</f>
        <v>#N/A</v>
      </c>
    </row>
    <row r="1854" spans="1:6" hidden="1" x14ac:dyDescent="0.2">
      <c r="A1854" t="str">
        <f t="shared" si="84"/>
        <v>44648_9160315725</v>
      </c>
      <c r="B1854" s="1" t="s">
        <v>160</v>
      </c>
      <c r="C1854" s="2">
        <v>44648</v>
      </c>
      <c r="D1854" t="str">
        <f t="shared" si="85"/>
        <v>28.03.2022</v>
      </c>
      <c r="E1854">
        <f t="shared" si="86"/>
        <v>44648</v>
      </c>
      <c r="F1854" t="str">
        <f>VLOOKUP(A1854,RC_HAZ_2022_2024!A:E,1,FALSE)</f>
        <v>44648_9160315725</v>
      </c>
    </row>
    <row r="1855" spans="1:6" hidden="1" x14ac:dyDescent="0.2">
      <c r="A1855" t="str">
        <f t="shared" si="84"/>
        <v>44646_0506153274</v>
      </c>
      <c r="B1855" s="1" t="s">
        <v>155</v>
      </c>
      <c r="C1855" s="2">
        <v>44646</v>
      </c>
      <c r="D1855" t="str">
        <f t="shared" si="85"/>
        <v>26.03.2022</v>
      </c>
      <c r="E1855">
        <f t="shared" si="86"/>
        <v>44646</v>
      </c>
      <c r="F1855" t="str">
        <f>VLOOKUP(A1855,RC_HAZ_2022_2024!A:E,1,FALSE)</f>
        <v>44646_0506153274</v>
      </c>
    </row>
    <row r="1856" spans="1:6" x14ac:dyDescent="0.2">
      <c r="A1856" t="str">
        <f t="shared" si="84"/>
        <v>44646_8407271301</v>
      </c>
      <c r="B1856" s="7" t="s">
        <v>156</v>
      </c>
      <c r="C1856" s="8">
        <v>44646</v>
      </c>
      <c r="D1856" t="str">
        <f t="shared" si="85"/>
        <v>26.03.2022</v>
      </c>
      <c r="E1856">
        <f t="shared" si="86"/>
        <v>44646</v>
      </c>
      <c r="F1856" t="e">
        <f>VLOOKUP(A1856,RC_HAZ_2022_2024!A:E,1,FALSE)</f>
        <v>#N/A</v>
      </c>
    </row>
    <row r="1857" spans="1:6" x14ac:dyDescent="0.2">
      <c r="A1857" t="str">
        <f t="shared" si="84"/>
        <v>44645_0106196123</v>
      </c>
      <c r="B1857" s="7" t="s">
        <v>148</v>
      </c>
      <c r="C1857" s="8">
        <v>44645</v>
      </c>
      <c r="D1857" t="str">
        <f t="shared" si="85"/>
        <v>25.03.2022</v>
      </c>
      <c r="E1857">
        <f t="shared" si="86"/>
        <v>44645</v>
      </c>
      <c r="F1857" t="e">
        <f>VLOOKUP(A1857,RC_HAZ_2022_2024!A:E,1,FALSE)</f>
        <v>#N/A</v>
      </c>
    </row>
    <row r="1858" spans="1:6" hidden="1" x14ac:dyDescent="0.2">
      <c r="A1858" t="str">
        <f t="shared" si="84"/>
        <v>44645_0155036112</v>
      </c>
      <c r="B1858" s="1" t="s">
        <v>149</v>
      </c>
      <c r="C1858" s="2">
        <v>44645</v>
      </c>
      <c r="D1858" t="str">
        <f t="shared" si="85"/>
        <v>25.03.2022</v>
      </c>
      <c r="E1858">
        <f t="shared" si="86"/>
        <v>44645</v>
      </c>
      <c r="F1858" t="str">
        <f>VLOOKUP(A1858,RC_HAZ_2022_2024!A:E,1,FALSE)</f>
        <v>44645_0155036112</v>
      </c>
    </row>
    <row r="1859" spans="1:6" x14ac:dyDescent="0.2">
      <c r="A1859" t="str">
        <f t="shared" ref="A1859:A1922" si="87">CONCATENATE(E1859,"_",B1859)</f>
        <v>44645_6652040175</v>
      </c>
      <c r="B1859" s="7" t="s">
        <v>150</v>
      </c>
      <c r="C1859" s="8">
        <v>44645</v>
      </c>
      <c r="D1859" t="str">
        <f t="shared" ref="D1859:D1922" si="88">TEXT(C1859,"dd.mm.rrrr")</f>
        <v>25.03.2022</v>
      </c>
      <c r="E1859">
        <f t="shared" ref="E1859:E1922" si="89">DATEVALUE(D1859)</f>
        <v>44645</v>
      </c>
      <c r="F1859" t="e">
        <f>VLOOKUP(A1859,RC_HAZ_2022_2024!A:E,1,FALSE)</f>
        <v>#N/A</v>
      </c>
    </row>
    <row r="1860" spans="1:6" hidden="1" x14ac:dyDescent="0.2">
      <c r="A1860" t="str">
        <f t="shared" si="87"/>
        <v>44645_7751624584</v>
      </c>
      <c r="B1860" s="1" t="s">
        <v>151</v>
      </c>
      <c r="C1860" s="2">
        <v>44645</v>
      </c>
      <c r="D1860" t="str">
        <f t="shared" si="88"/>
        <v>25.03.2022</v>
      </c>
      <c r="E1860">
        <f t="shared" si="89"/>
        <v>44645</v>
      </c>
      <c r="F1860" t="str">
        <f>VLOOKUP(A1860,RC_HAZ_2022_2024!A:E,1,FALSE)</f>
        <v>44645_7751624584</v>
      </c>
    </row>
    <row r="1861" spans="1:6" hidden="1" x14ac:dyDescent="0.2">
      <c r="A1861" t="str">
        <f t="shared" si="87"/>
        <v>44645_8807295783</v>
      </c>
      <c r="B1861" s="1" t="s">
        <v>152</v>
      </c>
      <c r="C1861" s="2">
        <v>44645</v>
      </c>
      <c r="D1861" t="str">
        <f t="shared" si="88"/>
        <v>25.03.2022</v>
      </c>
      <c r="E1861">
        <f t="shared" si="89"/>
        <v>44645</v>
      </c>
      <c r="F1861" t="str">
        <f>VLOOKUP(A1861,RC_HAZ_2022_2024!A:E,1,FALSE)</f>
        <v>44645_8807295783</v>
      </c>
    </row>
    <row r="1862" spans="1:6" hidden="1" x14ac:dyDescent="0.2">
      <c r="A1862" t="str">
        <f t="shared" si="87"/>
        <v>44645_9256224868</v>
      </c>
      <c r="B1862" s="1" t="s">
        <v>153</v>
      </c>
      <c r="C1862" s="2">
        <v>44645</v>
      </c>
      <c r="D1862" t="str">
        <f t="shared" si="88"/>
        <v>25.03.2022</v>
      </c>
      <c r="E1862">
        <f t="shared" si="89"/>
        <v>44645</v>
      </c>
      <c r="F1862" t="str">
        <f>VLOOKUP(A1862,RC_HAZ_2022_2024!A:E,1,FALSE)</f>
        <v>44645_9256224868</v>
      </c>
    </row>
    <row r="1863" spans="1:6" x14ac:dyDescent="0.2">
      <c r="A1863" t="str">
        <f t="shared" si="87"/>
        <v>44645_9301096002</v>
      </c>
      <c r="B1863" s="7" t="s">
        <v>154</v>
      </c>
      <c r="C1863" s="8">
        <v>44645</v>
      </c>
      <c r="D1863" t="str">
        <f t="shared" si="88"/>
        <v>25.03.2022</v>
      </c>
      <c r="E1863">
        <f t="shared" si="89"/>
        <v>44645</v>
      </c>
      <c r="F1863" t="e">
        <f>VLOOKUP(A1863,RC_HAZ_2022_2024!A:E,1,FALSE)</f>
        <v>#N/A</v>
      </c>
    </row>
    <row r="1864" spans="1:6" hidden="1" x14ac:dyDescent="0.2">
      <c r="A1864" t="str">
        <f t="shared" si="87"/>
        <v>44644_6953195326</v>
      </c>
      <c r="B1864" s="1" t="s">
        <v>147</v>
      </c>
      <c r="C1864" s="2">
        <v>44644</v>
      </c>
      <c r="D1864" t="str">
        <f t="shared" si="88"/>
        <v>24.03.2022</v>
      </c>
      <c r="E1864">
        <f t="shared" si="89"/>
        <v>44644</v>
      </c>
      <c r="F1864" t="str">
        <f>VLOOKUP(A1864,RC_HAZ_2022_2024!A:E,1,FALSE)</f>
        <v>44644_6953195326</v>
      </c>
    </row>
    <row r="1865" spans="1:6" x14ac:dyDescent="0.2">
      <c r="A1865" t="str">
        <f t="shared" si="87"/>
        <v xml:space="preserve">44643_535327110 </v>
      </c>
      <c r="B1865" s="7" t="s">
        <v>146</v>
      </c>
      <c r="C1865" s="8">
        <v>44643</v>
      </c>
      <c r="D1865" t="str">
        <f t="shared" si="88"/>
        <v>23.03.2022</v>
      </c>
      <c r="E1865">
        <f t="shared" si="89"/>
        <v>44643</v>
      </c>
      <c r="F1865" t="e">
        <f>VLOOKUP(A1865,RC_HAZ_2022_2024!A:E,1,FALSE)</f>
        <v>#N/A</v>
      </c>
    </row>
    <row r="1866" spans="1:6" x14ac:dyDescent="0.2">
      <c r="A1866" t="str">
        <f t="shared" si="87"/>
        <v xml:space="preserve">44642_370201446 </v>
      </c>
      <c r="B1866" s="7" t="s">
        <v>143</v>
      </c>
      <c r="C1866" s="8">
        <v>44642</v>
      </c>
      <c r="D1866" t="str">
        <f t="shared" si="88"/>
        <v>22.03.2022</v>
      </c>
      <c r="E1866">
        <f t="shared" si="89"/>
        <v>44642</v>
      </c>
      <c r="F1866" t="e">
        <f>VLOOKUP(A1866,RC_HAZ_2022_2024!A:E,1,FALSE)</f>
        <v>#N/A</v>
      </c>
    </row>
    <row r="1867" spans="1:6" hidden="1" x14ac:dyDescent="0.2">
      <c r="A1867" t="str">
        <f t="shared" si="87"/>
        <v>44642_9612116140</v>
      </c>
      <c r="B1867" s="1" t="s">
        <v>144</v>
      </c>
      <c r="C1867" s="2">
        <v>44642</v>
      </c>
      <c r="D1867" t="str">
        <f t="shared" si="88"/>
        <v>22.03.2022</v>
      </c>
      <c r="E1867">
        <f t="shared" si="89"/>
        <v>44642</v>
      </c>
      <c r="F1867" t="str">
        <f>VLOOKUP(A1867,RC_HAZ_2022_2024!A:E,1,FALSE)</f>
        <v>44642_9612116140</v>
      </c>
    </row>
    <row r="1868" spans="1:6" x14ac:dyDescent="0.2">
      <c r="A1868" t="str">
        <f t="shared" si="87"/>
        <v>44642_9960794206</v>
      </c>
      <c r="B1868" s="7" t="s">
        <v>145</v>
      </c>
      <c r="C1868" s="8">
        <v>44642</v>
      </c>
      <c r="D1868" t="str">
        <f t="shared" si="88"/>
        <v>22.03.2022</v>
      </c>
      <c r="E1868">
        <f t="shared" si="89"/>
        <v>44642</v>
      </c>
      <c r="F1868" t="e">
        <f>VLOOKUP(A1868,RC_HAZ_2022_2024!A:E,1,FALSE)</f>
        <v>#N/A</v>
      </c>
    </row>
    <row r="1869" spans="1:6" x14ac:dyDescent="0.2">
      <c r="A1869" t="str">
        <f t="shared" si="87"/>
        <v>44641_7705614818</v>
      </c>
      <c r="B1869" s="7" t="s">
        <v>140</v>
      </c>
      <c r="C1869" s="8">
        <v>44641</v>
      </c>
      <c r="D1869" t="str">
        <f t="shared" si="88"/>
        <v>21.03.2022</v>
      </c>
      <c r="E1869">
        <f t="shared" si="89"/>
        <v>44641</v>
      </c>
      <c r="F1869" t="e">
        <f>VLOOKUP(A1869,RC_HAZ_2022_2024!A:E,1,FALSE)</f>
        <v>#N/A</v>
      </c>
    </row>
    <row r="1870" spans="1:6" hidden="1" x14ac:dyDescent="0.2">
      <c r="A1870" t="str">
        <f t="shared" si="87"/>
        <v>44641_7805804908</v>
      </c>
      <c r="B1870" s="1" t="s">
        <v>141</v>
      </c>
      <c r="C1870" s="2">
        <v>44641</v>
      </c>
      <c r="D1870" t="str">
        <f t="shared" si="88"/>
        <v>21.03.2022</v>
      </c>
      <c r="E1870">
        <f t="shared" si="89"/>
        <v>44641</v>
      </c>
      <c r="F1870" t="str">
        <f>VLOOKUP(A1870,RC_HAZ_2022_2024!A:E,1,FALSE)</f>
        <v>44641_7805804908</v>
      </c>
    </row>
    <row r="1871" spans="1:6" hidden="1" x14ac:dyDescent="0.2">
      <c r="A1871" t="str">
        <f t="shared" si="87"/>
        <v>44641_8404170489</v>
      </c>
      <c r="B1871" s="1" t="s">
        <v>142</v>
      </c>
      <c r="C1871" s="2">
        <v>44641</v>
      </c>
      <c r="D1871" t="str">
        <f t="shared" si="88"/>
        <v>21.03.2022</v>
      </c>
      <c r="E1871">
        <f t="shared" si="89"/>
        <v>44641</v>
      </c>
      <c r="F1871" t="str">
        <f>VLOOKUP(A1871,RC_HAZ_2022_2024!A:E,1,FALSE)</f>
        <v>44641_8404170489</v>
      </c>
    </row>
    <row r="1872" spans="1:6" x14ac:dyDescent="0.2">
      <c r="A1872" t="str">
        <f t="shared" si="87"/>
        <v>44640_5173694031</v>
      </c>
      <c r="B1872" s="7" t="s">
        <v>138</v>
      </c>
      <c r="C1872" s="8">
        <v>44640</v>
      </c>
      <c r="D1872" t="str">
        <f t="shared" si="88"/>
        <v>20.03.2022</v>
      </c>
      <c r="E1872">
        <f t="shared" si="89"/>
        <v>44640</v>
      </c>
      <c r="F1872" t="e">
        <f>VLOOKUP(A1872,RC_HAZ_2022_2024!A:E,1,FALSE)</f>
        <v>#N/A</v>
      </c>
    </row>
    <row r="1873" spans="1:6" x14ac:dyDescent="0.2">
      <c r="A1873" t="str">
        <f t="shared" si="87"/>
        <v>44640_9603514822</v>
      </c>
      <c r="B1873" s="7" t="s">
        <v>139</v>
      </c>
      <c r="C1873" s="8">
        <v>44640</v>
      </c>
      <c r="D1873" t="str">
        <f t="shared" si="88"/>
        <v>20.03.2022</v>
      </c>
      <c r="E1873">
        <f t="shared" si="89"/>
        <v>44640</v>
      </c>
      <c r="F1873" t="e">
        <f>VLOOKUP(A1873,RC_HAZ_2022_2024!A:E,1,FALSE)</f>
        <v>#N/A</v>
      </c>
    </row>
    <row r="1874" spans="1:6" hidden="1" x14ac:dyDescent="0.2">
      <c r="A1874" t="str">
        <f t="shared" si="87"/>
        <v>44639_8804015572</v>
      </c>
      <c r="B1874" s="1" t="s">
        <v>137</v>
      </c>
      <c r="C1874" s="2">
        <v>44639</v>
      </c>
      <c r="D1874" t="str">
        <f t="shared" si="88"/>
        <v>19.03.2022</v>
      </c>
      <c r="E1874">
        <f t="shared" si="89"/>
        <v>44639</v>
      </c>
      <c r="F1874" t="str">
        <f>VLOOKUP(A1874,RC_HAZ_2022_2024!A:E,1,FALSE)</f>
        <v>44639_8804015572</v>
      </c>
    </row>
    <row r="1875" spans="1:6" hidden="1" x14ac:dyDescent="0.2">
      <c r="A1875" t="str">
        <f t="shared" si="87"/>
        <v>44638_9812004983</v>
      </c>
      <c r="B1875" s="1" t="s">
        <v>136</v>
      </c>
      <c r="C1875" s="2">
        <v>44638</v>
      </c>
      <c r="D1875" t="str">
        <f t="shared" si="88"/>
        <v>18.03.2022</v>
      </c>
      <c r="E1875">
        <f t="shared" si="89"/>
        <v>44638</v>
      </c>
      <c r="F1875" t="str">
        <f>VLOOKUP(A1875,RC_HAZ_2022_2024!A:E,1,FALSE)</f>
        <v>44638_9812004983</v>
      </c>
    </row>
    <row r="1876" spans="1:6" hidden="1" x14ac:dyDescent="0.2">
      <c r="A1876" t="str">
        <f t="shared" si="87"/>
        <v>44637_6053060761</v>
      </c>
      <c r="B1876" s="1" t="s">
        <v>134</v>
      </c>
      <c r="C1876" s="2">
        <v>44637</v>
      </c>
      <c r="D1876" t="str">
        <f t="shared" si="88"/>
        <v>17.03.2022</v>
      </c>
      <c r="E1876">
        <f t="shared" si="89"/>
        <v>44637</v>
      </c>
      <c r="F1876" t="str">
        <f>VLOOKUP(A1876,RC_HAZ_2022_2024!A:E,1,FALSE)</f>
        <v>44637_6053060761</v>
      </c>
    </row>
    <row r="1877" spans="1:6" hidden="1" x14ac:dyDescent="0.2">
      <c r="A1877" t="str">
        <f t="shared" si="87"/>
        <v>44637_6308051002</v>
      </c>
      <c r="B1877" s="1" t="s">
        <v>135</v>
      </c>
      <c r="C1877" s="2">
        <v>44637</v>
      </c>
      <c r="D1877" t="str">
        <f t="shared" si="88"/>
        <v>17.03.2022</v>
      </c>
      <c r="E1877">
        <f t="shared" si="89"/>
        <v>44637</v>
      </c>
      <c r="F1877" t="str">
        <f>VLOOKUP(A1877,RC_HAZ_2022_2024!A:E,1,FALSE)</f>
        <v>44637_6308051002</v>
      </c>
    </row>
    <row r="1878" spans="1:6" hidden="1" x14ac:dyDescent="0.2">
      <c r="A1878" t="str">
        <f t="shared" si="87"/>
        <v>44636_1355300397</v>
      </c>
      <c r="B1878" s="1" t="s">
        <v>133</v>
      </c>
      <c r="C1878" s="2">
        <v>44636</v>
      </c>
      <c r="D1878" t="str">
        <f t="shared" si="88"/>
        <v>16.03.2022</v>
      </c>
      <c r="E1878">
        <f t="shared" si="89"/>
        <v>44636</v>
      </c>
      <c r="F1878" t="str">
        <f>VLOOKUP(A1878,RC_HAZ_2022_2024!A:E,1,FALSE)</f>
        <v>44636_1355300397</v>
      </c>
    </row>
    <row r="1879" spans="1:6" x14ac:dyDescent="0.2">
      <c r="A1879" t="str">
        <f t="shared" si="87"/>
        <v xml:space="preserve">44635_530120050 </v>
      </c>
      <c r="B1879" s="7" t="s">
        <v>131</v>
      </c>
      <c r="C1879" s="8">
        <v>44635</v>
      </c>
      <c r="D1879" t="str">
        <f t="shared" si="88"/>
        <v>15.03.2022</v>
      </c>
      <c r="E1879">
        <f t="shared" si="89"/>
        <v>44635</v>
      </c>
      <c r="F1879" t="e">
        <f>VLOOKUP(A1879,RC_HAZ_2022_2024!A:E,1,FALSE)</f>
        <v>#N/A</v>
      </c>
    </row>
    <row r="1880" spans="1:6" hidden="1" x14ac:dyDescent="0.2">
      <c r="A1880" t="str">
        <f t="shared" si="87"/>
        <v>44635_6803004929</v>
      </c>
      <c r="B1880" s="1" t="s">
        <v>132</v>
      </c>
      <c r="C1880" s="2">
        <v>44635</v>
      </c>
      <c r="D1880" t="str">
        <f t="shared" si="88"/>
        <v>15.03.2022</v>
      </c>
      <c r="E1880">
        <f t="shared" si="89"/>
        <v>44635</v>
      </c>
      <c r="F1880" t="str">
        <f>VLOOKUP(A1880,RC_HAZ_2022_2024!A:E,1,FALSE)</f>
        <v>44635_6803004929</v>
      </c>
    </row>
    <row r="1881" spans="1:6" x14ac:dyDescent="0.2">
      <c r="A1881" t="str">
        <f t="shared" si="87"/>
        <v>44634_5400597730</v>
      </c>
      <c r="B1881" s="7" t="s">
        <v>130</v>
      </c>
      <c r="C1881" s="8">
        <v>44634</v>
      </c>
      <c r="D1881" t="str">
        <f t="shared" si="88"/>
        <v>14.03.2022</v>
      </c>
      <c r="E1881">
        <f t="shared" si="89"/>
        <v>44634</v>
      </c>
      <c r="F1881" t="e">
        <f>VLOOKUP(A1881,RC_HAZ_2022_2024!A:E,1,FALSE)</f>
        <v>#N/A</v>
      </c>
    </row>
    <row r="1882" spans="1:6" hidden="1" x14ac:dyDescent="0.2">
      <c r="A1882" t="str">
        <f t="shared" si="87"/>
        <v>44633_6201201666</v>
      </c>
      <c r="B1882" s="1" t="s">
        <v>128</v>
      </c>
      <c r="C1882" s="2">
        <v>44633</v>
      </c>
      <c r="D1882" t="str">
        <f t="shared" si="88"/>
        <v>13.03.2022</v>
      </c>
      <c r="E1882">
        <f t="shared" si="89"/>
        <v>44633</v>
      </c>
      <c r="F1882" t="str">
        <f>VLOOKUP(A1882,RC_HAZ_2022_2024!A:E,1,FALSE)</f>
        <v>44633_6201201666</v>
      </c>
    </row>
    <row r="1883" spans="1:6" hidden="1" x14ac:dyDescent="0.2">
      <c r="A1883" t="str">
        <f t="shared" si="87"/>
        <v>44633_7705209952</v>
      </c>
      <c r="B1883" s="1" t="s">
        <v>129</v>
      </c>
      <c r="C1883" s="2">
        <v>44633</v>
      </c>
      <c r="D1883" t="str">
        <f t="shared" si="88"/>
        <v>13.03.2022</v>
      </c>
      <c r="E1883">
        <f t="shared" si="89"/>
        <v>44633</v>
      </c>
      <c r="F1883" t="str">
        <f>VLOOKUP(A1883,RC_HAZ_2022_2024!A:E,1,FALSE)</f>
        <v>44633_7705209952</v>
      </c>
    </row>
    <row r="1884" spans="1:6" x14ac:dyDescent="0.2">
      <c r="A1884" t="str">
        <f t="shared" si="87"/>
        <v xml:space="preserve">44632_410705952 </v>
      </c>
      <c r="B1884" s="7" t="s">
        <v>126</v>
      </c>
      <c r="C1884" s="8">
        <v>44632</v>
      </c>
      <c r="D1884" t="str">
        <f t="shared" si="88"/>
        <v>12.03.2022</v>
      </c>
      <c r="E1884">
        <f t="shared" si="89"/>
        <v>44632</v>
      </c>
      <c r="F1884" t="e">
        <f>VLOOKUP(A1884,RC_HAZ_2022_2024!A:E,1,FALSE)</f>
        <v>#N/A</v>
      </c>
    </row>
    <row r="1885" spans="1:6" hidden="1" x14ac:dyDescent="0.2">
      <c r="A1885" t="str">
        <f t="shared" si="87"/>
        <v>44632_4856694051</v>
      </c>
      <c r="B1885" s="1" t="s">
        <v>127</v>
      </c>
      <c r="C1885" s="2">
        <v>44632</v>
      </c>
      <c r="D1885" t="str">
        <f t="shared" si="88"/>
        <v>12.03.2022</v>
      </c>
      <c r="E1885">
        <f t="shared" si="89"/>
        <v>44632</v>
      </c>
      <c r="F1885" t="str">
        <f>VLOOKUP(A1885,RC_HAZ_2022_2024!A:E,1,FALSE)</f>
        <v>44632_4856694051</v>
      </c>
    </row>
    <row r="1886" spans="1:6" hidden="1" x14ac:dyDescent="0.2">
      <c r="A1886" t="str">
        <f t="shared" si="87"/>
        <v>44630_9608125725</v>
      </c>
      <c r="B1886" s="1" t="s">
        <v>125</v>
      </c>
      <c r="C1886" s="2">
        <v>44630</v>
      </c>
      <c r="D1886" t="str">
        <f t="shared" si="88"/>
        <v>10.03.2022</v>
      </c>
      <c r="E1886">
        <f t="shared" si="89"/>
        <v>44630</v>
      </c>
      <c r="F1886" t="str">
        <f>VLOOKUP(A1886,RC_HAZ_2022_2024!A:E,1,FALSE)</f>
        <v>44630_9608125725</v>
      </c>
    </row>
    <row r="1887" spans="1:6" x14ac:dyDescent="0.2">
      <c r="A1887" t="str">
        <f t="shared" si="87"/>
        <v>44629_6103071018</v>
      </c>
      <c r="B1887" s="7" t="s">
        <v>123</v>
      </c>
      <c r="C1887" s="8">
        <v>44629</v>
      </c>
      <c r="D1887" t="str">
        <f t="shared" si="88"/>
        <v>09.03.2022</v>
      </c>
      <c r="E1887">
        <f t="shared" si="89"/>
        <v>44629</v>
      </c>
      <c r="F1887" t="e">
        <f>VLOOKUP(A1887,RC_HAZ_2022_2024!A:E,1,FALSE)</f>
        <v>#N/A</v>
      </c>
    </row>
    <row r="1888" spans="1:6" hidden="1" x14ac:dyDescent="0.2">
      <c r="A1888" t="str">
        <f t="shared" si="87"/>
        <v>44629_9954004848</v>
      </c>
      <c r="B1888" s="1" t="s">
        <v>124</v>
      </c>
      <c r="C1888" s="2">
        <v>44629</v>
      </c>
      <c r="D1888" t="str">
        <f t="shared" si="88"/>
        <v>09.03.2022</v>
      </c>
      <c r="E1888">
        <f t="shared" si="89"/>
        <v>44629</v>
      </c>
      <c r="F1888" t="str">
        <f>VLOOKUP(A1888,RC_HAZ_2022_2024!A:E,1,FALSE)</f>
        <v>44629_9954004848</v>
      </c>
    </row>
    <row r="1889" spans="1:6" hidden="1" x14ac:dyDescent="0.2">
      <c r="A1889" t="str">
        <f t="shared" si="87"/>
        <v>44628_6106090485</v>
      </c>
      <c r="B1889" s="1" t="s">
        <v>121</v>
      </c>
      <c r="C1889" s="2">
        <v>44628</v>
      </c>
      <c r="D1889" t="str">
        <f t="shared" si="88"/>
        <v>08.03.2022</v>
      </c>
      <c r="E1889">
        <f t="shared" si="89"/>
        <v>44628</v>
      </c>
      <c r="F1889" t="str">
        <f>VLOOKUP(A1889,RC_HAZ_2022_2024!A:E,1,FALSE)</f>
        <v>44628_6106090485</v>
      </c>
    </row>
    <row r="1890" spans="1:6" hidden="1" x14ac:dyDescent="0.2">
      <c r="A1890" t="str">
        <f t="shared" si="87"/>
        <v>44628_8802175767</v>
      </c>
      <c r="B1890" s="1" t="s">
        <v>122</v>
      </c>
      <c r="C1890" s="2">
        <v>44628</v>
      </c>
      <c r="D1890" t="str">
        <f t="shared" si="88"/>
        <v>08.03.2022</v>
      </c>
      <c r="E1890">
        <f t="shared" si="89"/>
        <v>44628</v>
      </c>
      <c r="F1890" t="str">
        <f>VLOOKUP(A1890,RC_HAZ_2022_2024!A:E,1,FALSE)</f>
        <v>44628_8802175767</v>
      </c>
    </row>
    <row r="1891" spans="1:6" hidden="1" x14ac:dyDescent="0.2">
      <c r="A1891" t="str">
        <f t="shared" si="87"/>
        <v>44627_5403210241</v>
      </c>
      <c r="B1891" s="1" t="s">
        <v>118</v>
      </c>
      <c r="C1891" s="2">
        <v>44627</v>
      </c>
      <c r="D1891" t="str">
        <f t="shared" si="88"/>
        <v>07.03.2022</v>
      </c>
      <c r="E1891">
        <f t="shared" si="89"/>
        <v>44627</v>
      </c>
      <c r="F1891" t="str">
        <f>VLOOKUP(A1891,RC_HAZ_2022_2024!A:E,1,FALSE)</f>
        <v>44627_5403210241</v>
      </c>
    </row>
    <row r="1892" spans="1:6" x14ac:dyDescent="0.2">
      <c r="A1892" t="str">
        <f t="shared" si="87"/>
        <v>44627_7606284851</v>
      </c>
      <c r="B1892" s="7" t="s">
        <v>119</v>
      </c>
      <c r="C1892" s="8">
        <v>44627</v>
      </c>
      <c r="D1892" t="str">
        <f t="shared" si="88"/>
        <v>07.03.2022</v>
      </c>
      <c r="E1892">
        <f t="shared" si="89"/>
        <v>44627</v>
      </c>
      <c r="F1892" t="e">
        <f>VLOOKUP(A1892,RC_HAZ_2022_2024!A:E,1,FALSE)</f>
        <v>#N/A</v>
      </c>
    </row>
    <row r="1893" spans="1:6" hidden="1" x14ac:dyDescent="0.2">
      <c r="A1893" t="str">
        <f t="shared" si="87"/>
        <v>44627_8809115766</v>
      </c>
      <c r="B1893" s="1" t="s">
        <v>120</v>
      </c>
      <c r="C1893" s="2">
        <v>44627</v>
      </c>
      <c r="D1893" t="str">
        <f t="shared" si="88"/>
        <v>07.03.2022</v>
      </c>
      <c r="E1893">
        <f t="shared" si="89"/>
        <v>44627</v>
      </c>
      <c r="F1893" t="str">
        <f>VLOOKUP(A1893,RC_HAZ_2022_2024!A:E,1,FALSE)</f>
        <v>44627_8809115766</v>
      </c>
    </row>
    <row r="1894" spans="1:6" hidden="1" x14ac:dyDescent="0.2">
      <c r="A1894" t="str">
        <f t="shared" si="87"/>
        <v>44626_0701168094</v>
      </c>
      <c r="B1894" s="1" t="s">
        <v>115</v>
      </c>
      <c r="C1894" s="2">
        <v>44626</v>
      </c>
      <c r="D1894" t="str">
        <f t="shared" si="88"/>
        <v>06.03.2022</v>
      </c>
      <c r="E1894">
        <f t="shared" si="89"/>
        <v>44626</v>
      </c>
      <c r="F1894" t="str">
        <f>VLOOKUP(A1894,RC_HAZ_2022_2024!A:E,1,FALSE)</f>
        <v>44626_0701168094</v>
      </c>
    </row>
    <row r="1895" spans="1:6" hidden="1" x14ac:dyDescent="0.2">
      <c r="A1895" t="str">
        <f t="shared" si="87"/>
        <v>44626_2107060373</v>
      </c>
      <c r="B1895" s="1" t="s">
        <v>116</v>
      </c>
      <c r="C1895" s="2">
        <v>44626</v>
      </c>
      <c r="D1895" t="str">
        <f t="shared" si="88"/>
        <v>06.03.2022</v>
      </c>
      <c r="E1895">
        <f t="shared" si="89"/>
        <v>44626</v>
      </c>
      <c r="F1895" t="str">
        <f>VLOOKUP(A1895,RC_HAZ_2022_2024!A:E,1,FALSE)</f>
        <v>44626_2107060373</v>
      </c>
    </row>
    <row r="1896" spans="1:6" x14ac:dyDescent="0.2">
      <c r="A1896" t="str">
        <f t="shared" si="87"/>
        <v>44626_6151226103</v>
      </c>
      <c r="B1896" s="7" t="s">
        <v>117</v>
      </c>
      <c r="C1896" s="8">
        <v>44626</v>
      </c>
      <c r="D1896" t="str">
        <f t="shared" si="88"/>
        <v>06.03.2022</v>
      </c>
      <c r="E1896">
        <f t="shared" si="89"/>
        <v>44626</v>
      </c>
      <c r="F1896" t="e">
        <f>VLOOKUP(A1896,RC_HAZ_2022_2024!A:E,1,FALSE)</f>
        <v>#N/A</v>
      </c>
    </row>
    <row r="1897" spans="1:6" hidden="1" x14ac:dyDescent="0.2">
      <c r="A1897" t="str">
        <f t="shared" si="87"/>
        <v>44625_7708175321</v>
      </c>
      <c r="B1897" s="1" t="s">
        <v>113</v>
      </c>
      <c r="C1897" s="2">
        <v>44625</v>
      </c>
      <c r="D1897" t="str">
        <f t="shared" si="88"/>
        <v>05.03.2022</v>
      </c>
      <c r="E1897">
        <f t="shared" si="89"/>
        <v>44625</v>
      </c>
      <c r="F1897" t="str">
        <f>VLOOKUP(A1897,RC_HAZ_2022_2024!A:E,1,FALSE)</f>
        <v>44625_7708175321</v>
      </c>
    </row>
    <row r="1898" spans="1:6" x14ac:dyDescent="0.2">
      <c r="A1898" t="str">
        <f t="shared" si="87"/>
        <v>44625_9503314865</v>
      </c>
      <c r="B1898" s="7" t="s">
        <v>114</v>
      </c>
      <c r="C1898" s="8">
        <v>44625</v>
      </c>
      <c r="D1898" t="str">
        <f t="shared" si="88"/>
        <v>05.03.2022</v>
      </c>
      <c r="E1898">
        <f t="shared" si="89"/>
        <v>44625</v>
      </c>
      <c r="F1898" t="e">
        <f>VLOOKUP(A1898,RC_HAZ_2022_2024!A:E,1,FALSE)</f>
        <v>#N/A</v>
      </c>
    </row>
    <row r="1899" spans="1:6" x14ac:dyDescent="0.2">
      <c r="A1899" t="str">
        <f t="shared" si="87"/>
        <v>44624_6709041735</v>
      </c>
      <c r="B1899" s="7" t="s">
        <v>111</v>
      </c>
      <c r="C1899" s="8">
        <v>44624</v>
      </c>
      <c r="D1899" t="str">
        <f t="shared" si="88"/>
        <v>04.03.2022</v>
      </c>
      <c r="E1899">
        <f t="shared" si="89"/>
        <v>44624</v>
      </c>
      <c r="F1899" t="e">
        <f>VLOOKUP(A1899,RC_HAZ_2022_2024!A:E,1,FALSE)</f>
        <v>#N/A</v>
      </c>
    </row>
    <row r="1900" spans="1:6" hidden="1" x14ac:dyDescent="0.2">
      <c r="A1900" t="str">
        <f t="shared" si="87"/>
        <v>44624_9859156142</v>
      </c>
      <c r="B1900" s="1" t="s">
        <v>112</v>
      </c>
      <c r="C1900" s="2">
        <v>44624</v>
      </c>
      <c r="D1900" t="str">
        <f t="shared" si="88"/>
        <v>04.03.2022</v>
      </c>
      <c r="E1900">
        <f t="shared" si="89"/>
        <v>44624</v>
      </c>
      <c r="F1900" t="str">
        <f>VLOOKUP(A1900,RC_HAZ_2022_2024!A:E,1,FALSE)</f>
        <v>44624_9859156142</v>
      </c>
    </row>
    <row r="1901" spans="1:6" x14ac:dyDescent="0.2">
      <c r="A1901" t="str">
        <f t="shared" si="87"/>
        <v xml:space="preserve">44622_395323707 </v>
      </c>
      <c r="B1901" s="7" t="s">
        <v>108</v>
      </c>
      <c r="C1901" s="8">
        <v>44622</v>
      </c>
      <c r="D1901" t="str">
        <f t="shared" si="88"/>
        <v>02.03.2022</v>
      </c>
      <c r="E1901">
        <f t="shared" si="89"/>
        <v>44622</v>
      </c>
      <c r="F1901" t="e">
        <f>VLOOKUP(A1901,RC_HAZ_2022_2024!A:E,1,FALSE)</f>
        <v>#N/A</v>
      </c>
    </row>
    <row r="1902" spans="1:6" x14ac:dyDescent="0.2">
      <c r="A1902" t="str">
        <f t="shared" si="87"/>
        <v xml:space="preserve">44622_485322422 </v>
      </c>
      <c r="B1902" s="7" t="s">
        <v>109</v>
      </c>
      <c r="C1902" s="8">
        <v>44622</v>
      </c>
      <c r="D1902" t="str">
        <f t="shared" si="88"/>
        <v>02.03.2022</v>
      </c>
      <c r="E1902">
        <f t="shared" si="89"/>
        <v>44622</v>
      </c>
      <c r="F1902" t="e">
        <f>VLOOKUP(A1902,RC_HAZ_2022_2024!A:E,1,FALSE)</f>
        <v>#N/A</v>
      </c>
    </row>
    <row r="1903" spans="1:6" hidden="1" x14ac:dyDescent="0.2">
      <c r="A1903" t="str">
        <f t="shared" si="87"/>
        <v>44622_9507004686</v>
      </c>
      <c r="B1903" s="1" t="s">
        <v>110</v>
      </c>
      <c r="C1903" s="2">
        <v>44622</v>
      </c>
      <c r="D1903" t="str">
        <f t="shared" si="88"/>
        <v>02.03.2022</v>
      </c>
      <c r="E1903">
        <f t="shared" si="89"/>
        <v>44622</v>
      </c>
      <c r="F1903" t="str">
        <f>VLOOKUP(A1903,RC_HAZ_2022_2024!A:E,1,FALSE)</f>
        <v>44622_9507004686</v>
      </c>
    </row>
    <row r="1904" spans="1:6" x14ac:dyDescent="0.2">
      <c r="A1904" t="str">
        <f t="shared" si="87"/>
        <v xml:space="preserve">44621_506122138 </v>
      </c>
      <c r="B1904" s="7" t="s">
        <v>106</v>
      </c>
      <c r="C1904" s="8">
        <v>44621</v>
      </c>
      <c r="D1904" t="str">
        <f t="shared" si="88"/>
        <v>01.03.2022</v>
      </c>
      <c r="E1904">
        <f t="shared" si="89"/>
        <v>44621</v>
      </c>
      <c r="F1904" t="e">
        <f>VLOOKUP(A1904,RC_HAZ_2022_2024!A:E,1,FALSE)</f>
        <v>#N/A</v>
      </c>
    </row>
    <row r="1905" spans="1:6" x14ac:dyDescent="0.2">
      <c r="A1905" t="str">
        <f t="shared" si="87"/>
        <v>44621_7006275309</v>
      </c>
      <c r="B1905" s="7" t="s">
        <v>107</v>
      </c>
      <c r="C1905" s="8">
        <v>44621</v>
      </c>
      <c r="D1905" t="str">
        <f t="shared" si="88"/>
        <v>01.03.2022</v>
      </c>
      <c r="E1905">
        <f t="shared" si="89"/>
        <v>44621</v>
      </c>
      <c r="F1905" t="e">
        <f>VLOOKUP(A1905,RC_HAZ_2022_2024!A:E,1,FALSE)</f>
        <v>#N/A</v>
      </c>
    </row>
    <row r="1906" spans="1:6" hidden="1" x14ac:dyDescent="0.2">
      <c r="A1906" t="str">
        <f t="shared" si="87"/>
        <v>44620_7912574362</v>
      </c>
      <c r="B1906" s="1" t="s">
        <v>104</v>
      </c>
      <c r="C1906" s="2">
        <v>44620</v>
      </c>
      <c r="D1906" t="str">
        <f t="shared" si="88"/>
        <v>28.02.2022</v>
      </c>
      <c r="E1906">
        <f t="shared" si="89"/>
        <v>44620</v>
      </c>
      <c r="F1906" t="str">
        <f>VLOOKUP(A1906,RC_HAZ_2022_2024!A:E,1,FALSE)</f>
        <v>44620_7912574362</v>
      </c>
    </row>
    <row r="1907" spans="1:6" hidden="1" x14ac:dyDescent="0.2">
      <c r="A1907" t="str">
        <f t="shared" si="87"/>
        <v>44620_8806166259</v>
      </c>
      <c r="B1907" s="1" t="s">
        <v>105</v>
      </c>
      <c r="C1907" s="2">
        <v>44620</v>
      </c>
      <c r="D1907" t="str">
        <f t="shared" si="88"/>
        <v>28.02.2022</v>
      </c>
      <c r="E1907">
        <f t="shared" si="89"/>
        <v>44620</v>
      </c>
      <c r="F1907" t="str">
        <f>VLOOKUP(A1907,RC_HAZ_2022_2024!A:E,1,FALSE)</f>
        <v>44620_8806166259</v>
      </c>
    </row>
    <row r="1908" spans="1:6" hidden="1" x14ac:dyDescent="0.2">
      <c r="A1908" t="str">
        <f t="shared" si="87"/>
        <v>44618_0207004635</v>
      </c>
      <c r="B1908" s="1" t="s">
        <v>102</v>
      </c>
      <c r="C1908" s="2">
        <v>44618</v>
      </c>
      <c r="D1908" t="str">
        <f t="shared" si="88"/>
        <v>26.02.2022</v>
      </c>
      <c r="E1908">
        <f t="shared" si="89"/>
        <v>44618</v>
      </c>
      <c r="F1908" t="str">
        <f>VLOOKUP(A1908,RC_HAZ_2022_2024!A:E,1,FALSE)</f>
        <v>44618_0207004635</v>
      </c>
    </row>
    <row r="1909" spans="1:6" x14ac:dyDescent="0.2">
      <c r="A1909" t="str">
        <f t="shared" si="87"/>
        <v>44618_7205811107</v>
      </c>
      <c r="B1909" s="7" t="s">
        <v>103</v>
      </c>
      <c r="C1909" s="8">
        <v>44618</v>
      </c>
      <c r="D1909" t="str">
        <f t="shared" si="88"/>
        <v>26.02.2022</v>
      </c>
      <c r="E1909">
        <f t="shared" si="89"/>
        <v>44618</v>
      </c>
      <c r="F1909" t="e">
        <f>VLOOKUP(A1909,RC_HAZ_2022_2024!A:E,1,FALSE)</f>
        <v>#N/A</v>
      </c>
    </row>
    <row r="1910" spans="1:6" x14ac:dyDescent="0.2">
      <c r="A1910" t="str">
        <f t="shared" si="87"/>
        <v>44617_5602231921</v>
      </c>
      <c r="B1910" s="7" t="s">
        <v>101</v>
      </c>
      <c r="C1910" s="8">
        <v>44617</v>
      </c>
      <c r="D1910" t="str">
        <f t="shared" si="88"/>
        <v>25.02.2022</v>
      </c>
      <c r="E1910">
        <f t="shared" si="89"/>
        <v>44617</v>
      </c>
      <c r="F1910" t="e">
        <f>VLOOKUP(A1910,RC_HAZ_2022_2024!A:E,1,FALSE)</f>
        <v>#N/A</v>
      </c>
    </row>
    <row r="1911" spans="1:6" x14ac:dyDescent="0.2">
      <c r="A1911" t="str">
        <f t="shared" si="87"/>
        <v>44616_8862215780</v>
      </c>
      <c r="B1911" s="7" t="s">
        <v>100</v>
      </c>
      <c r="C1911" s="8">
        <v>44616</v>
      </c>
      <c r="D1911" t="str">
        <f t="shared" si="88"/>
        <v>24.02.2022</v>
      </c>
      <c r="E1911">
        <f t="shared" si="89"/>
        <v>44616</v>
      </c>
      <c r="F1911" t="e">
        <f>VLOOKUP(A1911,RC_HAZ_2022_2024!A:E,1,FALSE)</f>
        <v>#N/A</v>
      </c>
    </row>
    <row r="1912" spans="1:6" x14ac:dyDescent="0.2">
      <c r="A1912" t="str">
        <f t="shared" si="87"/>
        <v xml:space="preserve">44615_440531135 </v>
      </c>
      <c r="B1912" s="7" t="s">
        <v>96</v>
      </c>
      <c r="C1912" s="8">
        <v>44615</v>
      </c>
      <c r="D1912" t="str">
        <f t="shared" si="88"/>
        <v>23.02.2022</v>
      </c>
      <c r="E1912">
        <f t="shared" si="89"/>
        <v>44615</v>
      </c>
      <c r="F1912" t="e">
        <f>VLOOKUP(A1912,RC_HAZ_2022_2024!A:E,1,FALSE)</f>
        <v>#N/A</v>
      </c>
    </row>
    <row r="1913" spans="1:6" hidden="1" x14ac:dyDescent="0.2">
      <c r="A1913" t="str">
        <f t="shared" si="87"/>
        <v>44615_9101156075</v>
      </c>
      <c r="B1913" s="1" t="s">
        <v>97</v>
      </c>
      <c r="C1913" s="2">
        <v>44615</v>
      </c>
      <c r="D1913" t="str">
        <f t="shared" si="88"/>
        <v>23.02.2022</v>
      </c>
      <c r="E1913">
        <f t="shared" si="89"/>
        <v>44615</v>
      </c>
      <c r="F1913" t="str">
        <f>VLOOKUP(A1913,RC_HAZ_2022_2024!A:E,1,FALSE)</f>
        <v>44615_9101156075</v>
      </c>
    </row>
    <row r="1914" spans="1:6" hidden="1" x14ac:dyDescent="0.2">
      <c r="A1914" t="str">
        <f t="shared" si="87"/>
        <v>44615_9603221023</v>
      </c>
      <c r="B1914" s="1" t="s">
        <v>98</v>
      </c>
      <c r="C1914" s="2">
        <v>44615</v>
      </c>
      <c r="D1914" t="str">
        <f t="shared" si="88"/>
        <v>23.02.2022</v>
      </c>
      <c r="E1914">
        <f t="shared" si="89"/>
        <v>44615</v>
      </c>
      <c r="F1914" t="str">
        <f>VLOOKUP(A1914,RC_HAZ_2022_2024!A:E,1,FALSE)</f>
        <v>44615_9603221023</v>
      </c>
    </row>
    <row r="1915" spans="1:6" hidden="1" x14ac:dyDescent="0.2">
      <c r="A1915" t="str">
        <f t="shared" si="87"/>
        <v>44615_9856105721</v>
      </c>
      <c r="B1915" s="1" t="s">
        <v>99</v>
      </c>
      <c r="C1915" s="2">
        <v>44615</v>
      </c>
      <c r="D1915" t="str">
        <f t="shared" si="88"/>
        <v>23.02.2022</v>
      </c>
      <c r="E1915">
        <f t="shared" si="89"/>
        <v>44615</v>
      </c>
      <c r="F1915" t="str">
        <f>VLOOKUP(A1915,RC_HAZ_2022_2024!A:E,1,FALSE)</f>
        <v>44615_9856105721</v>
      </c>
    </row>
    <row r="1916" spans="1:6" hidden="1" x14ac:dyDescent="0.2">
      <c r="A1916" t="str">
        <f t="shared" si="87"/>
        <v>44614_0706256067</v>
      </c>
      <c r="B1916" s="1" t="s">
        <v>93</v>
      </c>
      <c r="C1916" s="2">
        <v>44614</v>
      </c>
      <c r="D1916" t="str">
        <f t="shared" si="88"/>
        <v>22.02.2022</v>
      </c>
      <c r="E1916">
        <f t="shared" si="89"/>
        <v>44614</v>
      </c>
      <c r="F1916" t="str">
        <f>VLOOKUP(A1916,RC_HAZ_2022_2024!A:E,1,FALSE)</f>
        <v>44614_0706256067</v>
      </c>
    </row>
    <row r="1917" spans="1:6" x14ac:dyDescent="0.2">
      <c r="A1917" t="str">
        <f t="shared" si="87"/>
        <v xml:space="preserve">44614_476201407 </v>
      </c>
      <c r="B1917" s="7" t="s">
        <v>94</v>
      </c>
      <c r="C1917" s="8">
        <v>44614</v>
      </c>
      <c r="D1917" t="str">
        <f t="shared" si="88"/>
        <v>22.02.2022</v>
      </c>
      <c r="E1917">
        <f t="shared" si="89"/>
        <v>44614</v>
      </c>
      <c r="F1917" t="e">
        <f>VLOOKUP(A1917,RC_HAZ_2022_2024!A:E,1,FALSE)</f>
        <v>#N/A</v>
      </c>
    </row>
    <row r="1918" spans="1:6" x14ac:dyDescent="0.2">
      <c r="A1918" t="str">
        <f t="shared" si="87"/>
        <v>44614_9211604490</v>
      </c>
      <c r="B1918" s="7" t="s">
        <v>95</v>
      </c>
      <c r="C1918" s="8">
        <v>44614</v>
      </c>
      <c r="D1918" t="str">
        <f t="shared" si="88"/>
        <v>22.02.2022</v>
      </c>
      <c r="E1918">
        <f t="shared" si="89"/>
        <v>44614</v>
      </c>
      <c r="F1918" t="e">
        <f>VLOOKUP(A1918,RC_HAZ_2022_2024!A:E,1,FALSE)</f>
        <v>#N/A</v>
      </c>
    </row>
    <row r="1919" spans="1:6" hidden="1" x14ac:dyDescent="0.2">
      <c r="A1919" t="str">
        <f t="shared" si="87"/>
        <v>44613_8511306210</v>
      </c>
      <c r="B1919" s="1" t="s">
        <v>90</v>
      </c>
      <c r="C1919" s="2">
        <v>44613</v>
      </c>
      <c r="D1919" t="str">
        <f t="shared" si="88"/>
        <v>21.02.2022</v>
      </c>
      <c r="E1919">
        <f t="shared" si="89"/>
        <v>44613</v>
      </c>
      <c r="F1919" t="str">
        <f>VLOOKUP(A1919,RC_HAZ_2022_2024!A:E,1,FALSE)</f>
        <v>44613_8511306210</v>
      </c>
    </row>
    <row r="1920" spans="1:6" x14ac:dyDescent="0.2">
      <c r="A1920" t="str">
        <f t="shared" si="87"/>
        <v>44613_9252185723</v>
      </c>
      <c r="B1920" s="7" t="s">
        <v>91</v>
      </c>
      <c r="C1920" s="8">
        <v>44613</v>
      </c>
      <c r="D1920" t="str">
        <f t="shared" si="88"/>
        <v>21.02.2022</v>
      </c>
      <c r="E1920">
        <f t="shared" si="89"/>
        <v>44613</v>
      </c>
      <c r="F1920" t="e">
        <f>VLOOKUP(A1920,RC_HAZ_2022_2024!A:E,1,FALSE)</f>
        <v>#N/A</v>
      </c>
    </row>
    <row r="1921" spans="1:6" hidden="1" x14ac:dyDescent="0.2">
      <c r="A1921" t="str">
        <f t="shared" si="87"/>
        <v>44613_9604066142</v>
      </c>
      <c r="B1921" s="1" t="s">
        <v>92</v>
      </c>
      <c r="C1921" s="2">
        <v>44613</v>
      </c>
      <c r="D1921" t="str">
        <f t="shared" si="88"/>
        <v>21.02.2022</v>
      </c>
      <c r="E1921">
        <f t="shared" si="89"/>
        <v>44613</v>
      </c>
      <c r="F1921" t="str">
        <f>VLOOKUP(A1921,RC_HAZ_2022_2024!A:E,1,FALSE)</f>
        <v>44613_9604066142</v>
      </c>
    </row>
    <row r="1922" spans="1:6" x14ac:dyDescent="0.2">
      <c r="A1922" t="str">
        <f t="shared" si="87"/>
        <v>44612_7504083576</v>
      </c>
      <c r="B1922" s="7" t="s">
        <v>89</v>
      </c>
      <c r="C1922" s="8">
        <v>44612</v>
      </c>
      <c r="D1922" t="str">
        <f t="shared" si="88"/>
        <v>20.02.2022</v>
      </c>
      <c r="E1922">
        <f t="shared" si="89"/>
        <v>44612</v>
      </c>
      <c r="F1922" t="e">
        <f>VLOOKUP(A1922,RC_HAZ_2022_2024!A:E,1,FALSE)</f>
        <v>#N/A</v>
      </c>
    </row>
    <row r="1923" spans="1:6" hidden="1" x14ac:dyDescent="0.2">
      <c r="A1923" t="str">
        <f t="shared" ref="A1923:A1986" si="90">CONCATENATE(E1923,"_",B1923)</f>
        <v>44611_9557275750</v>
      </c>
      <c r="B1923" s="1" t="s">
        <v>88</v>
      </c>
      <c r="C1923" s="2">
        <v>44611</v>
      </c>
      <c r="D1923" t="str">
        <f t="shared" ref="D1923:D1986" si="91">TEXT(C1923,"dd.mm.rrrr")</f>
        <v>19.02.2022</v>
      </c>
      <c r="E1923">
        <f t="shared" ref="E1923:E1986" si="92">DATEVALUE(D1923)</f>
        <v>44611</v>
      </c>
      <c r="F1923" t="str">
        <f>VLOOKUP(A1923,RC_HAZ_2022_2024!A:E,1,FALSE)</f>
        <v>44611_9557275750</v>
      </c>
    </row>
    <row r="1924" spans="1:6" x14ac:dyDescent="0.2">
      <c r="A1924" t="str">
        <f t="shared" si="90"/>
        <v xml:space="preserve">44610_435616446 </v>
      </c>
      <c r="B1924" s="7" t="s">
        <v>87</v>
      </c>
      <c r="C1924" s="8">
        <v>44610</v>
      </c>
      <c r="D1924" t="str">
        <f t="shared" si="91"/>
        <v>18.02.2022</v>
      </c>
      <c r="E1924">
        <f t="shared" si="92"/>
        <v>44610</v>
      </c>
      <c r="F1924" t="e">
        <f>VLOOKUP(A1924,RC_HAZ_2022_2024!A:E,1,FALSE)</f>
        <v>#N/A</v>
      </c>
    </row>
    <row r="1925" spans="1:6" hidden="1" x14ac:dyDescent="0.2">
      <c r="A1925" t="str">
        <f t="shared" si="90"/>
        <v>44609_5904300303</v>
      </c>
      <c r="B1925" s="1" t="s">
        <v>86</v>
      </c>
      <c r="C1925" s="2">
        <v>44609</v>
      </c>
      <c r="D1925" t="str">
        <f t="shared" si="91"/>
        <v>17.02.2022</v>
      </c>
      <c r="E1925">
        <f t="shared" si="92"/>
        <v>44609</v>
      </c>
      <c r="F1925" t="str">
        <f>VLOOKUP(A1925,RC_HAZ_2022_2024!A:E,1,FALSE)</f>
        <v>44609_5904300303</v>
      </c>
    </row>
    <row r="1926" spans="1:6" x14ac:dyDescent="0.2">
      <c r="A1926" t="str">
        <f t="shared" si="90"/>
        <v>44608_6151161335</v>
      </c>
      <c r="B1926" s="7" t="s">
        <v>83</v>
      </c>
      <c r="C1926" s="8">
        <v>44608</v>
      </c>
      <c r="D1926" t="str">
        <f t="shared" si="91"/>
        <v>16.02.2022</v>
      </c>
      <c r="E1926">
        <f t="shared" si="92"/>
        <v>44608</v>
      </c>
      <c r="F1926" t="e">
        <f>VLOOKUP(A1926,RC_HAZ_2022_2024!A:E,1,FALSE)</f>
        <v>#N/A</v>
      </c>
    </row>
    <row r="1927" spans="1:6" x14ac:dyDescent="0.2">
      <c r="A1927" t="str">
        <f t="shared" si="90"/>
        <v>44608_9712035718</v>
      </c>
      <c r="B1927" s="7" t="s">
        <v>84</v>
      </c>
      <c r="C1927" s="8">
        <v>44608</v>
      </c>
      <c r="D1927" t="str">
        <f t="shared" si="91"/>
        <v>16.02.2022</v>
      </c>
      <c r="E1927">
        <f t="shared" si="92"/>
        <v>44608</v>
      </c>
      <c r="F1927" t="e">
        <f>VLOOKUP(A1927,RC_HAZ_2022_2024!A:E,1,FALSE)</f>
        <v>#N/A</v>
      </c>
    </row>
    <row r="1928" spans="1:6" hidden="1" x14ac:dyDescent="0.2">
      <c r="A1928" t="str">
        <f t="shared" si="90"/>
        <v>44608_9861261509</v>
      </c>
      <c r="B1928" s="1" t="s">
        <v>85</v>
      </c>
      <c r="C1928" s="2">
        <v>44608</v>
      </c>
      <c r="D1928" t="str">
        <f t="shared" si="91"/>
        <v>16.02.2022</v>
      </c>
      <c r="E1928">
        <f t="shared" si="92"/>
        <v>44608</v>
      </c>
      <c r="F1928" t="str">
        <f>VLOOKUP(A1928,RC_HAZ_2022_2024!A:E,1,FALSE)</f>
        <v>44608_9861261509</v>
      </c>
    </row>
    <row r="1929" spans="1:6" x14ac:dyDescent="0.2">
      <c r="A1929" t="str">
        <f t="shared" si="90"/>
        <v xml:space="preserve">44607_400113432 </v>
      </c>
      <c r="B1929" s="7" t="s">
        <v>81</v>
      </c>
      <c r="C1929" s="8">
        <v>44607</v>
      </c>
      <c r="D1929" t="str">
        <f t="shared" si="91"/>
        <v>15.02.2022</v>
      </c>
      <c r="E1929">
        <f t="shared" si="92"/>
        <v>44607</v>
      </c>
      <c r="F1929" t="e">
        <f>VLOOKUP(A1929,RC_HAZ_2022_2024!A:E,1,FALSE)</f>
        <v>#N/A</v>
      </c>
    </row>
    <row r="1930" spans="1:6" x14ac:dyDescent="0.2">
      <c r="A1930" t="str">
        <f t="shared" si="90"/>
        <v xml:space="preserve">44607_400623056 </v>
      </c>
      <c r="B1930" s="7" t="s">
        <v>82</v>
      </c>
      <c r="C1930" s="8">
        <v>44607</v>
      </c>
      <c r="D1930" t="str">
        <f t="shared" si="91"/>
        <v>15.02.2022</v>
      </c>
      <c r="E1930">
        <f t="shared" si="92"/>
        <v>44607</v>
      </c>
      <c r="F1930" t="e">
        <f>VLOOKUP(A1930,RC_HAZ_2022_2024!A:E,1,FALSE)</f>
        <v>#N/A</v>
      </c>
    </row>
    <row r="1931" spans="1:6" x14ac:dyDescent="0.2">
      <c r="A1931" t="str">
        <f t="shared" si="90"/>
        <v xml:space="preserve">44606_345819711 </v>
      </c>
      <c r="B1931" s="7" t="s">
        <v>80</v>
      </c>
      <c r="C1931" s="8">
        <v>44606</v>
      </c>
      <c r="D1931" t="str">
        <f t="shared" si="91"/>
        <v>14.02.2022</v>
      </c>
      <c r="E1931">
        <f t="shared" si="92"/>
        <v>44606</v>
      </c>
      <c r="F1931" t="e">
        <f>VLOOKUP(A1931,RC_HAZ_2022_2024!A:E,1,FALSE)</f>
        <v>#N/A</v>
      </c>
    </row>
    <row r="1932" spans="1:6" hidden="1" x14ac:dyDescent="0.2">
      <c r="A1932" t="str">
        <f t="shared" si="90"/>
        <v>44605_5856030070</v>
      </c>
      <c r="B1932" s="1" t="s">
        <v>78</v>
      </c>
      <c r="C1932" s="2">
        <v>44605</v>
      </c>
      <c r="D1932" t="str">
        <f t="shared" si="91"/>
        <v>13.02.2022</v>
      </c>
      <c r="E1932">
        <f t="shared" si="92"/>
        <v>44605</v>
      </c>
      <c r="F1932" t="str">
        <f>VLOOKUP(A1932,RC_HAZ_2022_2024!A:E,1,FALSE)</f>
        <v>44605_5856030070</v>
      </c>
    </row>
    <row r="1933" spans="1:6" x14ac:dyDescent="0.2">
      <c r="A1933" t="str">
        <f t="shared" si="90"/>
        <v>44605_8778544027</v>
      </c>
      <c r="B1933" s="7" t="s">
        <v>79</v>
      </c>
      <c r="C1933" s="8">
        <v>44605</v>
      </c>
      <c r="D1933" t="str">
        <f t="shared" si="91"/>
        <v>13.02.2022</v>
      </c>
      <c r="E1933">
        <f t="shared" si="92"/>
        <v>44605</v>
      </c>
      <c r="F1933" t="e">
        <f>VLOOKUP(A1933,RC_HAZ_2022_2024!A:E,1,FALSE)</f>
        <v>#N/A</v>
      </c>
    </row>
    <row r="1934" spans="1:6" hidden="1" x14ac:dyDescent="0.2">
      <c r="A1934" t="str">
        <f t="shared" si="90"/>
        <v>44604_6907154617</v>
      </c>
      <c r="B1934" s="1" t="s">
        <v>75</v>
      </c>
      <c r="C1934" s="2">
        <v>44604</v>
      </c>
      <c r="D1934" t="str">
        <f t="shared" si="91"/>
        <v>12.02.2022</v>
      </c>
      <c r="E1934">
        <f t="shared" si="92"/>
        <v>44604</v>
      </c>
      <c r="F1934" t="str">
        <f>VLOOKUP(A1934,RC_HAZ_2022_2024!A:E,1,FALSE)</f>
        <v>44604_6907154617</v>
      </c>
    </row>
    <row r="1935" spans="1:6" hidden="1" x14ac:dyDescent="0.2">
      <c r="A1935" t="str">
        <f t="shared" si="90"/>
        <v>44604_7512161910</v>
      </c>
      <c r="B1935" s="1" t="s">
        <v>76</v>
      </c>
      <c r="C1935" s="2">
        <v>44604</v>
      </c>
      <c r="D1935" t="str">
        <f t="shared" si="91"/>
        <v>12.02.2022</v>
      </c>
      <c r="E1935">
        <f t="shared" si="92"/>
        <v>44604</v>
      </c>
      <c r="F1935" t="str">
        <f>VLOOKUP(A1935,RC_HAZ_2022_2024!A:E,1,FALSE)</f>
        <v>44604_7512161910</v>
      </c>
    </row>
    <row r="1936" spans="1:6" hidden="1" x14ac:dyDescent="0.2">
      <c r="A1936" t="str">
        <f t="shared" si="90"/>
        <v>44604_7711255695</v>
      </c>
      <c r="B1936" s="1" t="s">
        <v>77</v>
      </c>
      <c r="C1936" s="2">
        <v>44604</v>
      </c>
      <c r="D1936" t="str">
        <f t="shared" si="91"/>
        <v>12.02.2022</v>
      </c>
      <c r="E1936">
        <f t="shared" si="92"/>
        <v>44604</v>
      </c>
      <c r="F1936" t="str">
        <f>VLOOKUP(A1936,RC_HAZ_2022_2024!A:E,1,FALSE)</f>
        <v>44604_7711255695</v>
      </c>
    </row>
    <row r="1937" spans="1:6" x14ac:dyDescent="0.2">
      <c r="A1937" t="str">
        <f t="shared" si="90"/>
        <v xml:space="preserve">44603_390319064 </v>
      </c>
      <c r="B1937" s="7" t="s">
        <v>74</v>
      </c>
      <c r="C1937" s="8">
        <v>44603</v>
      </c>
      <c r="D1937" t="str">
        <f t="shared" si="91"/>
        <v>11.02.2022</v>
      </c>
      <c r="E1937">
        <f t="shared" si="92"/>
        <v>44603</v>
      </c>
      <c r="F1937" t="e">
        <f>VLOOKUP(A1937,RC_HAZ_2022_2024!A:E,1,FALSE)</f>
        <v>#N/A</v>
      </c>
    </row>
    <row r="1938" spans="1:6" hidden="1" x14ac:dyDescent="0.2">
      <c r="A1938" t="str">
        <f t="shared" si="90"/>
        <v>44601_0453194368</v>
      </c>
      <c r="B1938" s="1" t="s">
        <v>72</v>
      </c>
      <c r="C1938" s="2">
        <v>44601</v>
      </c>
      <c r="D1938" t="str">
        <f t="shared" si="91"/>
        <v>09.02.2022</v>
      </c>
      <c r="E1938">
        <f t="shared" si="92"/>
        <v>44601</v>
      </c>
      <c r="F1938" t="str">
        <f>VLOOKUP(A1938,RC_HAZ_2022_2024!A:E,1,FALSE)</f>
        <v>44601_0453194368</v>
      </c>
    </row>
    <row r="1939" spans="1:6" hidden="1" x14ac:dyDescent="0.2">
      <c r="A1939" t="str">
        <f t="shared" si="90"/>
        <v>44601_7603255682</v>
      </c>
      <c r="B1939" s="1" t="s">
        <v>73</v>
      </c>
      <c r="C1939" s="2">
        <v>44601</v>
      </c>
      <c r="D1939" t="str">
        <f t="shared" si="91"/>
        <v>09.02.2022</v>
      </c>
      <c r="E1939">
        <f t="shared" si="92"/>
        <v>44601</v>
      </c>
      <c r="F1939" t="str">
        <f>VLOOKUP(A1939,RC_HAZ_2022_2024!A:E,1,FALSE)</f>
        <v>44601_7603255682</v>
      </c>
    </row>
    <row r="1940" spans="1:6" x14ac:dyDescent="0.2">
      <c r="A1940" t="str">
        <f t="shared" si="90"/>
        <v xml:space="preserve">44600_505126167 </v>
      </c>
      <c r="B1940" s="7" t="s">
        <v>68</v>
      </c>
      <c r="C1940" s="8">
        <v>44600</v>
      </c>
      <c r="D1940" t="str">
        <f t="shared" si="91"/>
        <v>08.02.2022</v>
      </c>
      <c r="E1940">
        <f t="shared" si="92"/>
        <v>44600</v>
      </c>
      <c r="F1940" t="e">
        <f>VLOOKUP(A1940,RC_HAZ_2022_2024!A:E,1,FALSE)</f>
        <v>#N/A</v>
      </c>
    </row>
    <row r="1941" spans="1:6" hidden="1" x14ac:dyDescent="0.2">
      <c r="A1941" t="str">
        <f t="shared" si="90"/>
        <v>44600_8253145340</v>
      </c>
      <c r="B1941" s="1" t="s">
        <v>69</v>
      </c>
      <c r="C1941" s="2">
        <v>44600</v>
      </c>
      <c r="D1941" t="str">
        <f t="shared" si="91"/>
        <v>08.02.2022</v>
      </c>
      <c r="E1941">
        <f t="shared" si="92"/>
        <v>44600</v>
      </c>
      <c r="F1941" t="str">
        <f>VLOOKUP(A1941,RC_HAZ_2022_2024!A:E,1,FALSE)</f>
        <v>44600_8253145340</v>
      </c>
    </row>
    <row r="1942" spans="1:6" x14ac:dyDescent="0.2">
      <c r="A1942" s="9" t="str">
        <f t="shared" si="90"/>
        <v>44600_8909017964</v>
      </c>
      <c r="B1942" s="7" t="s">
        <v>70</v>
      </c>
      <c r="C1942" s="8">
        <v>44600</v>
      </c>
      <c r="D1942" s="9" t="str">
        <f t="shared" si="91"/>
        <v>08.02.2022</v>
      </c>
      <c r="E1942">
        <f t="shared" si="92"/>
        <v>44600</v>
      </c>
      <c r="F1942" t="e">
        <f>VLOOKUP(A1942,RC_HAZ_2022_2024!A:E,1,FALSE)</f>
        <v>#N/A</v>
      </c>
    </row>
    <row r="1943" spans="1:6" x14ac:dyDescent="0.2">
      <c r="A1943" t="str">
        <f t="shared" si="90"/>
        <v>44600_9211175501</v>
      </c>
      <c r="B1943" s="7" t="s">
        <v>71</v>
      </c>
      <c r="C1943" s="8">
        <v>44600</v>
      </c>
      <c r="D1943" t="str">
        <f t="shared" si="91"/>
        <v>08.02.2022</v>
      </c>
      <c r="E1943">
        <f t="shared" si="92"/>
        <v>44600</v>
      </c>
      <c r="F1943" t="e">
        <f>VLOOKUP(A1943,RC_HAZ_2022_2024!A:E,1,FALSE)</f>
        <v>#N/A</v>
      </c>
    </row>
    <row r="1944" spans="1:6" hidden="1" x14ac:dyDescent="0.2">
      <c r="A1944" t="str">
        <f t="shared" si="90"/>
        <v>44599_1607270247</v>
      </c>
      <c r="B1944" s="1" t="s">
        <v>66</v>
      </c>
      <c r="C1944" s="2">
        <v>44599</v>
      </c>
      <c r="D1944" t="str">
        <f t="shared" si="91"/>
        <v>07.02.2022</v>
      </c>
      <c r="E1944">
        <f t="shared" si="92"/>
        <v>44599</v>
      </c>
      <c r="F1944" t="str">
        <f>VLOOKUP(A1944,RC_HAZ_2022_2024!A:E,1,FALSE)</f>
        <v>44599_1607270247</v>
      </c>
    </row>
    <row r="1945" spans="1:6" x14ac:dyDescent="0.2">
      <c r="A1945" t="str">
        <f t="shared" si="90"/>
        <v>44599_9560265726</v>
      </c>
      <c r="B1945" s="7" t="s">
        <v>67</v>
      </c>
      <c r="C1945" s="8">
        <v>44599</v>
      </c>
      <c r="D1945" t="str">
        <f t="shared" si="91"/>
        <v>07.02.2022</v>
      </c>
      <c r="E1945">
        <f t="shared" si="92"/>
        <v>44599</v>
      </c>
      <c r="F1945" t="e">
        <f>VLOOKUP(A1945,RC_HAZ_2022_2024!A:E,1,FALSE)</f>
        <v>#N/A</v>
      </c>
    </row>
    <row r="1946" spans="1:6" hidden="1" x14ac:dyDescent="0.2">
      <c r="A1946" t="str">
        <f t="shared" si="90"/>
        <v>44598_0000000010</v>
      </c>
      <c r="B1946" s="1" t="s">
        <v>17</v>
      </c>
      <c r="C1946" s="2">
        <v>44598</v>
      </c>
      <c r="D1946" t="str">
        <f t="shared" si="91"/>
        <v>06.02.2022</v>
      </c>
      <c r="E1946">
        <f t="shared" si="92"/>
        <v>44598</v>
      </c>
      <c r="F1946" t="str">
        <f>VLOOKUP(A1946,RC_HAZ_2022_2024!A:E,1,FALSE)</f>
        <v>44598_0000000010</v>
      </c>
    </row>
    <row r="1947" spans="1:6" x14ac:dyDescent="0.2">
      <c r="A1947" t="str">
        <f t="shared" si="90"/>
        <v>44598_0130748035</v>
      </c>
      <c r="B1947" s="7" t="s">
        <v>62</v>
      </c>
      <c r="C1947" s="8">
        <v>44598</v>
      </c>
      <c r="D1947" t="str">
        <f t="shared" si="91"/>
        <v>06.02.2022</v>
      </c>
      <c r="E1947">
        <f t="shared" si="92"/>
        <v>44598</v>
      </c>
      <c r="F1947" t="e">
        <f>VLOOKUP(A1947,RC_HAZ_2022_2024!A:E,1,FALSE)</f>
        <v>#N/A</v>
      </c>
    </row>
    <row r="1948" spans="1:6" x14ac:dyDescent="0.2">
      <c r="A1948" t="str">
        <f t="shared" si="90"/>
        <v xml:space="preserve">44598_535211086 </v>
      </c>
      <c r="B1948" s="7" t="s">
        <v>63</v>
      </c>
      <c r="C1948" s="8">
        <v>44598</v>
      </c>
      <c r="D1948" t="str">
        <f t="shared" si="91"/>
        <v>06.02.2022</v>
      </c>
      <c r="E1948">
        <f t="shared" si="92"/>
        <v>44598</v>
      </c>
      <c r="F1948" t="e">
        <f>VLOOKUP(A1948,RC_HAZ_2022_2024!A:E,1,FALSE)</f>
        <v>#N/A</v>
      </c>
    </row>
    <row r="1949" spans="1:6" hidden="1" x14ac:dyDescent="0.2">
      <c r="A1949" t="str">
        <f t="shared" si="90"/>
        <v>44598_5901180703</v>
      </c>
      <c r="B1949" s="1" t="s">
        <v>64</v>
      </c>
      <c r="C1949" s="2">
        <v>44598</v>
      </c>
      <c r="D1949" t="str">
        <f t="shared" si="91"/>
        <v>06.02.2022</v>
      </c>
      <c r="E1949">
        <f t="shared" si="92"/>
        <v>44598</v>
      </c>
      <c r="F1949" t="str">
        <f>VLOOKUP(A1949,RC_HAZ_2022_2024!A:E,1,FALSE)</f>
        <v>44598_5901180703</v>
      </c>
    </row>
    <row r="1950" spans="1:6" hidden="1" x14ac:dyDescent="0.2">
      <c r="A1950" t="str">
        <f t="shared" si="90"/>
        <v>44598_9509215936</v>
      </c>
      <c r="B1950" s="1" t="s">
        <v>65</v>
      </c>
      <c r="C1950" s="2">
        <v>44598</v>
      </c>
      <c r="D1950" t="str">
        <f t="shared" si="91"/>
        <v>06.02.2022</v>
      </c>
      <c r="E1950">
        <f t="shared" si="92"/>
        <v>44598</v>
      </c>
      <c r="F1950" t="str">
        <f>VLOOKUP(A1950,RC_HAZ_2022_2024!A:E,1,FALSE)</f>
        <v>44598_9509215936</v>
      </c>
    </row>
    <row r="1951" spans="1:6" hidden="1" x14ac:dyDescent="0.2">
      <c r="A1951" t="str">
        <f t="shared" si="90"/>
        <v>44597_7010295336</v>
      </c>
      <c r="B1951" s="1" t="s">
        <v>60</v>
      </c>
      <c r="C1951" s="2">
        <v>44597</v>
      </c>
      <c r="D1951" t="str">
        <f t="shared" si="91"/>
        <v>05.02.2022</v>
      </c>
      <c r="E1951">
        <f t="shared" si="92"/>
        <v>44597</v>
      </c>
      <c r="F1951" t="str">
        <f>VLOOKUP(A1951,RC_HAZ_2022_2024!A:E,1,FALSE)</f>
        <v>44597_7010295336</v>
      </c>
    </row>
    <row r="1952" spans="1:6" hidden="1" x14ac:dyDescent="0.2">
      <c r="A1952" t="str">
        <f t="shared" si="90"/>
        <v>44597_8407165349</v>
      </c>
      <c r="B1952" s="1" t="s">
        <v>61</v>
      </c>
      <c r="C1952" s="2">
        <v>44597</v>
      </c>
      <c r="D1952" t="str">
        <f t="shared" si="91"/>
        <v>05.02.2022</v>
      </c>
      <c r="E1952">
        <f t="shared" si="92"/>
        <v>44597</v>
      </c>
      <c r="F1952" t="str">
        <f>VLOOKUP(A1952,RC_HAZ_2022_2024!A:E,1,FALSE)</f>
        <v>44597_8407165349</v>
      </c>
    </row>
    <row r="1953" spans="1:6" hidden="1" x14ac:dyDescent="0.2">
      <c r="A1953" t="str">
        <f t="shared" si="90"/>
        <v>44596_0060194211</v>
      </c>
      <c r="B1953" s="1" t="s">
        <v>58</v>
      </c>
      <c r="C1953" s="2">
        <v>44596</v>
      </c>
      <c r="D1953" t="str">
        <f t="shared" si="91"/>
        <v>04.02.2022</v>
      </c>
      <c r="E1953">
        <f t="shared" si="92"/>
        <v>44596</v>
      </c>
      <c r="F1953" t="str">
        <f>VLOOKUP(A1953,RC_HAZ_2022_2024!A:E,1,FALSE)</f>
        <v>44596_0060194211</v>
      </c>
    </row>
    <row r="1954" spans="1:6" x14ac:dyDescent="0.2">
      <c r="A1954" t="str">
        <f t="shared" si="90"/>
        <v xml:space="preserve">44596_385623437 </v>
      </c>
      <c r="B1954" s="7" t="s">
        <v>59</v>
      </c>
      <c r="C1954" s="8">
        <v>44596</v>
      </c>
      <c r="D1954" t="str">
        <f t="shared" si="91"/>
        <v>04.02.2022</v>
      </c>
      <c r="E1954">
        <f t="shared" si="92"/>
        <v>44596</v>
      </c>
      <c r="F1954" t="e">
        <f>VLOOKUP(A1954,RC_HAZ_2022_2024!A:E,1,FALSE)</f>
        <v>#N/A</v>
      </c>
    </row>
    <row r="1955" spans="1:6" x14ac:dyDescent="0.2">
      <c r="A1955" t="str">
        <f t="shared" si="90"/>
        <v>44594_9757187462</v>
      </c>
      <c r="B1955" s="7" t="s">
        <v>57</v>
      </c>
      <c r="C1955" s="8">
        <v>44594</v>
      </c>
      <c r="D1955" t="str">
        <f t="shared" si="91"/>
        <v>02.02.2022</v>
      </c>
      <c r="E1955">
        <f t="shared" si="92"/>
        <v>44594</v>
      </c>
      <c r="F1955" t="e">
        <f>VLOOKUP(A1955,RC_HAZ_2022_2024!A:E,1,FALSE)</f>
        <v>#N/A</v>
      </c>
    </row>
    <row r="1956" spans="1:6" x14ac:dyDescent="0.2">
      <c r="A1956" t="str">
        <f t="shared" si="90"/>
        <v xml:space="preserve">44593_300813456 </v>
      </c>
      <c r="B1956" s="7" t="s">
        <v>53</v>
      </c>
      <c r="C1956" s="8">
        <v>44593</v>
      </c>
      <c r="D1956" t="str">
        <f t="shared" si="91"/>
        <v>01.02.2022</v>
      </c>
      <c r="E1956">
        <f t="shared" si="92"/>
        <v>44593</v>
      </c>
      <c r="F1956" t="e">
        <f>VLOOKUP(A1956,RC_HAZ_2022_2024!A:E,1,FALSE)</f>
        <v>#N/A</v>
      </c>
    </row>
    <row r="1957" spans="1:6" hidden="1" x14ac:dyDescent="0.2">
      <c r="A1957" t="str">
        <f t="shared" si="90"/>
        <v>44593_8157295311</v>
      </c>
      <c r="B1957" s="1" t="s">
        <v>54</v>
      </c>
      <c r="C1957" s="2">
        <v>44593</v>
      </c>
      <c r="D1957" t="str">
        <f t="shared" si="91"/>
        <v>01.02.2022</v>
      </c>
      <c r="E1957">
        <f t="shared" si="92"/>
        <v>44593</v>
      </c>
      <c r="F1957" t="str">
        <f>VLOOKUP(A1957,RC_HAZ_2022_2024!A:E,1,FALSE)</f>
        <v>44593_8157295311</v>
      </c>
    </row>
    <row r="1958" spans="1:6" hidden="1" x14ac:dyDescent="0.2">
      <c r="A1958" t="str">
        <f t="shared" si="90"/>
        <v>44593_8260305526</v>
      </c>
      <c r="B1958" s="1" t="s">
        <v>55</v>
      </c>
      <c r="C1958" s="2">
        <v>44593</v>
      </c>
      <c r="D1958" t="str">
        <f t="shared" si="91"/>
        <v>01.02.2022</v>
      </c>
      <c r="E1958">
        <f t="shared" si="92"/>
        <v>44593</v>
      </c>
      <c r="F1958" t="str">
        <f>VLOOKUP(A1958,RC_HAZ_2022_2024!A:E,1,FALSE)</f>
        <v>44593_8260305526</v>
      </c>
    </row>
    <row r="1959" spans="1:6" hidden="1" x14ac:dyDescent="0.2">
      <c r="A1959" t="str">
        <f t="shared" si="90"/>
        <v>44593_9203146227</v>
      </c>
      <c r="B1959" s="1" t="s">
        <v>56</v>
      </c>
      <c r="C1959" s="2">
        <v>44593</v>
      </c>
      <c r="D1959" t="str">
        <f t="shared" si="91"/>
        <v>01.02.2022</v>
      </c>
      <c r="E1959">
        <f t="shared" si="92"/>
        <v>44593</v>
      </c>
      <c r="F1959" t="str">
        <f>VLOOKUP(A1959,RC_HAZ_2022_2024!A:E,1,FALSE)</f>
        <v>44593_9203146227</v>
      </c>
    </row>
    <row r="1960" spans="1:6" x14ac:dyDescent="0.2">
      <c r="A1960" t="str">
        <f t="shared" si="90"/>
        <v xml:space="preserve">44591_515408178 </v>
      </c>
      <c r="B1960" s="7" t="s">
        <v>52</v>
      </c>
      <c r="C1960" s="8">
        <v>44591</v>
      </c>
      <c r="D1960" t="str">
        <f t="shared" si="91"/>
        <v>30.01.2022</v>
      </c>
      <c r="E1960">
        <f t="shared" si="92"/>
        <v>44591</v>
      </c>
      <c r="F1960" t="e">
        <f>VLOOKUP(A1960,RC_HAZ_2022_2024!A:E,1,FALSE)</f>
        <v>#N/A</v>
      </c>
    </row>
    <row r="1961" spans="1:6" hidden="1" x14ac:dyDescent="0.2">
      <c r="A1961" t="str">
        <f t="shared" si="90"/>
        <v>44590_5601091881</v>
      </c>
      <c r="B1961" s="1" t="s">
        <v>51</v>
      </c>
      <c r="C1961" s="2">
        <v>44590</v>
      </c>
      <c r="D1961" t="str">
        <f t="shared" si="91"/>
        <v>29.01.2022</v>
      </c>
      <c r="E1961">
        <f t="shared" si="92"/>
        <v>44590</v>
      </c>
      <c r="F1961" t="str">
        <f>VLOOKUP(A1961,RC_HAZ_2022_2024!A:E,1,FALSE)</f>
        <v>44590_5601091881</v>
      </c>
    </row>
    <row r="1962" spans="1:6" x14ac:dyDescent="0.2">
      <c r="A1962" t="str">
        <f t="shared" si="90"/>
        <v xml:space="preserve">44589_370423422 </v>
      </c>
      <c r="B1962" s="7" t="s">
        <v>47</v>
      </c>
      <c r="C1962" s="8">
        <v>44589</v>
      </c>
      <c r="D1962" t="str">
        <f t="shared" si="91"/>
        <v>28.01.2022</v>
      </c>
      <c r="E1962">
        <f t="shared" si="92"/>
        <v>44589</v>
      </c>
      <c r="F1962" t="e">
        <f>VLOOKUP(A1962,RC_HAZ_2022_2024!A:E,1,FALSE)</f>
        <v>#N/A</v>
      </c>
    </row>
    <row r="1963" spans="1:6" x14ac:dyDescent="0.2">
      <c r="A1963" t="str">
        <f t="shared" si="90"/>
        <v xml:space="preserve">44589_500330111 </v>
      </c>
      <c r="B1963" s="7" t="s">
        <v>48</v>
      </c>
      <c r="C1963" s="8">
        <v>44589</v>
      </c>
      <c r="D1963" t="str">
        <f t="shared" si="91"/>
        <v>28.01.2022</v>
      </c>
      <c r="E1963">
        <f t="shared" si="92"/>
        <v>44589</v>
      </c>
      <c r="F1963" t="e">
        <f>VLOOKUP(A1963,RC_HAZ_2022_2024!A:E,1,FALSE)</f>
        <v>#N/A</v>
      </c>
    </row>
    <row r="1964" spans="1:6" hidden="1" x14ac:dyDescent="0.2">
      <c r="A1964" t="str">
        <f t="shared" si="90"/>
        <v>44589_8853053198</v>
      </c>
      <c r="B1964" s="1" t="s">
        <v>49</v>
      </c>
      <c r="C1964" s="2">
        <v>44589</v>
      </c>
      <c r="D1964" t="str">
        <f t="shared" si="91"/>
        <v>28.01.2022</v>
      </c>
      <c r="E1964">
        <f t="shared" si="92"/>
        <v>44589</v>
      </c>
      <c r="F1964" t="str">
        <f>VLOOKUP(A1964,RC_HAZ_2022_2024!A:E,1,FALSE)</f>
        <v>44589_8853053198</v>
      </c>
    </row>
    <row r="1965" spans="1:6" hidden="1" x14ac:dyDescent="0.2">
      <c r="A1965" t="str">
        <f t="shared" si="90"/>
        <v>44589_9810654018</v>
      </c>
      <c r="B1965" s="1" t="s">
        <v>50</v>
      </c>
      <c r="C1965" s="2">
        <v>44589</v>
      </c>
      <c r="D1965" t="str">
        <f t="shared" si="91"/>
        <v>28.01.2022</v>
      </c>
      <c r="E1965">
        <f t="shared" si="92"/>
        <v>44589</v>
      </c>
      <c r="F1965" t="str">
        <f>VLOOKUP(A1965,RC_HAZ_2022_2024!A:E,1,FALSE)</f>
        <v>44589_9810654018</v>
      </c>
    </row>
    <row r="1966" spans="1:6" x14ac:dyDescent="0.2">
      <c r="A1966" t="str">
        <f t="shared" si="90"/>
        <v>44588_9155205719</v>
      </c>
      <c r="B1966" s="7" t="s">
        <v>46</v>
      </c>
      <c r="C1966" s="8">
        <v>44588</v>
      </c>
      <c r="D1966" t="str">
        <f t="shared" si="91"/>
        <v>27.01.2022</v>
      </c>
      <c r="E1966">
        <f t="shared" si="92"/>
        <v>44588</v>
      </c>
      <c r="F1966" t="e">
        <f>VLOOKUP(A1966,RC_HAZ_2022_2024!A:E,1,FALSE)</f>
        <v>#N/A</v>
      </c>
    </row>
    <row r="1967" spans="1:6" x14ac:dyDescent="0.2">
      <c r="A1967" t="str">
        <f t="shared" si="90"/>
        <v>44587_6811231691</v>
      </c>
      <c r="B1967" s="7" t="s">
        <v>45</v>
      </c>
      <c r="C1967" s="8">
        <v>44587</v>
      </c>
      <c r="D1967" t="str">
        <f t="shared" si="91"/>
        <v>26.01.2022</v>
      </c>
      <c r="E1967">
        <f t="shared" si="92"/>
        <v>44587</v>
      </c>
      <c r="F1967" t="e">
        <f>VLOOKUP(A1967,RC_HAZ_2022_2024!A:E,1,FALSE)</f>
        <v>#N/A</v>
      </c>
    </row>
    <row r="1968" spans="1:6" x14ac:dyDescent="0.2">
      <c r="A1968" t="str">
        <f t="shared" si="90"/>
        <v xml:space="preserve">44586_475529403 </v>
      </c>
      <c r="B1968" s="7" t="s">
        <v>44</v>
      </c>
      <c r="C1968" s="8">
        <v>44586</v>
      </c>
      <c r="D1968" t="str">
        <f t="shared" si="91"/>
        <v>25.01.2022</v>
      </c>
      <c r="E1968">
        <f t="shared" si="92"/>
        <v>44586</v>
      </c>
      <c r="F1968" t="e">
        <f>VLOOKUP(A1968,RC_HAZ_2022_2024!A:E,1,FALSE)</f>
        <v>#N/A</v>
      </c>
    </row>
    <row r="1969" spans="1:6" x14ac:dyDescent="0.2">
      <c r="A1969" t="str">
        <f t="shared" si="90"/>
        <v xml:space="preserve">44585_440307471 </v>
      </c>
      <c r="B1969" s="7" t="s">
        <v>41</v>
      </c>
      <c r="C1969" s="8">
        <v>44585</v>
      </c>
      <c r="D1969" t="str">
        <f t="shared" si="91"/>
        <v>24.01.2022</v>
      </c>
      <c r="E1969">
        <f t="shared" si="92"/>
        <v>44585</v>
      </c>
      <c r="F1969" t="e">
        <f>VLOOKUP(A1969,RC_HAZ_2022_2024!A:E,1,FALSE)</f>
        <v>#N/A</v>
      </c>
    </row>
    <row r="1970" spans="1:6" x14ac:dyDescent="0.2">
      <c r="A1970" t="str">
        <f t="shared" si="90"/>
        <v>44585_5507161022</v>
      </c>
      <c r="B1970" s="7" t="s">
        <v>42</v>
      </c>
      <c r="C1970" s="8">
        <v>44585</v>
      </c>
      <c r="D1970" t="str">
        <f t="shared" si="91"/>
        <v>24.01.2022</v>
      </c>
      <c r="E1970">
        <f t="shared" si="92"/>
        <v>44585</v>
      </c>
      <c r="F1970" t="e">
        <f>VLOOKUP(A1970,RC_HAZ_2022_2024!A:E,1,FALSE)</f>
        <v>#N/A</v>
      </c>
    </row>
    <row r="1971" spans="1:6" x14ac:dyDescent="0.2">
      <c r="A1971" t="str">
        <f t="shared" si="90"/>
        <v>44585_7608125338</v>
      </c>
      <c r="B1971" s="7" t="s">
        <v>43</v>
      </c>
      <c r="C1971" s="8">
        <v>44585</v>
      </c>
      <c r="D1971" t="str">
        <f t="shared" si="91"/>
        <v>24.01.2022</v>
      </c>
      <c r="E1971">
        <f t="shared" si="92"/>
        <v>44585</v>
      </c>
      <c r="F1971" t="e">
        <f>VLOOKUP(A1971,RC_HAZ_2022_2024!A:E,1,FALSE)</f>
        <v>#N/A</v>
      </c>
    </row>
    <row r="1972" spans="1:6" x14ac:dyDescent="0.2">
      <c r="A1972" t="str">
        <f t="shared" si="90"/>
        <v>44584_0260035743</v>
      </c>
      <c r="B1972" s="7" t="s">
        <v>39</v>
      </c>
      <c r="C1972" s="8">
        <v>44584</v>
      </c>
      <c r="D1972" t="str">
        <f t="shared" si="91"/>
        <v>23.01.2022</v>
      </c>
      <c r="E1972">
        <f t="shared" si="92"/>
        <v>44584</v>
      </c>
      <c r="F1972" t="e">
        <f>VLOOKUP(A1972,RC_HAZ_2022_2024!A:E,1,FALSE)</f>
        <v>#N/A</v>
      </c>
    </row>
    <row r="1973" spans="1:6" hidden="1" x14ac:dyDescent="0.2">
      <c r="A1973" t="str">
        <f t="shared" si="90"/>
        <v>44584_0456213230</v>
      </c>
      <c r="B1973" s="1" t="s">
        <v>40</v>
      </c>
      <c r="C1973" s="2">
        <v>44584</v>
      </c>
      <c r="D1973" t="str">
        <f t="shared" si="91"/>
        <v>23.01.2022</v>
      </c>
      <c r="E1973">
        <f t="shared" si="92"/>
        <v>44584</v>
      </c>
      <c r="F1973" t="str">
        <f>VLOOKUP(A1973,RC_HAZ_2022_2024!A:E,1,FALSE)</f>
        <v>44584_0456213230</v>
      </c>
    </row>
    <row r="1974" spans="1:6" hidden="1" x14ac:dyDescent="0.2">
      <c r="A1974" t="str">
        <f t="shared" si="90"/>
        <v>44583_5952261623</v>
      </c>
      <c r="B1974" s="1" t="s">
        <v>38</v>
      </c>
      <c r="C1974" s="2">
        <v>44583</v>
      </c>
      <c r="D1974" t="str">
        <f t="shared" si="91"/>
        <v>22.01.2022</v>
      </c>
      <c r="E1974">
        <f t="shared" si="92"/>
        <v>44583</v>
      </c>
      <c r="F1974" t="str">
        <f>VLOOKUP(A1974,RC_HAZ_2022_2024!A:E,1,FALSE)</f>
        <v>44583_5952261623</v>
      </c>
    </row>
    <row r="1975" spans="1:6" x14ac:dyDescent="0.2">
      <c r="A1975" t="str">
        <f t="shared" si="90"/>
        <v xml:space="preserve">44582_415616420 </v>
      </c>
      <c r="B1975" s="7" t="s">
        <v>37</v>
      </c>
      <c r="C1975" s="8">
        <v>44582</v>
      </c>
      <c r="D1975" t="str">
        <f t="shared" si="91"/>
        <v>21.01.2022</v>
      </c>
      <c r="E1975">
        <f t="shared" si="92"/>
        <v>44582</v>
      </c>
      <c r="F1975" t="e">
        <f>VLOOKUP(A1975,RC_HAZ_2022_2024!A:E,1,FALSE)</f>
        <v>#N/A</v>
      </c>
    </row>
    <row r="1976" spans="1:6" hidden="1" x14ac:dyDescent="0.2">
      <c r="A1976" t="str">
        <f t="shared" si="90"/>
        <v>44580_7802145307</v>
      </c>
      <c r="B1976" s="1" t="s">
        <v>35</v>
      </c>
      <c r="C1976" s="2">
        <v>44580</v>
      </c>
      <c r="D1976" t="str">
        <f t="shared" si="91"/>
        <v>19.01.2022</v>
      </c>
      <c r="E1976">
        <f t="shared" si="92"/>
        <v>44580</v>
      </c>
      <c r="F1976" t="str">
        <f>VLOOKUP(A1976,RC_HAZ_2022_2024!A:E,1,FALSE)</f>
        <v>44580_7802145307</v>
      </c>
    </row>
    <row r="1977" spans="1:6" hidden="1" x14ac:dyDescent="0.2">
      <c r="A1977" t="str">
        <f t="shared" si="90"/>
        <v>44580_8553075773</v>
      </c>
      <c r="B1977" s="1" t="s">
        <v>36</v>
      </c>
      <c r="C1977" s="2">
        <v>44580</v>
      </c>
      <c r="D1977" t="str">
        <f t="shared" si="91"/>
        <v>19.01.2022</v>
      </c>
      <c r="E1977">
        <f t="shared" si="92"/>
        <v>44580</v>
      </c>
      <c r="F1977" t="str">
        <f>VLOOKUP(A1977,RC_HAZ_2022_2024!A:E,1,FALSE)</f>
        <v>44580_8553075773</v>
      </c>
    </row>
    <row r="1978" spans="1:6" x14ac:dyDescent="0.2">
      <c r="A1978" t="str">
        <f t="shared" si="90"/>
        <v xml:space="preserve">44578_515729138 </v>
      </c>
      <c r="B1978" s="7" t="s">
        <v>33</v>
      </c>
      <c r="C1978" s="8">
        <v>44578</v>
      </c>
      <c r="D1978" t="str">
        <f t="shared" si="91"/>
        <v>17.01.2022</v>
      </c>
      <c r="E1978">
        <f t="shared" si="92"/>
        <v>44578</v>
      </c>
      <c r="F1978" t="e">
        <f>VLOOKUP(A1978,RC_HAZ_2022_2024!A:E,1,FALSE)</f>
        <v>#N/A</v>
      </c>
    </row>
    <row r="1979" spans="1:6" x14ac:dyDescent="0.2">
      <c r="A1979" t="str">
        <f t="shared" si="90"/>
        <v>44578_6204160952</v>
      </c>
      <c r="B1979" s="7" t="s">
        <v>34</v>
      </c>
      <c r="C1979" s="8">
        <v>44578</v>
      </c>
      <c r="D1979" t="str">
        <f t="shared" si="91"/>
        <v>17.01.2022</v>
      </c>
      <c r="E1979">
        <f t="shared" si="92"/>
        <v>44578</v>
      </c>
      <c r="F1979" t="e">
        <f>VLOOKUP(A1979,RC_HAZ_2022_2024!A:E,1,FALSE)</f>
        <v>#N/A</v>
      </c>
    </row>
    <row r="1980" spans="1:6" hidden="1" x14ac:dyDescent="0.2">
      <c r="A1980" t="str">
        <f t="shared" si="90"/>
        <v>44577_1754240015</v>
      </c>
      <c r="B1980" s="1" t="s">
        <v>30</v>
      </c>
      <c r="C1980" s="2">
        <v>44577</v>
      </c>
      <c r="D1980" t="str">
        <f t="shared" si="91"/>
        <v>16.01.2022</v>
      </c>
      <c r="E1980">
        <f t="shared" si="92"/>
        <v>44577</v>
      </c>
      <c r="F1980" t="str">
        <f>VLOOKUP(A1980,RC_HAZ_2022_2024!A:E,1,FALSE)</f>
        <v>44577_1754240015</v>
      </c>
    </row>
    <row r="1981" spans="1:6" hidden="1" x14ac:dyDescent="0.2">
      <c r="A1981" t="str">
        <f t="shared" si="90"/>
        <v>44577_7259285352</v>
      </c>
      <c r="B1981" s="1" t="s">
        <v>31</v>
      </c>
      <c r="C1981" s="2">
        <v>44577</v>
      </c>
      <c r="D1981" t="str">
        <f t="shared" si="91"/>
        <v>16.01.2022</v>
      </c>
      <c r="E1981">
        <f t="shared" si="92"/>
        <v>44577</v>
      </c>
      <c r="F1981" t="str">
        <f>VLOOKUP(A1981,RC_HAZ_2022_2024!A:E,1,FALSE)</f>
        <v>44577_7259285352</v>
      </c>
    </row>
    <row r="1982" spans="1:6" hidden="1" x14ac:dyDescent="0.2">
      <c r="A1982" t="str">
        <f t="shared" si="90"/>
        <v>44577_9411035744</v>
      </c>
      <c r="B1982" s="1" t="s">
        <v>32</v>
      </c>
      <c r="C1982" s="2">
        <v>44577</v>
      </c>
      <c r="D1982" t="str">
        <f t="shared" si="91"/>
        <v>16.01.2022</v>
      </c>
      <c r="E1982">
        <f t="shared" si="92"/>
        <v>44577</v>
      </c>
      <c r="F1982" t="str">
        <f>VLOOKUP(A1982,RC_HAZ_2022_2024!A:E,1,FALSE)</f>
        <v>44577_9411035744</v>
      </c>
    </row>
    <row r="1983" spans="1:6" x14ac:dyDescent="0.2">
      <c r="A1983" t="str">
        <f t="shared" si="90"/>
        <v xml:space="preserve">44576_335809455 </v>
      </c>
      <c r="B1983" s="7" t="s">
        <v>27</v>
      </c>
      <c r="C1983" s="8">
        <v>44576</v>
      </c>
      <c r="D1983" t="str">
        <f t="shared" si="91"/>
        <v>15.01.2022</v>
      </c>
      <c r="E1983">
        <f t="shared" si="92"/>
        <v>44576</v>
      </c>
      <c r="F1983" t="e">
        <f>VLOOKUP(A1983,RC_HAZ_2022_2024!A:E,1,FALSE)</f>
        <v>#N/A</v>
      </c>
    </row>
    <row r="1984" spans="1:6" x14ac:dyDescent="0.2">
      <c r="A1984" t="str">
        <f t="shared" si="90"/>
        <v xml:space="preserve">44576_400116735 </v>
      </c>
      <c r="B1984" s="7" t="s">
        <v>28</v>
      </c>
      <c r="C1984" s="8">
        <v>44576</v>
      </c>
      <c r="D1984" t="str">
        <f t="shared" si="91"/>
        <v>15.01.2022</v>
      </c>
      <c r="E1984">
        <f t="shared" si="92"/>
        <v>44576</v>
      </c>
      <c r="F1984" t="e">
        <f>VLOOKUP(A1984,RC_HAZ_2022_2024!A:E,1,FALSE)</f>
        <v>#N/A</v>
      </c>
    </row>
    <row r="1985" spans="1:6" hidden="1" x14ac:dyDescent="0.2">
      <c r="A1985" t="str">
        <f t="shared" si="90"/>
        <v>44576_7001235351</v>
      </c>
      <c r="B1985" s="1" t="s">
        <v>29</v>
      </c>
      <c r="C1985" s="2">
        <v>44576</v>
      </c>
      <c r="D1985" t="str">
        <f t="shared" si="91"/>
        <v>15.01.2022</v>
      </c>
      <c r="E1985">
        <f t="shared" si="92"/>
        <v>44576</v>
      </c>
      <c r="F1985" t="str">
        <f>VLOOKUP(A1985,RC_HAZ_2022_2024!A:E,1,FALSE)</f>
        <v>44576_7001235351</v>
      </c>
    </row>
    <row r="1986" spans="1:6" hidden="1" x14ac:dyDescent="0.2">
      <c r="A1986" t="str">
        <f t="shared" si="90"/>
        <v>44573_0010276079</v>
      </c>
      <c r="B1986" s="1" t="s">
        <v>25</v>
      </c>
      <c r="C1986" s="2">
        <v>44573</v>
      </c>
      <c r="D1986" t="str">
        <f t="shared" si="91"/>
        <v>12.01.2022</v>
      </c>
      <c r="E1986">
        <f t="shared" si="92"/>
        <v>44573</v>
      </c>
      <c r="F1986" t="str">
        <f>VLOOKUP(A1986,RC_HAZ_2022_2024!A:E,1,FALSE)</f>
        <v>44573_0010276079</v>
      </c>
    </row>
    <row r="1987" spans="1:6" hidden="1" x14ac:dyDescent="0.2">
      <c r="A1987" t="str">
        <f t="shared" ref="A1987:A2000" si="93">CONCATENATE(E1987,"_",B1987)</f>
        <v>44573_2004160576</v>
      </c>
      <c r="B1987" s="1" t="s">
        <v>26</v>
      </c>
      <c r="C1987" s="2">
        <v>44573</v>
      </c>
      <c r="D1987" t="str">
        <f t="shared" ref="D1987:D2000" si="94">TEXT(C1987,"dd.mm.rrrr")</f>
        <v>12.01.2022</v>
      </c>
      <c r="E1987">
        <f t="shared" ref="E1987:E2000" si="95">DATEVALUE(D1987)</f>
        <v>44573</v>
      </c>
      <c r="F1987" t="str">
        <f>VLOOKUP(A1987,RC_HAZ_2022_2024!A:E,1,FALSE)</f>
        <v>44573_2004160576</v>
      </c>
    </row>
    <row r="1988" spans="1:6" x14ac:dyDescent="0.2">
      <c r="A1988" t="str">
        <f t="shared" si="93"/>
        <v xml:space="preserve">44572_461214444 </v>
      </c>
      <c r="B1988" s="7" t="s">
        <v>22</v>
      </c>
      <c r="C1988" s="8">
        <v>44572</v>
      </c>
      <c r="D1988" t="str">
        <f t="shared" si="94"/>
        <v>11.01.2022</v>
      </c>
      <c r="E1988">
        <f t="shared" si="95"/>
        <v>44572</v>
      </c>
      <c r="F1988" t="e">
        <f>VLOOKUP(A1988,RC_HAZ_2022_2024!A:E,1,FALSE)</f>
        <v>#N/A</v>
      </c>
    </row>
    <row r="1989" spans="1:6" x14ac:dyDescent="0.2">
      <c r="A1989" t="str">
        <f t="shared" si="93"/>
        <v xml:space="preserve">44572_466217753 </v>
      </c>
      <c r="B1989" s="7" t="s">
        <v>23</v>
      </c>
      <c r="C1989" s="8">
        <v>44572</v>
      </c>
      <c r="D1989" t="str">
        <f t="shared" si="94"/>
        <v>11.01.2022</v>
      </c>
      <c r="E1989">
        <f t="shared" si="95"/>
        <v>44572</v>
      </c>
      <c r="F1989" t="e">
        <f>VLOOKUP(A1989,RC_HAZ_2022_2024!A:E,1,FALSE)</f>
        <v>#N/A</v>
      </c>
    </row>
    <row r="1990" spans="1:6" x14ac:dyDescent="0.2">
      <c r="A1990" t="str">
        <f t="shared" si="93"/>
        <v>44572_8711065770</v>
      </c>
      <c r="B1990" s="7" t="s">
        <v>24</v>
      </c>
      <c r="C1990" s="8">
        <v>44572</v>
      </c>
      <c r="D1990" t="str">
        <f t="shared" si="94"/>
        <v>11.01.2022</v>
      </c>
      <c r="E1990">
        <f t="shared" si="95"/>
        <v>44572</v>
      </c>
      <c r="F1990" t="e">
        <f>VLOOKUP(A1990,RC_HAZ_2022_2024!A:E,1,FALSE)</f>
        <v>#N/A</v>
      </c>
    </row>
    <row r="1991" spans="1:6" hidden="1" x14ac:dyDescent="0.2">
      <c r="A1991" t="str">
        <f t="shared" si="93"/>
        <v>44571_9453075731</v>
      </c>
      <c r="B1991" s="1" t="s">
        <v>21</v>
      </c>
      <c r="C1991" s="2">
        <v>44571</v>
      </c>
      <c r="D1991" t="str">
        <f t="shared" si="94"/>
        <v>10.01.2022</v>
      </c>
      <c r="E1991">
        <f t="shared" si="95"/>
        <v>44571</v>
      </c>
      <c r="F1991" t="str">
        <f>VLOOKUP(A1991,RC_HAZ_2022_2024!A:E,1,FALSE)</f>
        <v>44571_9453075731</v>
      </c>
    </row>
    <row r="1992" spans="1:6" hidden="1" x14ac:dyDescent="0.2">
      <c r="A1992" t="str">
        <f t="shared" si="93"/>
        <v>44570_7153155713</v>
      </c>
      <c r="B1992" s="1" t="s">
        <v>20</v>
      </c>
      <c r="C1992" s="2">
        <v>44570</v>
      </c>
      <c r="D1992" t="str">
        <f t="shared" si="94"/>
        <v>09.01.2022</v>
      </c>
      <c r="E1992">
        <f t="shared" si="95"/>
        <v>44570</v>
      </c>
      <c r="F1992" t="str">
        <f>VLOOKUP(A1992,RC_HAZ_2022_2024!A:E,1,FALSE)</f>
        <v>44570_7153155713</v>
      </c>
    </row>
    <row r="1993" spans="1:6" x14ac:dyDescent="0.2">
      <c r="A1993" t="str">
        <f t="shared" si="93"/>
        <v xml:space="preserve">44569_535718099 </v>
      </c>
      <c r="B1993" s="7" t="s">
        <v>19</v>
      </c>
      <c r="C1993" s="8">
        <v>44569</v>
      </c>
      <c r="D1993" t="str">
        <f t="shared" si="94"/>
        <v>08.01.2022</v>
      </c>
      <c r="E1993">
        <f t="shared" si="95"/>
        <v>44569</v>
      </c>
      <c r="F1993" t="e">
        <f>VLOOKUP(A1993,RC_HAZ_2022_2024!A:E,1,FALSE)</f>
        <v>#N/A</v>
      </c>
    </row>
    <row r="1994" spans="1:6" hidden="1" x14ac:dyDescent="0.2">
      <c r="A1994" t="str">
        <f t="shared" si="93"/>
        <v>44565_0000000010</v>
      </c>
      <c r="B1994" s="1" t="s">
        <v>17</v>
      </c>
      <c r="C1994" s="2">
        <v>44565</v>
      </c>
      <c r="D1994" t="str">
        <f t="shared" si="94"/>
        <v>04.01.2022</v>
      </c>
      <c r="E1994">
        <f t="shared" si="95"/>
        <v>44565</v>
      </c>
      <c r="F1994" t="str">
        <f>VLOOKUP(A1994,RC_HAZ_2022_2024!A:E,1,FALSE)</f>
        <v>44565_0000000010</v>
      </c>
    </row>
    <row r="1995" spans="1:6" hidden="1" x14ac:dyDescent="0.2">
      <c r="A1995" t="str">
        <f t="shared" si="93"/>
        <v>44565_7612168289</v>
      </c>
      <c r="B1995" s="1" t="s">
        <v>18</v>
      </c>
      <c r="C1995" s="2">
        <v>44565</v>
      </c>
      <c r="D1995" t="str">
        <f t="shared" si="94"/>
        <v>04.01.2022</v>
      </c>
      <c r="E1995">
        <f t="shared" si="95"/>
        <v>44565</v>
      </c>
      <c r="F1995" t="str">
        <f>VLOOKUP(A1995,RC_HAZ_2022_2024!A:E,1,FALSE)</f>
        <v>44565_7612168289</v>
      </c>
    </row>
    <row r="1996" spans="1:6" hidden="1" x14ac:dyDescent="0.2">
      <c r="A1996" t="str">
        <f t="shared" si="93"/>
        <v>44564_1810250948</v>
      </c>
      <c r="B1996" s="1" t="s">
        <v>13</v>
      </c>
      <c r="C1996" s="2">
        <v>44564</v>
      </c>
      <c r="D1996" t="str">
        <f t="shared" si="94"/>
        <v>03.01.2022</v>
      </c>
      <c r="E1996">
        <f t="shared" si="95"/>
        <v>44564</v>
      </c>
      <c r="F1996" t="str">
        <f>VLOOKUP(A1996,RC_HAZ_2022_2024!A:E,1,FALSE)</f>
        <v>44564_1810250948</v>
      </c>
    </row>
    <row r="1997" spans="1:6" x14ac:dyDescent="0.2">
      <c r="A1997" t="str">
        <f t="shared" si="93"/>
        <v xml:space="preserve">44564_306203430 </v>
      </c>
      <c r="B1997" s="7" t="s">
        <v>14</v>
      </c>
      <c r="C1997" s="8">
        <v>44564</v>
      </c>
      <c r="D1997" t="str">
        <f t="shared" si="94"/>
        <v>03.01.2022</v>
      </c>
      <c r="E1997">
        <f t="shared" si="95"/>
        <v>44564</v>
      </c>
      <c r="F1997" t="e">
        <f>VLOOKUP(A1997,RC_HAZ_2022_2024!A:E,1,FALSE)</f>
        <v>#N/A</v>
      </c>
    </row>
    <row r="1998" spans="1:6" hidden="1" x14ac:dyDescent="0.2">
      <c r="A1998" t="str">
        <f t="shared" si="93"/>
        <v>44564_5761051153</v>
      </c>
      <c r="B1998" s="1" t="s">
        <v>15</v>
      </c>
      <c r="C1998" s="2">
        <v>44564</v>
      </c>
      <c r="D1998" t="str">
        <f t="shared" si="94"/>
        <v>03.01.2022</v>
      </c>
      <c r="E1998">
        <f t="shared" si="95"/>
        <v>44564</v>
      </c>
      <c r="F1998" t="str">
        <f>VLOOKUP(A1998,RC_HAZ_2022_2024!A:E,1,FALSE)</f>
        <v>44564_5761051153</v>
      </c>
    </row>
    <row r="1999" spans="1:6" hidden="1" x14ac:dyDescent="0.2">
      <c r="A1999" t="str">
        <f t="shared" si="93"/>
        <v>44564_7454285201</v>
      </c>
      <c r="B1999" s="1" t="s">
        <v>16</v>
      </c>
      <c r="C1999" s="2">
        <v>44564</v>
      </c>
      <c r="D1999" t="str">
        <f t="shared" si="94"/>
        <v>03.01.2022</v>
      </c>
      <c r="E1999">
        <f t="shared" si="95"/>
        <v>44564</v>
      </c>
      <c r="F1999" t="str">
        <f>VLOOKUP(A1999,RC_HAZ_2022_2024!A:E,1,FALSE)</f>
        <v>44564_7454285201</v>
      </c>
    </row>
    <row r="2000" spans="1:6" x14ac:dyDescent="0.2">
      <c r="A2000" t="str">
        <f t="shared" si="93"/>
        <v>44562_8505246145</v>
      </c>
      <c r="B2000" s="7" t="s">
        <v>11</v>
      </c>
      <c r="C2000" s="8">
        <v>44562</v>
      </c>
      <c r="D2000" t="str">
        <f t="shared" si="94"/>
        <v>01.01.2022</v>
      </c>
      <c r="E2000">
        <f t="shared" si="95"/>
        <v>44562</v>
      </c>
      <c r="F2000" t="e">
        <f>VLOOKUP(A2000,RC_HAZ_2022_2024!A:E,1,FALSE)</f>
        <v>#N/A</v>
      </c>
    </row>
    <row r="2001" spans="2:2" x14ac:dyDescent="0.2">
      <c r="B2001" s="7"/>
    </row>
  </sheetData>
  <autoFilter ref="A1:F2000" xr:uid="{6AEC37A0-6810-4EED-B3C2-B7A54A922511}">
    <filterColumn colId="5">
      <filters>
        <filter val="#NENÍ_K_DISPOZICI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List2</vt:lpstr>
      <vt:lpstr>List3</vt:lpstr>
      <vt:lpstr>2024</vt:lpstr>
      <vt:lpstr>2023</vt:lpstr>
      <vt:lpstr>2022</vt:lpstr>
      <vt:lpstr>List1</vt:lpstr>
      <vt:lpstr>RC_HAZ_2022_2024</vt:lpstr>
      <vt:lpstr>RC_JV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2024-08-09T05:20:08Z</dcterms:created>
  <dcterms:modified xsi:type="dcterms:W3CDTF">2024-08-09T12:42:40Z</dcterms:modified>
</cp:coreProperties>
</file>