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červen\"/>
    </mc:Choice>
  </mc:AlternateContent>
  <xr:revisionPtr revIDLastSave="0" documentId="13_ncr:1_{F9DDE6FA-8444-45A1-BFF4-CF8345E425F2}" xr6:coauthVersionLast="36" xr6:coauthVersionMax="36" xr10:uidLastSave="{00000000-0000-0000-0000-000000000000}"/>
  <bookViews>
    <workbookView xWindow="0" yWindow="0" windowWidth="28800" windowHeight="14250" activeTab="1" xr2:uid="{E0BC4F3A-9493-4E9E-AC4A-B1C0DF4ADEFC}"/>
  </bookViews>
  <sheets>
    <sheet name="List2" sheetId="2" r:id="rId1"/>
    <sheet name="List1" sheetId="1" r:id="rId2"/>
  </sheets>
  <definedNames>
    <definedName name="_xlnm._FilterDatabase" localSheetId="1" hidden="1">List1!$A$1:$D$1</definedName>
  </definedName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<sst xmlns="http://schemas.openxmlformats.org/spreadsheetml/2006/main" count="317" uniqueCount="22">
  <si>
    <t>ICP</t>
  </si>
  <si>
    <t>Luzka</t>
  </si>
  <si>
    <t>Typ</t>
  </si>
  <si>
    <t>Uvazky</t>
  </si>
  <si>
    <t>K2</t>
  </si>
  <si>
    <t>L3</t>
  </si>
  <si>
    <t>S2+S1</t>
  </si>
  <si>
    <t>S3</t>
  </si>
  <si>
    <t>SBM</t>
  </si>
  <si>
    <t>ARIP+IP</t>
  </si>
  <si>
    <t>L1</t>
  </si>
  <si>
    <t>L2</t>
  </si>
  <si>
    <t>S2</t>
  </si>
  <si>
    <t>S1</t>
  </si>
  <si>
    <t>ERGO</t>
  </si>
  <si>
    <t>K1</t>
  </si>
  <si>
    <t>K3</t>
  </si>
  <si>
    <t>Popisky řádků</t>
  </si>
  <si>
    <t>Celkový součet</t>
  </si>
  <si>
    <t>Popisky sloupců</t>
  </si>
  <si>
    <t>Součet z Uvazky</t>
  </si>
  <si>
    <t>Luzka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</si>
</sst>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811.532130208332" createdVersion="6" refreshedVersion="6" minRefreshableVersion="3" recordCount="295" xr:uid="{34A007E6-47A7-4327-AF87-5AC64E65E161}">
  <cacheSource type="worksheet">
    <worksheetSource ref="A1:D296" sheet="List1"/>
  </cacheSource>
  <cacheFields count="4">
    <cacheField name="ICP" numFmtId="0">
      <sharedItems containsSemiMixedTypes="0" containsString="0" containsNumber="1" containsInteger="1" minValue="89100601" maxValue="89301593" count="52">
        <n v="89100601"/>
        <n v="89100676"/>
        <n v="89100677"/>
        <n v="89301011"/>
        <n v="89301013"/>
        <n v="89301021"/>
        <n v="89301023"/>
        <n v="89301026"/>
        <n v="89301031"/>
        <n v="89301033"/>
        <n v="89301041"/>
        <n v="89301044"/>
        <n v="89301048"/>
        <n v="89301051"/>
        <n v="89301054"/>
        <n v="89301061"/>
        <n v="89301063"/>
        <n v="89301073"/>
        <n v="89301081"/>
        <n v="89301084"/>
        <n v="89301091"/>
        <n v="89301093"/>
        <n v="89301094"/>
        <n v="89301101"/>
        <n v="89301103"/>
        <n v="89301105"/>
        <n v="89301111"/>
        <n v="89301113"/>
        <n v="89301121"/>
        <n v="89301131"/>
        <n v="89301141"/>
        <n v="89301161"/>
        <n v="89301163"/>
        <n v="89301171"/>
        <n v="89301173"/>
        <n v="89301176"/>
        <n v="89301181"/>
        <n v="89301201"/>
        <n v="89301211"/>
        <n v="89301221"/>
        <n v="89301251"/>
        <n v="89301261"/>
        <n v="89301301"/>
        <n v="89301311"/>
        <n v="89301313"/>
        <n v="89301321"/>
        <n v="89301323"/>
        <n v="89301324"/>
        <n v="89301501"/>
        <n v="89301503"/>
        <n v="89301521"/>
        <n v="89301593"/>
      </sharedItems>
    </cacheField>
    <cacheField name="Luzka" numFmtId="0">
      <sharedItems containsString="0" containsBlank="1" containsNumber="1" containsInteger="1" minValue="0" maxValue="62"/>
    </cacheField>
    <cacheField name="Typ" numFmtId="0">
      <sharedItems count="13">
        <s v="K2"/>
        <s v="L3"/>
        <s v="S2+S1"/>
        <s v="S3"/>
        <s v="SBM"/>
        <s v="ARIP+IP"/>
        <s v="L1"/>
        <s v="L2"/>
        <s v="S2"/>
        <s v="S1"/>
        <s v="ERGO"/>
        <s v="K1"/>
        <s v="K3"/>
      </sharedItems>
    </cacheField>
    <cacheField name="Uvazky" numFmtId="0">
      <sharedItems containsSemiMixedTypes="0" containsString="0" containsNumber="1" minValue="0" maxValue="27.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5">
  <r>
    <x v="0"/>
    <m/>
    <x v="0"/>
    <n v="0.17"/>
  </r>
  <r>
    <x v="0"/>
    <m/>
    <x v="1"/>
    <n v="0.18"/>
  </r>
  <r>
    <x v="0"/>
    <m/>
    <x v="2"/>
    <n v="5.0999999999999996"/>
  </r>
  <r>
    <x v="0"/>
    <m/>
    <x v="3"/>
    <n v="0.85"/>
  </r>
  <r>
    <x v="0"/>
    <m/>
    <x v="4"/>
    <n v="4.25"/>
  </r>
  <r>
    <x v="1"/>
    <m/>
    <x v="5"/>
    <n v="4"/>
  </r>
  <r>
    <x v="1"/>
    <m/>
    <x v="0"/>
    <n v="1"/>
  </r>
  <r>
    <x v="1"/>
    <m/>
    <x v="6"/>
    <n v="0.5"/>
  </r>
  <r>
    <x v="1"/>
    <m/>
    <x v="7"/>
    <n v="0.5"/>
  </r>
  <r>
    <x v="1"/>
    <m/>
    <x v="1"/>
    <n v="1"/>
  </r>
  <r>
    <x v="1"/>
    <m/>
    <x v="8"/>
    <n v="7"/>
  </r>
  <r>
    <x v="1"/>
    <m/>
    <x v="3"/>
    <n v="3"/>
  </r>
  <r>
    <x v="1"/>
    <m/>
    <x v="4"/>
    <n v="14"/>
  </r>
  <r>
    <x v="2"/>
    <m/>
    <x v="5"/>
    <n v="1"/>
  </r>
  <r>
    <x v="2"/>
    <m/>
    <x v="0"/>
    <n v="0.4"/>
  </r>
  <r>
    <x v="2"/>
    <m/>
    <x v="1"/>
    <n v="0.2"/>
  </r>
  <r>
    <x v="2"/>
    <m/>
    <x v="2"/>
    <n v="1.52"/>
  </r>
  <r>
    <x v="2"/>
    <m/>
    <x v="3"/>
    <n v="1.52"/>
  </r>
  <r>
    <x v="2"/>
    <m/>
    <x v="4"/>
    <n v="2"/>
  </r>
  <r>
    <x v="3"/>
    <n v="44"/>
    <x v="6"/>
    <n v="1.21"/>
  </r>
  <r>
    <x v="3"/>
    <n v="44"/>
    <x v="7"/>
    <n v="1.21"/>
  </r>
  <r>
    <x v="3"/>
    <n v="44"/>
    <x v="1"/>
    <n v="2.42"/>
  </r>
  <r>
    <x v="3"/>
    <n v="44"/>
    <x v="2"/>
    <n v="11.32"/>
  </r>
  <r>
    <x v="3"/>
    <n v="44"/>
    <x v="3"/>
    <n v="1.42"/>
  </r>
  <r>
    <x v="3"/>
    <n v="44"/>
    <x v="4"/>
    <n v="4.95"/>
  </r>
  <r>
    <x v="4"/>
    <n v="50"/>
    <x v="5"/>
    <n v="5.4"/>
  </r>
  <r>
    <x v="4"/>
    <n v="50"/>
    <x v="7"/>
    <n v="1.6"/>
  </r>
  <r>
    <x v="4"/>
    <n v="50"/>
    <x v="1"/>
    <n v="1"/>
  </r>
  <r>
    <x v="4"/>
    <n v="50"/>
    <x v="2"/>
    <n v="13.2"/>
  </r>
  <r>
    <x v="4"/>
    <n v="50"/>
    <x v="4"/>
    <n v="1.6"/>
  </r>
  <r>
    <x v="5"/>
    <n v="28"/>
    <x v="6"/>
    <n v="0.89"/>
  </r>
  <r>
    <x v="5"/>
    <n v="28"/>
    <x v="7"/>
    <n v="0.89"/>
  </r>
  <r>
    <x v="5"/>
    <n v="28"/>
    <x v="1"/>
    <n v="1.79"/>
  </r>
  <r>
    <x v="5"/>
    <n v="28"/>
    <x v="2"/>
    <n v="6.55"/>
  </r>
  <r>
    <x v="5"/>
    <n v="28"/>
    <x v="3"/>
    <n v="0.82"/>
  </r>
  <r>
    <x v="5"/>
    <n v="28"/>
    <x v="4"/>
    <n v="2.87"/>
  </r>
  <r>
    <x v="6"/>
    <n v="0"/>
    <x v="5"/>
    <n v="4.8499999999999996"/>
  </r>
  <r>
    <x v="6"/>
    <n v="0"/>
    <x v="7"/>
    <n v="1.4"/>
  </r>
  <r>
    <x v="6"/>
    <n v="0"/>
    <x v="1"/>
    <n v="1"/>
  </r>
  <r>
    <x v="6"/>
    <n v="0"/>
    <x v="2"/>
    <n v="11.55"/>
  </r>
  <r>
    <x v="6"/>
    <n v="0"/>
    <x v="4"/>
    <n v="1.4"/>
  </r>
  <r>
    <x v="7"/>
    <n v="62"/>
    <x v="6"/>
    <n v="0.91"/>
  </r>
  <r>
    <x v="7"/>
    <n v="62"/>
    <x v="7"/>
    <n v="0.91"/>
  </r>
  <r>
    <x v="7"/>
    <n v="62"/>
    <x v="1"/>
    <n v="1.83"/>
  </r>
  <r>
    <x v="7"/>
    <n v="62"/>
    <x v="2"/>
    <n v="6.79"/>
  </r>
  <r>
    <x v="7"/>
    <n v="62"/>
    <x v="3"/>
    <n v="0.85"/>
  </r>
  <r>
    <x v="7"/>
    <n v="62"/>
    <x v="4"/>
    <n v="2.97"/>
  </r>
  <r>
    <x v="8"/>
    <n v="35"/>
    <x v="6"/>
    <n v="1.29"/>
  </r>
  <r>
    <x v="8"/>
    <n v="35"/>
    <x v="7"/>
    <n v="1.29"/>
  </r>
  <r>
    <x v="8"/>
    <n v="35"/>
    <x v="1"/>
    <n v="2.6"/>
  </r>
  <r>
    <x v="8"/>
    <n v="35"/>
    <x v="2"/>
    <n v="12.73"/>
  </r>
  <r>
    <x v="8"/>
    <n v="35"/>
    <x v="3"/>
    <n v="1.59"/>
  </r>
  <r>
    <x v="8"/>
    <n v="35"/>
    <x v="4"/>
    <n v="5.57"/>
  </r>
  <r>
    <x v="9"/>
    <m/>
    <x v="5"/>
    <n v="3.1"/>
  </r>
  <r>
    <x v="9"/>
    <m/>
    <x v="7"/>
    <n v="0.9"/>
  </r>
  <r>
    <x v="9"/>
    <m/>
    <x v="1"/>
    <n v="0.5"/>
  </r>
  <r>
    <x v="9"/>
    <m/>
    <x v="2"/>
    <n v="6.3"/>
  </r>
  <r>
    <x v="9"/>
    <m/>
    <x v="4"/>
    <n v="0.6"/>
  </r>
  <r>
    <x v="10"/>
    <n v="31"/>
    <x v="6"/>
    <n v="1.99"/>
  </r>
  <r>
    <x v="10"/>
    <n v="31"/>
    <x v="7"/>
    <n v="1.99"/>
  </r>
  <r>
    <x v="10"/>
    <n v="31"/>
    <x v="1"/>
    <n v="3.98"/>
  </r>
  <r>
    <x v="10"/>
    <n v="31"/>
    <x v="2"/>
    <n v="19.25"/>
  </r>
  <r>
    <x v="10"/>
    <n v="31"/>
    <x v="3"/>
    <n v="2.2599999999999998"/>
  </r>
  <r>
    <x v="10"/>
    <n v="31"/>
    <x v="4"/>
    <n v="9.06"/>
  </r>
  <r>
    <x v="11"/>
    <n v="16"/>
    <x v="5"/>
    <n v="5.4"/>
  </r>
  <r>
    <x v="11"/>
    <n v="16"/>
    <x v="7"/>
    <n v="1.6"/>
  </r>
  <r>
    <x v="11"/>
    <n v="16"/>
    <x v="1"/>
    <n v="1"/>
  </r>
  <r>
    <x v="11"/>
    <n v="16"/>
    <x v="2"/>
    <n v="13.2"/>
  </r>
  <r>
    <x v="11"/>
    <n v="16"/>
    <x v="4"/>
    <n v="1.6"/>
  </r>
  <r>
    <x v="12"/>
    <m/>
    <x v="6"/>
    <n v="0.82"/>
  </r>
  <r>
    <x v="12"/>
    <m/>
    <x v="7"/>
    <n v="0.82"/>
  </r>
  <r>
    <x v="12"/>
    <m/>
    <x v="1"/>
    <n v="1.63"/>
  </r>
  <r>
    <x v="12"/>
    <m/>
    <x v="2"/>
    <n v="5.92"/>
  </r>
  <r>
    <x v="12"/>
    <m/>
    <x v="3"/>
    <n v="0.7"/>
  </r>
  <r>
    <x v="12"/>
    <m/>
    <x v="4"/>
    <n v="2.79"/>
  </r>
  <r>
    <x v="13"/>
    <n v="56"/>
    <x v="6"/>
    <n v="0.97"/>
  </r>
  <r>
    <x v="13"/>
    <n v="56"/>
    <x v="7"/>
    <n v="0.97"/>
  </r>
  <r>
    <x v="13"/>
    <n v="56"/>
    <x v="1"/>
    <n v="1.93"/>
  </r>
  <r>
    <x v="13"/>
    <n v="56"/>
    <x v="2"/>
    <n v="7.99"/>
  </r>
  <r>
    <x v="13"/>
    <n v="56"/>
    <x v="3"/>
    <n v="0.94"/>
  </r>
  <r>
    <x v="13"/>
    <n v="56"/>
    <x v="4"/>
    <n v="3.76"/>
  </r>
  <r>
    <x v="14"/>
    <n v="0"/>
    <x v="5"/>
    <n v="2.4"/>
  </r>
  <r>
    <x v="14"/>
    <n v="0"/>
    <x v="7"/>
    <n v="0.6"/>
  </r>
  <r>
    <x v="14"/>
    <n v="0"/>
    <x v="1"/>
    <n v="0.5"/>
  </r>
  <r>
    <x v="14"/>
    <n v="0"/>
    <x v="2"/>
    <n v="4.2"/>
  </r>
  <r>
    <x v="14"/>
    <n v="0"/>
    <x v="4"/>
    <n v="0.4"/>
  </r>
  <r>
    <x v="15"/>
    <n v="10"/>
    <x v="6"/>
    <n v="0.91"/>
  </r>
  <r>
    <x v="15"/>
    <n v="10"/>
    <x v="7"/>
    <n v="0.91"/>
  </r>
  <r>
    <x v="15"/>
    <n v="10"/>
    <x v="1"/>
    <n v="1.83"/>
  </r>
  <r>
    <x v="15"/>
    <n v="10"/>
    <x v="2"/>
    <n v="7.22"/>
  </r>
  <r>
    <x v="15"/>
    <n v="10"/>
    <x v="3"/>
    <n v="0.85"/>
  </r>
  <r>
    <x v="15"/>
    <n v="10"/>
    <x v="4"/>
    <n v="3.4"/>
  </r>
  <r>
    <x v="16"/>
    <m/>
    <x v="5"/>
    <n v="19"/>
  </r>
  <r>
    <x v="16"/>
    <m/>
    <x v="7"/>
    <n v="2.25"/>
  </r>
  <r>
    <x v="16"/>
    <m/>
    <x v="1"/>
    <n v="3.7"/>
  </r>
  <r>
    <x v="16"/>
    <m/>
    <x v="2"/>
    <n v="18"/>
  </r>
  <r>
    <x v="16"/>
    <m/>
    <x v="4"/>
    <n v="2.7"/>
  </r>
  <r>
    <x v="17"/>
    <m/>
    <x v="5"/>
    <n v="21"/>
  </r>
  <r>
    <x v="17"/>
    <m/>
    <x v="7"/>
    <n v="2.5"/>
  </r>
  <r>
    <x v="17"/>
    <m/>
    <x v="1"/>
    <n v="4"/>
  </r>
  <r>
    <x v="17"/>
    <m/>
    <x v="2"/>
    <n v="20"/>
  </r>
  <r>
    <x v="17"/>
    <m/>
    <x v="4"/>
    <n v="3"/>
  </r>
  <r>
    <x v="18"/>
    <n v="0"/>
    <x v="6"/>
    <n v="1.67"/>
  </r>
  <r>
    <x v="18"/>
    <n v="0"/>
    <x v="7"/>
    <n v="1.67"/>
  </r>
  <r>
    <x v="18"/>
    <n v="0"/>
    <x v="1"/>
    <n v="3.34"/>
  </r>
  <r>
    <x v="18"/>
    <n v="0"/>
    <x v="2"/>
    <n v="16.899999999999999"/>
  </r>
  <r>
    <x v="18"/>
    <n v="0"/>
    <x v="3"/>
    <n v="1.99"/>
  </r>
  <r>
    <x v="18"/>
    <n v="0"/>
    <x v="4"/>
    <n v="7.95"/>
  </r>
  <r>
    <x v="19"/>
    <n v="28"/>
    <x v="7"/>
    <n v="0.6"/>
  </r>
  <r>
    <x v="19"/>
    <n v="28"/>
    <x v="1"/>
    <n v="0.25"/>
  </r>
  <r>
    <x v="19"/>
    <n v="28"/>
    <x v="2"/>
    <n v="1.5"/>
  </r>
  <r>
    <x v="19"/>
    <n v="28"/>
    <x v="3"/>
    <n v="0.5"/>
  </r>
  <r>
    <x v="19"/>
    <n v="28"/>
    <x v="4"/>
    <n v="0.3"/>
  </r>
  <r>
    <x v="20"/>
    <n v="0"/>
    <x v="1"/>
    <n v="1.3"/>
  </r>
  <r>
    <x v="20"/>
    <n v="0"/>
    <x v="9"/>
    <n v="3.45"/>
  </r>
  <r>
    <x v="20"/>
    <n v="0"/>
    <x v="8"/>
    <n v="9.77"/>
  </r>
  <r>
    <x v="20"/>
    <n v="0"/>
    <x v="3"/>
    <n v="1.1499999999999999"/>
  </r>
  <r>
    <x v="20"/>
    <n v="0"/>
    <x v="4"/>
    <n v="1.61"/>
  </r>
  <r>
    <x v="21"/>
    <n v="0"/>
    <x v="5"/>
    <n v="13"/>
  </r>
  <r>
    <x v="21"/>
    <n v="0"/>
    <x v="7"/>
    <n v="1.6"/>
  </r>
  <r>
    <x v="21"/>
    <n v="0"/>
    <x v="1"/>
    <n v="4.2"/>
  </r>
  <r>
    <x v="21"/>
    <n v="0"/>
    <x v="2"/>
    <n v="12"/>
  </r>
  <r>
    <x v="21"/>
    <n v="0"/>
    <x v="4"/>
    <n v="2.4"/>
  </r>
  <r>
    <x v="22"/>
    <n v="0"/>
    <x v="5"/>
    <n v="1.75"/>
  </r>
  <r>
    <x v="22"/>
    <n v="0"/>
    <x v="7"/>
    <n v="0.6"/>
  </r>
  <r>
    <x v="22"/>
    <n v="0"/>
    <x v="1"/>
    <n v="0.5"/>
  </r>
  <r>
    <x v="22"/>
    <n v="0"/>
    <x v="2"/>
    <n v="2.25"/>
  </r>
  <r>
    <x v="22"/>
    <n v="0"/>
    <x v="4"/>
    <n v="0.3"/>
  </r>
  <r>
    <x v="23"/>
    <n v="0"/>
    <x v="6"/>
    <n v="3.54"/>
  </r>
  <r>
    <x v="23"/>
    <n v="0"/>
    <x v="7"/>
    <n v="2.36"/>
  </r>
  <r>
    <x v="23"/>
    <n v="0"/>
    <x v="1"/>
    <n v="2.84"/>
  </r>
  <r>
    <x v="23"/>
    <n v="0"/>
    <x v="2"/>
    <n v="27.93"/>
  </r>
  <r>
    <x v="23"/>
    <n v="0"/>
    <x v="3"/>
    <n v="2.79"/>
  </r>
  <r>
    <x v="23"/>
    <n v="0"/>
    <x v="4"/>
    <n v="11.17"/>
  </r>
  <r>
    <x v="24"/>
    <n v="0"/>
    <x v="5"/>
    <n v="19"/>
  </r>
  <r>
    <x v="24"/>
    <n v="0"/>
    <x v="7"/>
    <n v="0"/>
  </r>
  <r>
    <x v="24"/>
    <n v="0"/>
    <x v="1"/>
    <n v="5.8"/>
  </r>
  <r>
    <x v="24"/>
    <n v="0"/>
    <x v="2"/>
    <n v="18"/>
  </r>
  <r>
    <x v="24"/>
    <n v="0"/>
    <x v="4"/>
    <n v="3.6"/>
  </r>
  <r>
    <x v="25"/>
    <n v="24"/>
    <x v="5"/>
    <n v="3.1"/>
  </r>
  <r>
    <x v="25"/>
    <n v="24"/>
    <x v="7"/>
    <n v="1.2"/>
  </r>
  <r>
    <x v="25"/>
    <n v="24"/>
    <x v="1"/>
    <n v="0.5"/>
  </r>
  <r>
    <x v="25"/>
    <n v="24"/>
    <x v="2"/>
    <n v="6.3"/>
  </r>
  <r>
    <x v="25"/>
    <n v="24"/>
    <x v="4"/>
    <n v="0.6"/>
  </r>
  <r>
    <x v="26"/>
    <m/>
    <x v="6"/>
    <n v="1.29"/>
  </r>
  <r>
    <x v="26"/>
    <m/>
    <x v="7"/>
    <n v="1.29"/>
  </r>
  <r>
    <x v="26"/>
    <m/>
    <x v="1"/>
    <n v="2.58"/>
  </r>
  <r>
    <x v="26"/>
    <m/>
    <x v="2"/>
    <n v="13.53"/>
  </r>
  <r>
    <x v="26"/>
    <m/>
    <x v="3"/>
    <n v="1.59"/>
  </r>
  <r>
    <x v="26"/>
    <m/>
    <x v="4"/>
    <n v="6.37"/>
  </r>
  <r>
    <x v="27"/>
    <m/>
    <x v="5"/>
    <n v="3.1"/>
  </r>
  <r>
    <x v="27"/>
    <m/>
    <x v="7"/>
    <n v="0.9"/>
  </r>
  <r>
    <x v="27"/>
    <m/>
    <x v="1"/>
    <n v="0.5"/>
  </r>
  <r>
    <x v="27"/>
    <m/>
    <x v="2"/>
    <n v="6.3"/>
  </r>
  <r>
    <x v="27"/>
    <m/>
    <x v="4"/>
    <n v="0.6"/>
  </r>
  <r>
    <x v="28"/>
    <n v="0"/>
    <x v="6"/>
    <n v="1.02"/>
  </r>
  <r>
    <x v="28"/>
    <n v="0"/>
    <x v="7"/>
    <n v="1.02"/>
  </r>
  <r>
    <x v="28"/>
    <n v="0"/>
    <x v="1"/>
    <n v="2.0299999999999998"/>
  </r>
  <r>
    <x v="28"/>
    <n v="0"/>
    <x v="2"/>
    <n v="8.75"/>
  </r>
  <r>
    <x v="28"/>
    <n v="0"/>
    <x v="3"/>
    <n v="1.03"/>
  </r>
  <r>
    <x v="28"/>
    <n v="0"/>
    <x v="4"/>
    <n v="4.12"/>
  </r>
  <r>
    <x v="29"/>
    <n v="0"/>
    <x v="6"/>
    <n v="0.86"/>
  </r>
  <r>
    <x v="29"/>
    <n v="0"/>
    <x v="7"/>
    <n v="0.86"/>
  </r>
  <r>
    <x v="29"/>
    <n v="0"/>
    <x v="1"/>
    <n v="1.71"/>
  </r>
  <r>
    <x v="29"/>
    <n v="0"/>
    <x v="2"/>
    <n v="6.44"/>
  </r>
  <r>
    <x v="29"/>
    <n v="0"/>
    <x v="3"/>
    <n v="0.76"/>
  </r>
  <r>
    <x v="29"/>
    <n v="0"/>
    <x v="4"/>
    <n v="3.03"/>
  </r>
  <r>
    <x v="30"/>
    <m/>
    <x v="6"/>
    <n v="0.82"/>
  </r>
  <r>
    <x v="30"/>
    <m/>
    <x v="7"/>
    <n v="0.82"/>
  </r>
  <r>
    <x v="30"/>
    <m/>
    <x v="1"/>
    <n v="1.63"/>
  </r>
  <r>
    <x v="30"/>
    <m/>
    <x v="2"/>
    <n v="4.18"/>
  </r>
  <r>
    <x v="30"/>
    <m/>
    <x v="3"/>
    <n v="0.7"/>
  </r>
  <r>
    <x v="30"/>
    <m/>
    <x v="4"/>
    <n v="2.09"/>
  </r>
  <r>
    <x v="31"/>
    <m/>
    <x v="6"/>
    <n v="1.37"/>
  </r>
  <r>
    <x v="31"/>
    <m/>
    <x v="7"/>
    <n v="1.37"/>
  </r>
  <r>
    <x v="31"/>
    <m/>
    <x v="1"/>
    <n v="2.73"/>
  </r>
  <r>
    <x v="31"/>
    <m/>
    <x v="2"/>
    <n v="14.13"/>
  </r>
  <r>
    <x v="31"/>
    <m/>
    <x v="3"/>
    <n v="1.77"/>
  </r>
  <r>
    <x v="31"/>
    <m/>
    <x v="4"/>
    <n v="6.18"/>
  </r>
  <r>
    <x v="32"/>
    <m/>
    <x v="5"/>
    <n v="3.1"/>
  </r>
  <r>
    <x v="32"/>
    <m/>
    <x v="7"/>
    <n v="0.9"/>
  </r>
  <r>
    <x v="32"/>
    <m/>
    <x v="1"/>
    <n v="0.5"/>
  </r>
  <r>
    <x v="32"/>
    <m/>
    <x v="2"/>
    <n v="6.3"/>
  </r>
  <r>
    <x v="32"/>
    <m/>
    <x v="4"/>
    <n v="0.6"/>
  </r>
  <r>
    <x v="33"/>
    <m/>
    <x v="6"/>
    <n v="1.41"/>
  </r>
  <r>
    <x v="33"/>
    <m/>
    <x v="7"/>
    <n v="1.41"/>
  </r>
  <r>
    <x v="33"/>
    <m/>
    <x v="1"/>
    <n v="2.83"/>
  </r>
  <r>
    <x v="33"/>
    <m/>
    <x v="2"/>
    <n v="15.06"/>
  </r>
  <r>
    <x v="33"/>
    <m/>
    <x v="3"/>
    <n v="1.88"/>
  </r>
  <r>
    <x v="33"/>
    <m/>
    <x v="4"/>
    <n v="6.59"/>
  </r>
  <r>
    <x v="34"/>
    <m/>
    <x v="5"/>
    <n v="11"/>
  </r>
  <r>
    <x v="34"/>
    <m/>
    <x v="7"/>
    <n v="1.25"/>
  </r>
  <r>
    <x v="34"/>
    <m/>
    <x v="1"/>
    <n v="2.5"/>
  </r>
  <r>
    <x v="34"/>
    <m/>
    <x v="2"/>
    <n v="10"/>
  </r>
  <r>
    <x v="34"/>
    <m/>
    <x v="4"/>
    <n v="1.5"/>
  </r>
  <r>
    <x v="35"/>
    <m/>
    <x v="5"/>
    <n v="3.8"/>
  </r>
  <r>
    <x v="35"/>
    <m/>
    <x v="7"/>
    <n v="1.2"/>
  </r>
  <r>
    <x v="35"/>
    <m/>
    <x v="1"/>
    <n v="0.5"/>
  </r>
  <r>
    <x v="35"/>
    <m/>
    <x v="2"/>
    <n v="8.4"/>
  </r>
  <r>
    <x v="35"/>
    <m/>
    <x v="4"/>
    <n v="0.8"/>
  </r>
  <r>
    <x v="36"/>
    <m/>
    <x v="0"/>
    <n v="1.03"/>
  </r>
  <r>
    <x v="36"/>
    <m/>
    <x v="6"/>
    <n v="3.56"/>
  </r>
  <r>
    <x v="36"/>
    <m/>
    <x v="7"/>
    <n v="1.78"/>
  </r>
  <r>
    <x v="36"/>
    <m/>
    <x v="1"/>
    <n v="1.78"/>
  </r>
  <r>
    <x v="36"/>
    <m/>
    <x v="2"/>
    <n v="11.34"/>
  </r>
  <r>
    <x v="36"/>
    <m/>
    <x v="3"/>
    <n v="6.19"/>
  </r>
  <r>
    <x v="36"/>
    <m/>
    <x v="4"/>
    <n v="8.25"/>
  </r>
  <r>
    <x v="37"/>
    <m/>
    <x v="6"/>
    <n v="1.22"/>
  </r>
  <r>
    <x v="37"/>
    <m/>
    <x v="7"/>
    <n v="0.82"/>
  </r>
  <r>
    <x v="37"/>
    <m/>
    <x v="1"/>
    <n v="0.98"/>
  </r>
  <r>
    <x v="37"/>
    <m/>
    <x v="2"/>
    <n v="4.88"/>
  </r>
  <r>
    <x v="37"/>
    <m/>
    <x v="3"/>
    <n v="0.7"/>
  </r>
  <r>
    <x v="37"/>
    <m/>
    <x v="4"/>
    <n v="2.09"/>
  </r>
  <r>
    <x v="38"/>
    <m/>
    <x v="6"/>
    <n v="1.34"/>
  </r>
  <r>
    <x v="38"/>
    <m/>
    <x v="7"/>
    <n v="1.34"/>
  </r>
  <r>
    <x v="38"/>
    <m/>
    <x v="1"/>
    <n v="2.68"/>
  </r>
  <r>
    <x v="38"/>
    <m/>
    <x v="2"/>
    <n v="13.67"/>
  </r>
  <r>
    <x v="38"/>
    <m/>
    <x v="3"/>
    <n v="1.71"/>
  </r>
  <r>
    <x v="38"/>
    <m/>
    <x v="4"/>
    <n v="5.98"/>
  </r>
  <r>
    <x v="39"/>
    <m/>
    <x v="7"/>
    <n v="0.98"/>
  </r>
  <r>
    <x v="39"/>
    <m/>
    <x v="1"/>
    <n v="0.98"/>
  </r>
  <r>
    <x v="39"/>
    <m/>
    <x v="2"/>
    <n v="6.27"/>
  </r>
  <r>
    <x v="39"/>
    <m/>
    <x v="3"/>
    <n v="0.7"/>
  </r>
  <r>
    <x v="39"/>
    <m/>
    <x v="4"/>
    <n v="2.09"/>
  </r>
  <r>
    <x v="40"/>
    <m/>
    <x v="6"/>
    <n v="0.82"/>
  </r>
  <r>
    <x v="40"/>
    <m/>
    <x v="7"/>
    <n v="0.82"/>
  </r>
  <r>
    <x v="40"/>
    <m/>
    <x v="1"/>
    <n v="1.63"/>
  </r>
  <r>
    <x v="40"/>
    <m/>
    <x v="2"/>
    <n v="5.92"/>
  </r>
  <r>
    <x v="40"/>
    <m/>
    <x v="3"/>
    <n v="0.7"/>
  </r>
  <r>
    <x v="40"/>
    <m/>
    <x v="4"/>
    <n v="2.79"/>
  </r>
  <r>
    <x v="41"/>
    <m/>
    <x v="10"/>
    <n v="1.36"/>
  </r>
  <r>
    <x v="41"/>
    <m/>
    <x v="11"/>
    <n v="3.45"/>
  </r>
  <r>
    <x v="41"/>
    <m/>
    <x v="12"/>
    <n v="1.88"/>
  </r>
  <r>
    <x v="41"/>
    <m/>
    <x v="6"/>
    <n v="1.67"/>
  </r>
  <r>
    <x v="41"/>
    <m/>
    <x v="7"/>
    <n v="1.67"/>
  </r>
  <r>
    <x v="41"/>
    <m/>
    <x v="1"/>
    <n v="1.67"/>
  </r>
  <r>
    <x v="41"/>
    <m/>
    <x v="2"/>
    <n v="13.91"/>
  </r>
  <r>
    <x v="41"/>
    <m/>
    <x v="3"/>
    <n v="1.99"/>
  </r>
  <r>
    <x v="41"/>
    <m/>
    <x v="4"/>
    <n v="3.98"/>
  </r>
  <r>
    <x v="42"/>
    <m/>
    <x v="0"/>
    <n v="0.09"/>
  </r>
  <r>
    <x v="42"/>
    <m/>
    <x v="6"/>
    <n v="0.91"/>
  </r>
  <r>
    <x v="42"/>
    <m/>
    <x v="7"/>
    <n v="0.91"/>
  </r>
  <r>
    <x v="42"/>
    <m/>
    <x v="1"/>
    <n v="1.83"/>
  </r>
  <r>
    <x v="42"/>
    <m/>
    <x v="2"/>
    <n v="6.79"/>
  </r>
  <r>
    <x v="42"/>
    <m/>
    <x v="3"/>
    <n v="0.85"/>
  </r>
  <r>
    <x v="42"/>
    <m/>
    <x v="4"/>
    <n v="2.97"/>
  </r>
  <r>
    <x v="43"/>
    <m/>
    <x v="6"/>
    <n v="0.97"/>
  </r>
  <r>
    <x v="43"/>
    <m/>
    <x v="7"/>
    <n v="0.97"/>
  </r>
  <r>
    <x v="43"/>
    <m/>
    <x v="1"/>
    <n v="1.93"/>
  </r>
  <r>
    <x v="43"/>
    <m/>
    <x v="2"/>
    <n v="7.99"/>
  </r>
  <r>
    <x v="43"/>
    <m/>
    <x v="3"/>
    <n v="0.94"/>
  </r>
  <r>
    <x v="43"/>
    <m/>
    <x v="4"/>
    <n v="3.76"/>
  </r>
  <r>
    <x v="44"/>
    <m/>
    <x v="5"/>
    <n v="3.2"/>
  </r>
  <r>
    <x v="44"/>
    <m/>
    <x v="7"/>
    <n v="0.8"/>
  </r>
  <r>
    <x v="44"/>
    <m/>
    <x v="1"/>
    <n v="1"/>
  </r>
  <r>
    <x v="44"/>
    <m/>
    <x v="2"/>
    <n v="6.6"/>
  </r>
  <r>
    <x v="44"/>
    <m/>
    <x v="4"/>
    <n v="0.8"/>
  </r>
  <r>
    <x v="45"/>
    <m/>
    <x v="6"/>
    <n v="1"/>
  </r>
  <r>
    <x v="45"/>
    <m/>
    <x v="7"/>
    <n v="1"/>
  </r>
  <r>
    <x v="45"/>
    <m/>
    <x v="1"/>
    <n v="2"/>
  </r>
  <r>
    <x v="45"/>
    <m/>
    <x v="2"/>
    <n v="9"/>
  </r>
  <r>
    <x v="45"/>
    <m/>
    <x v="3"/>
    <n v="1"/>
  </r>
  <r>
    <x v="45"/>
    <m/>
    <x v="4"/>
    <n v="4"/>
  </r>
  <r>
    <x v="46"/>
    <m/>
    <x v="5"/>
    <n v="4.5"/>
  </r>
  <r>
    <x v="46"/>
    <m/>
    <x v="7"/>
    <n v="1.5"/>
  </r>
  <r>
    <x v="46"/>
    <m/>
    <x v="1"/>
    <n v="0.5"/>
  </r>
  <r>
    <x v="46"/>
    <m/>
    <x v="2"/>
    <n v="10.5"/>
  </r>
  <r>
    <x v="46"/>
    <m/>
    <x v="4"/>
    <n v="1"/>
  </r>
  <r>
    <x v="47"/>
    <m/>
    <x v="5"/>
    <n v="3.1"/>
  </r>
  <r>
    <x v="47"/>
    <m/>
    <x v="7"/>
    <n v="0.9"/>
  </r>
  <r>
    <x v="47"/>
    <m/>
    <x v="1"/>
    <n v="0.5"/>
  </r>
  <r>
    <x v="47"/>
    <m/>
    <x v="2"/>
    <n v="6.3"/>
  </r>
  <r>
    <x v="47"/>
    <m/>
    <x v="4"/>
    <n v="0.6"/>
  </r>
  <r>
    <x v="48"/>
    <m/>
    <x v="6"/>
    <n v="0.89"/>
  </r>
  <r>
    <x v="48"/>
    <m/>
    <x v="7"/>
    <n v="0.89"/>
  </r>
  <r>
    <x v="48"/>
    <m/>
    <x v="1"/>
    <n v="1.79"/>
  </r>
  <r>
    <x v="48"/>
    <m/>
    <x v="2"/>
    <n v="6.96"/>
  </r>
  <r>
    <x v="48"/>
    <m/>
    <x v="3"/>
    <n v="0.82"/>
  </r>
  <r>
    <x v="48"/>
    <m/>
    <x v="4"/>
    <n v="3.28"/>
  </r>
  <r>
    <x v="49"/>
    <m/>
    <x v="5"/>
    <n v="17"/>
  </r>
  <r>
    <x v="49"/>
    <m/>
    <x v="7"/>
    <n v="2"/>
  </r>
  <r>
    <x v="49"/>
    <m/>
    <x v="1"/>
    <n v="3.4"/>
  </r>
  <r>
    <x v="49"/>
    <m/>
    <x v="2"/>
    <n v="16"/>
  </r>
  <r>
    <x v="49"/>
    <m/>
    <x v="4"/>
    <n v="2.4"/>
  </r>
  <r>
    <x v="50"/>
    <m/>
    <x v="6"/>
    <n v="1.22"/>
  </r>
  <r>
    <x v="50"/>
    <m/>
    <x v="7"/>
    <n v="0.82"/>
  </r>
  <r>
    <x v="50"/>
    <m/>
    <x v="1"/>
    <n v="0.98"/>
  </r>
  <r>
    <x v="50"/>
    <m/>
    <x v="2"/>
    <n v="5.57"/>
  </r>
  <r>
    <x v="50"/>
    <m/>
    <x v="3"/>
    <n v="0.7"/>
  </r>
  <r>
    <x v="50"/>
    <m/>
    <x v="4"/>
    <n v="2.09"/>
  </r>
  <r>
    <x v="51"/>
    <m/>
    <x v="5"/>
    <n v="9.25"/>
  </r>
  <r>
    <x v="51"/>
    <m/>
    <x v="7"/>
    <n v="3"/>
  </r>
  <r>
    <x v="51"/>
    <m/>
    <x v="1"/>
    <n v="1"/>
  </r>
  <r>
    <x v="51"/>
    <m/>
    <x v="2"/>
    <n v="24.75"/>
  </r>
  <r>
    <x v="51"/>
    <m/>
    <x v="4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23C625-BD77-433B-80A1-35638DE5DE4A}" name="Kontingenční tabulka1" cacheId="2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N57" firstHeaderRow="1" firstDataRow="2" firstDataCol="1"/>
  <pivotFields count="4">
    <pivotField axis="axisRow" showAll="0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showAll="0"/>
    <pivotField axis="axisCol" showAll="0">
      <items count="14">
        <item x="5"/>
        <item x="10"/>
        <item x="11"/>
        <item x="0"/>
        <item x="12"/>
        <item x="6"/>
        <item x="7"/>
        <item x="1"/>
        <item x="9"/>
        <item x="8"/>
        <item x="2"/>
        <item x="3"/>
        <item x="4"/>
        <item t="default"/>
      </items>
    </pivotField>
    <pivotField dataField="1" showAll="0"/>
  </pivotFields>
  <rowFields count="1">
    <field x="0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Součet z Uvazky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1B57-E992-417B-9F34-F224C165090D}">
  <dimension ref="A3:N57"/>
  <sheetViews>
    <sheetView workbookViewId="0">
      <selection activeCell="H18" sqref="H18"/>
    </sheetView>
  </sheetViews>
  <sheetFormatPr defaultRowHeight="12.75" x14ac:dyDescent="0.2"/>
  <cols>
    <col min="1" max="1" width="16.140625" bestFit="1" customWidth="1"/>
    <col min="2" max="2" width="18" bestFit="1" customWidth="1"/>
    <col min="3" max="3" width="6.28515625" bestFit="1" customWidth="1"/>
    <col min="4" max="6" width="5" bestFit="1" customWidth="1"/>
    <col min="7" max="9" width="6" bestFit="1" customWidth="1"/>
    <col min="10" max="10" width="5" bestFit="1" customWidth="1"/>
    <col min="11" max="11" width="6" bestFit="1" customWidth="1"/>
    <col min="12" max="12" width="7" bestFit="1" customWidth="1"/>
    <col min="13" max="13" width="6" bestFit="1" customWidth="1"/>
    <col min="14" max="14" width="7" bestFit="1" customWidth="1"/>
  </cols>
  <sheetData>
    <row r="3" spans="1:14" x14ac:dyDescent="0.2">
      <c r="A3" s="2" t="s">
        <v>20</v>
      </c>
      <c r="B3" s="2" t="s">
        <v>19</v>
      </c>
    </row>
    <row r="4" spans="1:14" x14ac:dyDescent="0.2">
      <c r="A4" s="2" t="s">
        <v>17</v>
      </c>
      <c r="B4" t="s">
        <v>9</v>
      </c>
      <c r="C4" t="s">
        <v>14</v>
      </c>
      <c r="D4" t="s">
        <v>15</v>
      </c>
      <c r="E4" t="s">
        <v>4</v>
      </c>
      <c r="F4" t="s">
        <v>16</v>
      </c>
      <c r="G4" t="s">
        <v>10</v>
      </c>
      <c r="H4" t="s">
        <v>11</v>
      </c>
      <c r="I4" t="s">
        <v>5</v>
      </c>
      <c r="J4" t="s">
        <v>13</v>
      </c>
      <c r="K4" t="s">
        <v>12</v>
      </c>
      <c r="L4" t="s">
        <v>6</v>
      </c>
      <c r="M4" t="s">
        <v>7</v>
      </c>
      <c r="N4" t="s">
        <v>8</v>
      </c>
    </row>
    <row r="5" spans="1:14" x14ac:dyDescent="0.2">
      <c r="A5" s="3">
        <v>89100601</v>
      </c>
      <c r="B5" s="4"/>
      <c r="C5" s="4"/>
      <c r="D5" s="4"/>
      <c r="E5" s="4">
        <v>0.17</v>
      </c>
      <c r="F5" s="4"/>
      <c r="G5" s="4"/>
      <c r="H5" s="4"/>
      <c r="I5" s="4">
        <v>0.18</v>
      </c>
      <c r="J5" s="4"/>
      <c r="K5" s="4"/>
      <c r="L5" s="4">
        <v>5.0999999999999996</v>
      </c>
      <c r="M5" s="4">
        <v>0.85</v>
      </c>
      <c r="N5" s="4">
        <v>4.25</v>
      </c>
    </row>
    <row r="6" spans="1:14" x14ac:dyDescent="0.2">
      <c r="A6" s="3">
        <v>89100676</v>
      </c>
      <c r="B6" s="4">
        <v>4</v>
      </c>
      <c r="C6" s="4"/>
      <c r="D6" s="4"/>
      <c r="E6" s="4">
        <v>1</v>
      </c>
      <c r="F6" s="4"/>
      <c r="G6" s="4">
        <v>0.5</v>
      </c>
      <c r="H6" s="4">
        <v>0.5</v>
      </c>
      <c r="I6" s="4">
        <v>1</v>
      </c>
      <c r="J6" s="4"/>
      <c r="K6" s="4">
        <v>7</v>
      </c>
      <c r="L6" s="4"/>
      <c r="M6" s="4">
        <v>3</v>
      </c>
      <c r="N6" s="4">
        <v>14</v>
      </c>
    </row>
    <row r="7" spans="1:14" x14ac:dyDescent="0.2">
      <c r="A7" s="3">
        <v>89100677</v>
      </c>
      <c r="B7" s="4">
        <v>1</v>
      </c>
      <c r="C7" s="4"/>
      <c r="D7" s="4"/>
      <c r="E7" s="4">
        <v>0.4</v>
      </c>
      <c r="F7" s="4"/>
      <c r="G7" s="4"/>
      <c r="H7" s="4"/>
      <c r="I7" s="4">
        <v>0.2</v>
      </c>
      <c r="J7" s="4"/>
      <c r="K7" s="4"/>
      <c r="L7" s="4">
        <v>1.52</v>
      </c>
      <c r="M7" s="4">
        <v>1.52</v>
      </c>
      <c r="N7" s="4">
        <v>2</v>
      </c>
    </row>
    <row r="8" spans="1:14" x14ac:dyDescent="0.2">
      <c r="A8" s="3">
        <v>89301011</v>
      </c>
      <c r="B8" s="4"/>
      <c r="C8" s="4"/>
      <c r="D8" s="4"/>
      <c r="E8" s="4"/>
      <c r="F8" s="4"/>
      <c r="G8" s="4">
        <v>1.21</v>
      </c>
      <c r="H8" s="4">
        <v>1.21</v>
      </c>
      <c r="I8" s="4">
        <v>2.42</v>
      </c>
      <c r="J8" s="4"/>
      <c r="K8" s="4"/>
      <c r="L8" s="4">
        <v>11.32</v>
      </c>
      <c r="M8" s="4">
        <v>1.42</v>
      </c>
      <c r="N8" s="4">
        <v>4.95</v>
      </c>
    </row>
    <row r="9" spans="1:14" x14ac:dyDescent="0.2">
      <c r="A9" s="3">
        <v>89301013</v>
      </c>
      <c r="B9" s="4">
        <v>5.4</v>
      </c>
      <c r="C9" s="4"/>
      <c r="D9" s="4"/>
      <c r="E9" s="4"/>
      <c r="F9" s="4"/>
      <c r="G9" s="4"/>
      <c r="H9" s="4">
        <v>1.6</v>
      </c>
      <c r="I9" s="4">
        <v>1</v>
      </c>
      <c r="J9" s="4"/>
      <c r="K9" s="4"/>
      <c r="L9" s="4">
        <v>13.2</v>
      </c>
      <c r="M9" s="4"/>
      <c r="N9" s="4">
        <v>1.6</v>
      </c>
    </row>
    <row r="10" spans="1:14" x14ac:dyDescent="0.2">
      <c r="A10" s="3">
        <v>89301021</v>
      </c>
      <c r="B10" s="4"/>
      <c r="C10" s="4"/>
      <c r="D10" s="4"/>
      <c r="E10" s="4"/>
      <c r="F10" s="4"/>
      <c r="G10" s="4">
        <v>0.89</v>
      </c>
      <c r="H10" s="4">
        <v>0.89</v>
      </c>
      <c r="I10" s="4">
        <v>1.79</v>
      </c>
      <c r="J10" s="4"/>
      <c r="K10" s="4"/>
      <c r="L10" s="4">
        <v>6.55</v>
      </c>
      <c r="M10" s="4">
        <v>0.82</v>
      </c>
      <c r="N10" s="4">
        <v>2.87</v>
      </c>
    </row>
    <row r="11" spans="1:14" x14ac:dyDescent="0.2">
      <c r="A11" s="3">
        <v>89301023</v>
      </c>
      <c r="B11" s="4">
        <v>4.8499999999999996</v>
      </c>
      <c r="C11" s="4"/>
      <c r="D11" s="4"/>
      <c r="E11" s="4"/>
      <c r="F11" s="4"/>
      <c r="G11" s="4"/>
      <c r="H11" s="4">
        <v>1.4</v>
      </c>
      <c r="I11" s="4">
        <v>1</v>
      </c>
      <c r="J11" s="4"/>
      <c r="K11" s="4"/>
      <c r="L11" s="4">
        <v>11.55</v>
      </c>
      <c r="M11" s="4"/>
      <c r="N11" s="4">
        <v>1.4</v>
      </c>
    </row>
    <row r="12" spans="1:14" x14ac:dyDescent="0.2">
      <c r="A12" s="3">
        <v>89301026</v>
      </c>
      <c r="B12" s="4"/>
      <c r="C12" s="4"/>
      <c r="D12" s="4"/>
      <c r="E12" s="4"/>
      <c r="F12" s="4"/>
      <c r="G12" s="4">
        <v>0.91</v>
      </c>
      <c r="H12" s="4">
        <v>0.91</v>
      </c>
      <c r="I12" s="4">
        <v>1.83</v>
      </c>
      <c r="J12" s="4"/>
      <c r="K12" s="4"/>
      <c r="L12" s="4">
        <v>6.79</v>
      </c>
      <c r="M12" s="4">
        <v>0.85</v>
      </c>
      <c r="N12" s="4">
        <v>2.97</v>
      </c>
    </row>
    <row r="13" spans="1:14" x14ac:dyDescent="0.2">
      <c r="A13" s="3">
        <v>89301031</v>
      </c>
      <c r="B13" s="4"/>
      <c r="C13" s="4"/>
      <c r="D13" s="4"/>
      <c r="E13" s="4"/>
      <c r="F13" s="4"/>
      <c r="G13" s="4">
        <v>1.29</v>
      </c>
      <c r="H13" s="4">
        <v>1.29</v>
      </c>
      <c r="I13" s="4">
        <v>2.6</v>
      </c>
      <c r="J13" s="4"/>
      <c r="K13" s="4"/>
      <c r="L13" s="4">
        <v>12.73</v>
      </c>
      <c r="M13" s="4">
        <v>1.59</v>
      </c>
      <c r="N13" s="4">
        <v>5.57</v>
      </c>
    </row>
    <row r="14" spans="1:14" x14ac:dyDescent="0.2">
      <c r="A14" s="3">
        <v>89301033</v>
      </c>
      <c r="B14" s="4">
        <v>3.1</v>
      </c>
      <c r="C14" s="4"/>
      <c r="D14" s="4"/>
      <c r="E14" s="4"/>
      <c r="F14" s="4"/>
      <c r="G14" s="4"/>
      <c r="H14" s="4">
        <v>0.9</v>
      </c>
      <c r="I14" s="4">
        <v>0.5</v>
      </c>
      <c r="J14" s="4"/>
      <c r="K14" s="4"/>
      <c r="L14" s="4">
        <v>6.3</v>
      </c>
      <c r="M14" s="4"/>
      <c r="N14" s="4">
        <v>0.6</v>
      </c>
    </row>
    <row r="15" spans="1:14" x14ac:dyDescent="0.2">
      <c r="A15" s="3">
        <v>89301041</v>
      </c>
      <c r="B15" s="4"/>
      <c r="C15" s="4"/>
      <c r="D15" s="4"/>
      <c r="E15" s="4"/>
      <c r="F15" s="4"/>
      <c r="G15" s="4">
        <v>1.99</v>
      </c>
      <c r="H15" s="4">
        <v>1.99</v>
      </c>
      <c r="I15" s="4">
        <v>3.98</v>
      </c>
      <c r="J15" s="4"/>
      <c r="K15" s="4"/>
      <c r="L15" s="4">
        <v>19.25</v>
      </c>
      <c r="M15" s="4">
        <v>2.2599999999999998</v>
      </c>
      <c r="N15" s="4">
        <v>9.06</v>
      </c>
    </row>
    <row r="16" spans="1:14" x14ac:dyDescent="0.2">
      <c r="A16" s="3">
        <v>89301044</v>
      </c>
      <c r="B16" s="4">
        <v>5.4</v>
      </c>
      <c r="C16" s="4"/>
      <c r="D16" s="4"/>
      <c r="E16" s="4"/>
      <c r="F16" s="4"/>
      <c r="G16" s="4"/>
      <c r="H16" s="4">
        <v>1.6</v>
      </c>
      <c r="I16" s="4">
        <v>1</v>
      </c>
      <c r="J16" s="4"/>
      <c r="K16" s="4"/>
      <c r="L16" s="4">
        <v>13.2</v>
      </c>
      <c r="M16" s="4"/>
      <c r="N16" s="4">
        <v>1.6</v>
      </c>
    </row>
    <row r="17" spans="1:14" x14ac:dyDescent="0.2">
      <c r="A17" s="3">
        <v>89301048</v>
      </c>
      <c r="B17" s="4"/>
      <c r="C17" s="4"/>
      <c r="D17" s="4"/>
      <c r="E17" s="4"/>
      <c r="F17" s="4"/>
      <c r="G17" s="4">
        <v>0.82</v>
      </c>
      <c r="H17" s="4">
        <v>0.82</v>
      </c>
      <c r="I17" s="4">
        <v>1.63</v>
      </c>
      <c r="J17" s="4"/>
      <c r="K17" s="4"/>
      <c r="L17" s="4">
        <v>5.92</v>
      </c>
      <c r="M17" s="4">
        <v>0.7</v>
      </c>
      <c r="N17" s="4">
        <v>2.79</v>
      </c>
    </row>
    <row r="18" spans="1:14" x14ac:dyDescent="0.2">
      <c r="A18" s="3">
        <v>89301051</v>
      </c>
      <c r="B18" s="4"/>
      <c r="C18" s="4"/>
      <c r="D18" s="4"/>
      <c r="E18" s="4"/>
      <c r="F18" s="4"/>
      <c r="G18" s="4">
        <v>0.97</v>
      </c>
      <c r="H18" s="4">
        <v>0.97</v>
      </c>
      <c r="I18" s="4">
        <v>1.93</v>
      </c>
      <c r="J18" s="4"/>
      <c r="K18" s="4"/>
      <c r="L18" s="4">
        <v>7.99</v>
      </c>
      <c r="M18" s="4">
        <v>0.94</v>
      </c>
      <c r="N18" s="4">
        <v>3.76</v>
      </c>
    </row>
    <row r="19" spans="1:14" x14ac:dyDescent="0.2">
      <c r="A19" s="3">
        <v>89301054</v>
      </c>
      <c r="B19" s="4">
        <v>2.4</v>
      </c>
      <c r="C19" s="4"/>
      <c r="D19" s="4"/>
      <c r="E19" s="4"/>
      <c r="F19" s="4"/>
      <c r="G19" s="4"/>
      <c r="H19" s="4">
        <v>0.6</v>
      </c>
      <c r="I19" s="4">
        <v>0.5</v>
      </c>
      <c r="J19" s="4"/>
      <c r="K19" s="4"/>
      <c r="L19" s="4">
        <v>4.2</v>
      </c>
      <c r="M19" s="4"/>
      <c r="N19" s="4">
        <v>0.4</v>
      </c>
    </row>
    <row r="20" spans="1:14" x14ac:dyDescent="0.2">
      <c r="A20" s="3">
        <v>89301061</v>
      </c>
      <c r="B20" s="4"/>
      <c r="C20" s="4"/>
      <c r="D20" s="4"/>
      <c r="E20" s="4"/>
      <c r="F20" s="4"/>
      <c r="G20" s="4">
        <v>0.91</v>
      </c>
      <c r="H20" s="4">
        <v>0.91</v>
      </c>
      <c r="I20" s="4">
        <v>1.83</v>
      </c>
      <c r="J20" s="4"/>
      <c r="K20" s="4"/>
      <c r="L20" s="4">
        <v>7.22</v>
      </c>
      <c r="M20" s="4">
        <v>0.85</v>
      </c>
      <c r="N20" s="4">
        <v>3.4</v>
      </c>
    </row>
    <row r="21" spans="1:14" x14ac:dyDescent="0.2">
      <c r="A21" s="3">
        <v>89301063</v>
      </c>
      <c r="B21" s="4">
        <v>19</v>
      </c>
      <c r="C21" s="4"/>
      <c r="D21" s="4"/>
      <c r="E21" s="4"/>
      <c r="F21" s="4"/>
      <c r="G21" s="4"/>
      <c r="H21" s="4">
        <v>2.25</v>
      </c>
      <c r="I21" s="4">
        <v>3.7</v>
      </c>
      <c r="J21" s="4"/>
      <c r="K21" s="4"/>
      <c r="L21" s="4">
        <v>18</v>
      </c>
      <c r="M21" s="4"/>
      <c r="N21" s="4">
        <v>2.7</v>
      </c>
    </row>
    <row r="22" spans="1:14" x14ac:dyDescent="0.2">
      <c r="A22" s="3">
        <v>89301073</v>
      </c>
      <c r="B22" s="4">
        <v>21</v>
      </c>
      <c r="C22" s="4"/>
      <c r="D22" s="4"/>
      <c r="E22" s="4"/>
      <c r="F22" s="4"/>
      <c r="G22" s="4"/>
      <c r="H22" s="4">
        <v>2.5</v>
      </c>
      <c r="I22" s="4">
        <v>4</v>
      </c>
      <c r="J22" s="4"/>
      <c r="K22" s="4"/>
      <c r="L22" s="4">
        <v>20</v>
      </c>
      <c r="M22" s="4"/>
      <c r="N22" s="4">
        <v>3</v>
      </c>
    </row>
    <row r="23" spans="1:14" x14ac:dyDescent="0.2">
      <c r="A23" s="3">
        <v>89301081</v>
      </c>
      <c r="B23" s="4"/>
      <c r="C23" s="4"/>
      <c r="D23" s="4"/>
      <c r="E23" s="4"/>
      <c r="F23" s="4"/>
      <c r="G23" s="4">
        <v>1.67</v>
      </c>
      <c r="H23" s="4">
        <v>1.67</v>
      </c>
      <c r="I23" s="4">
        <v>3.34</v>
      </c>
      <c r="J23" s="4"/>
      <c r="K23" s="4"/>
      <c r="L23" s="4">
        <v>16.899999999999999</v>
      </c>
      <c r="M23" s="4">
        <v>1.99</v>
      </c>
      <c r="N23" s="4">
        <v>7.95</v>
      </c>
    </row>
    <row r="24" spans="1:14" x14ac:dyDescent="0.2">
      <c r="A24" s="3">
        <v>89301084</v>
      </c>
      <c r="B24" s="4"/>
      <c r="C24" s="4"/>
      <c r="D24" s="4"/>
      <c r="E24" s="4"/>
      <c r="F24" s="4"/>
      <c r="G24" s="4"/>
      <c r="H24" s="4">
        <v>0.6</v>
      </c>
      <c r="I24" s="4">
        <v>0.25</v>
      </c>
      <c r="J24" s="4"/>
      <c r="K24" s="4"/>
      <c r="L24" s="4">
        <v>1.5</v>
      </c>
      <c r="M24" s="4">
        <v>0.5</v>
      </c>
      <c r="N24" s="4">
        <v>0.3</v>
      </c>
    </row>
    <row r="25" spans="1:14" x14ac:dyDescent="0.2">
      <c r="A25" s="3">
        <v>89301091</v>
      </c>
      <c r="B25" s="4"/>
      <c r="C25" s="4"/>
      <c r="D25" s="4"/>
      <c r="E25" s="4"/>
      <c r="F25" s="4"/>
      <c r="G25" s="4"/>
      <c r="H25" s="4"/>
      <c r="I25" s="4">
        <v>1.3</v>
      </c>
      <c r="J25" s="4">
        <v>3.45</v>
      </c>
      <c r="K25" s="4">
        <v>9.77</v>
      </c>
      <c r="L25" s="4"/>
      <c r="M25" s="4">
        <v>1.1499999999999999</v>
      </c>
      <c r="N25" s="4">
        <v>1.61</v>
      </c>
    </row>
    <row r="26" spans="1:14" x14ac:dyDescent="0.2">
      <c r="A26" s="3">
        <v>89301093</v>
      </c>
      <c r="B26" s="4">
        <v>13</v>
      </c>
      <c r="C26" s="4"/>
      <c r="D26" s="4"/>
      <c r="E26" s="4"/>
      <c r="F26" s="4"/>
      <c r="G26" s="4"/>
      <c r="H26" s="4">
        <v>1.6</v>
      </c>
      <c r="I26" s="4">
        <v>4.2</v>
      </c>
      <c r="J26" s="4"/>
      <c r="K26" s="4"/>
      <c r="L26" s="4">
        <v>12</v>
      </c>
      <c r="M26" s="4"/>
      <c r="N26" s="4">
        <v>2.4</v>
      </c>
    </row>
    <row r="27" spans="1:14" x14ac:dyDescent="0.2">
      <c r="A27" s="3">
        <v>89301094</v>
      </c>
      <c r="B27" s="4">
        <v>1.75</v>
      </c>
      <c r="C27" s="4"/>
      <c r="D27" s="4"/>
      <c r="E27" s="4"/>
      <c r="F27" s="4"/>
      <c r="G27" s="4"/>
      <c r="H27" s="4">
        <v>0.6</v>
      </c>
      <c r="I27" s="4">
        <v>0.5</v>
      </c>
      <c r="J27" s="4"/>
      <c r="K27" s="4"/>
      <c r="L27" s="4">
        <v>2.25</v>
      </c>
      <c r="M27" s="4"/>
      <c r="N27" s="4">
        <v>0.3</v>
      </c>
    </row>
    <row r="28" spans="1:14" x14ac:dyDescent="0.2">
      <c r="A28" s="3">
        <v>89301101</v>
      </c>
      <c r="B28" s="4"/>
      <c r="C28" s="4"/>
      <c r="D28" s="4"/>
      <c r="E28" s="4"/>
      <c r="F28" s="4"/>
      <c r="G28" s="4">
        <v>3.54</v>
      </c>
      <c r="H28" s="4">
        <v>2.36</v>
      </c>
      <c r="I28" s="4">
        <v>2.84</v>
      </c>
      <c r="J28" s="4"/>
      <c r="K28" s="4"/>
      <c r="L28" s="4">
        <v>27.93</v>
      </c>
      <c r="M28" s="4">
        <v>2.79</v>
      </c>
      <c r="N28" s="4">
        <v>11.17</v>
      </c>
    </row>
    <row r="29" spans="1:14" x14ac:dyDescent="0.2">
      <c r="A29" s="3">
        <v>89301103</v>
      </c>
      <c r="B29" s="4">
        <v>19</v>
      </c>
      <c r="C29" s="4"/>
      <c r="D29" s="4"/>
      <c r="E29" s="4"/>
      <c r="F29" s="4"/>
      <c r="G29" s="4"/>
      <c r="H29" s="4">
        <v>0</v>
      </c>
      <c r="I29" s="4">
        <v>5.8</v>
      </c>
      <c r="J29" s="4"/>
      <c r="K29" s="4"/>
      <c r="L29" s="4">
        <v>18</v>
      </c>
      <c r="M29" s="4"/>
      <c r="N29" s="4">
        <v>3.6</v>
      </c>
    </row>
    <row r="30" spans="1:14" x14ac:dyDescent="0.2">
      <c r="A30" s="3">
        <v>89301105</v>
      </c>
      <c r="B30" s="4">
        <v>3.1</v>
      </c>
      <c r="C30" s="4"/>
      <c r="D30" s="4"/>
      <c r="E30" s="4"/>
      <c r="F30" s="4"/>
      <c r="G30" s="4"/>
      <c r="H30" s="4">
        <v>1.2</v>
      </c>
      <c r="I30" s="4">
        <v>0.5</v>
      </c>
      <c r="J30" s="4"/>
      <c r="K30" s="4"/>
      <c r="L30" s="4">
        <v>6.3</v>
      </c>
      <c r="M30" s="4"/>
      <c r="N30" s="4">
        <v>0.6</v>
      </c>
    </row>
    <row r="31" spans="1:14" x14ac:dyDescent="0.2">
      <c r="A31" s="3">
        <v>89301111</v>
      </c>
      <c r="B31" s="4"/>
      <c r="C31" s="4"/>
      <c r="D31" s="4"/>
      <c r="E31" s="4"/>
      <c r="F31" s="4"/>
      <c r="G31" s="4">
        <v>1.29</v>
      </c>
      <c r="H31" s="4">
        <v>1.29</v>
      </c>
      <c r="I31" s="4">
        <v>2.58</v>
      </c>
      <c r="J31" s="4"/>
      <c r="K31" s="4"/>
      <c r="L31" s="4">
        <v>13.53</v>
      </c>
      <c r="M31" s="4">
        <v>1.59</v>
      </c>
      <c r="N31" s="4">
        <v>6.37</v>
      </c>
    </row>
    <row r="32" spans="1:14" x14ac:dyDescent="0.2">
      <c r="A32" s="3">
        <v>89301113</v>
      </c>
      <c r="B32" s="4">
        <v>3.1</v>
      </c>
      <c r="C32" s="4"/>
      <c r="D32" s="4"/>
      <c r="E32" s="4"/>
      <c r="F32" s="4"/>
      <c r="G32" s="4"/>
      <c r="H32" s="4">
        <v>0.9</v>
      </c>
      <c r="I32" s="4">
        <v>0.5</v>
      </c>
      <c r="J32" s="4"/>
      <c r="K32" s="4"/>
      <c r="L32" s="4">
        <v>6.3</v>
      </c>
      <c r="M32" s="4"/>
      <c r="N32" s="4">
        <v>0.6</v>
      </c>
    </row>
    <row r="33" spans="1:14" x14ac:dyDescent="0.2">
      <c r="A33" s="3">
        <v>89301121</v>
      </c>
      <c r="B33" s="4"/>
      <c r="C33" s="4"/>
      <c r="D33" s="4"/>
      <c r="E33" s="4"/>
      <c r="F33" s="4"/>
      <c r="G33" s="4">
        <v>1.02</v>
      </c>
      <c r="H33" s="4">
        <v>1.02</v>
      </c>
      <c r="I33" s="4">
        <v>2.0299999999999998</v>
      </c>
      <c r="J33" s="4"/>
      <c r="K33" s="4"/>
      <c r="L33" s="4">
        <v>8.75</v>
      </c>
      <c r="M33" s="4">
        <v>1.03</v>
      </c>
      <c r="N33" s="4">
        <v>4.12</v>
      </c>
    </row>
    <row r="34" spans="1:14" x14ac:dyDescent="0.2">
      <c r="A34" s="3">
        <v>89301131</v>
      </c>
      <c r="B34" s="4"/>
      <c r="C34" s="4"/>
      <c r="D34" s="4"/>
      <c r="E34" s="4"/>
      <c r="F34" s="4"/>
      <c r="G34" s="4">
        <v>0.86</v>
      </c>
      <c r="H34" s="4">
        <v>0.86</v>
      </c>
      <c r="I34" s="4">
        <v>1.71</v>
      </c>
      <c r="J34" s="4"/>
      <c r="K34" s="4"/>
      <c r="L34" s="4">
        <v>6.44</v>
      </c>
      <c r="M34" s="4">
        <v>0.76</v>
      </c>
      <c r="N34" s="4">
        <v>3.03</v>
      </c>
    </row>
    <row r="35" spans="1:14" x14ac:dyDescent="0.2">
      <c r="A35" s="3">
        <v>89301141</v>
      </c>
      <c r="B35" s="4"/>
      <c r="C35" s="4"/>
      <c r="D35" s="4"/>
      <c r="E35" s="4"/>
      <c r="F35" s="4"/>
      <c r="G35" s="4">
        <v>0.82</v>
      </c>
      <c r="H35" s="4">
        <v>0.82</v>
      </c>
      <c r="I35" s="4">
        <v>1.63</v>
      </c>
      <c r="J35" s="4"/>
      <c r="K35" s="4"/>
      <c r="L35" s="4">
        <v>4.18</v>
      </c>
      <c r="M35" s="4">
        <v>0.7</v>
      </c>
      <c r="N35" s="4">
        <v>2.09</v>
      </c>
    </row>
    <row r="36" spans="1:14" x14ac:dyDescent="0.2">
      <c r="A36" s="3">
        <v>89301161</v>
      </c>
      <c r="B36" s="4"/>
      <c r="C36" s="4"/>
      <c r="D36" s="4"/>
      <c r="E36" s="4"/>
      <c r="F36" s="4"/>
      <c r="G36" s="4">
        <v>1.37</v>
      </c>
      <c r="H36" s="4">
        <v>1.37</v>
      </c>
      <c r="I36" s="4">
        <v>2.73</v>
      </c>
      <c r="J36" s="4"/>
      <c r="K36" s="4"/>
      <c r="L36" s="4">
        <v>14.13</v>
      </c>
      <c r="M36" s="4">
        <v>1.77</v>
      </c>
      <c r="N36" s="4">
        <v>6.18</v>
      </c>
    </row>
    <row r="37" spans="1:14" x14ac:dyDescent="0.2">
      <c r="A37" s="3">
        <v>89301163</v>
      </c>
      <c r="B37" s="4">
        <v>3.1</v>
      </c>
      <c r="C37" s="4"/>
      <c r="D37" s="4"/>
      <c r="E37" s="4"/>
      <c r="F37" s="4"/>
      <c r="G37" s="4"/>
      <c r="H37" s="4">
        <v>0.9</v>
      </c>
      <c r="I37" s="4">
        <v>0.5</v>
      </c>
      <c r="J37" s="4"/>
      <c r="K37" s="4"/>
      <c r="L37" s="4">
        <v>6.3</v>
      </c>
      <c r="M37" s="4"/>
      <c r="N37" s="4">
        <v>0.6</v>
      </c>
    </row>
    <row r="38" spans="1:14" x14ac:dyDescent="0.2">
      <c r="A38" s="3">
        <v>89301171</v>
      </c>
      <c r="B38" s="4"/>
      <c r="C38" s="4"/>
      <c r="D38" s="4"/>
      <c r="E38" s="4"/>
      <c r="F38" s="4"/>
      <c r="G38" s="4">
        <v>1.41</v>
      </c>
      <c r="H38" s="4">
        <v>1.41</v>
      </c>
      <c r="I38" s="4">
        <v>2.83</v>
      </c>
      <c r="J38" s="4"/>
      <c r="K38" s="4"/>
      <c r="L38" s="4">
        <v>15.06</v>
      </c>
      <c r="M38" s="4">
        <v>1.88</v>
      </c>
      <c r="N38" s="4">
        <v>6.59</v>
      </c>
    </row>
    <row r="39" spans="1:14" x14ac:dyDescent="0.2">
      <c r="A39" s="3">
        <v>89301173</v>
      </c>
      <c r="B39" s="4">
        <v>11</v>
      </c>
      <c r="C39" s="4"/>
      <c r="D39" s="4"/>
      <c r="E39" s="4"/>
      <c r="F39" s="4"/>
      <c r="G39" s="4"/>
      <c r="H39" s="4">
        <v>1.25</v>
      </c>
      <c r="I39" s="4">
        <v>2.5</v>
      </c>
      <c r="J39" s="4"/>
      <c r="K39" s="4"/>
      <c r="L39" s="4">
        <v>10</v>
      </c>
      <c r="M39" s="4"/>
      <c r="N39" s="4">
        <v>1.5</v>
      </c>
    </row>
    <row r="40" spans="1:14" x14ac:dyDescent="0.2">
      <c r="A40" s="3">
        <v>89301176</v>
      </c>
      <c r="B40" s="4">
        <v>3.8</v>
      </c>
      <c r="C40" s="4"/>
      <c r="D40" s="4"/>
      <c r="E40" s="4"/>
      <c r="F40" s="4"/>
      <c r="G40" s="4"/>
      <c r="H40" s="4">
        <v>1.2</v>
      </c>
      <c r="I40" s="4">
        <v>0.5</v>
      </c>
      <c r="J40" s="4"/>
      <c r="K40" s="4"/>
      <c r="L40" s="4">
        <v>8.4</v>
      </c>
      <c r="M40" s="4"/>
      <c r="N40" s="4">
        <v>0.8</v>
      </c>
    </row>
    <row r="41" spans="1:14" x14ac:dyDescent="0.2">
      <c r="A41" s="3">
        <v>89301181</v>
      </c>
      <c r="B41" s="4"/>
      <c r="C41" s="4"/>
      <c r="D41" s="4"/>
      <c r="E41" s="4">
        <v>1.03</v>
      </c>
      <c r="F41" s="4"/>
      <c r="G41" s="4">
        <v>3.56</v>
      </c>
      <c r="H41" s="4">
        <v>1.78</v>
      </c>
      <c r="I41" s="4">
        <v>1.78</v>
      </c>
      <c r="J41" s="4"/>
      <c r="K41" s="4"/>
      <c r="L41" s="4">
        <v>11.34</v>
      </c>
      <c r="M41" s="4">
        <v>6.19</v>
      </c>
      <c r="N41" s="4">
        <v>8.25</v>
      </c>
    </row>
    <row r="42" spans="1:14" x14ac:dyDescent="0.2">
      <c r="A42" s="3">
        <v>89301201</v>
      </c>
      <c r="B42" s="4"/>
      <c r="C42" s="4"/>
      <c r="D42" s="4"/>
      <c r="E42" s="4"/>
      <c r="F42" s="4"/>
      <c r="G42" s="4">
        <v>1.22</v>
      </c>
      <c r="H42" s="4">
        <v>0.82</v>
      </c>
      <c r="I42" s="4">
        <v>0.98</v>
      </c>
      <c r="J42" s="4"/>
      <c r="K42" s="4"/>
      <c r="L42" s="4">
        <v>4.88</v>
      </c>
      <c r="M42" s="4">
        <v>0.7</v>
      </c>
      <c r="N42" s="4">
        <v>2.09</v>
      </c>
    </row>
    <row r="43" spans="1:14" x14ac:dyDescent="0.2">
      <c r="A43" s="3">
        <v>89301211</v>
      </c>
      <c r="B43" s="4"/>
      <c r="C43" s="4"/>
      <c r="D43" s="4"/>
      <c r="E43" s="4"/>
      <c r="F43" s="4"/>
      <c r="G43" s="4">
        <v>1.34</v>
      </c>
      <c r="H43" s="4">
        <v>1.34</v>
      </c>
      <c r="I43" s="4">
        <v>2.68</v>
      </c>
      <c r="J43" s="4"/>
      <c r="K43" s="4"/>
      <c r="L43" s="4">
        <v>13.67</v>
      </c>
      <c r="M43" s="4">
        <v>1.71</v>
      </c>
      <c r="N43" s="4">
        <v>5.98</v>
      </c>
    </row>
    <row r="44" spans="1:14" x14ac:dyDescent="0.2">
      <c r="A44" s="3">
        <v>89301221</v>
      </c>
      <c r="B44" s="4"/>
      <c r="C44" s="4"/>
      <c r="D44" s="4"/>
      <c r="E44" s="4"/>
      <c r="F44" s="4"/>
      <c r="G44" s="4"/>
      <c r="H44" s="4">
        <v>0.98</v>
      </c>
      <c r="I44" s="4">
        <v>0.98</v>
      </c>
      <c r="J44" s="4"/>
      <c r="K44" s="4"/>
      <c r="L44" s="4">
        <v>6.27</v>
      </c>
      <c r="M44" s="4">
        <v>0.7</v>
      </c>
      <c r="N44" s="4">
        <v>2.09</v>
      </c>
    </row>
    <row r="45" spans="1:14" x14ac:dyDescent="0.2">
      <c r="A45" s="3">
        <v>89301251</v>
      </c>
      <c r="B45" s="4"/>
      <c r="C45" s="4"/>
      <c r="D45" s="4"/>
      <c r="E45" s="4"/>
      <c r="F45" s="4"/>
      <c r="G45" s="4">
        <v>0.82</v>
      </c>
      <c r="H45" s="4">
        <v>0.82</v>
      </c>
      <c r="I45" s="4">
        <v>1.63</v>
      </c>
      <c r="J45" s="4"/>
      <c r="K45" s="4"/>
      <c r="L45" s="4">
        <v>5.92</v>
      </c>
      <c r="M45" s="4">
        <v>0.7</v>
      </c>
      <c r="N45" s="4">
        <v>2.79</v>
      </c>
    </row>
    <row r="46" spans="1:14" x14ac:dyDescent="0.2">
      <c r="A46" s="3">
        <v>89301261</v>
      </c>
      <c r="B46" s="4"/>
      <c r="C46" s="4">
        <v>1.36</v>
      </c>
      <c r="D46" s="4">
        <v>3.45</v>
      </c>
      <c r="E46" s="4"/>
      <c r="F46" s="4">
        <v>1.88</v>
      </c>
      <c r="G46" s="4">
        <v>1.67</v>
      </c>
      <c r="H46" s="4">
        <v>1.67</v>
      </c>
      <c r="I46" s="4">
        <v>1.67</v>
      </c>
      <c r="J46" s="4"/>
      <c r="K46" s="4"/>
      <c r="L46" s="4">
        <v>13.91</v>
      </c>
      <c r="M46" s="4">
        <v>1.99</v>
      </c>
      <c r="N46" s="4">
        <v>3.98</v>
      </c>
    </row>
    <row r="47" spans="1:14" x14ac:dyDescent="0.2">
      <c r="A47" s="3">
        <v>89301301</v>
      </c>
      <c r="B47" s="4"/>
      <c r="C47" s="4"/>
      <c r="D47" s="4"/>
      <c r="E47" s="4">
        <v>0.09</v>
      </c>
      <c r="F47" s="4"/>
      <c r="G47" s="4">
        <v>0.91</v>
      </c>
      <c r="H47" s="4">
        <v>0.91</v>
      </c>
      <c r="I47" s="4">
        <v>1.83</v>
      </c>
      <c r="J47" s="4"/>
      <c r="K47" s="4"/>
      <c r="L47" s="4">
        <v>6.79</v>
      </c>
      <c r="M47" s="4">
        <v>0.85</v>
      </c>
      <c r="N47" s="4">
        <v>2.97</v>
      </c>
    </row>
    <row r="48" spans="1:14" x14ac:dyDescent="0.2">
      <c r="A48" s="3">
        <v>89301311</v>
      </c>
      <c r="B48" s="4"/>
      <c r="C48" s="4"/>
      <c r="D48" s="4"/>
      <c r="E48" s="4"/>
      <c r="F48" s="4"/>
      <c r="G48" s="4">
        <v>0.97</v>
      </c>
      <c r="H48" s="4">
        <v>0.97</v>
      </c>
      <c r="I48" s="4">
        <v>1.93</v>
      </c>
      <c r="J48" s="4"/>
      <c r="K48" s="4"/>
      <c r="L48" s="4">
        <v>7.99</v>
      </c>
      <c r="M48" s="4">
        <v>0.94</v>
      </c>
      <c r="N48" s="4">
        <v>3.76</v>
      </c>
    </row>
    <row r="49" spans="1:14" x14ac:dyDescent="0.2">
      <c r="A49" s="3">
        <v>89301313</v>
      </c>
      <c r="B49" s="4">
        <v>3.2</v>
      </c>
      <c r="C49" s="4"/>
      <c r="D49" s="4"/>
      <c r="E49" s="4"/>
      <c r="F49" s="4"/>
      <c r="G49" s="4"/>
      <c r="H49" s="4">
        <v>0.8</v>
      </c>
      <c r="I49" s="4">
        <v>1</v>
      </c>
      <c r="J49" s="4"/>
      <c r="K49" s="4"/>
      <c r="L49" s="4">
        <v>6.6</v>
      </c>
      <c r="M49" s="4"/>
      <c r="N49" s="4">
        <v>0.8</v>
      </c>
    </row>
    <row r="50" spans="1:14" x14ac:dyDescent="0.2">
      <c r="A50" s="3">
        <v>89301321</v>
      </c>
      <c r="B50" s="4"/>
      <c r="C50" s="4"/>
      <c r="D50" s="4"/>
      <c r="E50" s="4"/>
      <c r="F50" s="4"/>
      <c r="G50" s="4">
        <v>1</v>
      </c>
      <c r="H50" s="4">
        <v>1</v>
      </c>
      <c r="I50" s="4">
        <v>2</v>
      </c>
      <c r="J50" s="4"/>
      <c r="K50" s="4"/>
      <c r="L50" s="4">
        <v>9</v>
      </c>
      <c r="M50" s="4">
        <v>1</v>
      </c>
      <c r="N50" s="4">
        <v>4</v>
      </c>
    </row>
    <row r="51" spans="1:14" x14ac:dyDescent="0.2">
      <c r="A51" s="3">
        <v>89301323</v>
      </c>
      <c r="B51" s="4">
        <v>4.5</v>
      </c>
      <c r="C51" s="4"/>
      <c r="D51" s="4"/>
      <c r="E51" s="4"/>
      <c r="F51" s="4"/>
      <c r="G51" s="4"/>
      <c r="H51" s="4">
        <v>1.5</v>
      </c>
      <c r="I51" s="4">
        <v>0.5</v>
      </c>
      <c r="J51" s="4"/>
      <c r="K51" s="4"/>
      <c r="L51" s="4">
        <v>10.5</v>
      </c>
      <c r="M51" s="4"/>
      <c r="N51" s="4">
        <v>1</v>
      </c>
    </row>
    <row r="52" spans="1:14" x14ac:dyDescent="0.2">
      <c r="A52" s="3">
        <v>89301324</v>
      </c>
      <c r="B52" s="4">
        <v>3.1</v>
      </c>
      <c r="C52" s="4"/>
      <c r="D52" s="4"/>
      <c r="E52" s="4"/>
      <c r="F52" s="4"/>
      <c r="G52" s="4"/>
      <c r="H52" s="4">
        <v>0.9</v>
      </c>
      <c r="I52" s="4">
        <v>0.5</v>
      </c>
      <c r="J52" s="4"/>
      <c r="K52" s="4"/>
      <c r="L52" s="4">
        <v>6.3</v>
      </c>
      <c r="M52" s="4"/>
      <c r="N52" s="4">
        <v>0.6</v>
      </c>
    </row>
    <row r="53" spans="1:14" x14ac:dyDescent="0.2">
      <c r="A53" s="3">
        <v>89301501</v>
      </c>
      <c r="B53" s="4"/>
      <c r="C53" s="4"/>
      <c r="D53" s="4"/>
      <c r="E53" s="4"/>
      <c r="F53" s="4"/>
      <c r="G53" s="4">
        <v>0.89</v>
      </c>
      <c r="H53" s="4">
        <v>0.89</v>
      </c>
      <c r="I53" s="4">
        <v>1.79</v>
      </c>
      <c r="J53" s="4"/>
      <c r="K53" s="4"/>
      <c r="L53" s="4">
        <v>6.96</v>
      </c>
      <c r="M53" s="4">
        <v>0.82</v>
      </c>
      <c r="N53" s="4">
        <v>3.28</v>
      </c>
    </row>
    <row r="54" spans="1:14" x14ac:dyDescent="0.2">
      <c r="A54" s="3">
        <v>89301503</v>
      </c>
      <c r="B54" s="4">
        <v>17</v>
      </c>
      <c r="C54" s="4"/>
      <c r="D54" s="4"/>
      <c r="E54" s="4"/>
      <c r="F54" s="4"/>
      <c r="G54" s="4"/>
      <c r="H54" s="4">
        <v>2</v>
      </c>
      <c r="I54" s="4">
        <v>3.4</v>
      </c>
      <c r="J54" s="4"/>
      <c r="K54" s="4"/>
      <c r="L54" s="4">
        <v>16</v>
      </c>
      <c r="M54" s="4"/>
      <c r="N54" s="4">
        <v>2.4</v>
      </c>
    </row>
    <row r="55" spans="1:14" x14ac:dyDescent="0.2">
      <c r="A55" s="3">
        <v>89301521</v>
      </c>
      <c r="B55" s="4"/>
      <c r="C55" s="4"/>
      <c r="D55" s="4"/>
      <c r="E55" s="4"/>
      <c r="F55" s="4"/>
      <c r="G55" s="4">
        <v>1.22</v>
      </c>
      <c r="H55" s="4">
        <v>0.82</v>
      </c>
      <c r="I55" s="4">
        <v>0.98</v>
      </c>
      <c r="J55" s="4"/>
      <c r="K55" s="4"/>
      <c r="L55" s="4">
        <v>5.57</v>
      </c>
      <c r="M55" s="4">
        <v>0.7</v>
      </c>
      <c r="N55" s="4">
        <v>2.09</v>
      </c>
    </row>
    <row r="56" spans="1:14" x14ac:dyDescent="0.2">
      <c r="A56" s="3">
        <v>89301593</v>
      </c>
      <c r="B56" s="4">
        <v>9.25</v>
      </c>
      <c r="C56" s="4"/>
      <c r="D56" s="4"/>
      <c r="E56" s="4"/>
      <c r="F56" s="4"/>
      <c r="G56" s="4"/>
      <c r="H56" s="4">
        <v>3</v>
      </c>
      <c r="I56" s="4">
        <v>1</v>
      </c>
      <c r="J56" s="4"/>
      <c r="K56" s="4"/>
      <c r="L56" s="4">
        <v>24.75</v>
      </c>
      <c r="M56" s="4"/>
      <c r="N56" s="4">
        <v>3</v>
      </c>
    </row>
    <row r="57" spans="1:14" x14ac:dyDescent="0.2">
      <c r="A57" s="3" t="s">
        <v>18</v>
      </c>
      <c r="B57" s="4">
        <v>161.04999999999998</v>
      </c>
      <c r="C57" s="4">
        <v>1.36</v>
      </c>
      <c r="D57" s="4">
        <v>3.45</v>
      </c>
      <c r="E57" s="4">
        <v>2.6899999999999995</v>
      </c>
      <c r="F57" s="4">
        <v>1.88</v>
      </c>
      <c r="G57" s="4">
        <v>35.069999999999993</v>
      </c>
      <c r="H57" s="4">
        <v>59.589999999999989</v>
      </c>
      <c r="I57" s="4">
        <v>91.980000000000032</v>
      </c>
      <c r="J57" s="4">
        <v>3.45</v>
      </c>
      <c r="K57" s="4">
        <v>16.77</v>
      </c>
      <c r="L57" s="4">
        <v>505.26000000000005</v>
      </c>
      <c r="M57" s="4">
        <v>45.260000000000012</v>
      </c>
      <c r="N57" s="4">
        <v>175.81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7C0E-E009-46BA-8CD6-54CE274BE1C4}">
  <dimension ref="A1:F296"/>
  <sheetViews>
    <sheetView tabSelected="1" workbookViewId="0">
      <pane ySplit="1" topLeftCell="A2" activePane="bottomLeft" state="frozen"/>
      <selection pane="bottomLeft" activeCell="M15" sqref="M15"/>
    </sheetView>
  </sheetViews>
  <sheetFormatPr defaultRowHeight="12.75" x14ac:dyDescent="0.2"/>
  <cols>
    <col min="1" max="1" width="9" bestFit="1" customWidth="1"/>
    <col min="2" max="2" width="8.7109375" bestFit="1" customWidth="1"/>
    <col min="3" max="3" width="8.140625" bestFit="1" customWidth="1"/>
    <col min="4" max="4" width="9.7109375" bestFit="1" customWidth="1"/>
    <col min="5" max="5" width="9.140625" style="7"/>
  </cols>
  <sheetData>
    <row r="1" spans="1:6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6" t="s">
        <v>21</v>
      </c>
    </row>
    <row r="2" spans="1:6" x14ac:dyDescent="0.2">
      <c r="A2">
        <v>89100601</v>
      </c>
      <c r="B2" s="5"/>
      <c r="C2" t="s">
        <v>4</v>
      </c>
      <c r="D2">
        <v>0.17</v>
      </c>
      <c r="F2">
        <v>25</v>
      </c>
    </row>
    <row r="3" spans="1:6" x14ac:dyDescent="0.2">
      <c r="A3">
        <v>89100601</v>
      </c>
      <c r="C3" t="s">
        <v>5</v>
      </c>
      <c r="D3">
        <v>0.18</v>
      </c>
      <c r="F3">
        <v>25</v>
      </c>
    </row>
    <row r="4" spans="1:6" x14ac:dyDescent="0.2">
      <c r="A4">
        <v>89100601</v>
      </c>
      <c r="C4" t="s">
        <v>6</v>
      </c>
      <c r="D4">
        <v>5.0999999999999996</v>
      </c>
      <c r="F4">
        <v>25</v>
      </c>
    </row>
    <row r="5" spans="1:6" x14ac:dyDescent="0.2">
      <c r="A5">
        <v>89100601</v>
      </c>
      <c r="C5" t="s">
        <v>7</v>
      </c>
      <c r="D5">
        <v>0.85</v>
      </c>
      <c r="F5">
        <v>25</v>
      </c>
    </row>
    <row r="6" spans="1:6" x14ac:dyDescent="0.2">
      <c r="A6">
        <v>89100601</v>
      </c>
      <c r="C6" t="s">
        <v>8</v>
      </c>
      <c r="D6">
        <v>4.25</v>
      </c>
      <c r="F6">
        <v>25</v>
      </c>
    </row>
    <row r="7" spans="1:6" x14ac:dyDescent="0.2">
      <c r="A7">
        <v>89100676</v>
      </c>
      <c r="C7" t="s">
        <v>9</v>
      </c>
      <c r="D7">
        <v>4</v>
      </c>
      <c r="F7">
        <v>14</v>
      </c>
    </row>
    <row r="8" spans="1:6" x14ac:dyDescent="0.2">
      <c r="A8">
        <v>89100676</v>
      </c>
      <c r="C8" t="s">
        <v>4</v>
      </c>
      <c r="D8">
        <v>1</v>
      </c>
      <c r="F8">
        <v>14</v>
      </c>
    </row>
    <row r="9" spans="1:6" x14ac:dyDescent="0.2">
      <c r="A9">
        <v>89100676</v>
      </c>
      <c r="C9" t="s">
        <v>10</v>
      </c>
      <c r="D9">
        <v>0.5</v>
      </c>
      <c r="F9">
        <v>14</v>
      </c>
    </row>
    <row r="10" spans="1:6" x14ac:dyDescent="0.2">
      <c r="A10">
        <v>89100676</v>
      </c>
      <c r="C10" t="s">
        <v>11</v>
      </c>
      <c r="D10">
        <v>0.5</v>
      </c>
      <c r="F10">
        <v>14</v>
      </c>
    </row>
    <row r="11" spans="1:6" x14ac:dyDescent="0.2">
      <c r="A11">
        <v>89100676</v>
      </c>
      <c r="C11" t="s">
        <v>5</v>
      </c>
      <c r="D11">
        <v>1</v>
      </c>
      <c r="F11">
        <v>14</v>
      </c>
    </row>
    <row r="12" spans="1:6" x14ac:dyDescent="0.2">
      <c r="A12">
        <v>89100676</v>
      </c>
      <c r="C12" t="s">
        <v>12</v>
      </c>
      <c r="D12">
        <v>7</v>
      </c>
      <c r="F12">
        <v>14</v>
      </c>
    </row>
    <row r="13" spans="1:6" x14ac:dyDescent="0.2">
      <c r="A13">
        <v>89100676</v>
      </c>
      <c r="C13" t="s">
        <v>7</v>
      </c>
      <c r="D13">
        <v>3</v>
      </c>
      <c r="F13">
        <v>14</v>
      </c>
    </row>
    <row r="14" spans="1:6" x14ac:dyDescent="0.2">
      <c r="A14">
        <v>89100676</v>
      </c>
      <c r="C14" t="s">
        <v>8</v>
      </c>
      <c r="D14">
        <v>14</v>
      </c>
      <c r="F14">
        <v>14</v>
      </c>
    </row>
    <row r="15" spans="1:6" x14ac:dyDescent="0.2">
      <c r="A15">
        <v>89100677</v>
      </c>
      <c r="C15" t="s">
        <v>9</v>
      </c>
      <c r="D15">
        <v>1</v>
      </c>
    </row>
    <row r="16" spans="1:6" x14ac:dyDescent="0.2">
      <c r="A16">
        <v>89100677</v>
      </c>
      <c r="C16" t="s">
        <v>4</v>
      </c>
      <c r="D16">
        <v>0.4</v>
      </c>
    </row>
    <row r="17" spans="1:5" x14ac:dyDescent="0.2">
      <c r="A17">
        <v>89100677</v>
      </c>
      <c r="C17" t="s">
        <v>5</v>
      </c>
      <c r="D17">
        <v>0.2</v>
      </c>
    </row>
    <row r="18" spans="1:5" x14ac:dyDescent="0.2">
      <c r="A18">
        <v>89100677</v>
      </c>
      <c r="C18" t="s">
        <v>6</v>
      </c>
      <c r="D18">
        <v>1.52</v>
      </c>
    </row>
    <row r="19" spans="1:5" x14ac:dyDescent="0.2">
      <c r="A19">
        <v>89100677</v>
      </c>
      <c r="C19" t="s">
        <v>7</v>
      </c>
      <c r="D19">
        <v>1.52</v>
      </c>
    </row>
    <row r="20" spans="1:5" x14ac:dyDescent="0.2">
      <c r="A20">
        <v>89100677</v>
      </c>
      <c r="C20" t="s">
        <v>8</v>
      </c>
      <c r="D20">
        <v>2</v>
      </c>
    </row>
    <row r="21" spans="1:5" x14ac:dyDescent="0.2">
      <c r="A21">
        <v>89301011</v>
      </c>
      <c r="B21">
        <v>44</v>
      </c>
      <c r="C21" t="s">
        <v>10</v>
      </c>
      <c r="D21">
        <v>1.21</v>
      </c>
      <c r="E21" s="7">
        <v>44</v>
      </c>
    </row>
    <row r="22" spans="1:5" x14ac:dyDescent="0.2">
      <c r="A22">
        <v>89301011</v>
      </c>
      <c r="B22">
        <v>44</v>
      </c>
      <c r="C22" t="s">
        <v>11</v>
      </c>
      <c r="D22">
        <v>1.21</v>
      </c>
      <c r="E22" s="7">
        <v>44</v>
      </c>
    </row>
    <row r="23" spans="1:5" x14ac:dyDescent="0.2">
      <c r="A23">
        <v>89301011</v>
      </c>
      <c r="B23">
        <v>44</v>
      </c>
      <c r="C23" t="s">
        <v>5</v>
      </c>
      <c r="D23">
        <v>2.42</v>
      </c>
      <c r="E23" s="7">
        <v>44</v>
      </c>
    </row>
    <row r="24" spans="1:5" x14ac:dyDescent="0.2">
      <c r="A24">
        <v>89301011</v>
      </c>
      <c r="B24">
        <v>44</v>
      </c>
      <c r="C24" t="s">
        <v>6</v>
      </c>
      <c r="D24">
        <v>11.32</v>
      </c>
      <c r="E24" s="7">
        <v>44</v>
      </c>
    </row>
    <row r="25" spans="1:5" x14ac:dyDescent="0.2">
      <c r="A25">
        <v>89301011</v>
      </c>
      <c r="B25">
        <v>44</v>
      </c>
      <c r="C25" t="s">
        <v>7</v>
      </c>
      <c r="D25">
        <v>1.42</v>
      </c>
      <c r="E25" s="7">
        <v>44</v>
      </c>
    </row>
    <row r="26" spans="1:5" x14ac:dyDescent="0.2">
      <c r="A26">
        <v>89301011</v>
      </c>
      <c r="B26">
        <v>44</v>
      </c>
      <c r="C26" t="s">
        <v>8</v>
      </c>
      <c r="D26">
        <v>4.95</v>
      </c>
      <c r="E26" s="7">
        <v>44</v>
      </c>
    </row>
    <row r="27" spans="1:5" x14ac:dyDescent="0.2">
      <c r="A27">
        <v>89301013</v>
      </c>
      <c r="B27">
        <v>50</v>
      </c>
      <c r="C27" t="s">
        <v>9</v>
      </c>
      <c r="D27">
        <v>5.4</v>
      </c>
      <c r="E27" s="7">
        <v>8</v>
      </c>
    </row>
    <row r="28" spans="1:5" x14ac:dyDescent="0.2">
      <c r="A28">
        <v>89301013</v>
      </c>
      <c r="B28">
        <v>50</v>
      </c>
      <c r="C28" t="s">
        <v>11</v>
      </c>
      <c r="D28">
        <v>1.6</v>
      </c>
      <c r="E28" s="7">
        <v>8</v>
      </c>
    </row>
    <row r="29" spans="1:5" x14ac:dyDescent="0.2">
      <c r="A29">
        <v>89301013</v>
      </c>
      <c r="B29">
        <v>50</v>
      </c>
      <c r="C29" t="s">
        <v>5</v>
      </c>
      <c r="D29">
        <v>1</v>
      </c>
      <c r="E29" s="7">
        <v>8</v>
      </c>
    </row>
    <row r="30" spans="1:5" x14ac:dyDescent="0.2">
      <c r="A30">
        <v>89301013</v>
      </c>
      <c r="B30">
        <v>50</v>
      </c>
      <c r="C30" t="s">
        <v>6</v>
      </c>
      <c r="D30">
        <v>13.2</v>
      </c>
      <c r="E30" s="7">
        <v>8</v>
      </c>
    </row>
    <row r="31" spans="1:5" x14ac:dyDescent="0.2">
      <c r="A31">
        <v>89301013</v>
      </c>
      <c r="B31">
        <v>50</v>
      </c>
      <c r="C31" t="s">
        <v>8</v>
      </c>
      <c r="D31">
        <v>1.6</v>
      </c>
      <c r="E31" s="7">
        <v>8</v>
      </c>
    </row>
    <row r="32" spans="1:5" x14ac:dyDescent="0.2">
      <c r="A32">
        <v>89301021</v>
      </c>
      <c r="B32">
        <v>28</v>
      </c>
      <c r="C32" t="s">
        <v>10</v>
      </c>
      <c r="D32">
        <v>0.89</v>
      </c>
      <c r="E32" s="7">
        <v>49</v>
      </c>
    </row>
    <row r="33" spans="1:6" x14ac:dyDescent="0.2">
      <c r="A33">
        <v>89301021</v>
      </c>
      <c r="B33">
        <v>28</v>
      </c>
      <c r="C33" t="s">
        <v>11</v>
      </c>
      <c r="D33">
        <v>0.89</v>
      </c>
      <c r="E33" s="7">
        <v>49</v>
      </c>
    </row>
    <row r="34" spans="1:6" x14ac:dyDescent="0.2">
      <c r="A34">
        <v>89301021</v>
      </c>
      <c r="B34">
        <v>28</v>
      </c>
      <c r="C34" t="s">
        <v>5</v>
      </c>
      <c r="D34">
        <v>1.79</v>
      </c>
      <c r="E34" s="7">
        <v>49</v>
      </c>
    </row>
    <row r="35" spans="1:6" x14ac:dyDescent="0.2">
      <c r="A35">
        <v>89301021</v>
      </c>
      <c r="B35">
        <v>28</v>
      </c>
      <c r="C35" t="s">
        <v>6</v>
      </c>
      <c r="D35">
        <v>6.55</v>
      </c>
      <c r="E35" s="7">
        <v>49</v>
      </c>
    </row>
    <row r="36" spans="1:6" x14ac:dyDescent="0.2">
      <c r="A36">
        <v>89301021</v>
      </c>
      <c r="B36">
        <v>28</v>
      </c>
      <c r="C36" t="s">
        <v>7</v>
      </c>
      <c r="D36">
        <v>0.82</v>
      </c>
      <c r="E36" s="7">
        <v>49</v>
      </c>
    </row>
    <row r="37" spans="1:6" x14ac:dyDescent="0.2">
      <c r="A37">
        <v>89301021</v>
      </c>
      <c r="B37">
        <v>28</v>
      </c>
      <c r="C37" t="s">
        <v>8</v>
      </c>
      <c r="D37">
        <v>2.87</v>
      </c>
      <c r="E37" s="7">
        <v>49</v>
      </c>
    </row>
    <row r="38" spans="1:6" x14ac:dyDescent="0.2">
      <c r="A38">
        <v>89301023</v>
      </c>
      <c r="B38">
        <v>0</v>
      </c>
      <c r="C38" t="s">
        <v>9</v>
      </c>
      <c r="D38">
        <v>4.8499999999999996</v>
      </c>
      <c r="E38" s="7">
        <v>7</v>
      </c>
    </row>
    <row r="39" spans="1:6" x14ac:dyDescent="0.2">
      <c r="A39">
        <v>89301023</v>
      </c>
      <c r="B39">
        <v>0</v>
      </c>
      <c r="C39" t="s">
        <v>11</v>
      </c>
      <c r="D39">
        <v>1.4</v>
      </c>
      <c r="E39" s="7">
        <v>7</v>
      </c>
    </row>
    <row r="40" spans="1:6" x14ac:dyDescent="0.2">
      <c r="A40">
        <v>89301023</v>
      </c>
      <c r="B40">
        <v>0</v>
      </c>
      <c r="C40" t="s">
        <v>5</v>
      </c>
      <c r="D40">
        <v>1</v>
      </c>
      <c r="E40" s="7">
        <v>7</v>
      </c>
    </row>
    <row r="41" spans="1:6" x14ac:dyDescent="0.2">
      <c r="A41">
        <v>89301023</v>
      </c>
      <c r="B41">
        <v>0</v>
      </c>
      <c r="C41" t="s">
        <v>6</v>
      </c>
      <c r="D41">
        <v>11.55</v>
      </c>
      <c r="E41" s="7">
        <v>7</v>
      </c>
    </row>
    <row r="42" spans="1:6" x14ac:dyDescent="0.2">
      <c r="A42">
        <v>89301023</v>
      </c>
      <c r="B42">
        <v>0</v>
      </c>
      <c r="C42" t="s">
        <v>8</v>
      </c>
      <c r="D42">
        <v>1.4</v>
      </c>
      <c r="E42" s="7">
        <v>7</v>
      </c>
    </row>
    <row r="43" spans="1:6" x14ac:dyDescent="0.2">
      <c r="A43">
        <v>89301026</v>
      </c>
      <c r="B43">
        <v>62</v>
      </c>
      <c r="C43" t="s">
        <v>10</v>
      </c>
      <c r="D43">
        <v>0.91</v>
      </c>
      <c r="E43" s="7">
        <v>50</v>
      </c>
      <c r="F43">
        <v>25</v>
      </c>
    </row>
    <row r="44" spans="1:6" x14ac:dyDescent="0.2">
      <c r="A44">
        <v>89301026</v>
      </c>
      <c r="B44">
        <v>62</v>
      </c>
      <c r="C44" t="s">
        <v>11</v>
      </c>
      <c r="D44">
        <v>0.91</v>
      </c>
      <c r="E44" s="7">
        <v>50</v>
      </c>
      <c r="F44">
        <v>25</v>
      </c>
    </row>
    <row r="45" spans="1:6" x14ac:dyDescent="0.2">
      <c r="A45">
        <v>89301026</v>
      </c>
      <c r="B45">
        <v>62</v>
      </c>
      <c r="C45" t="s">
        <v>5</v>
      </c>
      <c r="D45">
        <v>1.83</v>
      </c>
      <c r="E45" s="7">
        <v>50</v>
      </c>
      <c r="F45">
        <v>25</v>
      </c>
    </row>
    <row r="46" spans="1:6" x14ac:dyDescent="0.2">
      <c r="A46">
        <v>89301026</v>
      </c>
      <c r="B46">
        <v>62</v>
      </c>
      <c r="C46" t="s">
        <v>6</v>
      </c>
      <c r="D46">
        <v>6.79</v>
      </c>
      <c r="E46" s="7">
        <v>50</v>
      </c>
      <c r="F46">
        <v>25</v>
      </c>
    </row>
    <row r="47" spans="1:6" x14ac:dyDescent="0.2">
      <c r="A47">
        <v>89301026</v>
      </c>
      <c r="B47">
        <v>62</v>
      </c>
      <c r="C47" t="s">
        <v>7</v>
      </c>
      <c r="D47">
        <v>0.85</v>
      </c>
      <c r="E47" s="7">
        <v>50</v>
      </c>
      <c r="F47">
        <v>25</v>
      </c>
    </row>
    <row r="48" spans="1:6" x14ac:dyDescent="0.2">
      <c r="A48">
        <v>89301026</v>
      </c>
      <c r="B48">
        <v>62</v>
      </c>
      <c r="C48" t="s">
        <v>8</v>
      </c>
      <c r="D48">
        <v>2.97</v>
      </c>
      <c r="E48" s="7">
        <v>50</v>
      </c>
      <c r="F48">
        <v>25</v>
      </c>
    </row>
    <row r="49" spans="1:5" x14ac:dyDescent="0.2">
      <c r="A49">
        <v>89301031</v>
      </c>
      <c r="B49">
        <v>35</v>
      </c>
      <c r="C49" t="s">
        <v>10</v>
      </c>
      <c r="D49">
        <v>1.29</v>
      </c>
      <c r="E49" s="7">
        <v>50</v>
      </c>
    </row>
    <row r="50" spans="1:5" x14ac:dyDescent="0.2">
      <c r="A50">
        <v>89301031</v>
      </c>
      <c r="B50">
        <v>35</v>
      </c>
      <c r="C50" t="s">
        <v>11</v>
      </c>
      <c r="D50">
        <v>1.29</v>
      </c>
      <c r="E50" s="7">
        <v>50</v>
      </c>
    </row>
    <row r="51" spans="1:5" x14ac:dyDescent="0.2">
      <c r="A51">
        <v>89301031</v>
      </c>
      <c r="B51">
        <v>35</v>
      </c>
      <c r="C51" t="s">
        <v>5</v>
      </c>
      <c r="D51">
        <v>2.6</v>
      </c>
      <c r="E51" s="7">
        <v>50</v>
      </c>
    </row>
    <row r="52" spans="1:5" x14ac:dyDescent="0.2">
      <c r="A52">
        <v>89301031</v>
      </c>
      <c r="B52">
        <v>35</v>
      </c>
      <c r="C52" t="s">
        <v>6</v>
      </c>
      <c r="D52">
        <v>12.73</v>
      </c>
      <c r="E52" s="7">
        <v>50</v>
      </c>
    </row>
    <row r="53" spans="1:5" x14ac:dyDescent="0.2">
      <c r="A53">
        <v>89301031</v>
      </c>
      <c r="B53">
        <v>35</v>
      </c>
      <c r="C53" t="s">
        <v>7</v>
      </c>
      <c r="D53">
        <v>1.59</v>
      </c>
      <c r="E53" s="7">
        <v>50</v>
      </c>
    </row>
    <row r="54" spans="1:5" x14ac:dyDescent="0.2">
      <c r="A54">
        <v>89301031</v>
      </c>
      <c r="B54">
        <v>35</v>
      </c>
      <c r="C54" t="s">
        <v>8</v>
      </c>
      <c r="D54">
        <v>5.57</v>
      </c>
      <c r="E54" s="7">
        <v>50</v>
      </c>
    </row>
    <row r="55" spans="1:5" x14ac:dyDescent="0.2">
      <c r="A55">
        <v>89301033</v>
      </c>
      <c r="C55" t="s">
        <v>9</v>
      </c>
      <c r="D55">
        <v>3.1</v>
      </c>
      <c r="E55" s="7">
        <v>6</v>
      </c>
    </row>
    <row r="56" spans="1:5" x14ac:dyDescent="0.2">
      <c r="A56">
        <v>89301033</v>
      </c>
      <c r="C56" t="s">
        <v>11</v>
      </c>
      <c r="D56">
        <v>0.9</v>
      </c>
      <c r="E56" s="7">
        <v>6</v>
      </c>
    </row>
    <row r="57" spans="1:5" x14ac:dyDescent="0.2">
      <c r="A57">
        <v>89301033</v>
      </c>
      <c r="C57" t="s">
        <v>5</v>
      </c>
      <c r="D57">
        <v>0.5</v>
      </c>
      <c r="E57" s="7">
        <v>6</v>
      </c>
    </row>
    <row r="58" spans="1:5" x14ac:dyDescent="0.2">
      <c r="A58">
        <v>89301033</v>
      </c>
      <c r="C58" t="s">
        <v>6</v>
      </c>
      <c r="D58">
        <v>6.3</v>
      </c>
      <c r="E58" s="7">
        <v>6</v>
      </c>
    </row>
    <row r="59" spans="1:5" x14ac:dyDescent="0.2">
      <c r="A59">
        <v>89301033</v>
      </c>
      <c r="C59" t="s">
        <v>8</v>
      </c>
      <c r="D59">
        <v>0.6</v>
      </c>
      <c r="E59" s="7">
        <v>6</v>
      </c>
    </row>
    <row r="60" spans="1:5" x14ac:dyDescent="0.2">
      <c r="A60">
        <v>89301041</v>
      </c>
      <c r="B60">
        <v>31</v>
      </c>
      <c r="C60" t="s">
        <v>10</v>
      </c>
      <c r="D60">
        <v>1.99</v>
      </c>
      <c r="E60" s="7">
        <v>78</v>
      </c>
    </row>
    <row r="61" spans="1:5" x14ac:dyDescent="0.2">
      <c r="A61">
        <v>89301041</v>
      </c>
      <c r="B61">
        <v>31</v>
      </c>
      <c r="C61" t="s">
        <v>11</v>
      </c>
      <c r="D61">
        <v>1.99</v>
      </c>
      <c r="E61" s="7">
        <v>78</v>
      </c>
    </row>
    <row r="62" spans="1:5" x14ac:dyDescent="0.2">
      <c r="A62">
        <v>89301041</v>
      </c>
      <c r="B62">
        <v>31</v>
      </c>
      <c r="C62" t="s">
        <v>5</v>
      </c>
      <c r="D62">
        <v>3.98</v>
      </c>
      <c r="E62" s="7">
        <v>78</v>
      </c>
    </row>
    <row r="63" spans="1:5" x14ac:dyDescent="0.2">
      <c r="A63">
        <v>89301041</v>
      </c>
      <c r="B63">
        <v>31</v>
      </c>
      <c r="C63" t="s">
        <v>6</v>
      </c>
      <c r="D63">
        <v>19.25</v>
      </c>
      <c r="E63" s="7">
        <v>78</v>
      </c>
    </row>
    <row r="64" spans="1:5" x14ac:dyDescent="0.2">
      <c r="A64">
        <v>89301041</v>
      </c>
      <c r="B64">
        <v>31</v>
      </c>
      <c r="C64" t="s">
        <v>7</v>
      </c>
      <c r="D64">
        <v>2.2599999999999998</v>
      </c>
      <c r="E64" s="7">
        <v>78</v>
      </c>
    </row>
    <row r="65" spans="1:5" x14ac:dyDescent="0.2">
      <c r="A65">
        <v>89301041</v>
      </c>
      <c r="B65">
        <v>31</v>
      </c>
      <c r="C65" t="s">
        <v>8</v>
      </c>
      <c r="D65">
        <v>9.06</v>
      </c>
      <c r="E65" s="7">
        <v>78</v>
      </c>
    </row>
    <row r="66" spans="1:5" x14ac:dyDescent="0.2">
      <c r="A66">
        <v>89301044</v>
      </c>
      <c r="B66">
        <v>16</v>
      </c>
      <c r="C66" t="s">
        <v>9</v>
      </c>
      <c r="D66">
        <v>5.4</v>
      </c>
      <c r="E66" s="7">
        <v>8</v>
      </c>
    </row>
    <row r="67" spans="1:5" x14ac:dyDescent="0.2">
      <c r="A67">
        <v>89301044</v>
      </c>
      <c r="B67">
        <v>16</v>
      </c>
      <c r="C67" t="s">
        <v>11</v>
      </c>
      <c r="D67">
        <v>1.6</v>
      </c>
      <c r="E67" s="7">
        <v>8</v>
      </c>
    </row>
    <row r="68" spans="1:5" x14ac:dyDescent="0.2">
      <c r="A68">
        <v>89301044</v>
      </c>
      <c r="B68">
        <v>16</v>
      </c>
      <c r="C68" t="s">
        <v>5</v>
      </c>
      <c r="D68">
        <v>1</v>
      </c>
      <c r="E68" s="7">
        <v>8</v>
      </c>
    </row>
    <row r="69" spans="1:5" x14ac:dyDescent="0.2">
      <c r="A69">
        <v>89301044</v>
      </c>
      <c r="B69">
        <v>16</v>
      </c>
      <c r="C69" t="s">
        <v>6</v>
      </c>
      <c r="D69">
        <v>13.2</v>
      </c>
      <c r="E69" s="7">
        <v>8</v>
      </c>
    </row>
    <row r="70" spans="1:5" x14ac:dyDescent="0.2">
      <c r="A70">
        <v>89301044</v>
      </c>
      <c r="B70">
        <v>16</v>
      </c>
      <c r="C70" t="s">
        <v>8</v>
      </c>
      <c r="D70">
        <v>1.6</v>
      </c>
      <c r="E70" s="7">
        <v>8</v>
      </c>
    </row>
    <row r="71" spans="1:5" x14ac:dyDescent="0.2">
      <c r="A71">
        <v>89301048</v>
      </c>
      <c r="C71" t="s">
        <v>10</v>
      </c>
      <c r="D71">
        <v>0.82</v>
      </c>
    </row>
    <row r="72" spans="1:5" x14ac:dyDescent="0.2">
      <c r="A72">
        <v>89301048</v>
      </c>
      <c r="C72" t="s">
        <v>11</v>
      </c>
      <c r="D72">
        <v>0.82</v>
      </c>
    </row>
    <row r="73" spans="1:5" x14ac:dyDescent="0.2">
      <c r="A73">
        <v>89301048</v>
      </c>
      <c r="C73" t="s">
        <v>5</v>
      </c>
      <c r="D73">
        <v>1.63</v>
      </c>
    </row>
    <row r="74" spans="1:5" x14ac:dyDescent="0.2">
      <c r="A74">
        <v>89301048</v>
      </c>
      <c r="C74" t="s">
        <v>6</v>
      </c>
      <c r="D74">
        <v>5.92</v>
      </c>
    </row>
    <row r="75" spans="1:5" x14ac:dyDescent="0.2">
      <c r="A75">
        <v>89301048</v>
      </c>
      <c r="C75" t="s">
        <v>7</v>
      </c>
      <c r="D75">
        <v>0.7</v>
      </c>
    </row>
    <row r="76" spans="1:5" x14ac:dyDescent="0.2">
      <c r="A76">
        <v>89301048</v>
      </c>
      <c r="C76" t="s">
        <v>8</v>
      </c>
      <c r="D76">
        <v>2.79</v>
      </c>
    </row>
    <row r="77" spans="1:5" x14ac:dyDescent="0.2">
      <c r="A77">
        <v>89301051</v>
      </c>
      <c r="B77">
        <v>56</v>
      </c>
      <c r="C77" t="s">
        <v>10</v>
      </c>
      <c r="D77">
        <v>0.97</v>
      </c>
      <c r="E77" s="7">
        <v>28</v>
      </c>
    </row>
    <row r="78" spans="1:5" x14ac:dyDescent="0.2">
      <c r="A78">
        <v>89301051</v>
      </c>
      <c r="B78">
        <v>56</v>
      </c>
      <c r="C78" t="s">
        <v>11</v>
      </c>
      <c r="D78">
        <v>0.97</v>
      </c>
      <c r="E78" s="7">
        <v>28</v>
      </c>
    </row>
    <row r="79" spans="1:5" x14ac:dyDescent="0.2">
      <c r="A79">
        <v>89301051</v>
      </c>
      <c r="B79">
        <v>56</v>
      </c>
      <c r="C79" t="s">
        <v>5</v>
      </c>
      <c r="D79">
        <v>1.93</v>
      </c>
      <c r="E79" s="7">
        <v>28</v>
      </c>
    </row>
    <row r="80" spans="1:5" x14ac:dyDescent="0.2">
      <c r="A80">
        <v>89301051</v>
      </c>
      <c r="B80">
        <v>56</v>
      </c>
      <c r="C80" t="s">
        <v>6</v>
      </c>
      <c r="D80">
        <v>7.99</v>
      </c>
      <c r="E80" s="7">
        <v>28</v>
      </c>
    </row>
    <row r="81" spans="1:5" x14ac:dyDescent="0.2">
      <c r="A81">
        <v>89301051</v>
      </c>
      <c r="B81">
        <v>56</v>
      </c>
      <c r="C81" t="s">
        <v>7</v>
      </c>
      <c r="D81">
        <v>0.94</v>
      </c>
      <c r="E81" s="7">
        <v>28</v>
      </c>
    </row>
    <row r="82" spans="1:5" x14ac:dyDescent="0.2">
      <c r="A82">
        <v>89301051</v>
      </c>
      <c r="B82">
        <v>56</v>
      </c>
      <c r="C82" t="s">
        <v>8</v>
      </c>
      <c r="D82">
        <v>3.76</v>
      </c>
      <c r="E82" s="7">
        <v>28</v>
      </c>
    </row>
    <row r="83" spans="1:5" x14ac:dyDescent="0.2">
      <c r="A83">
        <v>89301054</v>
      </c>
      <c r="B83">
        <v>0</v>
      </c>
      <c r="C83" t="s">
        <v>9</v>
      </c>
      <c r="D83">
        <v>2.4</v>
      </c>
      <c r="E83" s="7">
        <v>4</v>
      </c>
    </row>
    <row r="84" spans="1:5" x14ac:dyDescent="0.2">
      <c r="A84">
        <v>89301054</v>
      </c>
      <c r="B84">
        <v>0</v>
      </c>
      <c r="C84" t="s">
        <v>11</v>
      </c>
      <c r="D84">
        <v>0.6</v>
      </c>
      <c r="E84" s="7">
        <v>4</v>
      </c>
    </row>
    <row r="85" spans="1:5" x14ac:dyDescent="0.2">
      <c r="A85">
        <v>89301054</v>
      </c>
      <c r="B85">
        <v>0</v>
      </c>
      <c r="C85" t="s">
        <v>5</v>
      </c>
      <c r="D85">
        <v>0.5</v>
      </c>
      <c r="E85" s="7">
        <v>4</v>
      </c>
    </row>
    <row r="86" spans="1:5" x14ac:dyDescent="0.2">
      <c r="A86">
        <v>89301054</v>
      </c>
      <c r="B86">
        <v>0</v>
      </c>
      <c r="C86" t="s">
        <v>6</v>
      </c>
      <c r="D86">
        <v>4.2</v>
      </c>
      <c r="E86" s="7">
        <v>4</v>
      </c>
    </row>
    <row r="87" spans="1:5" x14ac:dyDescent="0.2">
      <c r="A87">
        <v>89301054</v>
      </c>
      <c r="B87">
        <v>0</v>
      </c>
      <c r="C87" t="s">
        <v>8</v>
      </c>
      <c r="D87">
        <v>0.4</v>
      </c>
      <c r="E87" s="7">
        <v>4</v>
      </c>
    </row>
    <row r="88" spans="1:5" x14ac:dyDescent="0.2">
      <c r="A88">
        <v>89301061</v>
      </c>
      <c r="B88">
        <v>10</v>
      </c>
      <c r="C88" t="s">
        <v>10</v>
      </c>
      <c r="D88">
        <v>0.91</v>
      </c>
      <c r="E88" s="7">
        <v>25</v>
      </c>
    </row>
    <row r="89" spans="1:5" x14ac:dyDescent="0.2">
      <c r="A89">
        <v>89301061</v>
      </c>
      <c r="B89">
        <v>10</v>
      </c>
      <c r="C89" t="s">
        <v>11</v>
      </c>
      <c r="D89">
        <v>0.91</v>
      </c>
      <c r="E89" s="7">
        <v>25</v>
      </c>
    </row>
    <row r="90" spans="1:5" x14ac:dyDescent="0.2">
      <c r="A90">
        <v>89301061</v>
      </c>
      <c r="B90">
        <v>10</v>
      </c>
      <c r="C90" t="s">
        <v>5</v>
      </c>
      <c r="D90">
        <v>1.83</v>
      </c>
      <c r="E90" s="7">
        <v>25</v>
      </c>
    </row>
    <row r="91" spans="1:5" x14ac:dyDescent="0.2">
      <c r="A91">
        <v>89301061</v>
      </c>
      <c r="B91">
        <v>10</v>
      </c>
      <c r="C91" t="s">
        <v>6</v>
      </c>
      <c r="D91">
        <v>7.22</v>
      </c>
      <c r="E91" s="7">
        <v>25</v>
      </c>
    </row>
    <row r="92" spans="1:5" x14ac:dyDescent="0.2">
      <c r="A92">
        <v>89301061</v>
      </c>
      <c r="B92">
        <v>10</v>
      </c>
      <c r="C92" t="s">
        <v>7</v>
      </c>
      <c r="D92">
        <v>0.85</v>
      </c>
      <c r="E92" s="7">
        <v>25</v>
      </c>
    </row>
    <row r="93" spans="1:5" x14ac:dyDescent="0.2">
      <c r="A93">
        <v>89301061</v>
      </c>
      <c r="B93">
        <v>10</v>
      </c>
      <c r="C93" t="s">
        <v>8</v>
      </c>
      <c r="D93">
        <v>3.4</v>
      </c>
      <c r="E93" s="7">
        <v>25</v>
      </c>
    </row>
    <row r="94" spans="1:5" x14ac:dyDescent="0.2">
      <c r="A94">
        <v>89301063</v>
      </c>
      <c r="C94" t="s">
        <v>9</v>
      </c>
      <c r="D94">
        <v>19</v>
      </c>
      <c r="E94" s="7">
        <v>9</v>
      </c>
    </row>
    <row r="95" spans="1:5" x14ac:dyDescent="0.2">
      <c r="A95">
        <v>89301063</v>
      </c>
      <c r="C95" t="s">
        <v>11</v>
      </c>
      <c r="D95">
        <v>2.25</v>
      </c>
      <c r="E95" s="7">
        <v>9</v>
      </c>
    </row>
    <row r="96" spans="1:5" x14ac:dyDescent="0.2">
      <c r="A96">
        <v>89301063</v>
      </c>
      <c r="C96" t="s">
        <v>5</v>
      </c>
      <c r="D96">
        <v>3.7</v>
      </c>
      <c r="E96" s="7">
        <v>9</v>
      </c>
    </row>
    <row r="97" spans="1:5" x14ac:dyDescent="0.2">
      <c r="A97">
        <v>89301063</v>
      </c>
      <c r="C97" t="s">
        <v>6</v>
      </c>
      <c r="D97">
        <v>18</v>
      </c>
      <c r="E97" s="7">
        <v>9</v>
      </c>
    </row>
    <row r="98" spans="1:5" x14ac:dyDescent="0.2">
      <c r="A98">
        <v>89301063</v>
      </c>
      <c r="C98" t="s">
        <v>8</v>
      </c>
      <c r="D98">
        <v>2.7</v>
      </c>
      <c r="E98" s="7">
        <v>9</v>
      </c>
    </row>
    <row r="99" spans="1:5" x14ac:dyDescent="0.2">
      <c r="A99">
        <v>89301073</v>
      </c>
      <c r="C99" t="s">
        <v>9</v>
      </c>
      <c r="D99">
        <v>21</v>
      </c>
      <c r="E99" s="8">
        <v>25</v>
      </c>
    </row>
    <row r="100" spans="1:5" x14ac:dyDescent="0.2">
      <c r="A100">
        <v>89301073</v>
      </c>
      <c r="C100" t="s">
        <v>11</v>
      </c>
      <c r="D100">
        <v>2.5</v>
      </c>
      <c r="E100" s="8">
        <v>25</v>
      </c>
    </row>
    <row r="101" spans="1:5" x14ac:dyDescent="0.2">
      <c r="A101">
        <v>89301073</v>
      </c>
      <c r="C101" t="s">
        <v>5</v>
      </c>
      <c r="D101">
        <v>4</v>
      </c>
      <c r="E101" s="8">
        <v>25</v>
      </c>
    </row>
    <row r="102" spans="1:5" x14ac:dyDescent="0.2">
      <c r="A102">
        <v>89301073</v>
      </c>
      <c r="C102" t="s">
        <v>6</v>
      </c>
      <c r="D102">
        <v>20</v>
      </c>
      <c r="E102" s="8">
        <v>25</v>
      </c>
    </row>
    <row r="103" spans="1:5" x14ac:dyDescent="0.2">
      <c r="A103">
        <v>89301073</v>
      </c>
      <c r="C103" t="s">
        <v>8</v>
      </c>
      <c r="D103">
        <v>3</v>
      </c>
      <c r="E103" s="8">
        <v>25</v>
      </c>
    </row>
    <row r="104" spans="1:5" x14ac:dyDescent="0.2">
      <c r="A104">
        <v>89301081</v>
      </c>
      <c r="B104">
        <v>0</v>
      </c>
      <c r="C104" t="s">
        <v>10</v>
      </c>
      <c r="D104">
        <v>1.67</v>
      </c>
      <c r="E104" s="7">
        <v>62</v>
      </c>
    </row>
    <row r="105" spans="1:5" x14ac:dyDescent="0.2">
      <c r="A105">
        <v>89301081</v>
      </c>
      <c r="B105">
        <v>0</v>
      </c>
      <c r="C105" t="s">
        <v>11</v>
      </c>
      <c r="D105">
        <v>1.67</v>
      </c>
      <c r="E105" s="7">
        <v>62</v>
      </c>
    </row>
    <row r="106" spans="1:5" x14ac:dyDescent="0.2">
      <c r="A106">
        <v>89301081</v>
      </c>
      <c r="B106">
        <v>0</v>
      </c>
      <c r="C106" t="s">
        <v>5</v>
      </c>
      <c r="D106">
        <v>3.34</v>
      </c>
      <c r="E106" s="7">
        <v>62</v>
      </c>
    </row>
    <row r="107" spans="1:5" x14ac:dyDescent="0.2">
      <c r="A107">
        <v>89301081</v>
      </c>
      <c r="B107">
        <v>0</v>
      </c>
      <c r="C107" t="s">
        <v>6</v>
      </c>
      <c r="D107">
        <v>16.899999999999999</v>
      </c>
      <c r="E107" s="7">
        <v>62</v>
      </c>
    </row>
    <row r="108" spans="1:5" x14ac:dyDescent="0.2">
      <c r="A108">
        <v>89301081</v>
      </c>
      <c r="B108">
        <v>0</v>
      </c>
      <c r="C108" t="s">
        <v>7</v>
      </c>
      <c r="D108">
        <v>1.99</v>
      </c>
      <c r="E108" s="7">
        <v>62</v>
      </c>
    </row>
    <row r="109" spans="1:5" x14ac:dyDescent="0.2">
      <c r="A109">
        <v>89301081</v>
      </c>
      <c r="B109">
        <v>0</v>
      </c>
      <c r="C109" t="s">
        <v>8</v>
      </c>
      <c r="D109">
        <v>7.95</v>
      </c>
      <c r="E109" s="7">
        <v>62</v>
      </c>
    </row>
    <row r="110" spans="1:5" x14ac:dyDescent="0.2">
      <c r="A110">
        <v>89301084</v>
      </c>
      <c r="B110">
        <v>28</v>
      </c>
      <c r="C110" t="s">
        <v>11</v>
      </c>
      <c r="D110">
        <v>0.6</v>
      </c>
      <c r="E110" s="7">
        <v>3</v>
      </c>
    </row>
    <row r="111" spans="1:5" x14ac:dyDescent="0.2">
      <c r="A111">
        <v>89301084</v>
      </c>
      <c r="B111">
        <v>28</v>
      </c>
      <c r="C111" t="s">
        <v>5</v>
      </c>
      <c r="D111">
        <v>0.25</v>
      </c>
      <c r="E111" s="7">
        <v>3</v>
      </c>
    </row>
    <row r="112" spans="1:5" x14ac:dyDescent="0.2">
      <c r="A112">
        <v>89301084</v>
      </c>
      <c r="B112">
        <v>28</v>
      </c>
      <c r="C112" t="s">
        <v>6</v>
      </c>
      <c r="D112">
        <v>1.5</v>
      </c>
      <c r="E112" s="7">
        <v>3</v>
      </c>
    </row>
    <row r="113" spans="1:5" x14ac:dyDescent="0.2">
      <c r="A113">
        <v>89301084</v>
      </c>
      <c r="B113">
        <v>28</v>
      </c>
      <c r="C113" t="s">
        <v>7</v>
      </c>
      <c r="D113">
        <v>0.5</v>
      </c>
      <c r="E113" s="7">
        <v>3</v>
      </c>
    </row>
    <row r="114" spans="1:5" x14ac:dyDescent="0.2">
      <c r="A114">
        <v>89301084</v>
      </c>
      <c r="B114">
        <v>28</v>
      </c>
      <c r="C114" t="s">
        <v>8</v>
      </c>
      <c r="D114">
        <v>0.3</v>
      </c>
      <c r="E114" s="7">
        <v>3</v>
      </c>
    </row>
    <row r="115" spans="1:5" x14ac:dyDescent="0.2">
      <c r="A115">
        <v>89301091</v>
      </c>
      <c r="B115">
        <v>0</v>
      </c>
      <c r="C115" t="s">
        <v>5</v>
      </c>
      <c r="D115">
        <v>1.3</v>
      </c>
      <c r="E115" s="7">
        <v>39</v>
      </c>
    </row>
    <row r="116" spans="1:5" x14ac:dyDescent="0.2">
      <c r="A116">
        <v>89301091</v>
      </c>
      <c r="B116">
        <v>0</v>
      </c>
      <c r="C116" t="s">
        <v>13</v>
      </c>
      <c r="D116">
        <v>3.45</v>
      </c>
      <c r="E116" s="7">
        <v>39</v>
      </c>
    </row>
    <row r="117" spans="1:5" x14ac:dyDescent="0.2">
      <c r="A117">
        <v>89301091</v>
      </c>
      <c r="B117">
        <v>0</v>
      </c>
      <c r="C117" t="s">
        <v>12</v>
      </c>
      <c r="D117">
        <v>9.77</v>
      </c>
      <c r="E117" s="7">
        <v>39</v>
      </c>
    </row>
    <row r="118" spans="1:5" x14ac:dyDescent="0.2">
      <c r="A118">
        <v>89301091</v>
      </c>
      <c r="B118">
        <v>0</v>
      </c>
      <c r="C118" t="s">
        <v>7</v>
      </c>
      <c r="D118">
        <v>1.1499999999999999</v>
      </c>
      <c r="E118" s="7">
        <v>39</v>
      </c>
    </row>
    <row r="119" spans="1:5" x14ac:dyDescent="0.2">
      <c r="A119">
        <v>89301091</v>
      </c>
      <c r="B119">
        <v>0</v>
      </c>
      <c r="C119" t="s">
        <v>8</v>
      </c>
      <c r="D119">
        <v>1.61</v>
      </c>
      <c r="E119" s="7">
        <v>39</v>
      </c>
    </row>
    <row r="120" spans="1:5" x14ac:dyDescent="0.2">
      <c r="A120">
        <v>89301093</v>
      </c>
      <c r="B120">
        <v>0</v>
      </c>
      <c r="C120" t="s">
        <v>9</v>
      </c>
      <c r="D120">
        <v>13</v>
      </c>
      <c r="E120" s="7">
        <v>11</v>
      </c>
    </row>
    <row r="121" spans="1:5" x14ac:dyDescent="0.2">
      <c r="A121">
        <v>89301093</v>
      </c>
      <c r="B121">
        <v>0</v>
      </c>
      <c r="C121" t="s">
        <v>11</v>
      </c>
      <c r="D121">
        <v>1.6</v>
      </c>
      <c r="E121" s="7">
        <v>11</v>
      </c>
    </row>
    <row r="122" spans="1:5" x14ac:dyDescent="0.2">
      <c r="A122">
        <v>89301093</v>
      </c>
      <c r="B122">
        <v>0</v>
      </c>
      <c r="C122" t="s">
        <v>5</v>
      </c>
      <c r="D122">
        <v>4.2</v>
      </c>
      <c r="E122" s="7">
        <v>11</v>
      </c>
    </row>
    <row r="123" spans="1:5" x14ac:dyDescent="0.2">
      <c r="A123">
        <v>89301093</v>
      </c>
      <c r="B123">
        <v>0</v>
      </c>
      <c r="C123" t="s">
        <v>6</v>
      </c>
      <c r="D123">
        <v>12</v>
      </c>
      <c r="E123" s="7">
        <v>11</v>
      </c>
    </row>
    <row r="124" spans="1:5" x14ac:dyDescent="0.2">
      <c r="A124">
        <v>89301093</v>
      </c>
      <c r="B124">
        <v>0</v>
      </c>
      <c r="C124" t="s">
        <v>8</v>
      </c>
      <c r="D124">
        <v>2.4</v>
      </c>
      <c r="E124" s="7">
        <v>11</v>
      </c>
    </row>
    <row r="125" spans="1:5" x14ac:dyDescent="0.2">
      <c r="A125">
        <v>89301094</v>
      </c>
      <c r="B125">
        <v>0</v>
      </c>
      <c r="C125" t="s">
        <v>9</v>
      </c>
      <c r="D125">
        <v>1.75</v>
      </c>
      <c r="E125" s="8">
        <v>11</v>
      </c>
    </row>
    <row r="126" spans="1:5" x14ac:dyDescent="0.2">
      <c r="A126">
        <v>89301094</v>
      </c>
      <c r="B126">
        <v>0</v>
      </c>
      <c r="C126" t="s">
        <v>11</v>
      </c>
      <c r="D126">
        <v>0.6</v>
      </c>
      <c r="E126" s="8">
        <v>11</v>
      </c>
    </row>
    <row r="127" spans="1:5" x14ac:dyDescent="0.2">
      <c r="A127">
        <v>89301094</v>
      </c>
      <c r="B127">
        <v>0</v>
      </c>
      <c r="C127" t="s">
        <v>5</v>
      </c>
      <c r="D127">
        <v>0.5</v>
      </c>
      <c r="E127" s="8">
        <v>11</v>
      </c>
    </row>
    <row r="128" spans="1:5" x14ac:dyDescent="0.2">
      <c r="A128">
        <v>89301094</v>
      </c>
      <c r="B128">
        <v>0</v>
      </c>
      <c r="C128" t="s">
        <v>6</v>
      </c>
      <c r="D128">
        <v>2.25</v>
      </c>
      <c r="E128" s="8">
        <v>11</v>
      </c>
    </row>
    <row r="129" spans="1:5" x14ac:dyDescent="0.2">
      <c r="A129">
        <v>89301094</v>
      </c>
      <c r="B129">
        <v>0</v>
      </c>
      <c r="C129" t="s">
        <v>8</v>
      </c>
      <c r="D129">
        <v>0.3</v>
      </c>
      <c r="E129" s="8">
        <v>11</v>
      </c>
    </row>
    <row r="130" spans="1:5" x14ac:dyDescent="0.2">
      <c r="A130">
        <v>89301101</v>
      </c>
      <c r="B130">
        <v>0</v>
      </c>
      <c r="C130" t="s">
        <v>10</v>
      </c>
      <c r="D130">
        <v>3.54</v>
      </c>
      <c r="E130" s="7">
        <v>87</v>
      </c>
    </row>
    <row r="131" spans="1:5" x14ac:dyDescent="0.2">
      <c r="A131">
        <v>89301101</v>
      </c>
      <c r="B131">
        <v>0</v>
      </c>
      <c r="C131" t="s">
        <v>11</v>
      </c>
      <c r="D131">
        <v>2.36</v>
      </c>
      <c r="E131" s="7">
        <v>87</v>
      </c>
    </row>
    <row r="132" spans="1:5" x14ac:dyDescent="0.2">
      <c r="A132">
        <v>89301101</v>
      </c>
      <c r="B132">
        <v>0</v>
      </c>
      <c r="C132" t="s">
        <v>5</v>
      </c>
      <c r="D132">
        <v>2.84</v>
      </c>
      <c r="E132" s="7">
        <v>87</v>
      </c>
    </row>
    <row r="133" spans="1:5" x14ac:dyDescent="0.2">
      <c r="A133">
        <v>89301101</v>
      </c>
      <c r="B133">
        <v>0</v>
      </c>
      <c r="C133" t="s">
        <v>6</v>
      </c>
      <c r="D133">
        <v>27.93</v>
      </c>
      <c r="E133" s="7">
        <v>87</v>
      </c>
    </row>
    <row r="134" spans="1:5" x14ac:dyDescent="0.2">
      <c r="A134">
        <v>89301101</v>
      </c>
      <c r="B134">
        <v>0</v>
      </c>
      <c r="C134" t="s">
        <v>7</v>
      </c>
      <c r="D134">
        <v>2.79</v>
      </c>
      <c r="E134" s="7">
        <v>87</v>
      </c>
    </row>
    <row r="135" spans="1:5" x14ac:dyDescent="0.2">
      <c r="A135">
        <v>89301101</v>
      </c>
      <c r="B135">
        <v>0</v>
      </c>
      <c r="C135" t="s">
        <v>8</v>
      </c>
      <c r="D135">
        <v>11.17</v>
      </c>
      <c r="E135" s="7">
        <v>87</v>
      </c>
    </row>
    <row r="136" spans="1:5" x14ac:dyDescent="0.2">
      <c r="A136">
        <v>89301103</v>
      </c>
      <c r="B136">
        <v>0</v>
      </c>
      <c r="C136" t="s">
        <v>9</v>
      </c>
      <c r="D136">
        <v>19</v>
      </c>
      <c r="E136" s="7">
        <v>18</v>
      </c>
    </row>
    <row r="137" spans="1:5" x14ac:dyDescent="0.2">
      <c r="A137">
        <v>89301103</v>
      </c>
      <c r="B137">
        <v>0</v>
      </c>
      <c r="C137" t="s">
        <v>11</v>
      </c>
      <c r="D137">
        <v>0</v>
      </c>
      <c r="E137" s="7">
        <v>18</v>
      </c>
    </row>
    <row r="138" spans="1:5" x14ac:dyDescent="0.2">
      <c r="A138">
        <v>89301103</v>
      </c>
      <c r="B138">
        <v>0</v>
      </c>
      <c r="C138" t="s">
        <v>5</v>
      </c>
      <c r="D138">
        <v>5.8</v>
      </c>
      <c r="E138" s="7">
        <v>18</v>
      </c>
    </row>
    <row r="139" spans="1:5" x14ac:dyDescent="0.2">
      <c r="A139">
        <v>89301103</v>
      </c>
      <c r="B139">
        <v>0</v>
      </c>
      <c r="C139" t="s">
        <v>6</v>
      </c>
      <c r="D139">
        <v>18</v>
      </c>
      <c r="E139" s="7">
        <v>18</v>
      </c>
    </row>
    <row r="140" spans="1:5" x14ac:dyDescent="0.2">
      <c r="A140">
        <v>89301103</v>
      </c>
      <c r="B140">
        <v>0</v>
      </c>
      <c r="C140" t="s">
        <v>8</v>
      </c>
      <c r="D140">
        <v>3.6</v>
      </c>
      <c r="E140" s="7">
        <v>18</v>
      </c>
    </row>
    <row r="141" spans="1:5" x14ac:dyDescent="0.2">
      <c r="A141">
        <v>89301105</v>
      </c>
      <c r="B141">
        <v>24</v>
      </c>
      <c r="C141" t="s">
        <v>9</v>
      </c>
      <c r="D141">
        <v>3.1</v>
      </c>
      <c r="E141" s="8">
        <v>18</v>
      </c>
    </row>
    <row r="142" spans="1:5" x14ac:dyDescent="0.2">
      <c r="A142">
        <v>89301105</v>
      </c>
      <c r="B142">
        <v>24</v>
      </c>
      <c r="C142" t="s">
        <v>11</v>
      </c>
      <c r="D142">
        <v>1.2</v>
      </c>
      <c r="E142" s="8">
        <v>18</v>
      </c>
    </row>
    <row r="143" spans="1:5" x14ac:dyDescent="0.2">
      <c r="A143">
        <v>89301105</v>
      </c>
      <c r="B143">
        <v>24</v>
      </c>
      <c r="C143" t="s">
        <v>5</v>
      </c>
      <c r="D143">
        <v>0.5</v>
      </c>
      <c r="E143" s="8">
        <v>18</v>
      </c>
    </row>
    <row r="144" spans="1:5" x14ac:dyDescent="0.2">
      <c r="A144">
        <v>89301105</v>
      </c>
      <c r="B144">
        <v>24</v>
      </c>
      <c r="C144" t="s">
        <v>6</v>
      </c>
      <c r="D144">
        <v>6.3</v>
      </c>
      <c r="E144" s="8">
        <v>18</v>
      </c>
    </row>
    <row r="145" spans="1:5" x14ac:dyDescent="0.2">
      <c r="A145">
        <v>89301105</v>
      </c>
      <c r="B145">
        <v>24</v>
      </c>
      <c r="C145" t="s">
        <v>8</v>
      </c>
      <c r="D145">
        <v>0.6</v>
      </c>
      <c r="E145" s="8">
        <v>18</v>
      </c>
    </row>
    <row r="146" spans="1:5" x14ac:dyDescent="0.2">
      <c r="A146">
        <v>89301111</v>
      </c>
      <c r="C146" t="s">
        <v>10</v>
      </c>
      <c r="D146">
        <v>1.29</v>
      </c>
      <c r="E146" s="7">
        <v>50</v>
      </c>
    </row>
    <row r="147" spans="1:5" x14ac:dyDescent="0.2">
      <c r="A147">
        <v>89301111</v>
      </c>
      <c r="C147" t="s">
        <v>11</v>
      </c>
      <c r="D147">
        <v>1.29</v>
      </c>
      <c r="E147" s="7">
        <v>50</v>
      </c>
    </row>
    <row r="148" spans="1:5" x14ac:dyDescent="0.2">
      <c r="A148">
        <v>89301111</v>
      </c>
      <c r="C148" t="s">
        <v>5</v>
      </c>
      <c r="D148">
        <v>2.58</v>
      </c>
      <c r="E148" s="7">
        <v>50</v>
      </c>
    </row>
    <row r="149" spans="1:5" x14ac:dyDescent="0.2">
      <c r="A149">
        <v>89301111</v>
      </c>
      <c r="C149" t="s">
        <v>6</v>
      </c>
      <c r="D149">
        <v>13.53</v>
      </c>
      <c r="E149" s="7">
        <v>50</v>
      </c>
    </row>
    <row r="150" spans="1:5" x14ac:dyDescent="0.2">
      <c r="A150">
        <v>89301111</v>
      </c>
      <c r="C150" t="s">
        <v>7</v>
      </c>
      <c r="D150">
        <v>1.59</v>
      </c>
      <c r="E150" s="7">
        <v>50</v>
      </c>
    </row>
    <row r="151" spans="1:5" x14ac:dyDescent="0.2">
      <c r="A151">
        <v>89301111</v>
      </c>
      <c r="C151" t="s">
        <v>8</v>
      </c>
      <c r="D151">
        <v>6.37</v>
      </c>
      <c r="E151" s="7">
        <v>50</v>
      </c>
    </row>
    <row r="152" spans="1:5" x14ac:dyDescent="0.2">
      <c r="A152">
        <v>89301113</v>
      </c>
      <c r="C152" t="s">
        <v>9</v>
      </c>
      <c r="D152">
        <v>3.1</v>
      </c>
      <c r="E152" s="7">
        <v>6</v>
      </c>
    </row>
    <row r="153" spans="1:5" x14ac:dyDescent="0.2">
      <c r="A153">
        <v>89301113</v>
      </c>
      <c r="C153" t="s">
        <v>11</v>
      </c>
      <c r="D153">
        <v>0.9</v>
      </c>
      <c r="E153" s="7">
        <v>6</v>
      </c>
    </row>
    <row r="154" spans="1:5" x14ac:dyDescent="0.2">
      <c r="A154">
        <v>89301113</v>
      </c>
      <c r="C154" t="s">
        <v>5</v>
      </c>
      <c r="D154">
        <v>0.5</v>
      </c>
      <c r="E154" s="7">
        <v>6</v>
      </c>
    </row>
    <row r="155" spans="1:5" x14ac:dyDescent="0.2">
      <c r="A155">
        <v>89301113</v>
      </c>
      <c r="C155" t="s">
        <v>6</v>
      </c>
      <c r="D155">
        <v>6.3</v>
      </c>
      <c r="E155" s="7">
        <v>6</v>
      </c>
    </row>
    <row r="156" spans="1:5" x14ac:dyDescent="0.2">
      <c r="A156">
        <v>89301113</v>
      </c>
      <c r="C156" t="s">
        <v>8</v>
      </c>
      <c r="D156">
        <v>0.6</v>
      </c>
      <c r="E156" s="7">
        <v>6</v>
      </c>
    </row>
    <row r="157" spans="1:5" x14ac:dyDescent="0.2">
      <c r="A157">
        <v>89301121</v>
      </c>
      <c r="B157">
        <v>0</v>
      </c>
      <c r="C157" t="s">
        <v>10</v>
      </c>
      <c r="D157">
        <v>1.02</v>
      </c>
      <c r="E157" s="7">
        <v>31</v>
      </c>
    </row>
    <row r="158" spans="1:5" x14ac:dyDescent="0.2">
      <c r="A158">
        <v>89301121</v>
      </c>
      <c r="B158">
        <v>0</v>
      </c>
      <c r="C158" t="s">
        <v>11</v>
      </c>
      <c r="D158">
        <v>1.02</v>
      </c>
      <c r="E158" s="7">
        <v>31</v>
      </c>
    </row>
    <row r="159" spans="1:5" x14ac:dyDescent="0.2">
      <c r="A159">
        <v>89301121</v>
      </c>
      <c r="B159">
        <v>0</v>
      </c>
      <c r="C159" t="s">
        <v>5</v>
      </c>
      <c r="D159">
        <v>2.0299999999999998</v>
      </c>
      <c r="E159" s="7">
        <v>31</v>
      </c>
    </row>
    <row r="160" spans="1:5" x14ac:dyDescent="0.2">
      <c r="A160">
        <v>89301121</v>
      </c>
      <c r="B160">
        <v>0</v>
      </c>
      <c r="C160" t="s">
        <v>6</v>
      </c>
      <c r="D160">
        <v>8.75</v>
      </c>
      <c r="E160" s="7">
        <v>31</v>
      </c>
    </row>
    <row r="161" spans="1:5" x14ac:dyDescent="0.2">
      <c r="A161">
        <v>89301121</v>
      </c>
      <c r="B161">
        <v>0</v>
      </c>
      <c r="C161" t="s">
        <v>7</v>
      </c>
      <c r="D161">
        <v>1.03</v>
      </c>
      <c r="E161" s="7">
        <v>31</v>
      </c>
    </row>
    <row r="162" spans="1:5" x14ac:dyDescent="0.2">
      <c r="A162">
        <v>89301121</v>
      </c>
      <c r="B162">
        <v>0</v>
      </c>
      <c r="C162" t="s">
        <v>8</v>
      </c>
      <c r="D162">
        <v>4.12</v>
      </c>
      <c r="E162" s="7">
        <v>31</v>
      </c>
    </row>
    <row r="163" spans="1:5" x14ac:dyDescent="0.2">
      <c r="A163">
        <v>89301131</v>
      </c>
      <c r="B163">
        <v>0</v>
      </c>
      <c r="C163" t="s">
        <v>10</v>
      </c>
      <c r="D163">
        <v>0.86</v>
      </c>
      <c r="E163" s="7">
        <v>22</v>
      </c>
    </row>
    <row r="164" spans="1:5" x14ac:dyDescent="0.2">
      <c r="A164">
        <v>89301131</v>
      </c>
      <c r="B164">
        <v>0</v>
      </c>
      <c r="C164" t="s">
        <v>11</v>
      </c>
      <c r="D164">
        <v>0.86</v>
      </c>
      <c r="E164" s="7">
        <v>22</v>
      </c>
    </row>
    <row r="165" spans="1:5" x14ac:dyDescent="0.2">
      <c r="A165">
        <v>89301131</v>
      </c>
      <c r="B165">
        <v>0</v>
      </c>
      <c r="C165" t="s">
        <v>5</v>
      </c>
      <c r="D165">
        <v>1.71</v>
      </c>
      <c r="E165" s="7">
        <v>22</v>
      </c>
    </row>
    <row r="166" spans="1:5" x14ac:dyDescent="0.2">
      <c r="A166">
        <v>89301131</v>
      </c>
      <c r="B166">
        <v>0</v>
      </c>
      <c r="C166" t="s">
        <v>6</v>
      </c>
      <c r="D166">
        <v>6.44</v>
      </c>
      <c r="E166" s="7">
        <v>22</v>
      </c>
    </row>
    <row r="167" spans="1:5" x14ac:dyDescent="0.2">
      <c r="A167">
        <v>89301131</v>
      </c>
      <c r="B167">
        <v>0</v>
      </c>
      <c r="C167" t="s">
        <v>7</v>
      </c>
      <c r="D167">
        <v>0.76</v>
      </c>
      <c r="E167" s="7">
        <v>22</v>
      </c>
    </row>
    <row r="168" spans="1:5" x14ac:dyDescent="0.2">
      <c r="A168">
        <v>89301131</v>
      </c>
      <c r="B168">
        <v>0</v>
      </c>
      <c r="C168" t="s">
        <v>8</v>
      </c>
      <c r="D168">
        <v>3.03</v>
      </c>
      <c r="E168" s="7">
        <v>22</v>
      </c>
    </row>
    <row r="169" spans="1:5" x14ac:dyDescent="0.2">
      <c r="A169">
        <v>89301141</v>
      </c>
      <c r="C169" t="s">
        <v>10</v>
      </c>
      <c r="D169">
        <v>0.82</v>
      </c>
      <c r="E169" s="7">
        <v>16</v>
      </c>
    </row>
    <row r="170" spans="1:5" x14ac:dyDescent="0.2">
      <c r="A170">
        <v>89301141</v>
      </c>
      <c r="C170" t="s">
        <v>11</v>
      </c>
      <c r="D170">
        <v>0.82</v>
      </c>
      <c r="E170" s="7">
        <v>16</v>
      </c>
    </row>
    <row r="171" spans="1:5" x14ac:dyDescent="0.2">
      <c r="A171">
        <v>89301141</v>
      </c>
      <c r="C171" t="s">
        <v>5</v>
      </c>
      <c r="D171">
        <v>1.63</v>
      </c>
      <c r="E171" s="7">
        <v>16</v>
      </c>
    </row>
    <row r="172" spans="1:5" x14ac:dyDescent="0.2">
      <c r="A172">
        <v>89301141</v>
      </c>
      <c r="C172" t="s">
        <v>6</v>
      </c>
      <c r="D172">
        <v>4.18</v>
      </c>
      <c r="E172" s="7">
        <v>16</v>
      </c>
    </row>
    <row r="173" spans="1:5" x14ac:dyDescent="0.2">
      <c r="A173">
        <v>89301141</v>
      </c>
      <c r="C173" t="s">
        <v>7</v>
      </c>
      <c r="D173">
        <v>0.7</v>
      </c>
      <c r="E173" s="7">
        <v>16</v>
      </c>
    </row>
    <row r="174" spans="1:5" x14ac:dyDescent="0.2">
      <c r="A174">
        <v>89301141</v>
      </c>
      <c r="C174" t="s">
        <v>8</v>
      </c>
      <c r="D174">
        <v>2.09</v>
      </c>
      <c r="E174" s="7">
        <v>16</v>
      </c>
    </row>
    <row r="175" spans="1:5" x14ac:dyDescent="0.2">
      <c r="A175">
        <v>89301161</v>
      </c>
      <c r="C175" t="s">
        <v>10</v>
      </c>
      <c r="D175">
        <v>1.37</v>
      </c>
      <c r="E175" s="7">
        <v>56</v>
      </c>
    </row>
    <row r="176" spans="1:5" x14ac:dyDescent="0.2">
      <c r="A176">
        <v>89301161</v>
      </c>
      <c r="C176" t="s">
        <v>11</v>
      </c>
      <c r="D176">
        <v>1.37</v>
      </c>
      <c r="E176" s="7">
        <v>56</v>
      </c>
    </row>
    <row r="177" spans="1:5" x14ac:dyDescent="0.2">
      <c r="A177">
        <v>89301161</v>
      </c>
      <c r="C177" t="s">
        <v>5</v>
      </c>
      <c r="D177">
        <v>2.73</v>
      </c>
      <c r="E177" s="7">
        <v>56</v>
      </c>
    </row>
    <row r="178" spans="1:5" x14ac:dyDescent="0.2">
      <c r="A178">
        <v>89301161</v>
      </c>
      <c r="C178" t="s">
        <v>6</v>
      </c>
      <c r="D178">
        <v>14.13</v>
      </c>
      <c r="E178" s="7">
        <v>56</v>
      </c>
    </row>
    <row r="179" spans="1:5" x14ac:dyDescent="0.2">
      <c r="A179">
        <v>89301161</v>
      </c>
      <c r="C179" t="s">
        <v>7</v>
      </c>
      <c r="D179">
        <v>1.77</v>
      </c>
      <c r="E179" s="7">
        <v>56</v>
      </c>
    </row>
    <row r="180" spans="1:5" x14ac:dyDescent="0.2">
      <c r="A180">
        <v>89301161</v>
      </c>
      <c r="C180" t="s">
        <v>8</v>
      </c>
      <c r="D180">
        <v>6.18</v>
      </c>
      <c r="E180" s="7">
        <v>56</v>
      </c>
    </row>
    <row r="181" spans="1:5" x14ac:dyDescent="0.2">
      <c r="A181">
        <v>89301163</v>
      </c>
      <c r="C181" t="s">
        <v>9</v>
      </c>
      <c r="D181">
        <v>3.1</v>
      </c>
      <c r="E181" s="7">
        <v>6</v>
      </c>
    </row>
    <row r="182" spans="1:5" x14ac:dyDescent="0.2">
      <c r="A182">
        <v>89301163</v>
      </c>
      <c r="C182" t="s">
        <v>11</v>
      </c>
      <c r="D182">
        <v>0.9</v>
      </c>
      <c r="E182" s="7">
        <v>6</v>
      </c>
    </row>
    <row r="183" spans="1:5" x14ac:dyDescent="0.2">
      <c r="A183">
        <v>89301163</v>
      </c>
      <c r="C183" t="s">
        <v>5</v>
      </c>
      <c r="D183">
        <v>0.5</v>
      </c>
      <c r="E183" s="7">
        <v>6</v>
      </c>
    </row>
    <row r="184" spans="1:5" x14ac:dyDescent="0.2">
      <c r="A184">
        <v>89301163</v>
      </c>
      <c r="C184" t="s">
        <v>6</v>
      </c>
      <c r="D184">
        <v>6.3</v>
      </c>
      <c r="E184" s="7">
        <v>6</v>
      </c>
    </row>
    <row r="185" spans="1:5" x14ac:dyDescent="0.2">
      <c r="A185">
        <v>89301163</v>
      </c>
      <c r="C185" t="s">
        <v>8</v>
      </c>
      <c r="D185">
        <v>0.6</v>
      </c>
      <c r="E185" s="7">
        <v>6</v>
      </c>
    </row>
    <row r="186" spans="1:5" x14ac:dyDescent="0.2">
      <c r="A186">
        <v>89301171</v>
      </c>
      <c r="C186" t="s">
        <v>10</v>
      </c>
      <c r="D186">
        <v>1.41</v>
      </c>
      <c r="E186" s="7">
        <v>60</v>
      </c>
    </row>
    <row r="187" spans="1:5" x14ac:dyDescent="0.2">
      <c r="A187">
        <v>89301171</v>
      </c>
      <c r="C187" t="s">
        <v>11</v>
      </c>
      <c r="D187">
        <v>1.41</v>
      </c>
      <c r="E187" s="7">
        <v>60</v>
      </c>
    </row>
    <row r="188" spans="1:5" x14ac:dyDescent="0.2">
      <c r="A188">
        <v>89301171</v>
      </c>
      <c r="C188" t="s">
        <v>5</v>
      </c>
      <c r="D188">
        <v>2.83</v>
      </c>
      <c r="E188" s="7">
        <v>60</v>
      </c>
    </row>
    <row r="189" spans="1:5" x14ac:dyDescent="0.2">
      <c r="A189">
        <v>89301171</v>
      </c>
      <c r="C189" t="s">
        <v>6</v>
      </c>
      <c r="D189">
        <v>15.06</v>
      </c>
      <c r="E189" s="7">
        <v>60</v>
      </c>
    </row>
    <row r="190" spans="1:5" x14ac:dyDescent="0.2">
      <c r="A190">
        <v>89301171</v>
      </c>
      <c r="C190" t="s">
        <v>7</v>
      </c>
      <c r="D190">
        <v>1.88</v>
      </c>
      <c r="E190" s="7">
        <v>60</v>
      </c>
    </row>
    <row r="191" spans="1:5" x14ac:dyDescent="0.2">
      <c r="A191">
        <v>89301171</v>
      </c>
      <c r="C191" t="s">
        <v>8</v>
      </c>
      <c r="D191">
        <v>6.59</v>
      </c>
      <c r="E191" s="7">
        <v>60</v>
      </c>
    </row>
    <row r="192" spans="1:5" x14ac:dyDescent="0.2">
      <c r="A192">
        <v>89301173</v>
      </c>
      <c r="C192" t="s">
        <v>9</v>
      </c>
      <c r="D192">
        <v>11</v>
      </c>
      <c r="E192" s="7">
        <v>13</v>
      </c>
    </row>
    <row r="193" spans="1:5" x14ac:dyDescent="0.2">
      <c r="A193">
        <v>89301173</v>
      </c>
      <c r="C193" t="s">
        <v>11</v>
      </c>
      <c r="D193">
        <v>1.25</v>
      </c>
      <c r="E193" s="7">
        <v>13</v>
      </c>
    </row>
    <row r="194" spans="1:5" x14ac:dyDescent="0.2">
      <c r="A194">
        <v>89301173</v>
      </c>
      <c r="C194" t="s">
        <v>5</v>
      </c>
      <c r="D194">
        <v>2.5</v>
      </c>
      <c r="E194" s="7">
        <v>13</v>
      </c>
    </row>
    <row r="195" spans="1:5" x14ac:dyDescent="0.2">
      <c r="A195">
        <v>89301173</v>
      </c>
      <c r="C195" t="s">
        <v>6</v>
      </c>
      <c r="D195">
        <v>10</v>
      </c>
      <c r="E195" s="7">
        <v>13</v>
      </c>
    </row>
    <row r="196" spans="1:5" x14ac:dyDescent="0.2">
      <c r="A196">
        <v>89301173</v>
      </c>
      <c r="C196" t="s">
        <v>8</v>
      </c>
      <c r="D196">
        <v>1.5</v>
      </c>
      <c r="E196" s="7">
        <v>13</v>
      </c>
    </row>
    <row r="197" spans="1:5" x14ac:dyDescent="0.2">
      <c r="A197">
        <v>89301176</v>
      </c>
      <c r="C197" t="s">
        <v>9</v>
      </c>
      <c r="D197">
        <v>3.8</v>
      </c>
      <c r="E197" s="8">
        <v>13</v>
      </c>
    </row>
    <row r="198" spans="1:5" x14ac:dyDescent="0.2">
      <c r="A198">
        <v>89301176</v>
      </c>
      <c r="C198" t="s">
        <v>11</v>
      </c>
      <c r="D198">
        <v>1.2</v>
      </c>
      <c r="E198" s="8">
        <v>13</v>
      </c>
    </row>
    <row r="199" spans="1:5" x14ac:dyDescent="0.2">
      <c r="A199">
        <v>89301176</v>
      </c>
      <c r="C199" t="s">
        <v>5</v>
      </c>
      <c r="D199">
        <v>0.5</v>
      </c>
      <c r="E199" s="8">
        <v>13</v>
      </c>
    </row>
    <row r="200" spans="1:5" x14ac:dyDescent="0.2">
      <c r="A200">
        <v>89301176</v>
      </c>
      <c r="C200" t="s">
        <v>6</v>
      </c>
      <c r="D200">
        <v>8.4</v>
      </c>
      <c r="E200" s="8">
        <v>13</v>
      </c>
    </row>
    <row r="201" spans="1:5" x14ac:dyDescent="0.2">
      <c r="A201">
        <v>89301176</v>
      </c>
      <c r="C201" t="s">
        <v>8</v>
      </c>
      <c r="D201">
        <v>0.8</v>
      </c>
      <c r="E201" s="8">
        <v>13</v>
      </c>
    </row>
    <row r="202" spans="1:5" x14ac:dyDescent="0.2">
      <c r="A202">
        <v>89301181</v>
      </c>
      <c r="C202" t="s">
        <v>4</v>
      </c>
      <c r="D202">
        <v>1.03</v>
      </c>
      <c r="E202" s="7">
        <v>64</v>
      </c>
    </row>
    <row r="203" spans="1:5" x14ac:dyDescent="0.2">
      <c r="A203">
        <v>89301181</v>
      </c>
      <c r="C203" t="s">
        <v>10</v>
      </c>
      <c r="D203">
        <v>3.56</v>
      </c>
      <c r="E203" s="7">
        <v>64</v>
      </c>
    </row>
    <row r="204" spans="1:5" x14ac:dyDescent="0.2">
      <c r="A204">
        <v>89301181</v>
      </c>
      <c r="C204" t="s">
        <v>11</v>
      </c>
      <c r="D204">
        <v>1.78</v>
      </c>
      <c r="E204" s="7">
        <v>64</v>
      </c>
    </row>
    <row r="205" spans="1:5" x14ac:dyDescent="0.2">
      <c r="A205">
        <v>89301181</v>
      </c>
      <c r="C205" t="s">
        <v>5</v>
      </c>
      <c r="D205">
        <v>1.78</v>
      </c>
      <c r="E205" s="7">
        <v>64</v>
      </c>
    </row>
    <row r="206" spans="1:5" x14ac:dyDescent="0.2">
      <c r="A206">
        <v>89301181</v>
      </c>
      <c r="C206" t="s">
        <v>6</v>
      </c>
      <c r="D206">
        <v>11.34</v>
      </c>
      <c r="E206" s="7">
        <v>64</v>
      </c>
    </row>
    <row r="207" spans="1:5" x14ac:dyDescent="0.2">
      <c r="A207">
        <v>89301181</v>
      </c>
      <c r="C207" t="s">
        <v>7</v>
      </c>
      <c r="D207">
        <v>6.19</v>
      </c>
      <c r="E207" s="7">
        <v>64</v>
      </c>
    </row>
    <row r="208" spans="1:5" x14ac:dyDescent="0.2">
      <c r="A208">
        <v>89301181</v>
      </c>
      <c r="C208" t="s">
        <v>8</v>
      </c>
      <c r="D208">
        <v>8.25</v>
      </c>
      <c r="E208" s="7">
        <v>64</v>
      </c>
    </row>
    <row r="209" spans="1:5" x14ac:dyDescent="0.2">
      <c r="A209">
        <v>89301201</v>
      </c>
      <c r="C209" t="s">
        <v>10</v>
      </c>
      <c r="D209">
        <v>1.22</v>
      </c>
      <c r="E209" s="7">
        <v>15</v>
      </c>
    </row>
    <row r="210" spans="1:5" x14ac:dyDescent="0.2">
      <c r="A210">
        <v>89301201</v>
      </c>
      <c r="C210" t="s">
        <v>11</v>
      </c>
      <c r="D210">
        <v>0.82</v>
      </c>
      <c r="E210" s="7">
        <v>15</v>
      </c>
    </row>
    <row r="211" spans="1:5" x14ac:dyDescent="0.2">
      <c r="A211">
        <v>89301201</v>
      </c>
      <c r="C211" t="s">
        <v>5</v>
      </c>
      <c r="D211">
        <v>0.98</v>
      </c>
      <c r="E211" s="7">
        <v>15</v>
      </c>
    </row>
    <row r="212" spans="1:5" x14ac:dyDescent="0.2">
      <c r="A212">
        <v>89301201</v>
      </c>
      <c r="C212" t="s">
        <v>6</v>
      </c>
      <c r="D212">
        <v>4.88</v>
      </c>
      <c r="E212" s="7">
        <v>15</v>
      </c>
    </row>
    <row r="213" spans="1:5" x14ac:dyDescent="0.2">
      <c r="A213">
        <v>89301201</v>
      </c>
      <c r="C213" t="s">
        <v>7</v>
      </c>
      <c r="D213">
        <v>0.7</v>
      </c>
      <c r="E213" s="7">
        <v>15</v>
      </c>
    </row>
    <row r="214" spans="1:5" x14ac:dyDescent="0.2">
      <c r="A214">
        <v>89301201</v>
      </c>
      <c r="C214" t="s">
        <v>8</v>
      </c>
      <c r="D214">
        <v>2.09</v>
      </c>
      <c r="E214" s="7">
        <v>15</v>
      </c>
    </row>
    <row r="215" spans="1:5" x14ac:dyDescent="0.2">
      <c r="A215">
        <v>89301211</v>
      </c>
      <c r="C215" t="s">
        <v>10</v>
      </c>
      <c r="D215">
        <v>1.34</v>
      </c>
      <c r="E215" s="7">
        <v>54</v>
      </c>
    </row>
    <row r="216" spans="1:5" x14ac:dyDescent="0.2">
      <c r="A216">
        <v>89301211</v>
      </c>
      <c r="C216" t="s">
        <v>11</v>
      </c>
      <c r="D216">
        <v>1.34</v>
      </c>
      <c r="E216" s="7">
        <v>54</v>
      </c>
    </row>
    <row r="217" spans="1:5" x14ac:dyDescent="0.2">
      <c r="A217">
        <v>89301211</v>
      </c>
      <c r="C217" t="s">
        <v>5</v>
      </c>
      <c r="D217">
        <v>2.68</v>
      </c>
      <c r="E217" s="7">
        <v>54</v>
      </c>
    </row>
    <row r="218" spans="1:5" x14ac:dyDescent="0.2">
      <c r="A218">
        <v>89301211</v>
      </c>
      <c r="C218" t="s">
        <v>6</v>
      </c>
      <c r="D218">
        <v>13.67</v>
      </c>
      <c r="E218" s="7">
        <v>54</v>
      </c>
    </row>
    <row r="219" spans="1:5" x14ac:dyDescent="0.2">
      <c r="A219">
        <v>89301211</v>
      </c>
      <c r="C219" t="s">
        <v>7</v>
      </c>
      <c r="D219">
        <v>1.71</v>
      </c>
      <c r="E219" s="7">
        <v>54</v>
      </c>
    </row>
    <row r="220" spans="1:5" x14ac:dyDescent="0.2">
      <c r="A220">
        <v>89301211</v>
      </c>
      <c r="C220" t="s">
        <v>8</v>
      </c>
      <c r="D220">
        <v>5.98</v>
      </c>
      <c r="E220" s="7">
        <v>54</v>
      </c>
    </row>
    <row r="221" spans="1:5" x14ac:dyDescent="0.2">
      <c r="A221">
        <v>89301221</v>
      </c>
      <c r="C221" t="s">
        <v>11</v>
      </c>
      <c r="D221">
        <v>0.98</v>
      </c>
      <c r="E221" s="7">
        <v>10</v>
      </c>
    </row>
    <row r="222" spans="1:5" x14ac:dyDescent="0.2">
      <c r="A222">
        <v>89301221</v>
      </c>
      <c r="C222" t="s">
        <v>5</v>
      </c>
      <c r="D222">
        <v>0.98</v>
      </c>
      <c r="E222" s="7">
        <v>10</v>
      </c>
    </row>
    <row r="223" spans="1:5" x14ac:dyDescent="0.2">
      <c r="A223">
        <v>89301221</v>
      </c>
      <c r="C223" t="s">
        <v>6</v>
      </c>
      <c r="D223">
        <v>6.27</v>
      </c>
      <c r="E223" s="7">
        <v>10</v>
      </c>
    </row>
    <row r="224" spans="1:5" x14ac:dyDescent="0.2">
      <c r="A224">
        <v>89301221</v>
      </c>
      <c r="C224" t="s">
        <v>7</v>
      </c>
      <c r="D224">
        <v>0.7</v>
      </c>
      <c r="E224" s="7">
        <v>10</v>
      </c>
    </row>
    <row r="225" spans="1:5" x14ac:dyDescent="0.2">
      <c r="A225">
        <v>89301221</v>
      </c>
      <c r="C225" t="s">
        <v>8</v>
      </c>
      <c r="D225">
        <v>2.09</v>
      </c>
      <c r="E225" s="7">
        <v>10</v>
      </c>
    </row>
    <row r="226" spans="1:5" x14ac:dyDescent="0.2">
      <c r="A226">
        <v>89301251</v>
      </c>
      <c r="C226" t="s">
        <v>10</v>
      </c>
      <c r="D226">
        <v>0.82</v>
      </c>
      <c r="E226" s="7">
        <v>13</v>
      </c>
    </row>
    <row r="227" spans="1:5" x14ac:dyDescent="0.2">
      <c r="A227">
        <v>89301251</v>
      </c>
      <c r="C227" t="s">
        <v>11</v>
      </c>
      <c r="D227">
        <v>0.82</v>
      </c>
      <c r="E227" s="7">
        <v>13</v>
      </c>
    </row>
    <row r="228" spans="1:5" x14ac:dyDescent="0.2">
      <c r="A228">
        <v>89301251</v>
      </c>
      <c r="C228" t="s">
        <v>5</v>
      </c>
      <c r="D228">
        <v>1.63</v>
      </c>
      <c r="E228" s="7">
        <v>13</v>
      </c>
    </row>
    <row r="229" spans="1:5" x14ac:dyDescent="0.2">
      <c r="A229">
        <v>89301251</v>
      </c>
      <c r="C229" t="s">
        <v>6</v>
      </c>
      <c r="D229">
        <v>5.92</v>
      </c>
      <c r="E229" s="7">
        <v>13</v>
      </c>
    </row>
    <row r="230" spans="1:5" x14ac:dyDescent="0.2">
      <c r="A230">
        <v>89301251</v>
      </c>
      <c r="C230" t="s">
        <v>7</v>
      </c>
      <c r="D230">
        <v>0.7</v>
      </c>
      <c r="E230" s="7">
        <v>13</v>
      </c>
    </row>
    <row r="231" spans="1:5" x14ac:dyDescent="0.2">
      <c r="A231">
        <v>89301251</v>
      </c>
      <c r="C231" t="s">
        <v>8</v>
      </c>
      <c r="D231">
        <v>2.79</v>
      </c>
      <c r="E231" s="7">
        <v>13</v>
      </c>
    </row>
    <row r="232" spans="1:5" x14ac:dyDescent="0.2">
      <c r="A232">
        <v>89301261</v>
      </c>
      <c r="C232" t="s">
        <v>14</v>
      </c>
      <c r="D232">
        <v>1.36</v>
      </c>
      <c r="E232" s="7">
        <v>62</v>
      </c>
    </row>
    <row r="233" spans="1:5" x14ac:dyDescent="0.2">
      <c r="A233">
        <v>89301261</v>
      </c>
      <c r="C233" t="s">
        <v>15</v>
      </c>
      <c r="D233">
        <v>3.45</v>
      </c>
      <c r="E233" s="7">
        <v>62</v>
      </c>
    </row>
    <row r="234" spans="1:5" x14ac:dyDescent="0.2">
      <c r="A234">
        <v>89301261</v>
      </c>
      <c r="C234" t="s">
        <v>16</v>
      </c>
      <c r="D234">
        <v>1.88</v>
      </c>
      <c r="E234" s="7">
        <v>62</v>
      </c>
    </row>
    <row r="235" spans="1:5" x14ac:dyDescent="0.2">
      <c r="A235">
        <v>89301261</v>
      </c>
      <c r="C235" t="s">
        <v>10</v>
      </c>
      <c r="D235">
        <v>1.67</v>
      </c>
      <c r="E235" s="7">
        <v>62</v>
      </c>
    </row>
    <row r="236" spans="1:5" x14ac:dyDescent="0.2">
      <c r="A236">
        <v>89301261</v>
      </c>
      <c r="C236" t="s">
        <v>11</v>
      </c>
      <c r="D236">
        <v>1.67</v>
      </c>
      <c r="E236" s="7">
        <v>62</v>
      </c>
    </row>
    <row r="237" spans="1:5" x14ac:dyDescent="0.2">
      <c r="A237">
        <v>89301261</v>
      </c>
      <c r="C237" t="s">
        <v>5</v>
      </c>
      <c r="D237">
        <v>1.67</v>
      </c>
      <c r="E237" s="7">
        <v>62</v>
      </c>
    </row>
    <row r="238" spans="1:5" x14ac:dyDescent="0.2">
      <c r="A238">
        <v>89301261</v>
      </c>
      <c r="C238" t="s">
        <v>6</v>
      </c>
      <c r="D238">
        <v>13.91</v>
      </c>
      <c r="E238" s="7">
        <v>62</v>
      </c>
    </row>
    <row r="239" spans="1:5" x14ac:dyDescent="0.2">
      <c r="A239">
        <v>89301261</v>
      </c>
      <c r="C239" t="s">
        <v>7</v>
      </c>
      <c r="D239">
        <v>1.99</v>
      </c>
      <c r="E239" s="7">
        <v>62</v>
      </c>
    </row>
    <row r="240" spans="1:5" x14ac:dyDescent="0.2">
      <c r="A240">
        <v>89301261</v>
      </c>
      <c r="C240" t="s">
        <v>8</v>
      </c>
      <c r="D240">
        <v>3.98</v>
      </c>
      <c r="E240" s="7">
        <v>62</v>
      </c>
    </row>
    <row r="241" spans="1:5" x14ac:dyDescent="0.2">
      <c r="A241">
        <v>89301301</v>
      </c>
      <c r="C241" t="s">
        <v>4</v>
      </c>
      <c r="D241">
        <v>0.09</v>
      </c>
      <c r="E241" s="7">
        <v>50</v>
      </c>
    </row>
    <row r="242" spans="1:5" x14ac:dyDescent="0.2">
      <c r="A242">
        <v>89301301</v>
      </c>
      <c r="C242" t="s">
        <v>10</v>
      </c>
      <c r="D242">
        <v>0.91</v>
      </c>
      <c r="E242" s="7">
        <v>50</v>
      </c>
    </row>
    <row r="243" spans="1:5" x14ac:dyDescent="0.2">
      <c r="A243">
        <v>89301301</v>
      </c>
      <c r="C243" t="s">
        <v>11</v>
      </c>
      <c r="D243">
        <v>0.91</v>
      </c>
      <c r="E243" s="7">
        <v>50</v>
      </c>
    </row>
    <row r="244" spans="1:5" x14ac:dyDescent="0.2">
      <c r="A244">
        <v>89301301</v>
      </c>
      <c r="C244" t="s">
        <v>5</v>
      </c>
      <c r="D244">
        <v>1.83</v>
      </c>
      <c r="E244" s="7">
        <v>50</v>
      </c>
    </row>
    <row r="245" spans="1:5" x14ac:dyDescent="0.2">
      <c r="A245">
        <v>89301301</v>
      </c>
      <c r="C245" t="s">
        <v>6</v>
      </c>
      <c r="D245">
        <v>6.79</v>
      </c>
      <c r="E245" s="7">
        <v>50</v>
      </c>
    </row>
    <row r="246" spans="1:5" x14ac:dyDescent="0.2">
      <c r="A246">
        <v>89301301</v>
      </c>
      <c r="C246" t="s">
        <v>7</v>
      </c>
      <c r="D246">
        <v>0.85</v>
      </c>
      <c r="E246" s="7">
        <v>50</v>
      </c>
    </row>
    <row r="247" spans="1:5" x14ac:dyDescent="0.2">
      <c r="A247">
        <v>89301301</v>
      </c>
      <c r="C247" t="s">
        <v>8</v>
      </c>
      <c r="D247">
        <v>2.97</v>
      </c>
      <c r="E247" s="7">
        <v>50</v>
      </c>
    </row>
    <row r="248" spans="1:5" x14ac:dyDescent="0.2">
      <c r="A248">
        <v>89301311</v>
      </c>
      <c r="C248" t="s">
        <v>10</v>
      </c>
      <c r="D248">
        <v>0.97</v>
      </c>
      <c r="E248" s="7">
        <v>28</v>
      </c>
    </row>
    <row r="249" spans="1:5" x14ac:dyDescent="0.2">
      <c r="A249">
        <v>89301311</v>
      </c>
      <c r="C249" t="s">
        <v>11</v>
      </c>
      <c r="D249">
        <v>0.97</v>
      </c>
      <c r="E249" s="7">
        <v>28</v>
      </c>
    </row>
    <row r="250" spans="1:5" x14ac:dyDescent="0.2">
      <c r="A250">
        <v>89301311</v>
      </c>
      <c r="C250" t="s">
        <v>5</v>
      </c>
      <c r="D250">
        <v>1.93</v>
      </c>
      <c r="E250" s="7">
        <v>28</v>
      </c>
    </row>
    <row r="251" spans="1:5" x14ac:dyDescent="0.2">
      <c r="A251">
        <v>89301311</v>
      </c>
      <c r="C251" t="s">
        <v>6</v>
      </c>
      <c r="D251">
        <v>7.99</v>
      </c>
      <c r="E251" s="7">
        <v>28</v>
      </c>
    </row>
    <row r="252" spans="1:5" x14ac:dyDescent="0.2">
      <c r="A252">
        <v>89301311</v>
      </c>
      <c r="C252" t="s">
        <v>7</v>
      </c>
      <c r="D252">
        <v>0.94</v>
      </c>
      <c r="E252" s="7">
        <v>28</v>
      </c>
    </row>
    <row r="253" spans="1:5" x14ac:dyDescent="0.2">
      <c r="A253">
        <v>89301311</v>
      </c>
      <c r="C253" t="s">
        <v>8</v>
      </c>
      <c r="D253">
        <v>3.76</v>
      </c>
      <c r="E253" s="7">
        <v>28</v>
      </c>
    </row>
    <row r="254" spans="1:5" x14ac:dyDescent="0.2">
      <c r="A254">
        <v>89301313</v>
      </c>
      <c r="C254" t="s">
        <v>9</v>
      </c>
      <c r="D254">
        <v>3.2</v>
      </c>
      <c r="E254" s="7">
        <v>4</v>
      </c>
    </row>
    <row r="255" spans="1:5" x14ac:dyDescent="0.2">
      <c r="A255">
        <v>89301313</v>
      </c>
      <c r="C255" t="s">
        <v>11</v>
      </c>
      <c r="D255">
        <v>0.8</v>
      </c>
      <c r="E255" s="7">
        <v>4</v>
      </c>
    </row>
    <row r="256" spans="1:5" x14ac:dyDescent="0.2">
      <c r="A256">
        <v>89301313</v>
      </c>
      <c r="C256" t="s">
        <v>5</v>
      </c>
      <c r="D256">
        <v>1</v>
      </c>
      <c r="E256" s="7">
        <v>4</v>
      </c>
    </row>
    <row r="257" spans="1:5" x14ac:dyDescent="0.2">
      <c r="A257">
        <v>89301313</v>
      </c>
      <c r="C257" t="s">
        <v>6</v>
      </c>
      <c r="D257">
        <v>6.6</v>
      </c>
      <c r="E257" s="7">
        <v>4</v>
      </c>
    </row>
    <row r="258" spans="1:5" x14ac:dyDescent="0.2">
      <c r="A258">
        <v>89301313</v>
      </c>
      <c r="C258" t="s">
        <v>8</v>
      </c>
      <c r="D258">
        <v>0.8</v>
      </c>
      <c r="E258" s="7">
        <v>4</v>
      </c>
    </row>
    <row r="259" spans="1:5" x14ac:dyDescent="0.2">
      <c r="A259">
        <v>89301321</v>
      </c>
      <c r="C259" t="s">
        <v>10</v>
      </c>
      <c r="D259">
        <v>1</v>
      </c>
      <c r="E259" s="7">
        <v>30</v>
      </c>
    </row>
    <row r="260" spans="1:5" x14ac:dyDescent="0.2">
      <c r="A260">
        <v>89301321</v>
      </c>
      <c r="C260" t="s">
        <v>11</v>
      </c>
      <c r="D260">
        <v>1</v>
      </c>
      <c r="E260" s="7">
        <v>30</v>
      </c>
    </row>
    <row r="261" spans="1:5" x14ac:dyDescent="0.2">
      <c r="A261">
        <v>89301321</v>
      </c>
      <c r="C261" t="s">
        <v>5</v>
      </c>
      <c r="D261">
        <v>2</v>
      </c>
      <c r="E261" s="7">
        <v>30</v>
      </c>
    </row>
    <row r="262" spans="1:5" x14ac:dyDescent="0.2">
      <c r="A262">
        <v>89301321</v>
      </c>
      <c r="C262" t="s">
        <v>6</v>
      </c>
      <c r="D262">
        <v>9</v>
      </c>
      <c r="E262" s="7">
        <v>30</v>
      </c>
    </row>
    <row r="263" spans="1:5" x14ac:dyDescent="0.2">
      <c r="A263">
        <v>89301321</v>
      </c>
      <c r="C263" t="s">
        <v>7</v>
      </c>
      <c r="D263">
        <v>1</v>
      </c>
      <c r="E263" s="7">
        <v>30</v>
      </c>
    </row>
    <row r="264" spans="1:5" x14ac:dyDescent="0.2">
      <c r="A264">
        <v>89301321</v>
      </c>
      <c r="C264" t="s">
        <v>8</v>
      </c>
      <c r="D264">
        <v>4</v>
      </c>
      <c r="E264" s="7">
        <v>30</v>
      </c>
    </row>
    <row r="265" spans="1:5" x14ac:dyDescent="0.2">
      <c r="A265">
        <v>89301323</v>
      </c>
      <c r="C265" t="s">
        <v>9</v>
      </c>
      <c r="D265">
        <v>4.5</v>
      </c>
      <c r="E265" s="7">
        <v>16</v>
      </c>
    </row>
    <row r="266" spans="1:5" x14ac:dyDescent="0.2">
      <c r="A266">
        <v>89301323</v>
      </c>
      <c r="C266" t="s">
        <v>11</v>
      </c>
      <c r="D266">
        <v>1.5</v>
      </c>
      <c r="E266" s="7">
        <v>16</v>
      </c>
    </row>
    <row r="267" spans="1:5" x14ac:dyDescent="0.2">
      <c r="A267">
        <v>89301323</v>
      </c>
      <c r="C267" t="s">
        <v>5</v>
      </c>
      <c r="D267">
        <v>0.5</v>
      </c>
      <c r="E267" s="7">
        <v>16</v>
      </c>
    </row>
    <row r="268" spans="1:5" x14ac:dyDescent="0.2">
      <c r="A268">
        <v>89301323</v>
      </c>
      <c r="C268" t="s">
        <v>6</v>
      </c>
      <c r="D268">
        <v>10.5</v>
      </c>
      <c r="E268" s="7">
        <v>16</v>
      </c>
    </row>
    <row r="269" spans="1:5" x14ac:dyDescent="0.2">
      <c r="A269">
        <v>89301323</v>
      </c>
      <c r="C269" t="s">
        <v>8</v>
      </c>
      <c r="D269">
        <v>1</v>
      </c>
      <c r="E269" s="7">
        <v>16</v>
      </c>
    </row>
    <row r="270" spans="1:5" x14ac:dyDescent="0.2">
      <c r="A270">
        <v>89301324</v>
      </c>
      <c r="C270" t="s">
        <v>9</v>
      </c>
      <c r="D270">
        <v>3.1</v>
      </c>
      <c r="E270" s="8">
        <v>16</v>
      </c>
    </row>
    <row r="271" spans="1:5" x14ac:dyDescent="0.2">
      <c r="A271">
        <v>89301324</v>
      </c>
      <c r="C271" t="s">
        <v>11</v>
      </c>
      <c r="D271">
        <v>0.9</v>
      </c>
      <c r="E271" s="8">
        <v>16</v>
      </c>
    </row>
    <row r="272" spans="1:5" x14ac:dyDescent="0.2">
      <c r="A272">
        <v>89301324</v>
      </c>
      <c r="C272" t="s">
        <v>5</v>
      </c>
      <c r="D272">
        <v>0.5</v>
      </c>
      <c r="E272" s="8">
        <v>16</v>
      </c>
    </row>
    <row r="273" spans="1:5" x14ac:dyDescent="0.2">
      <c r="A273">
        <v>89301324</v>
      </c>
      <c r="C273" t="s">
        <v>6</v>
      </c>
      <c r="D273">
        <v>6.3</v>
      </c>
      <c r="E273" s="8">
        <v>16</v>
      </c>
    </row>
    <row r="274" spans="1:5" x14ac:dyDescent="0.2">
      <c r="A274">
        <v>89301324</v>
      </c>
      <c r="C274" t="s">
        <v>8</v>
      </c>
      <c r="D274">
        <v>0.6</v>
      </c>
      <c r="E274" s="8">
        <v>16</v>
      </c>
    </row>
    <row r="275" spans="1:5" x14ac:dyDescent="0.2">
      <c r="A275">
        <v>89301501</v>
      </c>
      <c r="C275" t="s">
        <v>10</v>
      </c>
      <c r="D275">
        <v>0.89</v>
      </c>
      <c r="E275" s="7">
        <v>24</v>
      </c>
    </row>
    <row r="276" spans="1:5" x14ac:dyDescent="0.2">
      <c r="A276">
        <v>89301501</v>
      </c>
      <c r="C276" t="s">
        <v>11</v>
      </c>
      <c r="D276">
        <v>0.89</v>
      </c>
      <c r="E276" s="7">
        <v>24</v>
      </c>
    </row>
    <row r="277" spans="1:5" x14ac:dyDescent="0.2">
      <c r="A277">
        <v>89301501</v>
      </c>
      <c r="C277" t="s">
        <v>5</v>
      </c>
      <c r="D277">
        <v>1.79</v>
      </c>
      <c r="E277" s="7">
        <v>24</v>
      </c>
    </row>
    <row r="278" spans="1:5" x14ac:dyDescent="0.2">
      <c r="A278">
        <v>89301501</v>
      </c>
      <c r="C278" t="s">
        <v>6</v>
      </c>
      <c r="D278">
        <v>6.96</v>
      </c>
      <c r="E278" s="7">
        <v>24</v>
      </c>
    </row>
    <row r="279" spans="1:5" x14ac:dyDescent="0.2">
      <c r="A279">
        <v>89301501</v>
      </c>
      <c r="C279" t="s">
        <v>7</v>
      </c>
      <c r="D279">
        <v>0.82</v>
      </c>
      <c r="E279" s="7">
        <v>24</v>
      </c>
    </row>
    <row r="280" spans="1:5" x14ac:dyDescent="0.2">
      <c r="A280">
        <v>89301501</v>
      </c>
      <c r="C280" t="s">
        <v>8</v>
      </c>
      <c r="D280">
        <v>3.28</v>
      </c>
      <c r="E280" s="7">
        <v>24</v>
      </c>
    </row>
    <row r="281" spans="1:5" x14ac:dyDescent="0.2">
      <c r="A281">
        <v>89301503</v>
      </c>
      <c r="C281" t="s">
        <v>9</v>
      </c>
      <c r="D281">
        <v>17</v>
      </c>
      <c r="E281" s="7">
        <v>8</v>
      </c>
    </row>
    <row r="282" spans="1:5" x14ac:dyDescent="0.2">
      <c r="A282">
        <v>89301503</v>
      </c>
      <c r="C282" t="s">
        <v>11</v>
      </c>
      <c r="D282">
        <v>2</v>
      </c>
      <c r="E282" s="7">
        <v>8</v>
      </c>
    </row>
    <row r="283" spans="1:5" x14ac:dyDescent="0.2">
      <c r="A283">
        <v>89301503</v>
      </c>
      <c r="C283" t="s">
        <v>5</v>
      </c>
      <c r="D283">
        <v>3.4</v>
      </c>
      <c r="E283" s="7">
        <v>8</v>
      </c>
    </row>
    <row r="284" spans="1:5" x14ac:dyDescent="0.2">
      <c r="A284">
        <v>89301503</v>
      </c>
      <c r="C284" t="s">
        <v>6</v>
      </c>
      <c r="D284">
        <v>16</v>
      </c>
      <c r="E284" s="7">
        <v>8</v>
      </c>
    </row>
    <row r="285" spans="1:5" x14ac:dyDescent="0.2">
      <c r="A285">
        <v>89301503</v>
      </c>
      <c r="C285" t="s">
        <v>8</v>
      </c>
      <c r="D285">
        <v>2.4</v>
      </c>
      <c r="E285" s="7">
        <v>8</v>
      </c>
    </row>
    <row r="286" spans="1:5" x14ac:dyDescent="0.2">
      <c r="A286">
        <v>89301521</v>
      </c>
      <c r="C286" t="s">
        <v>10</v>
      </c>
      <c r="D286">
        <v>1.22</v>
      </c>
      <c r="E286" s="7">
        <v>18</v>
      </c>
    </row>
    <row r="287" spans="1:5" x14ac:dyDescent="0.2">
      <c r="A287">
        <v>89301521</v>
      </c>
      <c r="C287" t="s">
        <v>11</v>
      </c>
      <c r="D287">
        <v>0.82</v>
      </c>
      <c r="E287" s="7">
        <v>18</v>
      </c>
    </row>
    <row r="288" spans="1:5" x14ac:dyDescent="0.2">
      <c r="A288">
        <v>89301521</v>
      </c>
      <c r="C288" t="s">
        <v>5</v>
      </c>
      <c r="D288">
        <v>0.98</v>
      </c>
      <c r="E288" s="7">
        <v>18</v>
      </c>
    </row>
    <row r="289" spans="1:5" x14ac:dyDescent="0.2">
      <c r="A289">
        <v>89301521</v>
      </c>
      <c r="C289" t="s">
        <v>6</v>
      </c>
      <c r="D289">
        <v>5.57</v>
      </c>
      <c r="E289" s="7">
        <v>18</v>
      </c>
    </row>
    <row r="290" spans="1:5" x14ac:dyDescent="0.2">
      <c r="A290">
        <v>89301521</v>
      </c>
      <c r="C290" t="s">
        <v>7</v>
      </c>
      <c r="D290">
        <v>0.7</v>
      </c>
      <c r="E290" s="7">
        <v>18</v>
      </c>
    </row>
    <row r="291" spans="1:5" x14ac:dyDescent="0.2">
      <c r="A291">
        <v>89301521</v>
      </c>
      <c r="C291" t="s">
        <v>8</v>
      </c>
      <c r="D291">
        <v>2.09</v>
      </c>
      <c r="E291" s="7">
        <v>18</v>
      </c>
    </row>
    <row r="292" spans="1:5" x14ac:dyDescent="0.2">
      <c r="A292">
        <v>89301593</v>
      </c>
      <c r="C292" t="s">
        <v>9</v>
      </c>
      <c r="D292">
        <v>9.25</v>
      </c>
      <c r="E292" s="7">
        <v>14</v>
      </c>
    </row>
    <row r="293" spans="1:5" x14ac:dyDescent="0.2">
      <c r="A293">
        <v>89301593</v>
      </c>
      <c r="C293" t="s">
        <v>11</v>
      </c>
      <c r="D293">
        <v>3</v>
      </c>
      <c r="E293" s="7">
        <v>14</v>
      </c>
    </row>
    <row r="294" spans="1:5" x14ac:dyDescent="0.2">
      <c r="A294">
        <v>89301593</v>
      </c>
      <c r="C294" t="s">
        <v>5</v>
      </c>
      <c r="D294">
        <v>1</v>
      </c>
      <c r="E294" s="7">
        <v>14</v>
      </c>
    </row>
    <row r="295" spans="1:5" x14ac:dyDescent="0.2">
      <c r="A295">
        <v>89301593</v>
      </c>
      <c r="C295" t="s">
        <v>6</v>
      </c>
      <c r="D295">
        <v>24.75</v>
      </c>
      <c r="E295" s="7">
        <v>14</v>
      </c>
    </row>
    <row r="296" spans="1:5" x14ac:dyDescent="0.2">
      <c r="A296">
        <v>89301593</v>
      </c>
      <c r="C296" t="s">
        <v>8</v>
      </c>
      <c r="D296">
        <v>3</v>
      </c>
      <c r="E296" s="7">
        <v>14</v>
      </c>
    </row>
  </sheetData>
  <autoFilter ref="A1:D1" xr:uid="{BB82DC62-F064-43E5-8B1B-D39F70C38657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2025-06-03T06:52:53Z</dcterms:created>
  <dcterms:modified xsi:type="dcterms:W3CDTF">2025-06-03T13:07:41Z</dcterms:modified>
</cp:coreProperties>
</file>